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ptop Data\Users\Desktop\NCSU\PhD\myworkfiles\TVA\hmm_tva\all tva data - Copy\"/>
    </mc:Choice>
  </mc:AlternateContent>
  <bookViews>
    <workbookView xWindow="-30" yWindow="-15" windowWidth="15390" windowHeight="11655" tabRatio="363" activeTab="5"/>
  </bookViews>
  <sheets>
    <sheet name="HW" sheetId="1" r:id="rId1"/>
    <sheet name="StoVol" sheetId="2" r:id="rId2"/>
    <sheet name="TurbQ" sheetId="3" r:id="rId3"/>
    <sheet name="TotalQ" sheetId="4" r:id="rId4"/>
    <sheet name="InQ" sheetId="6" r:id="rId5"/>
    <sheet name="UncontrInQ" sheetId="7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AH296" i="7"/>
  <c r="AI296" i="7"/>
  <c r="AJ296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AH297" i="7"/>
  <c r="AI297" i="7"/>
  <c r="AJ297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AH298" i="7"/>
  <c r="AI298" i="7"/>
  <c r="AJ298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AH299" i="7"/>
  <c r="AI299" i="7"/>
  <c r="AJ299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AH300" i="7"/>
  <c r="AI300" i="7"/>
  <c r="AJ300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AH301" i="7"/>
  <c r="AI301" i="7"/>
  <c r="AJ301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AH302" i="7"/>
  <c r="AI302" i="7"/>
  <c r="AJ302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AH303" i="7"/>
  <c r="AI303" i="7"/>
  <c r="AJ303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AH304" i="7"/>
  <c r="AI304" i="7"/>
  <c r="AJ304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AH305" i="7"/>
  <c r="AI305" i="7"/>
  <c r="AJ305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AH306" i="7"/>
  <c r="AI306" i="7"/>
  <c r="AJ306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AJ307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AJ308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AJ309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AJ310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AJ311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AJ312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AJ313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AJ314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AJ315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AJ316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AJ317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AJ318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AJ319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AJ320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AJ321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AJ322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AJ323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AH324" i="7"/>
  <c r="AI324" i="7"/>
  <c r="AJ324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AH325" i="7"/>
  <c r="AI325" i="7"/>
  <c r="AJ325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AH326" i="7"/>
  <c r="AI326" i="7"/>
  <c r="AJ326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AH327" i="7"/>
  <c r="AI327" i="7"/>
  <c r="AJ327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AH328" i="7"/>
  <c r="AI328" i="7"/>
  <c r="AJ328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AH329" i="7"/>
  <c r="AI329" i="7"/>
  <c r="AJ329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AH330" i="7"/>
  <c r="AI330" i="7"/>
  <c r="AJ330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AH331" i="7"/>
  <c r="AI331" i="7"/>
  <c r="AJ331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AH332" i="7"/>
  <c r="AI332" i="7"/>
  <c r="AJ332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AH333" i="7"/>
  <c r="AI333" i="7"/>
  <c r="AJ333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AH334" i="7"/>
  <c r="AI334" i="7"/>
  <c r="AJ334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AH335" i="7"/>
  <c r="AI335" i="7"/>
  <c r="AJ335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AH336" i="7"/>
  <c r="AI336" i="7"/>
  <c r="AJ336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AH337" i="7"/>
  <c r="AI337" i="7"/>
  <c r="AJ337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AH338" i="7"/>
  <c r="AI338" i="7"/>
  <c r="AJ338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AH339" i="7"/>
  <c r="AI339" i="7"/>
  <c r="AJ339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AH340" i="7"/>
  <c r="AI340" i="7"/>
  <c r="AJ340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" i="7"/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AJ347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AJ368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C3" i="6"/>
  <c r="B4" i="6"/>
  <c r="B3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tau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"/>
      <sheetName val="StoVol"/>
      <sheetName val="TW"/>
      <sheetName val="TurbQ"/>
      <sheetName val="TotalQ"/>
      <sheetName val="InQ"/>
    </sheetNames>
    <sheetDataSet>
      <sheetData sheetId="0"/>
      <sheetData sheetId="1"/>
      <sheetData sheetId="2"/>
      <sheetData sheetId="3"/>
      <sheetData sheetId="4">
        <row r="3">
          <cell r="AJ3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104" sqref="AM104"/>
    </sheetView>
  </sheetViews>
  <sheetFormatPr defaultColWidth="8.7109375" defaultRowHeight="12.75" x14ac:dyDescent="0.2"/>
  <cols>
    <col min="1" max="1" width="9.7109375" customWidth="1"/>
  </cols>
  <sheetData>
    <row r="1" spans="1:36" x14ac:dyDescent="0.2"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</row>
    <row r="3" spans="1:36" x14ac:dyDescent="0.2">
      <c r="A3" s="1">
        <v>36526</v>
      </c>
      <c r="B3">
        <v>1640</v>
      </c>
      <c r="C3">
        <v>1641.6</v>
      </c>
      <c r="D3">
        <v>1641.45</v>
      </c>
      <c r="E3">
        <v>1644.13</v>
      </c>
      <c r="F3">
        <v>1642.85</v>
      </c>
      <c r="G3">
        <v>1643.29</v>
      </c>
      <c r="H3">
        <v>1641.18</v>
      </c>
      <c r="I3">
        <v>1641.44</v>
      </c>
      <c r="J3">
        <v>1644.36</v>
      </c>
      <c r="K3">
        <v>1643.6</v>
      </c>
      <c r="L3">
        <v>1647.36</v>
      </c>
      <c r="M3">
        <v>1645.96</v>
      </c>
      <c r="N3">
        <v>1644.04</v>
      </c>
      <c r="O3">
        <v>1646.45</v>
      </c>
      <c r="P3">
        <v>1645.15</v>
      </c>
      <c r="Q3">
        <v>1645.65</v>
      </c>
      <c r="R3">
        <v>1646.63</v>
      </c>
      <c r="S3">
        <v>1647.5</v>
      </c>
      <c r="T3">
        <v>1647.19</v>
      </c>
      <c r="U3">
        <v>1647.59</v>
      </c>
      <c r="V3">
        <v>1646.84</v>
      </c>
      <c r="W3">
        <v>1645.42</v>
      </c>
      <c r="X3">
        <v>1644.9</v>
      </c>
      <c r="Y3">
        <v>1645.22</v>
      </c>
      <c r="Z3">
        <v>1645.2</v>
      </c>
      <c r="AA3">
        <v>1642.67</v>
      </c>
      <c r="AB3">
        <v>1648.63</v>
      </c>
      <c r="AC3">
        <v>1647.65</v>
      </c>
      <c r="AD3">
        <v>1647.72</v>
      </c>
      <c r="AE3">
        <v>1648.58</v>
      </c>
      <c r="AF3">
        <v>1647.74</v>
      </c>
      <c r="AG3">
        <v>1648.33</v>
      </c>
      <c r="AH3">
        <v>1648.98</v>
      </c>
      <c r="AI3">
        <v>1640.13</v>
      </c>
      <c r="AJ3">
        <v>1646.87</v>
      </c>
    </row>
    <row r="4" spans="1:36" x14ac:dyDescent="0.2">
      <c r="A4" s="1">
        <v>36527</v>
      </c>
      <c r="B4">
        <v>1640</v>
      </c>
      <c r="C4">
        <v>1641.54</v>
      </c>
      <c r="D4">
        <v>1640.87</v>
      </c>
      <c r="E4">
        <v>1644.35</v>
      </c>
      <c r="F4">
        <v>1643.86</v>
      </c>
      <c r="G4">
        <v>1642.86</v>
      </c>
      <c r="H4">
        <v>1640.68</v>
      </c>
      <c r="I4">
        <v>1641.07</v>
      </c>
      <c r="J4">
        <v>1644.11</v>
      </c>
      <c r="K4">
        <v>1641.75</v>
      </c>
      <c r="L4">
        <v>1648.3</v>
      </c>
      <c r="M4">
        <v>1645.6</v>
      </c>
      <c r="N4">
        <v>1644.65</v>
      </c>
      <c r="O4">
        <v>1646.12</v>
      </c>
      <c r="P4">
        <v>1648.35</v>
      </c>
      <c r="Q4">
        <v>1644.79</v>
      </c>
      <c r="R4">
        <v>1645.5</v>
      </c>
      <c r="S4">
        <v>1646.85</v>
      </c>
      <c r="T4">
        <v>1647.5</v>
      </c>
      <c r="U4">
        <v>1647.65</v>
      </c>
      <c r="V4">
        <v>1645.6</v>
      </c>
      <c r="W4">
        <v>1647.66</v>
      </c>
      <c r="X4">
        <v>1645.74</v>
      </c>
      <c r="Y4">
        <v>1644.85</v>
      </c>
      <c r="Z4">
        <v>1645.25</v>
      </c>
      <c r="AA4">
        <v>1643.4</v>
      </c>
      <c r="AB4">
        <v>1647.57</v>
      </c>
      <c r="AC4">
        <v>1648.13</v>
      </c>
      <c r="AD4">
        <v>1647.82</v>
      </c>
      <c r="AE4">
        <v>1648.57</v>
      </c>
      <c r="AF4">
        <v>1647.13</v>
      </c>
      <c r="AG4">
        <v>1648.22</v>
      </c>
      <c r="AH4">
        <v>1648.36</v>
      </c>
      <c r="AI4">
        <v>1639.26</v>
      </c>
      <c r="AJ4">
        <v>1646.89</v>
      </c>
    </row>
    <row r="5" spans="1:36" x14ac:dyDescent="0.2">
      <c r="A5" s="1">
        <v>36528</v>
      </c>
      <c r="B5">
        <v>1640</v>
      </c>
      <c r="C5">
        <v>1640.49</v>
      </c>
      <c r="D5">
        <v>1640.06</v>
      </c>
      <c r="E5">
        <v>1645.36</v>
      </c>
      <c r="F5">
        <v>1643.27</v>
      </c>
      <c r="G5">
        <v>1642.49</v>
      </c>
      <c r="H5">
        <v>1640.18</v>
      </c>
      <c r="I5">
        <v>1640.6</v>
      </c>
      <c r="J5">
        <v>1643.64</v>
      </c>
      <c r="K5">
        <v>1645.21</v>
      </c>
      <c r="L5">
        <v>1648.4</v>
      </c>
      <c r="M5">
        <v>1647.4</v>
      </c>
      <c r="N5">
        <v>1646.89</v>
      </c>
      <c r="O5">
        <v>1649</v>
      </c>
      <c r="P5">
        <v>1647</v>
      </c>
      <c r="Q5">
        <v>1645.15</v>
      </c>
      <c r="R5">
        <v>1643.63</v>
      </c>
      <c r="S5">
        <v>1645.7</v>
      </c>
      <c r="T5">
        <v>1646.9</v>
      </c>
      <c r="U5">
        <v>1646.83</v>
      </c>
      <c r="V5">
        <v>1647.75</v>
      </c>
      <c r="W5">
        <v>1646.47</v>
      </c>
      <c r="X5">
        <v>1646.99</v>
      </c>
      <c r="Y5">
        <v>1647.04</v>
      </c>
      <c r="Z5">
        <v>1647.21</v>
      </c>
      <c r="AA5">
        <v>1646.34</v>
      </c>
      <c r="AB5">
        <v>1645.91</v>
      </c>
      <c r="AC5">
        <v>1648.54</v>
      </c>
      <c r="AD5">
        <v>1647.95</v>
      </c>
      <c r="AE5">
        <v>1649.12</v>
      </c>
      <c r="AF5">
        <v>1646.5</v>
      </c>
      <c r="AG5">
        <v>1648.51</v>
      </c>
      <c r="AH5">
        <v>1648.74</v>
      </c>
      <c r="AI5">
        <v>1638.07</v>
      </c>
      <c r="AJ5">
        <v>1646.89</v>
      </c>
    </row>
    <row r="6" spans="1:36" x14ac:dyDescent="0.2">
      <c r="A6" s="1">
        <v>36529</v>
      </c>
      <c r="B6">
        <v>1643.72</v>
      </c>
      <c r="C6">
        <v>1641.75</v>
      </c>
      <c r="D6">
        <v>1640</v>
      </c>
      <c r="E6">
        <v>1643.45</v>
      </c>
      <c r="F6">
        <v>1645.38</v>
      </c>
      <c r="G6">
        <v>1643.31</v>
      </c>
      <c r="H6">
        <v>1640</v>
      </c>
      <c r="I6">
        <v>1640.02</v>
      </c>
      <c r="J6">
        <v>1643.18</v>
      </c>
      <c r="K6">
        <v>1643.99</v>
      </c>
      <c r="L6">
        <v>1646.93</v>
      </c>
      <c r="M6">
        <v>1647.33</v>
      </c>
      <c r="N6">
        <v>1645.2</v>
      </c>
      <c r="O6">
        <v>1648.6</v>
      </c>
      <c r="P6">
        <v>1646.9</v>
      </c>
      <c r="Q6">
        <v>1645.44</v>
      </c>
      <c r="R6">
        <v>1648.45</v>
      </c>
      <c r="S6">
        <v>1646.8</v>
      </c>
      <c r="T6">
        <v>1647.69</v>
      </c>
      <c r="U6">
        <v>1646.67</v>
      </c>
      <c r="V6">
        <v>1646.12</v>
      </c>
      <c r="W6">
        <v>1642.93</v>
      </c>
      <c r="X6">
        <v>1644.24</v>
      </c>
      <c r="Y6">
        <v>1645.23</v>
      </c>
      <c r="Z6">
        <v>1647.19</v>
      </c>
      <c r="AA6">
        <v>1647.68</v>
      </c>
      <c r="AB6">
        <v>1646.29</v>
      </c>
      <c r="AC6">
        <v>1648.92</v>
      </c>
      <c r="AD6">
        <v>1646.67</v>
      </c>
      <c r="AE6">
        <v>1648.1</v>
      </c>
      <c r="AF6">
        <v>1646.48</v>
      </c>
      <c r="AG6">
        <v>1648.59</v>
      </c>
      <c r="AH6">
        <v>1648.94</v>
      </c>
      <c r="AI6">
        <v>1640.33</v>
      </c>
      <c r="AJ6">
        <v>1646.89</v>
      </c>
    </row>
    <row r="7" spans="1:36" x14ac:dyDescent="0.2">
      <c r="A7" s="1">
        <v>36530</v>
      </c>
      <c r="B7">
        <v>1643.55</v>
      </c>
      <c r="C7">
        <v>1641.12</v>
      </c>
      <c r="D7">
        <v>1640</v>
      </c>
      <c r="E7">
        <v>1643</v>
      </c>
      <c r="F7">
        <v>1643.61</v>
      </c>
      <c r="G7">
        <v>1640.36</v>
      </c>
      <c r="H7">
        <v>1643.35</v>
      </c>
      <c r="I7">
        <v>1640</v>
      </c>
      <c r="J7">
        <v>1642.68</v>
      </c>
      <c r="K7">
        <v>1643.58</v>
      </c>
      <c r="L7">
        <v>1648.4</v>
      </c>
      <c r="M7">
        <v>1646.5</v>
      </c>
      <c r="N7">
        <v>1646</v>
      </c>
      <c r="O7">
        <v>1647.24</v>
      </c>
      <c r="P7">
        <v>1648.3</v>
      </c>
      <c r="Q7">
        <v>1644.96</v>
      </c>
      <c r="R7">
        <v>1647.55</v>
      </c>
      <c r="S7">
        <v>1647.75</v>
      </c>
      <c r="T7">
        <v>1647.71</v>
      </c>
      <c r="U7">
        <v>1647.05</v>
      </c>
      <c r="V7">
        <v>1645.93</v>
      </c>
      <c r="W7">
        <v>1645.79</v>
      </c>
      <c r="X7">
        <v>1645.86</v>
      </c>
      <c r="Y7">
        <v>1643.9</v>
      </c>
      <c r="Z7">
        <v>1647.35</v>
      </c>
      <c r="AA7">
        <v>1646.12</v>
      </c>
      <c r="AB7">
        <v>1646.68</v>
      </c>
      <c r="AC7">
        <v>1649.17</v>
      </c>
      <c r="AD7">
        <v>1646.66</v>
      </c>
      <c r="AE7">
        <v>1648.04</v>
      </c>
      <c r="AF7">
        <v>1648.84</v>
      </c>
      <c r="AG7">
        <v>1648.42</v>
      </c>
      <c r="AH7">
        <v>1649.07</v>
      </c>
      <c r="AI7">
        <v>1643.3</v>
      </c>
      <c r="AJ7">
        <v>1646.01</v>
      </c>
    </row>
    <row r="8" spans="1:36" x14ac:dyDescent="0.2">
      <c r="A8" s="1">
        <v>36531</v>
      </c>
      <c r="B8">
        <v>1643.04</v>
      </c>
      <c r="C8">
        <v>1640</v>
      </c>
      <c r="D8">
        <v>1640</v>
      </c>
      <c r="E8">
        <v>1643.64</v>
      </c>
      <c r="F8">
        <v>1643.91</v>
      </c>
      <c r="G8">
        <v>1642.83</v>
      </c>
      <c r="H8">
        <v>1642.51</v>
      </c>
      <c r="I8">
        <v>1640</v>
      </c>
      <c r="J8">
        <v>1642.26</v>
      </c>
      <c r="K8">
        <v>1642.98</v>
      </c>
      <c r="L8">
        <v>1646.07</v>
      </c>
      <c r="M8">
        <v>1646.2</v>
      </c>
      <c r="N8">
        <v>1646.45</v>
      </c>
      <c r="O8">
        <v>1647.82</v>
      </c>
      <c r="P8">
        <v>1647.9</v>
      </c>
      <c r="Q8">
        <v>1646.25</v>
      </c>
      <c r="R8">
        <v>1646.7</v>
      </c>
      <c r="S8">
        <v>1646.32</v>
      </c>
      <c r="T8">
        <v>1647.75</v>
      </c>
      <c r="U8">
        <v>1647.56</v>
      </c>
      <c r="V8">
        <v>1646.37</v>
      </c>
      <c r="W8">
        <v>1647.91</v>
      </c>
      <c r="X8">
        <v>1647.46</v>
      </c>
      <c r="Y8">
        <v>1645.42</v>
      </c>
      <c r="Z8">
        <v>1645.26</v>
      </c>
      <c r="AA8">
        <v>1645.77</v>
      </c>
      <c r="AB8">
        <v>1647.65</v>
      </c>
      <c r="AC8">
        <v>1649.1</v>
      </c>
      <c r="AD8">
        <v>1648.78</v>
      </c>
      <c r="AE8">
        <v>1645.73</v>
      </c>
      <c r="AF8">
        <v>1645.69</v>
      </c>
      <c r="AG8">
        <v>1648.65</v>
      </c>
      <c r="AH8">
        <v>1648.17</v>
      </c>
      <c r="AI8">
        <v>1643.5</v>
      </c>
      <c r="AJ8">
        <v>1645.04</v>
      </c>
    </row>
    <row r="9" spans="1:36" x14ac:dyDescent="0.2">
      <c r="A9" s="1">
        <v>36532</v>
      </c>
      <c r="B9">
        <v>1642.47</v>
      </c>
      <c r="C9">
        <v>1641.06</v>
      </c>
      <c r="D9">
        <v>1640</v>
      </c>
      <c r="E9">
        <v>1643.8</v>
      </c>
      <c r="F9">
        <v>1644.4</v>
      </c>
      <c r="G9">
        <v>1643.49</v>
      </c>
      <c r="H9">
        <v>1640.9</v>
      </c>
      <c r="I9">
        <v>1640</v>
      </c>
      <c r="J9">
        <v>1641.96</v>
      </c>
      <c r="K9">
        <v>1640.8</v>
      </c>
      <c r="L9">
        <v>1647.31</v>
      </c>
      <c r="M9">
        <v>1646.8</v>
      </c>
      <c r="N9">
        <v>1646.7</v>
      </c>
      <c r="O9">
        <v>1645.18</v>
      </c>
      <c r="P9">
        <v>1646.08</v>
      </c>
      <c r="Q9">
        <v>1646.61</v>
      </c>
      <c r="R9">
        <v>1647.05</v>
      </c>
      <c r="S9">
        <v>1646.5</v>
      </c>
      <c r="T9">
        <v>1646.82</v>
      </c>
      <c r="U9">
        <v>1647.94</v>
      </c>
      <c r="V9">
        <v>1648.2</v>
      </c>
      <c r="W9">
        <v>1646.13</v>
      </c>
      <c r="X9">
        <v>1646.57</v>
      </c>
      <c r="Y9">
        <v>1647.3</v>
      </c>
      <c r="Z9">
        <v>1644.75</v>
      </c>
      <c r="AA9">
        <v>1646.59</v>
      </c>
      <c r="AB9">
        <v>1647.8</v>
      </c>
      <c r="AC9">
        <v>1647.47</v>
      </c>
      <c r="AD9">
        <v>1647.37</v>
      </c>
      <c r="AE9">
        <v>1646.26</v>
      </c>
      <c r="AF9">
        <v>1646.06</v>
      </c>
      <c r="AG9">
        <v>1646.55</v>
      </c>
      <c r="AH9">
        <v>1648.63</v>
      </c>
      <c r="AI9">
        <v>1642.54</v>
      </c>
      <c r="AJ9">
        <v>1644.94</v>
      </c>
    </row>
    <row r="10" spans="1:36" x14ac:dyDescent="0.2">
      <c r="A10" s="1">
        <v>36533</v>
      </c>
      <c r="B10">
        <v>1640.88</v>
      </c>
      <c r="C10">
        <v>1640.69</v>
      </c>
      <c r="D10">
        <v>1640</v>
      </c>
      <c r="E10">
        <v>1642.4</v>
      </c>
      <c r="F10">
        <v>1642.2</v>
      </c>
      <c r="G10">
        <v>1643.96</v>
      </c>
      <c r="H10">
        <v>1641.92</v>
      </c>
      <c r="I10">
        <v>1640</v>
      </c>
      <c r="J10">
        <v>1645.48</v>
      </c>
      <c r="K10">
        <v>1642</v>
      </c>
      <c r="L10">
        <v>1648.08</v>
      </c>
      <c r="M10">
        <v>1646.9</v>
      </c>
      <c r="N10">
        <v>1647.98</v>
      </c>
      <c r="O10">
        <v>1642.78</v>
      </c>
      <c r="P10">
        <v>1647</v>
      </c>
      <c r="Q10">
        <v>1646.19</v>
      </c>
      <c r="R10">
        <v>1647.7</v>
      </c>
      <c r="S10">
        <v>1646.66</v>
      </c>
      <c r="T10">
        <v>1648.2</v>
      </c>
      <c r="U10">
        <v>1648.48</v>
      </c>
      <c r="V10">
        <v>1646.59</v>
      </c>
      <c r="W10">
        <v>1649.03</v>
      </c>
      <c r="X10">
        <v>1647.1</v>
      </c>
      <c r="Y10">
        <v>1645.61</v>
      </c>
      <c r="Z10">
        <v>1644.91</v>
      </c>
      <c r="AA10">
        <v>1645.01</v>
      </c>
      <c r="AB10">
        <v>1645.52</v>
      </c>
      <c r="AC10">
        <v>1647.48</v>
      </c>
      <c r="AD10">
        <v>1647.34</v>
      </c>
      <c r="AE10">
        <v>1648.73</v>
      </c>
      <c r="AF10">
        <v>1645.59</v>
      </c>
      <c r="AG10">
        <v>1645.58</v>
      </c>
      <c r="AH10">
        <v>1648.07</v>
      </c>
      <c r="AI10">
        <v>1641.89</v>
      </c>
      <c r="AJ10">
        <v>1644.8</v>
      </c>
    </row>
    <row r="11" spans="1:36" x14ac:dyDescent="0.2">
      <c r="A11" s="1">
        <v>36534</v>
      </c>
      <c r="B11">
        <v>1640.69</v>
      </c>
      <c r="C11">
        <v>1640</v>
      </c>
      <c r="D11">
        <v>1640</v>
      </c>
      <c r="E11">
        <v>1641.78</v>
      </c>
      <c r="F11">
        <v>1642.2</v>
      </c>
      <c r="G11">
        <v>1643.56</v>
      </c>
      <c r="H11">
        <v>1641.25</v>
      </c>
      <c r="I11">
        <v>1640</v>
      </c>
      <c r="J11">
        <v>1644.01</v>
      </c>
      <c r="K11">
        <v>1641.83</v>
      </c>
      <c r="L11">
        <v>1647.08</v>
      </c>
      <c r="M11">
        <v>1645.6</v>
      </c>
      <c r="N11">
        <v>1647.38</v>
      </c>
      <c r="O11">
        <v>1643.27</v>
      </c>
      <c r="P11">
        <v>1647.2</v>
      </c>
      <c r="Q11">
        <v>1647.46</v>
      </c>
      <c r="R11">
        <v>1647.45</v>
      </c>
      <c r="S11">
        <v>1648.05</v>
      </c>
      <c r="T11">
        <v>1647.9</v>
      </c>
      <c r="U11">
        <v>1647.37</v>
      </c>
      <c r="V11">
        <v>1648.41</v>
      </c>
      <c r="W11">
        <v>1643.86</v>
      </c>
      <c r="X11">
        <v>1647.17</v>
      </c>
      <c r="Y11">
        <v>1646.36</v>
      </c>
      <c r="Z11">
        <v>1646.07</v>
      </c>
      <c r="AA11">
        <v>1645.75</v>
      </c>
      <c r="AB11">
        <v>1645.55</v>
      </c>
      <c r="AC11">
        <v>1646.74</v>
      </c>
      <c r="AD11">
        <v>1647.56</v>
      </c>
      <c r="AE11">
        <v>1647.41</v>
      </c>
      <c r="AF11">
        <v>1648.05</v>
      </c>
      <c r="AG11">
        <v>1647.31</v>
      </c>
      <c r="AH11">
        <v>1648.66</v>
      </c>
      <c r="AI11">
        <v>1642.16</v>
      </c>
      <c r="AJ11">
        <v>1644.81</v>
      </c>
    </row>
    <row r="12" spans="1:36" x14ac:dyDescent="0.2">
      <c r="A12" s="1">
        <v>36535</v>
      </c>
      <c r="B12">
        <v>1644.01</v>
      </c>
      <c r="C12">
        <v>1640</v>
      </c>
      <c r="D12">
        <v>1640</v>
      </c>
      <c r="E12">
        <v>1644.69</v>
      </c>
      <c r="F12">
        <v>1643.48</v>
      </c>
      <c r="G12">
        <v>1643.27</v>
      </c>
      <c r="H12">
        <v>1640.56</v>
      </c>
      <c r="I12">
        <v>1640</v>
      </c>
      <c r="J12">
        <v>1644.9</v>
      </c>
      <c r="K12">
        <v>1642.64</v>
      </c>
      <c r="L12">
        <v>1647.69</v>
      </c>
      <c r="M12">
        <v>1643.95</v>
      </c>
      <c r="N12">
        <v>1645.4</v>
      </c>
      <c r="O12">
        <v>1643.49</v>
      </c>
      <c r="P12">
        <v>1647.7</v>
      </c>
      <c r="Q12">
        <v>1645.05</v>
      </c>
      <c r="R12">
        <v>1646.05</v>
      </c>
      <c r="S12">
        <v>1646.47</v>
      </c>
      <c r="T12">
        <v>1648.62</v>
      </c>
      <c r="U12">
        <v>1646.7</v>
      </c>
      <c r="V12">
        <v>1646.4</v>
      </c>
      <c r="W12">
        <v>1646.88</v>
      </c>
      <c r="X12">
        <v>1646.49</v>
      </c>
      <c r="Y12">
        <v>1647.78</v>
      </c>
      <c r="Z12">
        <v>1646.49</v>
      </c>
      <c r="AA12">
        <v>1646.86</v>
      </c>
      <c r="AB12">
        <v>1644.89</v>
      </c>
      <c r="AC12">
        <v>1647.82</v>
      </c>
      <c r="AD12">
        <v>1647.56</v>
      </c>
      <c r="AE12">
        <v>1647.4</v>
      </c>
      <c r="AF12">
        <v>1642.58</v>
      </c>
      <c r="AG12">
        <v>1647.46</v>
      </c>
      <c r="AH12">
        <v>1648.51</v>
      </c>
      <c r="AI12">
        <v>1642.21</v>
      </c>
      <c r="AJ12">
        <v>1644.69</v>
      </c>
    </row>
    <row r="13" spans="1:36" x14ac:dyDescent="0.2">
      <c r="A13" s="1">
        <v>36536</v>
      </c>
      <c r="B13">
        <v>1644</v>
      </c>
      <c r="C13">
        <v>1640</v>
      </c>
      <c r="D13">
        <v>1646.42</v>
      </c>
      <c r="E13">
        <v>1643.76</v>
      </c>
      <c r="F13">
        <v>1642.97</v>
      </c>
      <c r="G13">
        <v>1643.51</v>
      </c>
      <c r="H13">
        <v>1640.83</v>
      </c>
      <c r="I13">
        <v>1640.67</v>
      </c>
      <c r="J13">
        <v>1644.16</v>
      </c>
      <c r="K13">
        <v>1643.18</v>
      </c>
      <c r="L13">
        <v>1645.3</v>
      </c>
      <c r="M13">
        <v>1646.4</v>
      </c>
      <c r="N13">
        <v>1646.12</v>
      </c>
      <c r="O13">
        <v>1643.3</v>
      </c>
      <c r="P13">
        <v>1648.05</v>
      </c>
      <c r="Q13">
        <v>1645.8</v>
      </c>
      <c r="R13">
        <v>1644.05</v>
      </c>
      <c r="S13">
        <v>1647.68</v>
      </c>
      <c r="T13">
        <v>1648</v>
      </c>
      <c r="U13">
        <v>1646.65</v>
      </c>
      <c r="V13">
        <v>1647.02</v>
      </c>
      <c r="W13">
        <v>1644.67</v>
      </c>
      <c r="X13">
        <v>1647.11</v>
      </c>
      <c r="Y13">
        <v>1643.02</v>
      </c>
      <c r="Z13">
        <v>1639.58</v>
      </c>
      <c r="AA13">
        <v>1645.93</v>
      </c>
      <c r="AB13">
        <v>1646.03</v>
      </c>
      <c r="AC13">
        <v>1649.19</v>
      </c>
      <c r="AD13">
        <v>1647.44</v>
      </c>
      <c r="AE13">
        <v>1642.22</v>
      </c>
      <c r="AF13">
        <v>1643.61</v>
      </c>
      <c r="AG13">
        <v>1648.58</v>
      </c>
      <c r="AH13">
        <v>1647.64</v>
      </c>
      <c r="AI13">
        <v>1642.18</v>
      </c>
      <c r="AJ13">
        <v>1641.23</v>
      </c>
    </row>
    <row r="14" spans="1:36" x14ac:dyDescent="0.2">
      <c r="A14" s="1">
        <v>36537</v>
      </c>
      <c r="B14">
        <v>1645.4</v>
      </c>
      <c r="C14">
        <v>1642.1</v>
      </c>
      <c r="D14">
        <v>1644.3</v>
      </c>
      <c r="E14">
        <v>1642.05</v>
      </c>
      <c r="F14">
        <v>1642.51</v>
      </c>
      <c r="G14">
        <v>1642.24</v>
      </c>
      <c r="H14">
        <v>1644.6</v>
      </c>
      <c r="I14">
        <v>1643.03</v>
      </c>
      <c r="J14">
        <v>1645.86</v>
      </c>
      <c r="K14">
        <v>1642.79</v>
      </c>
      <c r="L14">
        <v>1646.37</v>
      </c>
      <c r="M14">
        <v>1646.9</v>
      </c>
      <c r="N14">
        <v>1644.95</v>
      </c>
      <c r="O14">
        <v>1647.08</v>
      </c>
      <c r="P14">
        <v>1648.1</v>
      </c>
      <c r="Q14">
        <v>1645.72</v>
      </c>
      <c r="R14">
        <v>1645.8</v>
      </c>
      <c r="S14">
        <v>1646.83</v>
      </c>
      <c r="T14">
        <v>1648.45</v>
      </c>
      <c r="U14">
        <v>1646.76</v>
      </c>
      <c r="V14">
        <v>1645.8</v>
      </c>
      <c r="W14">
        <v>1641.38</v>
      </c>
      <c r="X14">
        <v>1644.21</v>
      </c>
      <c r="Y14">
        <v>1646.19</v>
      </c>
      <c r="Z14">
        <v>1645.96</v>
      </c>
      <c r="AA14">
        <v>1646.78</v>
      </c>
      <c r="AB14">
        <v>1646.13</v>
      </c>
      <c r="AC14">
        <v>1648.56</v>
      </c>
      <c r="AD14">
        <v>1648.67</v>
      </c>
      <c r="AE14">
        <v>1647.05</v>
      </c>
      <c r="AF14">
        <v>1645.21</v>
      </c>
      <c r="AG14">
        <v>1648.2</v>
      </c>
      <c r="AH14">
        <v>1648.75</v>
      </c>
      <c r="AI14">
        <v>1642.17</v>
      </c>
      <c r="AJ14">
        <v>1640.11</v>
      </c>
    </row>
    <row r="15" spans="1:36" x14ac:dyDescent="0.2">
      <c r="A15" s="1">
        <v>36538</v>
      </c>
      <c r="B15">
        <v>1641.85</v>
      </c>
      <c r="C15">
        <v>1640</v>
      </c>
      <c r="D15">
        <v>1642.9</v>
      </c>
      <c r="E15">
        <v>1643.05</v>
      </c>
      <c r="F15">
        <v>1646.4</v>
      </c>
      <c r="G15">
        <v>1642.39</v>
      </c>
      <c r="H15">
        <v>1642.95</v>
      </c>
      <c r="I15">
        <v>1644.11</v>
      </c>
      <c r="J15">
        <v>1644.52</v>
      </c>
      <c r="K15">
        <v>1644.86</v>
      </c>
      <c r="L15">
        <v>1648.33</v>
      </c>
      <c r="M15">
        <v>1645.4</v>
      </c>
      <c r="N15">
        <v>1647.64</v>
      </c>
      <c r="O15">
        <v>1646.4</v>
      </c>
      <c r="P15">
        <v>1646.75</v>
      </c>
      <c r="Q15">
        <v>1645.05</v>
      </c>
      <c r="R15">
        <v>1646</v>
      </c>
      <c r="S15">
        <v>1647.42</v>
      </c>
      <c r="T15">
        <v>1647.6</v>
      </c>
      <c r="U15">
        <v>1647.38</v>
      </c>
      <c r="V15">
        <v>1646.48</v>
      </c>
      <c r="W15">
        <v>1643.42</v>
      </c>
      <c r="X15">
        <v>1644.92</v>
      </c>
      <c r="Y15">
        <v>1647.03</v>
      </c>
      <c r="Z15">
        <v>1646.48</v>
      </c>
      <c r="AA15">
        <v>1645.89</v>
      </c>
      <c r="AB15">
        <v>1647.01</v>
      </c>
      <c r="AC15">
        <v>1648.76</v>
      </c>
      <c r="AD15">
        <v>1648.3</v>
      </c>
      <c r="AE15">
        <v>1648.35</v>
      </c>
      <c r="AF15">
        <v>1644.37</v>
      </c>
      <c r="AG15">
        <v>1647.31</v>
      </c>
      <c r="AH15">
        <v>1648.52</v>
      </c>
      <c r="AI15">
        <v>1642.16</v>
      </c>
      <c r="AJ15">
        <v>1639.89</v>
      </c>
    </row>
    <row r="16" spans="1:36" x14ac:dyDescent="0.2">
      <c r="A16" s="1">
        <v>36539</v>
      </c>
      <c r="B16">
        <v>1640.5</v>
      </c>
      <c r="C16">
        <v>1641.5</v>
      </c>
      <c r="D16">
        <v>1641.4</v>
      </c>
      <c r="E16">
        <v>1640</v>
      </c>
      <c r="F16">
        <v>1643.76</v>
      </c>
      <c r="G16">
        <v>1641.53</v>
      </c>
      <c r="H16">
        <v>1644.64</v>
      </c>
      <c r="I16">
        <v>1644.16</v>
      </c>
      <c r="J16">
        <v>1644.73</v>
      </c>
      <c r="K16">
        <v>1643.5</v>
      </c>
      <c r="L16">
        <v>1649.39</v>
      </c>
      <c r="M16">
        <v>1645.55</v>
      </c>
      <c r="N16">
        <v>1645.91</v>
      </c>
      <c r="O16">
        <v>1646.69</v>
      </c>
      <c r="P16">
        <v>1645.9</v>
      </c>
      <c r="Q16">
        <v>1644.2</v>
      </c>
      <c r="R16">
        <v>1646.55</v>
      </c>
      <c r="S16">
        <v>1646.22</v>
      </c>
      <c r="T16">
        <v>1646.79</v>
      </c>
      <c r="U16">
        <v>1648.51</v>
      </c>
      <c r="V16">
        <v>1648.17</v>
      </c>
      <c r="W16">
        <v>1645</v>
      </c>
      <c r="X16">
        <v>1645.43</v>
      </c>
      <c r="Y16">
        <v>1647.75</v>
      </c>
      <c r="Z16">
        <v>1646.83</v>
      </c>
      <c r="AA16">
        <v>1645.38</v>
      </c>
      <c r="AB16">
        <v>1646.89</v>
      </c>
      <c r="AC16">
        <v>1649.09</v>
      </c>
      <c r="AD16">
        <v>1648.98</v>
      </c>
      <c r="AE16">
        <v>1647.97</v>
      </c>
      <c r="AF16">
        <v>1648.9</v>
      </c>
      <c r="AG16">
        <v>1646.08</v>
      </c>
      <c r="AH16">
        <v>1649.04</v>
      </c>
      <c r="AI16">
        <v>1642.12</v>
      </c>
      <c r="AJ16">
        <v>1640.1</v>
      </c>
    </row>
    <row r="17" spans="1:36" x14ac:dyDescent="0.2">
      <c r="A17" s="1">
        <v>36540</v>
      </c>
      <c r="B17">
        <v>1642.94</v>
      </c>
      <c r="C17">
        <v>1643</v>
      </c>
      <c r="D17">
        <v>1640</v>
      </c>
      <c r="E17">
        <v>1640.68</v>
      </c>
      <c r="F17">
        <v>1644.44</v>
      </c>
      <c r="G17">
        <v>1643.21</v>
      </c>
      <c r="H17">
        <v>1642.57</v>
      </c>
      <c r="I17">
        <v>1643.98</v>
      </c>
      <c r="J17">
        <v>1643.79</v>
      </c>
      <c r="K17">
        <v>1642.16</v>
      </c>
      <c r="L17">
        <v>1645.22</v>
      </c>
      <c r="M17">
        <v>1644.6</v>
      </c>
      <c r="N17">
        <v>1646.25</v>
      </c>
      <c r="O17">
        <v>1646.3</v>
      </c>
      <c r="P17">
        <v>1646.01</v>
      </c>
      <c r="Q17">
        <v>1645.55</v>
      </c>
      <c r="R17">
        <v>1645.4</v>
      </c>
      <c r="S17">
        <v>1648.91</v>
      </c>
      <c r="T17">
        <v>1647.01</v>
      </c>
      <c r="U17">
        <v>1647.24</v>
      </c>
      <c r="V17">
        <v>1647</v>
      </c>
      <c r="W17">
        <v>1644.55</v>
      </c>
      <c r="X17">
        <v>1646.69</v>
      </c>
      <c r="Y17">
        <v>1646.34</v>
      </c>
      <c r="Z17">
        <v>1644.34</v>
      </c>
      <c r="AA17">
        <v>1644.79</v>
      </c>
      <c r="AB17">
        <v>1647.34</v>
      </c>
      <c r="AC17">
        <v>1649.28</v>
      </c>
      <c r="AD17">
        <v>1648.2</v>
      </c>
      <c r="AE17">
        <v>1647.86</v>
      </c>
      <c r="AF17">
        <v>1648.57</v>
      </c>
      <c r="AG17">
        <v>1649.75</v>
      </c>
      <c r="AH17">
        <v>1648.61</v>
      </c>
      <c r="AI17">
        <v>1640.16</v>
      </c>
      <c r="AJ17">
        <v>1648.68</v>
      </c>
    </row>
    <row r="18" spans="1:36" x14ac:dyDescent="0.2">
      <c r="A18" s="1">
        <v>36541</v>
      </c>
      <c r="B18">
        <v>1640.45</v>
      </c>
      <c r="C18">
        <v>1644</v>
      </c>
      <c r="D18">
        <v>1640</v>
      </c>
      <c r="E18">
        <v>1642.22</v>
      </c>
      <c r="F18">
        <v>1644.45</v>
      </c>
      <c r="G18">
        <v>1644.46</v>
      </c>
      <c r="H18">
        <v>1642.7</v>
      </c>
      <c r="I18">
        <v>1643.7</v>
      </c>
      <c r="J18">
        <v>1644.14</v>
      </c>
      <c r="K18">
        <v>1641.42</v>
      </c>
      <c r="L18">
        <v>1647.87</v>
      </c>
      <c r="M18">
        <v>1645.03</v>
      </c>
      <c r="N18">
        <v>1646.75</v>
      </c>
      <c r="O18">
        <v>1648.71</v>
      </c>
      <c r="P18">
        <v>1645.68</v>
      </c>
      <c r="Q18">
        <v>1646.1</v>
      </c>
      <c r="R18">
        <v>1647.81</v>
      </c>
      <c r="S18">
        <v>1646.64</v>
      </c>
      <c r="T18">
        <v>1647.28</v>
      </c>
      <c r="U18">
        <v>1647.5</v>
      </c>
      <c r="V18">
        <v>1646.49</v>
      </c>
      <c r="W18">
        <v>1643.95</v>
      </c>
      <c r="X18">
        <v>1644.59</v>
      </c>
      <c r="Y18">
        <v>1646.91</v>
      </c>
      <c r="Z18">
        <v>1644.84</v>
      </c>
      <c r="AA18">
        <v>1647.33</v>
      </c>
      <c r="AB18">
        <v>1647.29</v>
      </c>
      <c r="AC18">
        <v>1646.5</v>
      </c>
      <c r="AD18">
        <v>1648.54</v>
      </c>
      <c r="AE18">
        <v>1645.98</v>
      </c>
      <c r="AF18">
        <v>1646.64</v>
      </c>
      <c r="AG18">
        <v>1648.84</v>
      </c>
      <c r="AH18">
        <v>1648.57</v>
      </c>
      <c r="AI18">
        <v>1638.88</v>
      </c>
      <c r="AJ18">
        <v>1648.69</v>
      </c>
    </row>
    <row r="19" spans="1:36" x14ac:dyDescent="0.2">
      <c r="A19" s="1">
        <v>36542</v>
      </c>
      <c r="B19">
        <v>1645.55</v>
      </c>
      <c r="C19">
        <v>1642</v>
      </c>
      <c r="D19">
        <v>1640</v>
      </c>
      <c r="E19">
        <v>1642.97</v>
      </c>
      <c r="F19">
        <v>1643.49</v>
      </c>
      <c r="G19">
        <v>1644.39</v>
      </c>
      <c r="H19">
        <v>1643.97</v>
      </c>
      <c r="I19">
        <v>1643.36</v>
      </c>
      <c r="J19">
        <v>1643.24</v>
      </c>
      <c r="K19">
        <v>1642.06</v>
      </c>
      <c r="L19">
        <v>1646.62</v>
      </c>
      <c r="M19">
        <v>1645</v>
      </c>
      <c r="N19">
        <v>1646.65</v>
      </c>
      <c r="O19">
        <v>1649.15</v>
      </c>
      <c r="P19">
        <v>1647.32</v>
      </c>
      <c r="Q19">
        <v>1647.1</v>
      </c>
      <c r="R19">
        <v>1646.7</v>
      </c>
      <c r="S19">
        <v>1647.29</v>
      </c>
      <c r="T19">
        <v>1647.69</v>
      </c>
      <c r="U19">
        <v>1648</v>
      </c>
      <c r="V19">
        <v>1647.44</v>
      </c>
      <c r="W19">
        <v>1643.72</v>
      </c>
      <c r="X19">
        <v>1645.46</v>
      </c>
      <c r="Y19">
        <v>1643.54</v>
      </c>
      <c r="Z19">
        <v>1645.17</v>
      </c>
      <c r="AA19">
        <v>1644.18</v>
      </c>
      <c r="AB19">
        <v>1647.25</v>
      </c>
      <c r="AC19">
        <v>1645.97</v>
      </c>
      <c r="AD19">
        <v>1649.18</v>
      </c>
      <c r="AE19">
        <v>1645.37</v>
      </c>
      <c r="AF19">
        <v>1644.29</v>
      </c>
      <c r="AG19">
        <v>1648.49</v>
      </c>
      <c r="AH19">
        <v>1648.59</v>
      </c>
      <c r="AI19">
        <v>1644.36</v>
      </c>
      <c r="AJ19">
        <v>1649.36</v>
      </c>
    </row>
    <row r="20" spans="1:36" x14ac:dyDescent="0.2">
      <c r="A20" s="1">
        <v>36543</v>
      </c>
      <c r="B20">
        <v>1640.52</v>
      </c>
      <c r="C20">
        <v>1642</v>
      </c>
      <c r="D20">
        <v>1640</v>
      </c>
      <c r="E20">
        <v>1642.8</v>
      </c>
      <c r="F20">
        <v>1642.62</v>
      </c>
      <c r="G20">
        <v>1643.93</v>
      </c>
      <c r="H20">
        <v>1644.16</v>
      </c>
      <c r="I20">
        <v>1642.93</v>
      </c>
      <c r="J20">
        <v>1642</v>
      </c>
      <c r="K20">
        <v>1642.88</v>
      </c>
      <c r="L20">
        <v>1647</v>
      </c>
      <c r="M20">
        <v>1647.4</v>
      </c>
      <c r="N20">
        <v>1647.52</v>
      </c>
      <c r="O20">
        <v>1649.2</v>
      </c>
      <c r="P20">
        <v>1647.09</v>
      </c>
      <c r="Q20">
        <v>1645.9</v>
      </c>
      <c r="R20">
        <v>1643.92</v>
      </c>
      <c r="S20">
        <v>1648.34</v>
      </c>
      <c r="T20">
        <v>1646.85</v>
      </c>
      <c r="U20">
        <v>1648.62</v>
      </c>
      <c r="V20">
        <v>1646.74</v>
      </c>
      <c r="W20">
        <v>1644.68</v>
      </c>
      <c r="X20">
        <v>1647.19</v>
      </c>
      <c r="Y20">
        <v>1644.32</v>
      </c>
      <c r="Z20">
        <v>1647.85</v>
      </c>
      <c r="AA20">
        <v>1643.53</v>
      </c>
      <c r="AB20">
        <v>1644.54</v>
      </c>
      <c r="AC20">
        <v>1645.89</v>
      </c>
      <c r="AD20">
        <v>1648.36</v>
      </c>
      <c r="AE20">
        <v>1646.97</v>
      </c>
      <c r="AF20">
        <v>1646.84</v>
      </c>
      <c r="AG20">
        <v>1647.81</v>
      </c>
      <c r="AH20">
        <v>1648.28</v>
      </c>
      <c r="AI20">
        <v>1643.56</v>
      </c>
      <c r="AJ20">
        <v>1649.31</v>
      </c>
    </row>
    <row r="21" spans="1:36" x14ac:dyDescent="0.2">
      <c r="A21" s="1">
        <v>36544</v>
      </c>
      <c r="B21">
        <v>1640</v>
      </c>
      <c r="C21">
        <v>1643.5</v>
      </c>
      <c r="D21">
        <v>1640</v>
      </c>
      <c r="E21">
        <v>1642.84</v>
      </c>
      <c r="F21">
        <v>1642.19</v>
      </c>
      <c r="G21">
        <v>1643.88</v>
      </c>
      <c r="H21">
        <v>1643.89</v>
      </c>
      <c r="I21">
        <v>1642.56</v>
      </c>
      <c r="J21">
        <v>1640.84</v>
      </c>
      <c r="K21">
        <v>1642.36</v>
      </c>
      <c r="L21">
        <v>1647.57</v>
      </c>
      <c r="M21">
        <v>1647.56</v>
      </c>
      <c r="N21">
        <v>1647.12</v>
      </c>
      <c r="O21">
        <v>1648.74</v>
      </c>
      <c r="P21">
        <v>1648.64</v>
      </c>
      <c r="Q21">
        <v>1645.8</v>
      </c>
      <c r="R21">
        <v>1647.1</v>
      </c>
      <c r="S21">
        <v>1645.86</v>
      </c>
      <c r="T21">
        <v>1646.58</v>
      </c>
      <c r="U21">
        <v>1648.88</v>
      </c>
      <c r="V21">
        <v>1648.67</v>
      </c>
      <c r="W21">
        <v>1645.45</v>
      </c>
      <c r="X21">
        <v>1645.45</v>
      </c>
      <c r="Y21">
        <v>1644.15</v>
      </c>
      <c r="Z21">
        <v>1648.17</v>
      </c>
      <c r="AA21">
        <v>1647.28</v>
      </c>
      <c r="AB21">
        <v>1647.38</v>
      </c>
      <c r="AC21">
        <v>1647.11</v>
      </c>
      <c r="AD21">
        <v>1647.57</v>
      </c>
      <c r="AE21">
        <v>1647.59</v>
      </c>
      <c r="AF21">
        <v>1646.96</v>
      </c>
      <c r="AG21">
        <v>1648.71</v>
      </c>
      <c r="AH21">
        <v>1648.52</v>
      </c>
      <c r="AI21">
        <v>1644.35</v>
      </c>
      <c r="AJ21">
        <v>1648.12</v>
      </c>
    </row>
    <row r="22" spans="1:36" x14ac:dyDescent="0.2">
      <c r="A22" s="1">
        <v>36545</v>
      </c>
      <c r="B22">
        <v>1640.88</v>
      </c>
      <c r="C22">
        <v>1641.53</v>
      </c>
      <c r="D22">
        <v>1640</v>
      </c>
      <c r="E22">
        <v>1648.58</v>
      </c>
      <c r="F22">
        <v>1641.71</v>
      </c>
      <c r="G22">
        <v>1643.51</v>
      </c>
      <c r="H22">
        <v>1643.81</v>
      </c>
      <c r="I22">
        <v>1642.1</v>
      </c>
      <c r="J22">
        <v>1639.79</v>
      </c>
      <c r="K22">
        <v>1641.9</v>
      </c>
      <c r="L22">
        <v>1646.94</v>
      </c>
      <c r="M22">
        <v>1647.65</v>
      </c>
      <c r="N22">
        <v>1647.52</v>
      </c>
      <c r="O22">
        <v>1647.8</v>
      </c>
      <c r="P22">
        <v>1648.7</v>
      </c>
      <c r="Q22">
        <v>1645.7</v>
      </c>
      <c r="R22">
        <v>1648.14</v>
      </c>
      <c r="S22">
        <v>1647.1</v>
      </c>
      <c r="T22">
        <v>1644.73</v>
      </c>
      <c r="U22">
        <v>1646.64</v>
      </c>
      <c r="V22">
        <v>1648.62</v>
      </c>
      <c r="W22">
        <v>1643.28</v>
      </c>
      <c r="X22">
        <v>1647.01</v>
      </c>
      <c r="Y22">
        <v>1644.08</v>
      </c>
      <c r="Z22">
        <v>1648.03</v>
      </c>
      <c r="AA22">
        <v>1646.16</v>
      </c>
      <c r="AB22">
        <v>1648.62</v>
      </c>
      <c r="AC22">
        <v>1648.1</v>
      </c>
      <c r="AD22">
        <v>1645.88</v>
      </c>
      <c r="AE22">
        <v>1648.41</v>
      </c>
      <c r="AF22">
        <v>1648.53</v>
      </c>
      <c r="AG22">
        <v>1647.3</v>
      </c>
      <c r="AH22">
        <v>1648.36</v>
      </c>
      <c r="AI22">
        <v>1646.07</v>
      </c>
      <c r="AJ22">
        <v>1648.35</v>
      </c>
    </row>
    <row r="23" spans="1:36" x14ac:dyDescent="0.2">
      <c r="A23" s="1">
        <v>36546</v>
      </c>
      <c r="B23">
        <v>1640.85</v>
      </c>
      <c r="C23">
        <v>1642.67</v>
      </c>
      <c r="D23">
        <v>1640</v>
      </c>
      <c r="E23">
        <v>1649.51</v>
      </c>
      <c r="F23">
        <v>1643.64</v>
      </c>
      <c r="G23">
        <v>1646.26</v>
      </c>
      <c r="H23">
        <v>1643.31</v>
      </c>
      <c r="I23">
        <v>1641.66</v>
      </c>
      <c r="J23">
        <v>1638.78</v>
      </c>
      <c r="K23">
        <v>1641.8</v>
      </c>
      <c r="L23">
        <v>1644.27</v>
      </c>
      <c r="M23">
        <v>1647.2</v>
      </c>
      <c r="N23">
        <v>1647.15</v>
      </c>
      <c r="O23">
        <v>1648.19</v>
      </c>
      <c r="P23">
        <v>1647.35</v>
      </c>
      <c r="Q23">
        <v>1643.96</v>
      </c>
      <c r="R23">
        <v>1647.84</v>
      </c>
      <c r="S23">
        <v>1647.57</v>
      </c>
      <c r="T23">
        <v>1647.68</v>
      </c>
      <c r="U23">
        <v>1646.91</v>
      </c>
      <c r="V23">
        <v>1646.95</v>
      </c>
      <c r="W23">
        <v>1642.89</v>
      </c>
      <c r="X23">
        <v>1643.7</v>
      </c>
      <c r="Y23">
        <v>1646.16</v>
      </c>
      <c r="Z23">
        <v>1645.5</v>
      </c>
      <c r="AA23">
        <v>1643.8</v>
      </c>
      <c r="AB23">
        <v>1648.89</v>
      </c>
      <c r="AC23">
        <v>1649.01</v>
      </c>
      <c r="AD23">
        <v>1645.39</v>
      </c>
      <c r="AE23">
        <v>1648.59</v>
      </c>
      <c r="AF23">
        <v>1648.26</v>
      </c>
      <c r="AG23">
        <v>1648.88</v>
      </c>
      <c r="AH23">
        <v>1648.7</v>
      </c>
      <c r="AI23">
        <v>1644.75</v>
      </c>
      <c r="AJ23">
        <v>1648.86</v>
      </c>
    </row>
    <row r="24" spans="1:36" x14ac:dyDescent="0.2">
      <c r="A24" s="1">
        <v>36547</v>
      </c>
      <c r="B24">
        <v>1640.68</v>
      </c>
      <c r="C24">
        <v>1643.58</v>
      </c>
      <c r="D24">
        <v>1640</v>
      </c>
      <c r="E24">
        <v>1645.78</v>
      </c>
      <c r="F24">
        <v>1643.62</v>
      </c>
      <c r="G24">
        <v>1645.35</v>
      </c>
      <c r="H24">
        <v>1642.84</v>
      </c>
      <c r="I24">
        <v>1641.18</v>
      </c>
      <c r="J24">
        <v>1635.93</v>
      </c>
      <c r="K24">
        <v>1643.5</v>
      </c>
      <c r="L24">
        <v>1644.45</v>
      </c>
      <c r="M24">
        <v>1646.18</v>
      </c>
      <c r="N24">
        <v>1645.15</v>
      </c>
      <c r="O24">
        <v>1647.92</v>
      </c>
      <c r="P24">
        <v>1647.65</v>
      </c>
      <c r="Q24">
        <v>1644.5</v>
      </c>
      <c r="R24">
        <v>1648.08</v>
      </c>
      <c r="S24">
        <v>1648.15</v>
      </c>
      <c r="T24">
        <v>1647.7</v>
      </c>
      <c r="U24">
        <v>1646.98</v>
      </c>
      <c r="V24">
        <v>1648.51</v>
      </c>
      <c r="W24">
        <v>1642.83</v>
      </c>
      <c r="X24">
        <v>1645.21</v>
      </c>
      <c r="Y24">
        <v>1646.38</v>
      </c>
      <c r="Z24">
        <v>1644.62</v>
      </c>
      <c r="AA24">
        <v>1646.12</v>
      </c>
      <c r="AB24">
        <v>1649.27</v>
      </c>
      <c r="AC24">
        <v>1647.67</v>
      </c>
      <c r="AD24">
        <v>1647.54</v>
      </c>
      <c r="AE24">
        <v>1648.07</v>
      </c>
      <c r="AF24">
        <v>1647.47</v>
      </c>
      <c r="AG24">
        <v>1647.46</v>
      </c>
      <c r="AH24">
        <v>1648.89</v>
      </c>
      <c r="AI24">
        <v>1644.49</v>
      </c>
      <c r="AJ24">
        <v>1648.5</v>
      </c>
    </row>
    <row r="25" spans="1:36" x14ac:dyDescent="0.2">
      <c r="A25" s="1">
        <v>36548</v>
      </c>
      <c r="B25">
        <v>1640.41</v>
      </c>
      <c r="C25">
        <v>1640.59</v>
      </c>
      <c r="D25">
        <v>1640</v>
      </c>
      <c r="E25">
        <v>1645.34</v>
      </c>
      <c r="F25">
        <v>1642.85</v>
      </c>
      <c r="G25">
        <v>1635.95</v>
      </c>
      <c r="H25">
        <v>1642.33</v>
      </c>
      <c r="I25">
        <v>1640.7</v>
      </c>
      <c r="J25">
        <v>1635</v>
      </c>
      <c r="K25">
        <v>1643.7</v>
      </c>
      <c r="L25">
        <v>1646.87</v>
      </c>
      <c r="M25">
        <v>1645.71</v>
      </c>
      <c r="N25">
        <v>1644.45</v>
      </c>
      <c r="O25">
        <v>1648.28</v>
      </c>
      <c r="P25">
        <v>1648.65</v>
      </c>
      <c r="Q25">
        <v>1647.15</v>
      </c>
      <c r="R25">
        <v>1648.76</v>
      </c>
      <c r="S25">
        <v>1647.43</v>
      </c>
      <c r="T25">
        <v>1647.83</v>
      </c>
      <c r="U25">
        <v>1647.06</v>
      </c>
      <c r="V25">
        <v>1647.79</v>
      </c>
      <c r="W25">
        <v>1644.87</v>
      </c>
      <c r="X25">
        <v>1646.39</v>
      </c>
      <c r="Y25">
        <v>1647.63</v>
      </c>
      <c r="Z25">
        <v>1645.63</v>
      </c>
      <c r="AA25">
        <v>1645.92</v>
      </c>
      <c r="AB25">
        <v>1648.92</v>
      </c>
      <c r="AC25">
        <v>1648.05</v>
      </c>
      <c r="AD25">
        <v>1645.15</v>
      </c>
      <c r="AE25">
        <v>1648.01</v>
      </c>
      <c r="AF25">
        <v>1648.79</v>
      </c>
      <c r="AG25">
        <v>1646.05</v>
      </c>
      <c r="AH25">
        <v>1649.3</v>
      </c>
      <c r="AI25">
        <v>1646.66</v>
      </c>
      <c r="AJ25">
        <v>1648.18</v>
      </c>
    </row>
    <row r="26" spans="1:36" x14ac:dyDescent="0.2">
      <c r="A26" s="1">
        <v>36549</v>
      </c>
      <c r="B26">
        <v>1640.01</v>
      </c>
      <c r="C26">
        <v>1642.82</v>
      </c>
      <c r="D26">
        <v>1648.26</v>
      </c>
      <c r="E26">
        <v>1646.25</v>
      </c>
      <c r="F26">
        <v>1640.85</v>
      </c>
      <c r="G26">
        <v>1635</v>
      </c>
      <c r="H26">
        <v>1641.78</v>
      </c>
      <c r="I26">
        <v>1640.23</v>
      </c>
      <c r="J26">
        <v>1641.31</v>
      </c>
      <c r="K26">
        <v>1641.8</v>
      </c>
      <c r="L26">
        <v>1646.58</v>
      </c>
      <c r="M26">
        <v>1645.7</v>
      </c>
      <c r="N26">
        <v>1644</v>
      </c>
      <c r="O26">
        <v>1648.1</v>
      </c>
      <c r="P26">
        <v>1648.31</v>
      </c>
      <c r="Q26">
        <v>1646.05</v>
      </c>
      <c r="R26">
        <v>1645.95</v>
      </c>
      <c r="S26">
        <v>1648.95</v>
      </c>
      <c r="T26">
        <v>1648.16</v>
      </c>
      <c r="U26">
        <v>1647.16</v>
      </c>
      <c r="V26">
        <v>1645.81</v>
      </c>
      <c r="W26">
        <v>1646.95</v>
      </c>
      <c r="X26">
        <v>1645.19</v>
      </c>
      <c r="Y26">
        <v>1644.75</v>
      </c>
      <c r="Z26">
        <v>1645.38</v>
      </c>
      <c r="AA26">
        <v>1645.96</v>
      </c>
      <c r="AB26">
        <v>1648.51</v>
      </c>
      <c r="AC26">
        <v>1648.92</v>
      </c>
      <c r="AD26">
        <v>1646.73</v>
      </c>
      <c r="AE26">
        <v>1647.82</v>
      </c>
      <c r="AF26">
        <v>1648.77</v>
      </c>
      <c r="AG26">
        <v>1646.37</v>
      </c>
      <c r="AH26">
        <v>1646.95</v>
      </c>
      <c r="AI26">
        <v>1644.83</v>
      </c>
      <c r="AJ26">
        <v>1647.62</v>
      </c>
    </row>
    <row r="27" spans="1:36" x14ac:dyDescent="0.2">
      <c r="A27" s="1">
        <v>36550</v>
      </c>
      <c r="B27">
        <v>1641</v>
      </c>
      <c r="C27">
        <v>1641.73</v>
      </c>
      <c r="D27">
        <v>1647.63</v>
      </c>
      <c r="E27">
        <v>1646.24</v>
      </c>
      <c r="F27">
        <v>1640.42</v>
      </c>
      <c r="G27">
        <v>1635</v>
      </c>
      <c r="H27">
        <v>1641.13</v>
      </c>
      <c r="I27">
        <v>1642.08</v>
      </c>
      <c r="J27">
        <v>1641.23</v>
      </c>
      <c r="K27">
        <v>1643.47</v>
      </c>
      <c r="L27">
        <v>1644.1</v>
      </c>
      <c r="M27">
        <v>1646.2</v>
      </c>
      <c r="N27">
        <v>1644.7</v>
      </c>
      <c r="O27">
        <v>1648.33</v>
      </c>
      <c r="P27">
        <v>1647.76</v>
      </c>
      <c r="Q27">
        <v>1643.87</v>
      </c>
      <c r="R27">
        <v>1644.82</v>
      </c>
      <c r="S27">
        <v>1646.55</v>
      </c>
      <c r="T27">
        <v>1647.65</v>
      </c>
      <c r="U27">
        <v>1647.51</v>
      </c>
      <c r="V27">
        <v>1647.64</v>
      </c>
      <c r="W27">
        <v>1645.15</v>
      </c>
      <c r="X27">
        <v>1646.06</v>
      </c>
      <c r="Y27">
        <v>1645.71</v>
      </c>
      <c r="Z27">
        <v>1646.67</v>
      </c>
      <c r="AA27">
        <v>1643.66</v>
      </c>
      <c r="AB27">
        <v>1648.76</v>
      </c>
      <c r="AC27">
        <v>1649.1</v>
      </c>
      <c r="AD27">
        <v>1648.78</v>
      </c>
      <c r="AE27">
        <v>1647.48</v>
      </c>
      <c r="AF27">
        <v>1648.92</v>
      </c>
      <c r="AG27">
        <v>1644.2</v>
      </c>
      <c r="AH27">
        <v>1648.37</v>
      </c>
      <c r="AI27">
        <v>1646.05</v>
      </c>
      <c r="AJ27">
        <v>1646.66</v>
      </c>
    </row>
    <row r="28" spans="1:36" x14ac:dyDescent="0.2">
      <c r="A28" s="1">
        <v>36551</v>
      </c>
      <c r="B28">
        <v>1641.67</v>
      </c>
      <c r="C28">
        <v>1639.2</v>
      </c>
      <c r="D28">
        <v>1647.1</v>
      </c>
      <c r="E28">
        <v>1645.89</v>
      </c>
      <c r="F28">
        <v>1641.9</v>
      </c>
      <c r="G28">
        <v>1642.44</v>
      </c>
      <c r="H28">
        <v>1645.13</v>
      </c>
      <c r="I28">
        <v>1641.66</v>
      </c>
      <c r="J28">
        <v>1644.65</v>
      </c>
      <c r="K28">
        <v>1642.79</v>
      </c>
      <c r="L28">
        <v>1641.6</v>
      </c>
      <c r="M28">
        <v>1645.72</v>
      </c>
      <c r="N28">
        <v>1645.5</v>
      </c>
      <c r="O28">
        <v>1648.34</v>
      </c>
      <c r="P28">
        <v>1647.73</v>
      </c>
      <c r="Q28">
        <v>1642.6</v>
      </c>
      <c r="R28">
        <v>1648.11</v>
      </c>
      <c r="S28">
        <v>1646.33</v>
      </c>
      <c r="T28">
        <v>1646.95</v>
      </c>
      <c r="U28">
        <v>1646.7</v>
      </c>
      <c r="V28">
        <v>1645.1</v>
      </c>
      <c r="W28">
        <v>1643.3</v>
      </c>
      <c r="X28">
        <v>1647.08</v>
      </c>
      <c r="Y28">
        <v>1637.28</v>
      </c>
      <c r="Z28">
        <v>1645.68</v>
      </c>
      <c r="AA28">
        <v>1644.6</v>
      </c>
      <c r="AB28">
        <v>1648.2</v>
      </c>
      <c r="AC28">
        <v>1646.41</v>
      </c>
      <c r="AD28">
        <v>1647.86</v>
      </c>
      <c r="AE28">
        <v>1647.54</v>
      </c>
      <c r="AF28">
        <v>1647.05</v>
      </c>
      <c r="AG28">
        <v>1643.93</v>
      </c>
      <c r="AH28">
        <v>1648.27</v>
      </c>
      <c r="AI28">
        <v>1645.16</v>
      </c>
      <c r="AJ28">
        <v>1646.14</v>
      </c>
    </row>
    <row r="29" spans="1:36" x14ac:dyDescent="0.2">
      <c r="A29" s="1">
        <v>36552</v>
      </c>
      <c r="B29">
        <v>1640</v>
      </c>
      <c r="C29">
        <v>1643.68</v>
      </c>
      <c r="D29">
        <v>1644.15</v>
      </c>
      <c r="E29">
        <v>1645.48</v>
      </c>
      <c r="F29">
        <v>1644.24</v>
      </c>
      <c r="G29">
        <v>1644</v>
      </c>
      <c r="H29">
        <v>1642.72</v>
      </c>
      <c r="I29">
        <v>1641.22</v>
      </c>
      <c r="J29">
        <v>1644.43</v>
      </c>
      <c r="K29">
        <v>1642.75</v>
      </c>
      <c r="L29">
        <v>1640.34</v>
      </c>
      <c r="M29">
        <v>1646.25</v>
      </c>
      <c r="N29">
        <v>1644.1</v>
      </c>
      <c r="O29">
        <v>1648.4</v>
      </c>
      <c r="P29">
        <v>1646.82</v>
      </c>
      <c r="Q29">
        <v>1646.6</v>
      </c>
      <c r="R29">
        <v>1647.52</v>
      </c>
      <c r="S29">
        <v>1645.4</v>
      </c>
      <c r="T29">
        <v>1647.43</v>
      </c>
      <c r="U29">
        <v>1647.28</v>
      </c>
      <c r="V29">
        <v>1646.09</v>
      </c>
      <c r="W29">
        <v>1646.45</v>
      </c>
      <c r="X29">
        <v>1642.95</v>
      </c>
      <c r="Y29">
        <v>1635.13</v>
      </c>
      <c r="Z29">
        <v>1645.85</v>
      </c>
      <c r="AA29">
        <v>1644.58</v>
      </c>
      <c r="AB29">
        <v>1649.19</v>
      </c>
      <c r="AC29">
        <v>1647.13</v>
      </c>
      <c r="AD29">
        <v>1647.77</v>
      </c>
      <c r="AE29">
        <v>1649.03</v>
      </c>
      <c r="AF29">
        <v>1642.37</v>
      </c>
      <c r="AG29">
        <v>1644.06</v>
      </c>
      <c r="AH29">
        <v>1647.38</v>
      </c>
      <c r="AI29">
        <v>1646.96</v>
      </c>
      <c r="AJ29">
        <v>1647.94</v>
      </c>
    </row>
    <row r="30" spans="1:36" x14ac:dyDescent="0.2">
      <c r="A30" s="1">
        <v>36553</v>
      </c>
      <c r="B30">
        <v>1640.51</v>
      </c>
      <c r="C30">
        <v>1646.08</v>
      </c>
      <c r="D30">
        <v>1643.07</v>
      </c>
      <c r="E30">
        <v>1645.43</v>
      </c>
      <c r="F30">
        <v>1642.57</v>
      </c>
      <c r="G30">
        <v>1643.63</v>
      </c>
      <c r="H30">
        <v>1641.43</v>
      </c>
      <c r="I30">
        <v>1640.77</v>
      </c>
      <c r="J30">
        <v>1644.5</v>
      </c>
      <c r="K30">
        <v>1643.4</v>
      </c>
      <c r="L30">
        <v>1645</v>
      </c>
      <c r="M30">
        <v>1646.63</v>
      </c>
      <c r="N30">
        <v>1646.74</v>
      </c>
      <c r="O30">
        <v>1648.78</v>
      </c>
      <c r="P30">
        <v>1647.27</v>
      </c>
      <c r="Q30">
        <v>1647.05</v>
      </c>
      <c r="R30">
        <v>1646.6</v>
      </c>
      <c r="S30">
        <v>1645.96</v>
      </c>
      <c r="T30">
        <v>1648.4</v>
      </c>
      <c r="U30">
        <v>1647.62</v>
      </c>
      <c r="V30">
        <v>1646.76</v>
      </c>
      <c r="W30">
        <v>1644.01</v>
      </c>
      <c r="X30">
        <v>1646.42</v>
      </c>
      <c r="Y30">
        <v>1637.56</v>
      </c>
      <c r="Z30">
        <v>1644.16</v>
      </c>
      <c r="AA30">
        <v>1644.55</v>
      </c>
      <c r="AB30">
        <v>1648.84</v>
      </c>
      <c r="AC30">
        <v>1648.09</v>
      </c>
      <c r="AD30">
        <v>1647.46</v>
      </c>
      <c r="AE30">
        <v>1646.19</v>
      </c>
      <c r="AF30">
        <v>1648.26</v>
      </c>
      <c r="AG30">
        <v>1644.61</v>
      </c>
      <c r="AH30">
        <v>1647.8</v>
      </c>
      <c r="AI30">
        <v>1646.91</v>
      </c>
      <c r="AJ30">
        <v>1648.74</v>
      </c>
    </row>
    <row r="31" spans="1:36" x14ac:dyDescent="0.2">
      <c r="A31" s="1">
        <v>36554</v>
      </c>
      <c r="B31">
        <v>1640</v>
      </c>
      <c r="C31">
        <v>1644.79</v>
      </c>
      <c r="D31">
        <v>1641.9</v>
      </c>
      <c r="E31">
        <v>1645.05</v>
      </c>
      <c r="F31">
        <v>1642.08</v>
      </c>
      <c r="G31">
        <v>1640</v>
      </c>
      <c r="H31">
        <v>1644.68</v>
      </c>
      <c r="I31">
        <v>1640.3</v>
      </c>
      <c r="J31">
        <v>1645.07</v>
      </c>
      <c r="K31">
        <v>1642.77</v>
      </c>
      <c r="L31">
        <v>1645.94</v>
      </c>
      <c r="M31">
        <v>1646.77</v>
      </c>
      <c r="N31">
        <v>1647.21</v>
      </c>
      <c r="O31">
        <v>1648.27</v>
      </c>
      <c r="P31">
        <v>1646.64</v>
      </c>
      <c r="Q31">
        <v>1645.85</v>
      </c>
      <c r="R31">
        <v>1646.74</v>
      </c>
      <c r="S31">
        <v>1645.15</v>
      </c>
      <c r="T31">
        <v>1646.4</v>
      </c>
      <c r="U31">
        <v>1647.15</v>
      </c>
      <c r="V31">
        <v>1646.72</v>
      </c>
      <c r="W31">
        <v>1643.54</v>
      </c>
      <c r="X31">
        <v>1644.85</v>
      </c>
      <c r="Y31">
        <v>1647.83</v>
      </c>
      <c r="Z31">
        <v>1643.02</v>
      </c>
      <c r="AA31">
        <v>1644.39</v>
      </c>
      <c r="AB31">
        <v>1648.28</v>
      </c>
      <c r="AC31">
        <v>1648.87</v>
      </c>
      <c r="AD31">
        <v>1646.58</v>
      </c>
      <c r="AE31">
        <v>1646.99</v>
      </c>
      <c r="AF31">
        <v>1646.74</v>
      </c>
      <c r="AG31">
        <v>1642.84</v>
      </c>
      <c r="AH31">
        <v>1648.27</v>
      </c>
      <c r="AI31">
        <v>1647.14</v>
      </c>
      <c r="AJ31">
        <v>1648.22</v>
      </c>
    </row>
    <row r="32" spans="1:36" x14ac:dyDescent="0.2">
      <c r="A32" s="1">
        <v>36555</v>
      </c>
      <c r="B32">
        <v>1640</v>
      </c>
      <c r="C32">
        <v>1646.24</v>
      </c>
      <c r="D32">
        <v>1645.79</v>
      </c>
      <c r="E32">
        <v>1645.81</v>
      </c>
      <c r="F32">
        <v>1644.3</v>
      </c>
      <c r="G32">
        <v>1641.1</v>
      </c>
      <c r="H32">
        <v>1644.27</v>
      </c>
      <c r="I32">
        <v>1640</v>
      </c>
      <c r="J32">
        <v>1645.77</v>
      </c>
      <c r="K32">
        <v>1643.41</v>
      </c>
      <c r="L32">
        <v>1647.26</v>
      </c>
      <c r="M32">
        <v>1645.07</v>
      </c>
      <c r="N32">
        <v>1646.22</v>
      </c>
      <c r="O32">
        <v>1648.16</v>
      </c>
      <c r="P32">
        <v>1647.5</v>
      </c>
      <c r="Q32">
        <v>1646.5</v>
      </c>
      <c r="R32">
        <v>1646.52</v>
      </c>
      <c r="S32">
        <v>1646.1</v>
      </c>
      <c r="T32">
        <v>1646.85</v>
      </c>
      <c r="U32">
        <v>1647.72</v>
      </c>
      <c r="V32">
        <v>1647.3</v>
      </c>
      <c r="W32">
        <v>1644.47</v>
      </c>
      <c r="X32">
        <v>1644.87</v>
      </c>
      <c r="Y32">
        <v>1646.66</v>
      </c>
      <c r="Z32">
        <v>1644.36</v>
      </c>
      <c r="AA32">
        <v>1645.27</v>
      </c>
      <c r="AB32">
        <v>1647.96</v>
      </c>
      <c r="AC32">
        <v>1649.27</v>
      </c>
      <c r="AD32">
        <v>1647.06</v>
      </c>
      <c r="AE32">
        <v>1648.44</v>
      </c>
      <c r="AF32">
        <v>1647.15</v>
      </c>
      <c r="AG32">
        <v>1644.32</v>
      </c>
      <c r="AH32">
        <v>1647.18</v>
      </c>
      <c r="AI32">
        <v>1646.17</v>
      </c>
      <c r="AJ32">
        <v>1648.82</v>
      </c>
    </row>
    <row r="33" spans="1:36" x14ac:dyDescent="0.2">
      <c r="A33" s="1">
        <v>36556</v>
      </c>
      <c r="B33">
        <v>1640</v>
      </c>
      <c r="C33">
        <v>1645.68</v>
      </c>
      <c r="D33">
        <v>1644.09</v>
      </c>
      <c r="E33">
        <v>1645.41</v>
      </c>
      <c r="F33">
        <v>1643.52</v>
      </c>
      <c r="G33">
        <v>1640.72</v>
      </c>
      <c r="H33">
        <v>1643.91</v>
      </c>
      <c r="I33">
        <v>1640</v>
      </c>
      <c r="J33">
        <v>1646.55</v>
      </c>
      <c r="K33">
        <v>1643.69</v>
      </c>
      <c r="L33">
        <v>1647.17</v>
      </c>
      <c r="M33">
        <v>1644.22</v>
      </c>
      <c r="N33">
        <v>1646.55</v>
      </c>
      <c r="O33">
        <v>1646.7</v>
      </c>
      <c r="P33">
        <v>1648.45</v>
      </c>
      <c r="Q33">
        <v>1648.49</v>
      </c>
      <c r="R33">
        <v>1646.81</v>
      </c>
      <c r="S33">
        <v>1646.01</v>
      </c>
      <c r="T33">
        <v>1645.8</v>
      </c>
      <c r="U33">
        <v>1646.87</v>
      </c>
      <c r="V33">
        <v>1648.3</v>
      </c>
      <c r="W33">
        <v>1644.35</v>
      </c>
      <c r="X33">
        <v>1644.94</v>
      </c>
      <c r="Y33">
        <v>1649.19</v>
      </c>
      <c r="Z33">
        <v>1645.14</v>
      </c>
      <c r="AA33">
        <v>1643.68</v>
      </c>
      <c r="AB33">
        <v>1648.2</v>
      </c>
      <c r="AC33">
        <v>1648.13</v>
      </c>
      <c r="AD33">
        <v>1647.97</v>
      </c>
      <c r="AE33">
        <v>1648.4</v>
      </c>
      <c r="AF33">
        <v>1648.13</v>
      </c>
      <c r="AG33">
        <v>1647.71</v>
      </c>
      <c r="AH33">
        <v>1648.03</v>
      </c>
      <c r="AI33">
        <v>1645.67</v>
      </c>
      <c r="AJ33">
        <v>1648.9</v>
      </c>
    </row>
    <row r="34" spans="1:36" x14ac:dyDescent="0.2">
      <c r="A34" s="1">
        <v>36557</v>
      </c>
      <c r="B34">
        <v>1641.58</v>
      </c>
      <c r="C34">
        <v>1644.33</v>
      </c>
      <c r="D34">
        <v>1643.68</v>
      </c>
      <c r="E34">
        <v>1647.05</v>
      </c>
      <c r="F34">
        <v>1641.81</v>
      </c>
      <c r="G34">
        <v>1642.25</v>
      </c>
      <c r="H34">
        <v>1643.36</v>
      </c>
      <c r="I34">
        <v>1640</v>
      </c>
      <c r="J34">
        <v>1646.28</v>
      </c>
      <c r="K34">
        <v>1641.6</v>
      </c>
      <c r="L34">
        <v>1644.96</v>
      </c>
      <c r="M34">
        <v>1645.36</v>
      </c>
      <c r="N34">
        <v>1647.25</v>
      </c>
      <c r="O34">
        <v>1647.8</v>
      </c>
      <c r="P34">
        <v>1648.1</v>
      </c>
      <c r="Q34">
        <v>1645.85</v>
      </c>
      <c r="R34">
        <v>1645.18</v>
      </c>
      <c r="S34">
        <v>1648.79</v>
      </c>
      <c r="T34">
        <v>1647.9</v>
      </c>
      <c r="U34">
        <v>1647.4</v>
      </c>
      <c r="V34">
        <v>1646.61</v>
      </c>
      <c r="W34">
        <v>1643.18</v>
      </c>
      <c r="X34">
        <v>1644.41</v>
      </c>
      <c r="Y34">
        <v>1644.52</v>
      </c>
      <c r="Z34">
        <v>1645.66</v>
      </c>
      <c r="AA34">
        <v>1643.16</v>
      </c>
      <c r="AB34">
        <v>1648.69</v>
      </c>
      <c r="AC34">
        <v>1648.63</v>
      </c>
      <c r="AD34">
        <v>1648.22</v>
      </c>
      <c r="AE34">
        <v>1648.55</v>
      </c>
      <c r="AF34">
        <v>1647.6</v>
      </c>
      <c r="AG34">
        <v>1649.17</v>
      </c>
      <c r="AH34">
        <v>1647.55</v>
      </c>
      <c r="AI34">
        <v>1645.13</v>
      </c>
      <c r="AJ34">
        <v>1646.77</v>
      </c>
    </row>
    <row r="35" spans="1:36" x14ac:dyDescent="0.2">
      <c r="A35" s="1">
        <v>36558</v>
      </c>
      <c r="B35">
        <v>1640.12</v>
      </c>
      <c r="C35">
        <v>1645.12</v>
      </c>
      <c r="D35">
        <v>1643.3</v>
      </c>
      <c r="E35">
        <v>1647.43</v>
      </c>
      <c r="F35">
        <v>1643.65</v>
      </c>
      <c r="G35">
        <v>1641.65</v>
      </c>
      <c r="H35">
        <v>1644.17</v>
      </c>
      <c r="I35">
        <v>1640</v>
      </c>
      <c r="J35">
        <v>1643.72</v>
      </c>
      <c r="K35">
        <v>1642.79</v>
      </c>
      <c r="L35">
        <v>1643.85</v>
      </c>
      <c r="M35">
        <v>1645.17</v>
      </c>
      <c r="N35">
        <v>1647.31</v>
      </c>
      <c r="O35">
        <v>1647.5</v>
      </c>
      <c r="P35">
        <v>1646.77</v>
      </c>
      <c r="Q35">
        <v>1645.35</v>
      </c>
      <c r="R35">
        <v>1647.56</v>
      </c>
      <c r="S35">
        <v>1648</v>
      </c>
      <c r="T35">
        <v>1646.5</v>
      </c>
      <c r="U35">
        <v>1648.84</v>
      </c>
      <c r="V35">
        <v>1646.25</v>
      </c>
      <c r="W35">
        <v>1643.97</v>
      </c>
      <c r="X35">
        <v>1646.57</v>
      </c>
      <c r="Y35">
        <v>1643.37</v>
      </c>
      <c r="Z35">
        <v>1645.7</v>
      </c>
      <c r="AA35">
        <v>1645.61</v>
      </c>
      <c r="AB35">
        <v>1648.93</v>
      </c>
      <c r="AC35">
        <v>1649.02</v>
      </c>
      <c r="AD35">
        <v>1648</v>
      </c>
      <c r="AE35">
        <v>1649.33</v>
      </c>
      <c r="AF35">
        <v>1648.74</v>
      </c>
      <c r="AG35">
        <v>1648.62</v>
      </c>
      <c r="AH35">
        <v>1648.34</v>
      </c>
      <c r="AI35">
        <v>1646.49</v>
      </c>
      <c r="AJ35">
        <v>1647.45</v>
      </c>
    </row>
    <row r="36" spans="1:36" x14ac:dyDescent="0.2">
      <c r="A36" s="1">
        <v>36559</v>
      </c>
      <c r="B36">
        <v>1640.9</v>
      </c>
      <c r="C36">
        <v>1648.86</v>
      </c>
      <c r="D36">
        <v>1643</v>
      </c>
      <c r="E36">
        <v>1647.22</v>
      </c>
      <c r="F36">
        <v>1644.79</v>
      </c>
      <c r="G36">
        <v>1643.21</v>
      </c>
      <c r="H36">
        <v>1644.23</v>
      </c>
      <c r="I36">
        <v>1640</v>
      </c>
      <c r="J36">
        <v>1645.7</v>
      </c>
      <c r="K36">
        <v>1641.39</v>
      </c>
      <c r="L36">
        <v>1645.9</v>
      </c>
      <c r="M36">
        <v>1645.5</v>
      </c>
      <c r="N36">
        <v>1646.62</v>
      </c>
      <c r="O36">
        <v>1647.45</v>
      </c>
      <c r="P36">
        <v>1646.72</v>
      </c>
      <c r="Q36">
        <v>1645.24</v>
      </c>
      <c r="R36">
        <v>1647.75</v>
      </c>
      <c r="S36">
        <v>1647.73</v>
      </c>
      <c r="T36">
        <v>1646.15</v>
      </c>
      <c r="U36">
        <v>1648.84</v>
      </c>
      <c r="V36">
        <v>1646.6</v>
      </c>
      <c r="W36">
        <v>1643.12</v>
      </c>
      <c r="X36">
        <v>1647.08</v>
      </c>
      <c r="Y36">
        <v>1646.57</v>
      </c>
      <c r="Z36">
        <v>1646.3</v>
      </c>
      <c r="AA36">
        <v>1644.56</v>
      </c>
      <c r="AB36">
        <v>1648.7</v>
      </c>
      <c r="AC36">
        <v>1648.94</v>
      </c>
      <c r="AD36">
        <v>1646.5</v>
      </c>
      <c r="AE36">
        <v>1648.01</v>
      </c>
      <c r="AF36">
        <v>1645.95</v>
      </c>
      <c r="AG36">
        <v>1648.93</v>
      </c>
      <c r="AH36">
        <v>1648.52</v>
      </c>
      <c r="AI36">
        <v>1645.77</v>
      </c>
      <c r="AJ36">
        <v>1647.57</v>
      </c>
    </row>
    <row r="37" spans="1:36" x14ac:dyDescent="0.2">
      <c r="A37" s="1">
        <v>36560</v>
      </c>
      <c r="B37">
        <v>1640.93</v>
      </c>
      <c r="C37">
        <v>1643.83</v>
      </c>
      <c r="D37">
        <v>1642.74</v>
      </c>
      <c r="E37">
        <v>1645.44</v>
      </c>
      <c r="F37">
        <v>1644.32</v>
      </c>
      <c r="G37">
        <v>1642.5</v>
      </c>
      <c r="H37">
        <v>1643.3</v>
      </c>
      <c r="I37">
        <v>1640</v>
      </c>
      <c r="J37">
        <v>1644.9</v>
      </c>
      <c r="K37">
        <v>1643.35</v>
      </c>
      <c r="L37">
        <v>1646.78</v>
      </c>
      <c r="M37">
        <v>1644.95</v>
      </c>
      <c r="N37">
        <v>1646.49</v>
      </c>
      <c r="O37">
        <v>1648.2</v>
      </c>
      <c r="P37">
        <v>1646.35</v>
      </c>
      <c r="Q37">
        <v>1646.18</v>
      </c>
      <c r="R37">
        <v>1647.57</v>
      </c>
      <c r="S37">
        <v>1648.3</v>
      </c>
      <c r="T37">
        <v>1647.71</v>
      </c>
      <c r="U37">
        <v>1646.53</v>
      </c>
      <c r="V37">
        <v>1645.45</v>
      </c>
      <c r="W37">
        <v>1644.2</v>
      </c>
      <c r="X37">
        <v>1644.71</v>
      </c>
      <c r="Y37">
        <v>1644.94</v>
      </c>
      <c r="Z37">
        <v>1647.28</v>
      </c>
      <c r="AA37">
        <v>1646.22</v>
      </c>
      <c r="AB37">
        <v>1649.26</v>
      </c>
      <c r="AC37">
        <v>1648.76</v>
      </c>
      <c r="AD37">
        <v>1646.24</v>
      </c>
      <c r="AE37">
        <v>1648.24</v>
      </c>
      <c r="AF37">
        <v>1647.2</v>
      </c>
      <c r="AG37">
        <v>1648.77</v>
      </c>
      <c r="AH37">
        <v>1648.63</v>
      </c>
      <c r="AI37">
        <v>1646.11</v>
      </c>
      <c r="AJ37">
        <v>1648.22</v>
      </c>
    </row>
    <row r="38" spans="1:36" x14ac:dyDescent="0.2">
      <c r="A38" s="1">
        <v>36561</v>
      </c>
      <c r="B38">
        <v>1643.13</v>
      </c>
      <c r="C38">
        <v>1643.45</v>
      </c>
      <c r="D38">
        <v>1642.5</v>
      </c>
      <c r="E38">
        <v>1644.82</v>
      </c>
      <c r="F38">
        <v>1643.48</v>
      </c>
      <c r="G38">
        <v>1643.98</v>
      </c>
      <c r="H38">
        <v>1643.83</v>
      </c>
      <c r="I38">
        <v>1640</v>
      </c>
      <c r="J38">
        <v>1643.77</v>
      </c>
      <c r="K38">
        <v>1641.75</v>
      </c>
      <c r="L38">
        <v>1647.28</v>
      </c>
      <c r="M38">
        <v>1635</v>
      </c>
      <c r="N38">
        <v>1648.41</v>
      </c>
      <c r="O38">
        <v>1648.35</v>
      </c>
      <c r="P38">
        <v>1646.01</v>
      </c>
      <c r="Q38">
        <v>1648.39</v>
      </c>
      <c r="R38">
        <v>1648.02</v>
      </c>
      <c r="S38">
        <v>1648.53</v>
      </c>
      <c r="T38">
        <v>1644.96</v>
      </c>
      <c r="U38">
        <v>1648.24</v>
      </c>
      <c r="V38">
        <v>1646.42</v>
      </c>
      <c r="W38">
        <v>1643.02</v>
      </c>
      <c r="X38">
        <v>1644.74</v>
      </c>
      <c r="Y38">
        <v>1645.83</v>
      </c>
      <c r="Z38">
        <v>1646.8</v>
      </c>
      <c r="AA38">
        <v>1648.06</v>
      </c>
      <c r="AB38">
        <v>1647.14</v>
      </c>
      <c r="AC38">
        <v>1648.81</v>
      </c>
      <c r="AD38">
        <v>1647.58</v>
      </c>
      <c r="AE38">
        <v>1648.25</v>
      </c>
      <c r="AF38">
        <v>1648.09</v>
      </c>
      <c r="AG38">
        <v>1648.83</v>
      </c>
      <c r="AH38">
        <v>1648.61</v>
      </c>
      <c r="AI38">
        <v>1646.84</v>
      </c>
      <c r="AJ38">
        <v>1646.69</v>
      </c>
    </row>
    <row r="39" spans="1:36" x14ac:dyDescent="0.2">
      <c r="A39" s="1">
        <v>36562</v>
      </c>
      <c r="B39">
        <v>1643.37</v>
      </c>
      <c r="C39">
        <v>1640.34</v>
      </c>
      <c r="D39">
        <v>1642.28</v>
      </c>
      <c r="E39">
        <v>1644.36</v>
      </c>
      <c r="F39">
        <v>1644.72</v>
      </c>
      <c r="G39">
        <v>1643.45</v>
      </c>
      <c r="H39">
        <v>1643.46</v>
      </c>
      <c r="I39">
        <v>1640</v>
      </c>
      <c r="J39">
        <v>1642.6</v>
      </c>
      <c r="K39">
        <v>1641</v>
      </c>
      <c r="L39">
        <v>1646.15</v>
      </c>
      <c r="M39">
        <v>1635</v>
      </c>
      <c r="N39">
        <v>1645.77</v>
      </c>
      <c r="O39">
        <v>1649</v>
      </c>
      <c r="P39">
        <v>1646.16</v>
      </c>
      <c r="Q39">
        <v>1647.28</v>
      </c>
      <c r="R39">
        <v>1648.35</v>
      </c>
      <c r="S39">
        <v>1648.6</v>
      </c>
      <c r="T39">
        <v>1645.48</v>
      </c>
      <c r="U39">
        <v>1645.64</v>
      </c>
      <c r="V39">
        <v>1641.92</v>
      </c>
      <c r="W39">
        <v>1645.62</v>
      </c>
      <c r="X39">
        <v>1646.75</v>
      </c>
      <c r="Y39">
        <v>1644.21</v>
      </c>
      <c r="Z39">
        <v>1646.09</v>
      </c>
      <c r="AA39">
        <v>1647.39</v>
      </c>
      <c r="AB39">
        <v>1647.1</v>
      </c>
      <c r="AC39">
        <v>1649.45</v>
      </c>
      <c r="AD39">
        <v>1647.72</v>
      </c>
      <c r="AE39">
        <v>1648.32</v>
      </c>
      <c r="AF39">
        <v>1648.63</v>
      </c>
      <c r="AG39">
        <v>1647.35</v>
      </c>
      <c r="AH39">
        <v>1648.19</v>
      </c>
      <c r="AI39">
        <v>1646.71</v>
      </c>
      <c r="AJ39">
        <v>1646.39</v>
      </c>
    </row>
    <row r="40" spans="1:36" x14ac:dyDescent="0.2">
      <c r="A40" s="1">
        <v>36563</v>
      </c>
      <c r="B40">
        <v>1642.61</v>
      </c>
      <c r="C40">
        <v>1645.01</v>
      </c>
      <c r="D40">
        <v>1642.04</v>
      </c>
      <c r="E40">
        <v>1643.76</v>
      </c>
      <c r="F40">
        <v>1644.76</v>
      </c>
      <c r="G40">
        <v>1642.67</v>
      </c>
      <c r="H40">
        <v>1642.65</v>
      </c>
      <c r="I40">
        <v>1640</v>
      </c>
      <c r="J40">
        <v>1643.4</v>
      </c>
      <c r="K40">
        <v>1640.25</v>
      </c>
      <c r="L40">
        <v>1644.35</v>
      </c>
      <c r="M40">
        <v>1635</v>
      </c>
      <c r="N40">
        <v>1647.38</v>
      </c>
      <c r="O40">
        <v>1647.31</v>
      </c>
      <c r="P40">
        <v>1645.4</v>
      </c>
      <c r="Q40">
        <v>1644.36</v>
      </c>
      <c r="R40">
        <v>1647.6</v>
      </c>
      <c r="S40">
        <v>1647.7</v>
      </c>
      <c r="T40">
        <v>1646.43</v>
      </c>
      <c r="U40">
        <v>1646.18</v>
      </c>
      <c r="V40">
        <v>1647.7</v>
      </c>
      <c r="W40">
        <v>1645.13</v>
      </c>
      <c r="X40">
        <v>1646.35</v>
      </c>
      <c r="Y40">
        <v>1648.89</v>
      </c>
      <c r="Z40">
        <v>1645.97</v>
      </c>
      <c r="AA40">
        <v>1643.88</v>
      </c>
      <c r="AB40">
        <v>1647.25</v>
      </c>
      <c r="AC40">
        <v>1648.49</v>
      </c>
      <c r="AD40">
        <v>1647.54</v>
      </c>
      <c r="AE40">
        <v>1648.4</v>
      </c>
      <c r="AF40">
        <v>1645.46</v>
      </c>
      <c r="AG40">
        <v>1648.87</v>
      </c>
      <c r="AH40">
        <v>1648.33</v>
      </c>
      <c r="AI40">
        <v>1646.7</v>
      </c>
      <c r="AJ40">
        <v>1646.33</v>
      </c>
    </row>
    <row r="41" spans="1:36" x14ac:dyDescent="0.2">
      <c r="A41" s="1">
        <v>36564</v>
      </c>
      <c r="B41">
        <v>1642.89</v>
      </c>
      <c r="C41">
        <v>1640</v>
      </c>
      <c r="D41">
        <v>1642.09</v>
      </c>
      <c r="E41">
        <v>1645.44</v>
      </c>
      <c r="F41">
        <v>1644.4</v>
      </c>
      <c r="G41">
        <v>1641.87</v>
      </c>
      <c r="H41">
        <v>1641.78</v>
      </c>
      <c r="I41">
        <v>1640</v>
      </c>
      <c r="J41">
        <v>1643.73</v>
      </c>
      <c r="K41">
        <v>1645.12</v>
      </c>
      <c r="L41">
        <v>1641.59</v>
      </c>
      <c r="M41">
        <v>1645.35</v>
      </c>
      <c r="N41">
        <v>1648.72</v>
      </c>
      <c r="O41">
        <v>1647.8</v>
      </c>
      <c r="P41">
        <v>1646.33</v>
      </c>
      <c r="Q41">
        <v>1643.32</v>
      </c>
      <c r="R41">
        <v>1647.25</v>
      </c>
      <c r="S41">
        <v>1646.8</v>
      </c>
      <c r="T41">
        <v>1646.7</v>
      </c>
      <c r="U41">
        <v>1646.42</v>
      </c>
      <c r="V41">
        <v>1647.88</v>
      </c>
      <c r="W41">
        <v>1643.97</v>
      </c>
      <c r="X41">
        <v>1644.37</v>
      </c>
      <c r="Y41">
        <v>1645.4</v>
      </c>
      <c r="Z41">
        <v>1645.62</v>
      </c>
      <c r="AA41">
        <v>1645.65</v>
      </c>
      <c r="AB41">
        <v>1647.07</v>
      </c>
      <c r="AC41">
        <v>1649.16</v>
      </c>
      <c r="AD41">
        <v>1648.3</v>
      </c>
      <c r="AE41">
        <v>1648.98</v>
      </c>
      <c r="AF41">
        <v>1648.79</v>
      </c>
      <c r="AG41">
        <v>1647.94</v>
      </c>
      <c r="AH41">
        <v>1648.5</v>
      </c>
      <c r="AI41">
        <v>1647.23</v>
      </c>
      <c r="AJ41">
        <v>1646.3</v>
      </c>
    </row>
    <row r="42" spans="1:36" x14ac:dyDescent="0.2">
      <c r="A42" s="1">
        <v>36565</v>
      </c>
      <c r="B42">
        <v>1642.67</v>
      </c>
      <c r="C42">
        <v>1644.47</v>
      </c>
      <c r="D42">
        <v>1642</v>
      </c>
      <c r="E42">
        <v>1645.84</v>
      </c>
      <c r="F42">
        <v>1643.75</v>
      </c>
      <c r="G42">
        <v>1642.3</v>
      </c>
      <c r="H42">
        <v>1640.68</v>
      </c>
      <c r="I42">
        <v>1640</v>
      </c>
      <c r="J42">
        <v>1647.78</v>
      </c>
      <c r="K42">
        <v>1644.57</v>
      </c>
      <c r="L42">
        <v>1642.63</v>
      </c>
      <c r="M42">
        <v>1644.42</v>
      </c>
      <c r="N42">
        <v>1647.18</v>
      </c>
      <c r="O42">
        <v>1647.84</v>
      </c>
      <c r="P42">
        <v>1647.16</v>
      </c>
      <c r="Q42">
        <v>1644.12</v>
      </c>
      <c r="R42">
        <v>1646.1</v>
      </c>
      <c r="S42">
        <v>1647.05</v>
      </c>
      <c r="T42">
        <v>1647.27</v>
      </c>
      <c r="U42">
        <v>1647.11</v>
      </c>
      <c r="V42">
        <v>1647.96</v>
      </c>
      <c r="W42">
        <v>1644.82</v>
      </c>
      <c r="X42">
        <v>1644.6</v>
      </c>
      <c r="Y42">
        <v>1642.2</v>
      </c>
      <c r="Z42">
        <v>1645.04</v>
      </c>
      <c r="AA42">
        <v>1644.98</v>
      </c>
      <c r="AB42">
        <v>1646.94</v>
      </c>
      <c r="AC42">
        <v>1646.23</v>
      </c>
      <c r="AD42">
        <v>1647.98</v>
      </c>
      <c r="AE42">
        <v>1648.84</v>
      </c>
      <c r="AF42">
        <v>1649.15</v>
      </c>
      <c r="AG42">
        <v>1647.55</v>
      </c>
      <c r="AH42">
        <v>1648.44</v>
      </c>
      <c r="AI42">
        <v>1646.5</v>
      </c>
      <c r="AJ42">
        <v>1646.25</v>
      </c>
    </row>
    <row r="43" spans="1:36" x14ac:dyDescent="0.2">
      <c r="A43" s="1">
        <v>36566</v>
      </c>
      <c r="B43">
        <v>1640.47</v>
      </c>
      <c r="C43">
        <v>1642.71</v>
      </c>
      <c r="D43">
        <v>1641.93</v>
      </c>
      <c r="E43">
        <v>1646.02</v>
      </c>
      <c r="F43">
        <v>1641.71</v>
      </c>
      <c r="G43">
        <v>1643.53</v>
      </c>
      <c r="H43">
        <v>1641.9</v>
      </c>
      <c r="I43">
        <v>1640</v>
      </c>
      <c r="J43">
        <v>1647.8</v>
      </c>
      <c r="K43">
        <v>1644.18</v>
      </c>
      <c r="L43">
        <v>1645.42</v>
      </c>
      <c r="M43">
        <v>1646.5</v>
      </c>
      <c r="N43">
        <v>1645.2</v>
      </c>
      <c r="O43">
        <v>1647</v>
      </c>
      <c r="P43">
        <v>1647.09</v>
      </c>
      <c r="Q43">
        <v>1645.84</v>
      </c>
      <c r="R43">
        <v>1645.7</v>
      </c>
      <c r="S43">
        <v>1647.5</v>
      </c>
      <c r="T43">
        <v>1648.07</v>
      </c>
      <c r="U43">
        <v>1647.44</v>
      </c>
      <c r="V43">
        <v>1647.79</v>
      </c>
      <c r="W43">
        <v>1645.93</v>
      </c>
      <c r="X43">
        <v>1642</v>
      </c>
      <c r="Y43">
        <v>1645.25</v>
      </c>
      <c r="Z43">
        <v>1644.84</v>
      </c>
      <c r="AA43">
        <v>1643.28</v>
      </c>
      <c r="AB43">
        <v>1646.54</v>
      </c>
      <c r="AC43">
        <v>1645.98</v>
      </c>
      <c r="AD43">
        <v>1648.57</v>
      </c>
      <c r="AE43">
        <v>1646.86</v>
      </c>
      <c r="AF43">
        <v>1648.17</v>
      </c>
      <c r="AG43">
        <v>1647.46</v>
      </c>
      <c r="AH43">
        <v>1648.96</v>
      </c>
      <c r="AI43">
        <v>1645.23</v>
      </c>
      <c r="AJ43">
        <v>1646.02</v>
      </c>
    </row>
    <row r="44" spans="1:36" x14ac:dyDescent="0.2">
      <c r="A44" s="1">
        <v>36567</v>
      </c>
      <c r="B44">
        <v>1640.84</v>
      </c>
      <c r="C44">
        <v>1646.8</v>
      </c>
      <c r="D44">
        <v>1641.82</v>
      </c>
      <c r="E44">
        <v>1644.54</v>
      </c>
      <c r="F44">
        <v>1641.05</v>
      </c>
      <c r="G44">
        <v>1642.49</v>
      </c>
      <c r="H44">
        <v>1642.69</v>
      </c>
      <c r="I44">
        <v>1640</v>
      </c>
      <c r="J44">
        <v>1647.35</v>
      </c>
      <c r="K44">
        <v>1643.65</v>
      </c>
      <c r="L44">
        <v>1649.4</v>
      </c>
      <c r="M44">
        <v>1647.14</v>
      </c>
      <c r="N44">
        <v>1647.39</v>
      </c>
      <c r="O44">
        <v>1648.07</v>
      </c>
      <c r="P44">
        <v>1645.29</v>
      </c>
      <c r="Q44">
        <v>1643.27</v>
      </c>
      <c r="R44">
        <v>1647.23</v>
      </c>
      <c r="S44">
        <v>1648.15</v>
      </c>
      <c r="T44">
        <v>1648.88</v>
      </c>
      <c r="U44">
        <v>1647.72</v>
      </c>
      <c r="V44">
        <v>1648.03</v>
      </c>
      <c r="W44">
        <v>1644.73</v>
      </c>
      <c r="X44">
        <v>1646.38</v>
      </c>
      <c r="Y44">
        <v>1646.05</v>
      </c>
      <c r="Z44">
        <v>1645.27</v>
      </c>
      <c r="AA44">
        <v>1643.8</v>
      </c>
      <c r="AB44">
        <v>1646.75</v>
      </c>
      <c r="AC44">
        <v>1646.75</v>
      </c>
      <c r="AD44">
        <v>1648.6</v>
      </c>
      <c r="AE44">
        <v>1648.03</v>
      </c>
      <c r="AF44">
        <v>1648.83</v>
      </c>
      <c r="AG44">
        <v>1646.04</v>
      </c>
      <c r="AH44">
        <v>1649.08</v>
      </c>
      <c r="AI44">
        <v>1645.41</v>
      </c>
      <c r="AJ44">
        <v>1647.59</v>
      </c>
    </row>
    <row r="45" spans="1:36" x14ac:dyDescent="0.2">
      <c r="A45" s="1">
        <v>36568</v>
      </c>
      <c r="B45">
        <v>1640</v>
      </c>
      <c r="C45">
        <v>1641.62</v>
      </c>
      <c r="D45">
        <v>1641.33</v>
      </c>
      <c r="E45">
        <v>1644.72</v>
      </c>
      <c r="F45">
        <v>1644.8</v>
      </c>
      <c r="G45">
        <v>1643.62</v>
      </c>
      <c r="H45">
        <v>1642.63</v>
      </c>
      <c r="I45">
        <v>1640</v>
      </c>
      <c r="J45">
        <v>1642.4</v>
      </c>
      <c r="K45">
        <v>1643.29</v>
      </c>
      <c r="L45">
        <v>1647.27</v>
      </c>
      <c r="M45">
        <v>1647.9</v>
      </c>
      <c r="N45">
        <v>1645.59</v>
      </c>
      <c r="O45">
        <v>1647.37</v>
      </c>
      <c r="P45">
        <v>1646.5</v>
      </c>
      <c r="Q45">
        <v>1646.9</v>
      </c>
      <c r="R45">
        <v>1647.35</v>
      </c>
      <c r="S45">
        <v>1649.77</v>
      </c>
      <c r="T45">
        <v>1648.25</v>
      </c>
      <c r="U45">
        <v>1648.07</v>
      </c>
      <c r="V45">
        <v>1646.5</v>
      </c>
      <c r="W45">
        <v>1643.13</v>
      </c>
      <c r="X45">
        <v>1642.23</v>
      </c>
      <c r="Y45">
        <v>1645.71</v>
      </c>
      <c r="Z45">
        <v>1644.38</v>
      </c>
      <c r="AA45">
        <v>1643.61</v>
      </c>
      <c r="AB45">
        <v>1647.13</v>
      </c>
      <c r="AC45">
        <v>1647.52</v>
      </c>
      <c r="AD45">
        <v>1649.49</v>
      </c>
      <c r="AE45">
        <v>1648.06</v>
      </c>
      <c r="AF45">
        <v>1649.01</v>
      </c>
      <c r="AG45">
        <v>1645.94</v>
      </c>
      <c r="AH45">
        <v>1648.61</v>
      </c>
      <c r="AI45">
        <v>1645.46</v>
      </c>
      <c r="AJ45">
        <v>1648.64</v>
      </c>
    </row>
    <row r="46" spans="1:36" x14ac:dyDescent="0.2">
      <c r="A46" s="1">
        <v>36569</v>
      </c>
      <c r="B46">
        <v>1640</v>
      </c>
      <c r="C46">
        <v>1641.32</v>
      </c>
      <c r="D46">
        <v>1640</v>
      </c>
      <c r="E46">
        <v>1644.34</v>
      </c>
      <c r="F46">
        <v>1641.96</v>
      </c>
      <c r="G46">
        <v>1643</v>
      </c>
      <c r="H46">
        <v>1641.85</v>
      </c>
      <c r="I46">
        <v>1640</v>
      </c>
      <c r="J46">
        <v>1647.37</v>
      </c>
      <c r="K46">
        <v>1644.81</v>
      </c>
      <c r="L46">
        <v>1646.87</v>
      </c>
      <c r="M46">
        <v>1648.2</v>
      </c>
      <c r="N46">
        <v>1646.74</v>
      </c>
      <c r="O46">
        <v>1648.64</v>
      </c>
      <c r="P46">
        <v>1646.3</v>
      </c>
      <c r="Q46">
        <v>1646.8</v>
      </c>
      <c r="R46">
        <v>1647.6</v>
      </c>
      <c r="S46">
        <v>1648.49</v>
      </c>
      <c r="T46">
        <v>1647.43</v>
      </c>
      <c r="U46">
        <v>1646.33</v>
      </c>
      <c r="V46">
        <v>1647.76</v>
      </c>
      <c r="W46">
        <v>1644.01</v>
      </c>
      <c r="X46">
        <v>1643.47</v>
      </c>
      <c r="Y46">
        <v>1644.38</v>
      </c>
      <c r="Z46">
        <v>1644.5</v>
      </c>
      <c r="AA46">
        <v>1643.36</v>
      </c>
      <c r="AB46">
        <v>1647.76</v>
      </c>
      <c r="AC46">
        <v>1647.49</v>
      </c>
      <c r="AD46">
        <v>1648.73</v>
      </c>
      <c r="AE46">
        <v>1647.97</v>
      </c>
      <c r="AF46">
        <v>1648.6</v>
      </c>
      <c r="AG46">
        <v>1645.82</v>
      </c>
      <c r="AH46">
        <v>1648.32</v>
      </c>
      <c r="AI46">
        <v>1646.3</v>
      </c>
      <c r="AJ46">
        <v>1644.73</v>
      </c>
    </row>
    <row r="47" spans="1:36" x14ac:dyDescent="0.2">
      <c r="A47" s="1">
        <v>36570</v>
      </c>
      <c r="B47">
        <v>1640</v>
      </c>
      <c r="C47">
        <v>1647.45</v>
      </c>
      <c r="D47">
        <v>1641.71</v>
      </c>
      <c r="E47">
        <v>1645.98</v>
      </c>
      <c r="F47">
        <v>1643</v>
      </c>
      <c r="G47">
        <v>1644.21</v>
      </c>
      <c r="H47">
        <v>1642.89</v>
      </c>
      <c r="I47">
        <v>1645.46</v>
      </c>
      <c r="J47">
        <v>1645.22</v>
      </c>
      <c r="K47">
        <v>1642.87</v>
      </c>
      <c r="L47">
        <v>1646.39</v>
      </c>
      <c r="M47">
        <v>1648.5</v>
      </c>
      <c r="N47">
        <v>1646.73</v>
      </c>
      <c r="O47">
        <v>1647.74</v>
      </c>
      <c r="P47">
        <v>1646.35</v>
      </c>
      <c r="Q47">
        <v>1646.38</v>
      </c>
      <c r="R47">
        <v>1646.65</v>
      </c>
      <c r="S47">
        <v>1645.88</v>
      </c>
      <c r="T47">
        <v>1648.31</v>
      </c>
      <c r="U47">
        <v>1647.39</v>
      </c>
      <c r="V47">
        <v>1648.27</v>
      </c>
      <c r="W47">
        <v>1646.79</v>
      </c>
      <c r="X47">
        <v>1642.4</v>
      </c>
      <c r="Y47">
        <v>1646.05</v>
      </c>
      <c r="Z47">
        <v>1644.82</v>
      </c>
      <c r="AA47">
        <v>1646.77</v>
      </c>
      <c r="AB47">
        <v>1648.08</v>
      </c>
      <c r="AC47">
        <v>1648.15</v>
      </c>
      <c r="AD47">
        <v>1649.26</v>
      </c>
      <c r="AE47">
        <v>1648.26</v>
      </c>
      <c r="AF47">
        <v>1646.75</v>
      </c>
      <c r="AG47">
        <v>1645.77</v>
      </c>
      <c r="AH47">
        <v>1648.43</v>
      </c>
      <c r="AI47">
        <v>1643.07</v>
      </c>
      <c r="AJ47">
        <v>1648.18</v>
      </c>
    </row>
    <row r="48" spans="1:36" x14ac:dyDescent="0.2">
      <c r="A48" s="1">
        <v>36571</v>
      </c>
      <c r="B48">
        <v>1640</v>
      </c>
      <c r="C48">
        <v>1644.7</v>
      </c>
      <c r="D48">
        <v>1641.1</v>
      </c>
      <c r="E48">
        <v>1646.38</v>
      </c>
      <c r="F48">
        <v>1642.42</v>
      </c>
      <c r="G48">
        <v>1643.37</v>
      </c>
      <c r="H48">
        <v>1641.9</v>
      </c>
      <c r="I48">
        <v>1644.49</v>
      </c>
      <c r="J48">
        <v>1644.19</v>
      </c>
      <c r="K48">
        <v>1642.5</v>
      </c>
      <c r="L48">
        <v>1647.1</v>
      </c>
      <c r="M48">
        <v>1646.75</v>
      </c>
      <c r="N48">
        <v>1645.61</v>
      </c>
      <c r="O48">
        <v>1647.82</v>
      </c>
      <c r="P48">
        <v>1647.05</v>
      </c>
      <c r="Q48">
        <v>1643.35</v>
      </c>
      <c r="R48">
        <v>1645.45</v>
      </c>
      <c r="S48">
        <v>1646.48</v>
      </c>
      <c r="T48">
        <v>1648.87</v>
      </c>
      <c r="U48">
        <v>1647.84</v>
      </c>
      <c r="V48">
        <v>1646.45</v>
      </c>
      <c r="W48">
        <v>1646.8</v>
      </c>
      <c r="X48">
        <v>1645.71</v>
      </c>
      <c r="Y48">
        <v>1645.49</v>
      </c>
      <c r="Z48">
        <v>1646.63</v>
      </c>
      <c r="AA48">
        <v>1645.56</v>
      </c>
      <c r="AB48">
        <v>1648.57</v>
      </c>
      <c r="AC48">
        <v>1648.75</v>
      </c>
      <c r="AD48">
        <v>1648.56</v>
      </c>
      <c r="AE48">
        <v>1647.89</v>
      </c>
      <c r="AF48">
        <v>1647.23</v>
      </c>
      <c r="AG48">
        <v>1645.44</v>
      </c>
      <c r="AH48">
        <v>1648.16</v>
      </c>
      <c r="AI48">
        <v>1639.49</v>
      </c>
      <c r="AJ48">
        <v>1648.95</v>
      </c>
    </row>
    <row r="49" spans="1:36" x14ac:dyDescent="0.2">
      <c r="A49" s="1">
        <v>36572</v>
      </c>
      <c r="B49">
        <v>1640</v>
      </c>
      <c r="C49">
        <v>1648.59</v>
      </c>
      <c r="D49">
        <v>1641.87</v>
      </c>
      <c r="E49">
        <v>1645.98</v>
      </c>
      <c r="F49">
        <v>1641.72</v>
      </c>
      <c r="G49">
        <v>1646.59</v>
      </c>
      <c r="H49">
        <v>1643.16</v>
      </c>
      <c r="I49">
        <v>1643.56</v>
      </c>
      <c r="J49">
        <v>1644.64</v>
      </c>
      <c r="K49">
        <v>1641.46</v>
      </c>
      <c r="L49">
        <v>1646.63</v>
      </c>
      <c r="M49">
        <v>1645.05</v>
      </c>
      <c r="N49">
        <v>1645.86</v>
      </c>
      <c r="O49">
        <v>1647.15</v>
      </c>
      <c r="P49">
        <v>1647.1</v>
      </c>
      <c r="Q49">
        <v>1644.85</v>
      </c>
      <c r="R49">
        <v>1645.25</v>
      </c>
      <c r="S49">
        <v>1647.15</v>
      </c>
      <c r="T49">
        <v>1648.9</v>
      </c>
      <c r="U49">
        <v>1649.09</v>
      </c>
      <c r="V49">
        <v>1647.11</v>
      </c>
      <c r="W49">
        <v>1647.2</v>
      </c>
      <c r="X49">
        <v>1646.81</v>
      </c>
      <c r="Y49">
        <v>1645.74</v>
      </c>
      <c r="Z49">
        <v>1646.51</v>
      </c>
      <c r="AA49">
        <v>1647.03</v>
      </c>
      <c r="AB49">
        <v>1647.16</v>
      </c>
      <c r="AC49">
        <v>1649.11</v>
      </c>
      <c r="AD49">
        <v>1648.26</v>
      </c>
      <c r="AE49">
        <v>1648.68</v>
      </c>
      <c r="AF49">
        <v>1647.74</v>
      </c>
      <c r="AG49">
        <v>1647.62</v>
      </c>
      <c r="AH49">
        <v>1648.34</v>
      </c>
      <c r="AI49">
        <v>1646.16</v>
      </c>
      <c r="AJ49">
        <v>1647.44</v>
      </c>
    </row>
    <row r="50" spans="1:36" x14ac:dyDescent="0.2">
      <c r="A50" s="1">
        <v>36573</v>
      </c>
      <c r="B50">
        <v>1640.58</v>
      </c>
      <c r="C50">
        <v>1646.4</v>
      </c>
      <c r="D50">
        <v>1640.84</v>
      </c>
      <c r="E50">
        <v>1645.67</v>
      </c>
      <c r="F50">
        <v>1642.34</v>
      </c>
      <c r="G50">
        <v>1645.78</v>
      </c>
      <c r="H50">
        <v>1643.93</v>
      </c>
      <c r="I50">
        <v>1642.81</v>
      </c>
      <c r="J50">
        <v>1643.55</v>
      </c>
      <c r="K50">
        <v>1642.12</v>
      </c>
      <c r="L50">
        <v>1647.31</v>
      </c>
      <c r="M50">
        <v>1647.8</v>
      </c>
      <c r="N50">
        <v>1643.9</v>
      </c>
      <c r="O50">
        <v>1646.22</v>
      </c>
      <c r="P50">
        <v>1648</v>
      </c>
      <c r="Q50">
        <v>1644.03</v>
      </c>
      <c r="R50">
        <v>1647.2</v>
      </c>
      <c r="S50">
        <v>1647.79</v>
      </c>
      <c r="T50">
        <v>1648.02</v>
      </c>
      <c r="U50">
        <v>1649.08</v>
      </c>
      <c r="V50">
        <v>1647.85</v>
      </c>
      <c r="W50">
        <v>1647.58</v>
      </c>
      <c r="X50">
        <v>1645.77</v>
      </c>
      <c r="Y50">
        <v>1645.29</v>
      </c>
      <c r="Z50">
        <v>1646.65</v>
      </c>
      <c r="AA50">
        <v>1646.63</v>
      </c>
      <c r="AB50">
        <v>1647.46</v>
      </c>
      <c r="AC50">
        <v>1647.19</v>
      </c>
      <c r="AD50">
        <v>1648.43</v>
      </c>
      <c r="AE50">
        <v>1648.88</v>
      </c>
      <c r="AF50">
        <v>1647.74</v>
      </c>
      <c r="AG50">
        <v>1647.73</v>
      </c>
      <c r="AH50">
        <v>1648.31</v>
      </c>
      <c r="AI50">
        <v>1646.02</v>
      </c>
      <c r="AJ50">
        <v>1646.94</v>
      </c>
    </row>
    <row r="51" spans="1:36" x14ac:dyDescent="0.2">
      <c r="A51" s="1">
        <v>36574</v>
      </c>
      <c r="B51">
        <v>1641.28</v>
      </c>
      <c r="C51">
        <v>1641.73</v>
      </c>
      <c r="D51">
        <v>1640</v>
      </c>
      <c r="E51">
        <v>1643.52</v>
      </c>
      <c r="F51">
        <v>1642.45</v>
      </c>
      <c r="G51">
        <v>1646.53</v>
      </c>
      <c r="H51">
        <v>1643.37</v>
      </c>
      <c r="I51">
        <v>1642.07</v>
      </c>
      <c r="J51">
        <v>1644.07</v>
      </c>
      <c r="K51">
        <v>1644.3</v>
      </c>
      <c r="L51">
        <v>1645</v>
      </c>
      <c r="M51">
        <v>1647.5</v>
      </c>
      <c r="N51">
        <v>1645.65</v>
      </c>
      <c r="O51">
        <v>1645.84</v>
      </c>
      <c r="P51">
        <v>1647.65</v>
      </c>
      <c r="Q51">
        <v>1645.55</v>
      </c>
      <c r="R51">
        <v>1646.35</v>
      </c>
      <c r="S51">
        <v>1647.14</v>
      </c>
      <c r="T51">
        <v>1646.97</v>
      </c>
      <c r="U51">
        <v>1647.12</v>
      </c>
      <c r="V51">
        <v>1646.1</v>
      </c>
      <c r="W51">
        <v>1645.96</v>
      </c>
      <c r="X51">
        <v>1645.76</v>
      </c>
      <c r="Y51">
        <v>1646.95</v>
      </c>
      <c r="Z51">
        <v>1645.26</v>
      </c>
      <c r="AA51">
        <v>1646.27</v>
      </c>
      <c r="AB51">
        <v>1648.78</v>
      </c>
      <c r="AC51">
        <v>1648.12</v>
      </c>
      <c r="AD51">
        <v>1648.83</v>
      </c>
      <c r="AE51">
        <v>1647.63</v>
      </c>
      <c r="AF51">
        <v>1647.09</v>
      </c>
      <c r="AG51">
        <v>1648.33</v>
      </c>
      <c r="AH51">
        <v>1648.48</v>
      </c>
      <c r="AI51">
        <v>1643.17</v>
      </c>
      <c r="AJ51">
        <v>1647.05</v>
      </c>
    </row>
    <row r="52" spans="1:36" x14ac:dyDescent="0.2">
      <c r="A52" s="1">
        <v>36575</v>
      </c>
      <c r="B52">
        <v>1640.4</v>
      </c>
      <c r="C52">
        <v>1640.37</v>
      </c>
      <c r="D52">
        <v>1640</v>
      </c>
      <c r="E52">
        <v>1643.47</v>
      </c>
      <c r="F52">
        <v>1642.38</v>
      </c>
      <c r="G52">
        <v>1645.69</v>
      </c>
      <c r="H52">
        <v>1642.77</v>
      </c>
      <c r="I52">
        <v>1641.32</v>
      </c>
      <c r="J52">
        <v>1644.5</v>
      </c>
      <c r="K52">
        <v>1645.78</v>
      </c>
      <c r="L52">
        <v>1645.06</v>
      </c>
      <c r="M52">
        <v>1647.75</v>
      </c>
      <c r="N52">
        <v>1645.75</v>
      </c>
      <c r="O52">
        <v>1646.38</v>
      </c>
      <c r="P52">
        <v>1647.62</v>
      </c>
      <c r="Q52">
        <v>1644.97</v>
      </c>
      <c r="R52">
        <v>1646.45</v>
      </c>
      <c r="S52">
        <v>1646.8</v>
      </c>
      <c r="T52">
        <v>1648.46</v>
      </c>
      <c r="U52">
        <v>1647.87</v>
      </c>
      <c r="V52">
        <v>1646.25</v>
      </c>
      <c r="W52">
        <v>1646.51</v>
      </c>
      <c r="X52">
        <v>1646.02</v>
      </c>
      <c r="Y52">
        <v>1647.45</v>
      </c>
      <c r="Z52">
        <v>1645.78</v>
      </c>
      <c r="AA52">
        <v>1646.75</v>
      </c>
      <c r="AB52">
        <v>1648.83</v>
      </c>
      <c r="AC52">
        <v>1648.39</v>
      </c>
      <c r="AD52">
        <v>1646.24</v>
      </c>
      <c r="AE52">
        <v>1647.92</v>
      </c>
      <c r="AF52">
        <v>1647.06</v>
      </c>
      <c r="AG52">
        <v>1644.97</v>
      </c>
      <c r="AH52">
        <v>1648.63</v>
      </c>
      <c r="AI52">
        <v>1642.65</v>
      </c>
      <c r="AJ52">
        <v>1647.09</v>
      </c>
    </row>
    <row r="53" spans="1:36" x14ac:dyDescent="0.2">
      <c r="A53" s="1">
        <v>36576</v>
      </c>
      <c r="B53">
        <v>1640</v>
      </c>
      <c r="C53">
        <v>1640</v>
      </c>
      <c r="D53">
        <v>1640</v>
      </c>
      <c r="E53">
        <v>1642.01</v>
      </c>
      <c r="F53">
        <v>1642.35</v>
      </c>
      <c r="G53">
        <v>1645</v>
      </c>
      <c r="H53">
        <v>1642.18</v>
      </c>
      <c r="I53">
        <v>1640.67</v>
      </c>
      <c r="J53">
        <v>1644.2</v>
      </c>
      <c r="K53">
        <v>1643.94</v>
      </c>
      <c r="L53">
        <v>1645.18</v>
      </c>
      <c r="M53">
        <v>1644.87</v>
      </c>
      <c r="N53">
        <v>1646.42</v>
      </c>
      <c r="O53">
        <v>1647.21</v>
      </c>
      <c r="P53">
        <v>1647.1</v>
      </c>
      <c r="Q53">
        <v>1644.13</v>
      </c>
      <c r="R53">
        <v>1646.1</v>
      </c>
      <c r="S53">
        <v>1647.02</v>
      </c>
      <c r="T53">
        <v>1648.16</v>
      </c>
      <c r="U53">
        <v>1647.08</v>
      </c>
      <c r="V53">
        <v>1645.76</v>
      </c>
      <c r="W53">
        <v>1646.85</v>
      </c>
      <c r="X53">
        <v>1644.01</v>
      </c>
      <c r="Y53">
        <v>1646.89</v>
      </c>
      <c r="Z53">
        <v>1646.64</v>
      </c>
      <c r="AA53">
        <v>1646.14</v>
      </c>
      <c r="AB53">
        <v>1647.38</v>
      </c>
      <c r="AC53">
        <v>1648.64</v>
      </c>
      <c r="AD53">
        <v>1648.65</v>
      </c>
      <c r="AE53">
        <v>1648.23</v>
      </c>
      <c r="AF53">
        <v>1648.23</v>
      </c>
      <c r="AG53">
        <v>1647.5</v>
      </c>
      <c r="AH53">
        <v>1648.7</v>
      </c>
      <c r="AI53">
        <v>1645.16</v>
      </c>
      <c r="AJ53">
        <v>1646.82</v>
      </c>
    </row>
    <row r="54" spans="1:36" x14ac:dyDescent="0.2">
      <c r="A54" s="1">
        <v>36577</v>
      </c>
      <c r="B54">
        <v>1640</v>
      </c>
      <c r="C54">
        <v>1643.14</v>
      </c>
      <c r="D54">
        <v>1640</v>
      </c>
      <c r="E54">
        <v>1643.58</v>
      </c>
      <c r="F54">
        <v>1641.81</v>
      </c>
      <c r="G54">
        <v>1644.14</v>
      </c>
      <c r="H54">
        <v>1643.47</v>
      </c>
      <c r="I54">
        <v>1642.04</v>
      </c>
      <c r="J54">
        <v>1643</v>
      </c>
      <c r="K54">
        <v>1645.11</v>
      </c>
      <c r="L54">
        <v>1644</v>
      </c>
      <c r="M54">
        <v>1645.42</v>
      </c>
      <c r="N54">
        <v>1647.29</v>
      </c>
      <c r="O54">
        <v>1648.18</v>
      </c>
      <c r="P54">
        <v>1648.15</v>
      </c>
      <c r="Q54">
        <v>1643.88</v>
      </c>
      <c r="R54">
        <v>1645.35</v>
      </c>
      <c r="S54">
        <v>1647.1</v>
      </c>
      <c r="T54">
        <v>1648.86</v>
      </c>
      <c r="U54">
        <v>1648.06</v>
      </c>
      <c r="V54">
        <v>1645.78</v>
      </c>
      <c r="W54">
        <v>1646.73</v>
      </c>
      <c r="X54">
        <v>1644.97</v>
      </c>
      <c r="Y54">
        <v>1648.09</v>
      </c>
      <c r="Z54">
        <v>1645.85</v>
      </c>
      <c r="AA54">
        <v>1646.01</v>
      </c>
      <c r="AB54">
        <v>1647.38</v>
      </c>
      <c r="AC54">
        <v>1648.8</v>
      </c>
      <c r="AD54">
        <v>1648.67</v>
      </c>
      <c r="AE54">
        <v>1645.21</v>
      </c>
      <c r="AF54">
        <v>1648.35</v>
      </c>
      <c r="AG54">
        <v>1646.62</v>
      </c>
      <c r="AH54">
        <v>1649.17</v>
      </c>
      <c r="AI54">
        <v>1643.75</v>
      </c>
      <c r="AJ54">
        <v>1647.44</v>
      </c>
    </row>
    <row r="55" spans="1:36" x14ac:dyDescent="0.2">
      <c r="A55" s="1">
        <v>36578</v>
      </c>
      <c r="B55">
        <v>1641.25</v>
      </c>
      <c r="C55">
        <v>1641.11</v>
      </c>
      <c r="D55">
        <v>1640</v>
      </c>
      <c r="E55">
        <v>1642.94</v>
      </c>
      <c r="F55">
        <v>1641.25</v>
      </c>
      <c r="G55">
        <v>1643.58</v>
      </c>
      <c r="H55">
        <v>1642.55</v>
      </c>
      <c r="I55">
        <v>1642.78</v>
      </c>
      <c r="J55">
        <v>1643.6</v>
      </c>
      <c r="K55">
        <v>1643.34</v>
      </c>
      <c r="L55">
        <v>1642.26</v>
      </c>
      <c r="M55">
        <v>1647.8</v>
      </c>
      <c r="N55">
        <v>1645.79</v>
      </c>
      <c r="O55">
        <v>1648.08</v>
      </c>
      <c r="P55">
        <v>1649.96</v>
      </c>
      <c r="Q55">
        <v>1644.3</v>
      </c>
      <c r="R55">
        <v>1646.4</v>
      </c>
      <c r="S55">
        <v>1646.98</v>
      </c>
      <c r="T55">
        <v>1648.01</v>
      </c>
      <c r="U55">
        <v>1649.1</v>
      </c>
      <c r="V55">
        <v>1646.14</v>
      </c>
      <c r="W55">
        <v>1648.25</v>
      </c>
      <c r="X55">
        <v>1644.89</v>
      </c>
      <c r="Y55">
        <v>1647.2</v>
      </c>
      <c r="Z55">
        <v>1645.75</v>
      </c>
      <c r="AA55">
        <v>1646.24</v>
      </c>
      <c r="AB55">
        <v>1647.91</v>
      </c>
      <c r="AC55">
        <v>1648.6</v>
      </c>
      <c r="AD55">
        <v>1647.24</v>
      </c>
      <c r="AE55">
        <v>1646.03</v>
      </c>
      <c r="AF55">
        <v>1646.94</v>
      </c>
      <c r="AG55">
        <v>1647.76</v>
      </c>
      <c r="AH55">
        <v>1648.78</v>
      </c>
      <c r="AI55">
        <v>1644.55</v>
      </c>
      <c r="AJ55">
        <v>1648.48</v>
      </c>
    </row>
    <row r="56" spans="1:36" x14ac:dyDescent="0.2">
      <c r="A56" s="1">
        <v>36579</v>
      </c>
      <c r="B56">
        <v>1640.14</v>
      </c>
      <c r="C56">
        <v>1645.07</v>
      </c>
      <c r="D56">
        <v>1646.01</v>
      </c>
      <c r="E56">
        <v>1642.68</v>
      </c>
      <c r="F56">
        <v>1640.61</v>
      </c>
      <c r="G56">
        <v>1644.51</v>
      </c>
      <c r="H56">
        <v>1644.14</v>
      </c>
      <c r="I56">
        <v>1644.35</v>
      </c>
      <c r="J56">
        <v>1645.32</v>
      </c>
      <c r="K56">
        <v>1642.57</v>
      </c>
      <c r="L56">
        <v>1645.75</v>
      </c>
      <c r="M56">
        <v>1645.5</v>
      </c>
      <c r="N56">
        <v>1644.47</v>
      </c>
      <c r="O56">
        <v>1647.69</v>
      </c>
      <c r="P56">
        <v>1645.6</v>
      </c>
      <c r="Q56">
        <v>1643.75</v>
      </c>
      <c r="R56">
        <v>1647.2</v>
      </c>
      <c r="S56">
        <v>1647.4</v>
      </c>
      <c r="T56">
        <v>1648.47</v>
      </c>
      <c r="U56">
        <v>1647.22</v>
      </c>
      <c r="V56">
        <v>1646.61</v>
      </c>
      <c r="W56">
        <v>1647.61</v>
      </c>
      <c r="X56">
        <v>1645.43</v>
      </c>
      <c r="Y56">
        <v>1644.62</v>
      </c>
      <c r="Z56">
        <v>1645.55</v>
      </c>
      <c r="AA56">
        <v>1646.47</v>
      </c>
      <c r="AB56">
        <v>1649.5</v>
      </c>
      <c r="AC56">
        <v>1646.89</v>
      </c>
      <c r="AD56">
        <v>1648.96</v>
      </c>
      <c r="AE56">
        <v>1648.4</v>
      </c>
      <c r="AF56">
        <v>1647.82</v>
      </c>
      <c r="AG56">
        <v>1647.35</v>
      </c>
      <c r="AH56">
        <v>1648.72</v>
      </c>
      <c r="AI56">
        <v>1645.43</v>
      </c>
      <c r="AJ56">
        <v>1648.05</v>
      </c>
    </row>
    <row r="57" spans="1:36" x14ac:dyDescent="0.2">
      <c r="A57" s="1">
        <v>36580</v>
      </c>
      <c r="B57">
        <v>1640</v>
      </c>
      <c r="C57">
        <v>1642.99</v>
      </c>
      <c r="D57">
        <v>1645.35</v>
      </c>
      <c r="E57">
        <v>1642.1</v>
      </c>
      <c r="F57">
        <v>1641.34</v>
      </c>
      <c r="G57">
        <v>1643.93</v>
      </c>
      <c r="H57">
        <v>1642.81</v>
      </c>
      <c r="I57">
        <v>1645.75</v>
      </c>
      <c r="J57">
        <v>1644</v>
      </c>
      <c r="K57">
        <v>1644.33</v>
      </c>
      <c r="L57">
        <v>1644.53</v>
      </c>
      <c r="M57">
        <v>1644.1</v>
      </c>
      <c r="N57">
        <v>1645.23</v>
      </c>
      <c r="O57">
        <v>1647.72</v>
      </c>
      <c r="P57">
        <v>1645.25</v>
      </c>
      <c r="Q57">
        <v>1646.55</v>
      </c>
      <c r="R57">
        <v>1647.35</v>
      </c>
      <c r="S57">
        <v>1647.81</v>
      </c>
      <c r="T57">
        <v>1648.44</v>
      </c>
      <c r="U57">
        <v>1647.98</v>
      </c>
      <c r="V57">
        <v>1647.02</v>
      </c>
      <c r="W57">
        <v>1649.99</v>
      </c>
      <c r="X57">
        <v>1644.08</v>
      </c>
      <c r="Y57">
        <v>1647.1</v>
      </c>
      <c r="Z57">
        <v>1645.95</v>
      </c>
      <c r="AA57">
        <v>1646.46</v>
      </c>
      <c r="AB57">
        <v>1648.58</v>
      </c>
      <c r="AC57">
        <v>1647.28</v>
      </c>
      <c r="AD57">
        <v>1649.1</v>
      </c>
      <c r="AE57">
        <v>1648.82</v>
      </c>
      <c r="AF57">
        <v>1646.55</v>
      </c>
      <c r="AG57">
        <v>1647.08</v>
      </c>
      <c r="AH57">
        <v>1648.96</v>
      </c>
      <c r="AI57">
        <v>1644.2</v>
      </c>
      <c r="AJ57">
        <v>1647.66</v>
      </c>
    </row>
    <row r="58" spans="1:36" x14ac:dyDescent="0.2">
      <c r="A58" s="1">
        <v>36581</v>
      </c>
      <c r="B58">
        <v>1645.12</v>
      </c>
      <c r="C58">
        <v>1645.5</v>
      </c>
      <c r="D58">
        <v>1646.04</v>
      </c>
      <c r="E58">
        <v>1642.81</v>
      </c>
      <c r="F58">
        <v>1640.68</v>
      </c>
      <c r="G58">
        <v>1643.47</v>
      </c>
      <c r="H58">
        <v>1642.93</v>
      </c>
      <c r="I58">
        <v>1644.88</v>
      </c>
      <c r="J58">
        <v>1645.2</v>
      </c>
      <c r="K58">
        <v>1642.9</v>
      </c>
      <c r="L58">
        <v>1645.19</v>
      </c>
      <c r="M58">
        <v>1646.85</v>
      </c>
      <c r="N58">
        <v>1646.4</v>
      </c>
      <c r="O58">
        <v>1645.59</v>
      </c>
      <c r="P58">
        <v>1645.3</v>
      </c>
      <c r="Q58">
        <v>1646.55</v>
      </c>
      <c r="R58">
        <v>1647.72</v>
      </c>
      <c r="S58">
        <v>1646.8</v>
      </c>
      <c r="T58">
        <v>1645.15</v>
      </c>
      <c r="U58">
        <v>1649.11</v>
      </c>
      <c r="V58">
        <v>1647.53</v>
      </c>
      <c r="W58">
        <v>1646.08</v>
      </c>
      <c r="X58">
        <v>1646.77</v>
      </c>
      <c r="Y58">
        <v>1648.65</v>
      </c>
      <c r="Z58">
        <v>1646.07</v>
      </c>
      <c r="AA58">
        <v>1646.95</v>
      </c>
      <c r="AB58">
        <v>1648.24</v>
      </c>
      <c r="AC58">
        <v>1647.85</v>
      </c>
      <c r="AD58">
        <v>1646.73</v>
      </c>
      <c r="AE58">
        <v>1648.52</v>
      </c>
      <c r="AF58">
        <v>1647.12</v>
      </c>
      <c r="AG58">
        <v>1646.07</v>
      </c>
      <c r="AH58">
        <v>1647.87</v>
      </c>
      <c r="AI58">
        <v>1644.61</v>
      </c>
      <c r="AJ58">
        <v>1649.02</v>
      </c>
    </row>
    <row r="59" spans="1:36" x14ac:dyDescent="0.2">
      <c r="A59" s="1">
        <v>36582</v>
      </c>
      <c r="B59">
        <v>1640.65</v>
      </c>
      <c r="C59">
        <v>1643.94</v>
      </c>
      <c r="D59">
        <v>1645.9</v>
      </c>
      <c r="E59">
        <v>1642.69</v>
      </c>
      <c r="F59">
        <v>1640.01</v>
      </c>
      <c r="G59">
        <v>1642.88</v>
      </c>
      <c r="H59">
        <v>1644.55</v>
      </c>
      <c r="I59">
        <v>1644.01</v>
      </c>
      <c r="J59">
        <v>1641.65</v>
      </c>
      <c r="K59">
        <v>1644.4</v>
      </c>
      <c r="L59">
        <v>1647.04</v>
      </c>
      <c r="M59">
        <v>1646.78</v>
      </c>
      <c r="N59">
        <v>1646.9</v>
      </c>
      <c r="O59">
        <v>1645</v>
      </c>
      <c r="P59">
        <v>1646.5</v>
      </c>
      <c r="Q59">
        <v>1643.1</v>
      </c>
      <c r="R59">
        <v>1646.65</v>
      </c>
      <c r="S59">
        <v>1647.25</v>
      </c>
      <c r="T59">
        <v>1645.85</v>
      </c>
      <c r="U59">
        <v>1646.94</v>
      </c>
      <c r="V59">
        <v>1647.62</v>
      </c>
      <c r="W59">
        <v>1646.51</v>
      </c>
      <c r="X59">
        <v>1647.29</v>
      </c>
      <c r="Y59">
        <v>1646.85</v>
      </c>
      <c r="Z59">
        <v>1644.09</v>
      </c>
      <c r="AA59">
        <v>1646.41</v>
      </c>
      <c r="AB59">
        <v>1648.81</v>
      </c>
      <c r="AC59">
        <v>1648.09</v>
      </c>
      <c r="AD59">
        <v>1645.43</v>
      </c>
      <c r="AE59">
        <v>1648.96</v>
      </c>
      <c r="AF59">
        <v>1647.82</v>
      </c>
      <c r="AG59">
        <v>1647.65</v>
      </c>
      <c r="AH59">
        <v>1647.62</v>
      </c>
      <c r="AI59">
        <v>1644.3</v>
      </c>
      <c r="AJ59">
        <v>1648.7</v>
      </c>
    </row>
    <row r="60" spans="1:36" x14ac:dyDescent="0.2">
      <c r="A60" s="1">
        <v>36583</v>
      </c>
      <c r="B60">
        <v>1641.85</v>
      </c>
      <c r="C60">
        <v>1642.8</v>
      </c>
      <c r="D60">
        <v>1646.01</v>
      </c>
      <c r="E60">
        <v>1643.08</v>
      </c>
      <c r="F60">
        <v>1642</v>
      </c>
      <c r="G60">
        <v>1642.8</v>
      </c>
      <c r="H60">
        <v>1644.02</v>
      </c>
      <c r="I60">
        <v>1643.24</v>
      </c>
      <c r="J60">
        <v>1643</v>
      </c>
      <c r="K60">
        <v>1642.8</v>
      </c>
      <c r="L60">
        <v>1645.35</v>
      </c>
      <c r="M60">
        <v>1645.37</v>
      </c>
      <c r="N60">
        <v>1646.1</v>
      </c>
      <c r="O60">
        <v>1645.92</v>
      </c>
      <c r="P60">
        <v>1646.9</v>
      </c>
      <c r="Q60">
        <v>1643.9</v>
      </c>
      <c r="R60">
        <v>1648.31</v>
      </c>
      <c r="S60">
        <v>1647.5</v>
      </c>
      <c r="T60">
        <v>1646.63</v>
      </c>
      <c r="U60">
        <v>1647.75</v>
      </c>
      <c r="V60">
        <v>1649.11</v>
      </c>
      <c r="W60">
        <v>1645.97</v>
      </c>
      <c r="X60">
        <v>1646.06</v>
      </c>
      <c r="Y60">
        <v>1647.22</v>
      </c>
      <c r="Z60">
        <v>1644.16</v>
      </c>
      <c r="AA60">
        <v>1645.7</v>
      </c>
      <c r="AB60">
        <v>1648.79</v>
      </c>
      <c r="AC60">
        <v>1648.51</v>
      </c>
      <c r="AD60">
        <v>1648.91</v>
      </c>
      <c r="AE60">
        <v>1648.74</v>
      </c>
      <c r="AF60">
        <v>1647</v>
      </c>
      <c r="AG60">
        <v>1648.32</v>
      </c>
      <c r="AH60">
        <v>1648.99</v>
      </c>
      <c r="AI60">
        <v>1648.51</v>
      </c>
      <c r="AJ60">
        <v>1648.36</v>
      </c>
    </row>
    <row r="61" spans="1:36" x14ac:dyDescent="0.2">
      <c r="A61" s="1">
        <v>36584</v>
      </c>
      <c r="B61">
        <v>1640.76</v>
      </c>
      <c r="C61">
        <v>1641.38</v>
      </c>
      <c r="D61">
        <v>1645.76</v>
      </c>
      <c r="E61">
        <v>1644.28</v>
      </c>
      <c r="F61">
        <v>1641.55</v>
      </c>
      <c r="G61">
        <v>1643.43</v>
      </c>
      <c r="H61">
        <v>1642.68</v>
      </c>
      <c r="I61">
        <v>1642.59</v>
      </c>
      <c r="J61">
        <v>1644.5</v>
      </c>
      <c r="K61">
        <v>1644.5</v>
      </c>
      <c r="L61">
        <v>1642.8</v>
      </c>
      <c r="M61">
        <v>1645.02</v>
      </c>
      <c r="N61">
        <v>1647.5</v>
      </c>
      <c r="O61">
        <v>1645.1</v>
      </c>
      <c r="P61">
        <v>1644.4</v>
      </c>
      <c r="Q61">
        <v>1645.05</v>
      </c>
      <c r="R61">
        <v>1647.44</v>
      </c>
      <c r="S61">
        <v>1648.32</v>
      </c>
      <c r="T61">
        <v>1647.14</v>
      </c>
      <c r="U61">
        <v>1648.67</v>
      </c>
      <c r="V61">
        <v>1646.6</v>
      </c>
      <c r="W61">
        <v>1645.86</v>
      </c>
      <c r="X61">
        <v>1644.44</v>
      </c>
      <c r="Y61">
        <v>1646.52</v>
      </c>
      <c r="Z61">
        <v>1643.63</v>
      </c>
      <c r="AA61">
        <v>1645.35</v>
      </c>
      <c r="AB61">
        <v>1646.95</v>
      </c>
      <c r="AC61">
        <v>1648.78</v>
      </c>
      <c r="AD61">
        <v>1648.58</v>
      </c>
      <c r="AE61">
        <v>1647.91</v>
      </c>
      <c r="AF61">
        <v>1645.79</v>
      </c>
      <c r="AG61">
        <v>1648.13</v>
      </c>
      <c r="AH61">
        <v>1647.12</v>
      </c>
      <c r="AI61">
        <v>1648.33</v>
      </c>
      <c r="AJ61">
        <v>1648.12</v>
      </c>
    </row>
    <row r="62" spans="1:36" x14ac:dyDescent="0.2">
      <c r="A62" s="1">
        <v>36585</v>
      </c>
      <c r="D62">
        <v>1645.38</v>
      </c>
      <c r="H62">
        <v>1642.43</v>
      </c>
      <c r="L62">
        <v>1643.04</v>
      </c>
      <c r="P62">
        <v>1645.82</v>
      </c>
      <c r="T62">
        <v>1647.43</v>
      </c>
      <c r="X62">
        <v>1645.13</v>
      </c>
      <c r="AB62">
        <v>1647.48</v>
      </c>
      <c r="AF62">
        <v>1646.45</v>
      </c>
      <c r="AJ62">
        <v>1645.78</v>
      </c>
    </row>
    <row r="63" spans="1:36" x14ac:dyDescent="0.2">
      <c r="A63" s="1">
        <v>36586</v>
      </c>
      <c r="B63">
        <v>1641.48</v>
      </c>
      <c r="C63">
        <v>1641.02</v>
      </c>
      <c r="D63">
        <v>1645.07</v>
      </c>
      <c r="E63">
        <v>1643.56</v>
      </c>
      <c r="F63">
        <v>1645.19</v>
      </c>
      <c r="G63">
        <v>1644.19</v>
      </c>
      <c r="H63">
        <v>1642.53</v>
      </c>
      <c r="I63">
        <v>1643.86</v>
      </c>
      <c r="J63">
        <v>1644.4</v>
      </c>
      <c r="K63">
        <v>1642.2</v>
      </c>
      <c r="L63">
        <v>1642.58</v>
      </c>
      <c r="M63">
        <v>1646.48</v>
      </c>
      <c r="N63">
        <v>1645.3</v>
      </c>
      <c r="O63">
        <v>1647.45</v>
      </c>
      <c r="P63">
        <v>1647.73</v>
      </c>
      <c r="Q63">
        <v>1645.75</v>
      </c>
      <c r="R63">
        <v>1646.18</v>
      </c>
      <c r="S63">
        <v>1648.55</v>
      </c>
      <c r="T63">
        <v>1644.8</v>
      </c>
      <c r="U63">
        <v>1648.23</v>
      </c>
      <c r="V63">
        <v>1648.5</v>
      </c>
      <c r="W63">
        <v>1642.56</v>
      </c>
      <c r="X63">
        <v>1646.24</v>
      </c>
      <c r="Y63">
        <v>1648.51</v>
      </c>
      <c r="Z63">
        <v>1643.7</v>
      </c>
      <c r="AA63">
        <v>1645.99</v>
      </c>
      <c r="AB63">
        <v>1648.08</v>
      </c>
      <c r="AC63">
        <v>1648.93</v>
      </c>
      <c r="AD63">
        <v>1648.02</v>
      </c>
      <c r="AE63">
        <v>1648.75</v>
      </c>
      <c r="AF63">
        <v>1642.19</v>
      </c>
      <c r="AG63">
        <v>1644.68</v>
      </c>
      <c r="AH63">
        <v>1648.43</v>
      </c>
      <c r="AI63">
        <v>1646.28</v>
      </c>
      <c r="AJ63">
        <v>1647.17</v>
      </c>
    </row>
    <row r="64" spans="1:36" x14ac:dyDescent="0.2">
      <c r="A64" s="1">
        <v>36587</v>
      </c>
      <c r="B64">
        <v>1641.42</v>
      </c>
      <c r="C64">
        <v>1641.65</v>
      </c>
      <c r="D64">
        <v>1644.69</v>
      </c>
      <c r="E64">
        <v>1642.8</v>
      </c>
      <c r="F64">
        <v>1644.57</v>
      </c>
      <c r="G64">
        <v>1644.2</v>
      </c>
      <c r="H64">
        <v>1640.02</v>
      </c>
      <c r="I64">
        <v>1643.2</v>
      </c>
      <c r="J64">
        <v>1644.4</v>
      </c>
      <c r="K64">
        <v>1644.6</v>
      </c>
      <c r="L64">
        <v>1646</v>
      </c>
      <c r="M64">
        <v>1644.4</v>
      </c>
      <c r="N64">
        <v>1644.75</v>
      </c>
      <c r="O64">
        <v>1647.3</v>
      </c>
      <c r="P64">
        <v>1647</v>
      </c>
      <c r="Q64">
        <v>1646.65</v>
      </c>
      <c r="R64">
        <v>1645.12</v>
      </c>
      <c r="S64">
        <v>1647.05</v>
      </c>
      <c r="T64">
        <v>1645.35</v>
      </c>
      <c r="U64">
        <v>1648.84</v>
      </c>
      <c r="V64">
        <v>1647.89</v>
      </c>
      <c r="W64">
        <v>1645.57</v>
      </c>
      <c r="X64">
        <v>1646.94</v>
      </c>
      <c r="Y64">
        <v>1646.89</v>
      </c>
      <c r="Z64">
        <v>1642.67</v>
      </c>
      <c r="AA64">
        <v>1645.49</v>
      </c>
      <c r="AB64">
        <v>1648.55</v>
      </c>
      <c r="AC64">
        <v>1648.89</v>
      </c>
      <c r="AD64">
        <v>1648.71</v>
      </c>
      <c r="AE64">
        <v>1648.82</v>
      </c>
      <c r="AF64">
        <v>1645.57</v>
      </c>
      <c r="AG64">
        <v>1644.71</v>
      </c>
      <c r="AH64">
        <v>1646.92</v>
      </c>
      <c r="AI64">
        <v>1646.3</v>
      </c>
      <c r="AJ64">
        <v>1645.32</v>
      </c>
    </row>
    <row r="65" spans="1:36" x14ac:dyDescent="0.2">
      <c r="A65" s="1">
        <v>36588</v>
      </c>
      <c r="B65">
        <v>1641.32</v>
      </c>
      <c r="C65">
        <v>1640</v>
      </c>
      <c r="D65">
        <v>1644.23</v>
      </c>
      <c r="E65">
        <v>1641.8</v>
      </c>
      <c r="F65">
        <v>1643.76</v>
      </c>
      <c r="G65">
        <v>1645.07</v>
      </c>
      <c r="H65">
        <v>1642.34</v>
      </c>
      <c r="I65">
        <v>1642.56</v>
      </c>
      <c r="J65">
        <v>1643.36</v>
      </c>
      <c r="K65">
        <v>1646.3</v>
      </c>
      <c r="L65">
        <v>1645.26</v>
      </c>
      <c r="M65">
        <v>1644.34</v>
      </c>
      <c r="N65">
        <v>1646.15</v>
      </c>
      <c r="O65">
        <v>1648.05</v>
      </c>
      <c r="P65">
        <v>1644.5</v>
      </c>
      <c r="Q65">
        <v>1645.55</v>
      </c>
      <c r="R65">
        <v>1644.7</v>
      </c>
      <c r="S65">
        <v>1647</v>
      </c>
      <c r="T65">
        <v>1645.75</v>
      </c>
      <c r="U65">
        <v>1648.75</v>
      </c>
      <c r="V65">
        <v>1648.52</v>
      </c>
      <c r="W65">
        <v>1646.63</v>
      </c>
      <c r="X65">
        <v>1645.42</v>
      </c>
      <c r="Y65">
        <v>1644.73</v>
      </c>
      <c r="Z65">
        <v>1645.35</v>
      </c>
      <c r="AA65">
        <v>1645.05</v>
      </c>
      <c r="AB65">
        <v>1648.37</v>
      </c>
      <c r="AC65">
        <v>1648.95</v>
      </c>
      <c r="AD65">
        <v>1647.98</v>
      </c>
      <c r="AE65">
        <v>1648.71</v>
      </c>
      <c r="AF65">
        <v>1644.76</v>
      </c>
      <c r="AG65">
        <v>1646.19</v>
      </c>
      <c r="AH65">
        <v>1648.21</v>
      </c>
      <c r="AI65">
        <v>1648.91</v>
      </c>
      <c r="AJ65">
        <v>1645.89</v>
      </c>
    </row>
    <row r="66" spans="1:36" x14ac:dyDescent="0.2">
      <c r="A66" s="1">
        <v>36589</v>
      </c>
      <c r="B66">
        <v>1642.15</v>
      </c>
      <c r="C66">
        <v>1641.82</v>
      </c>
      <c r="D66">
        <v>1643.74</v>
      </c>
      <c r="E66">
        <v>1641.59</v>
      </c>
      <c r="F66">
        <v>1642.28</v>
      </c>
      <c r="G66">
        <v>1645.92</v>
      </c>
      <c r="H66">
        <v>1641.8</v>
      </c>
      <c r="I66">
        <v>1642.06</v>
      </c>
      <c r="J66">
        <v>1645.22</v>
      </c>
      <c r="K66">
        <v>1640.8</v>
      </c>
      <c r="L66">
        <v>1645.44</v>
      </c>
      <c r="M66">
        <v>1645.35</v>
      </c>
      <c r="N66">
        <v>1648.5</v>
      </c>
      <c r="O66">
        <v>1647.51</v>
      </c>
      <c r="P66">
        <v>1645.4</v>
      </c>
      <c r="Q66">
        <v>1645.45</v>
      </c>
      <c r="R66">
        <v>1644.92</v>
      </c>
      <c r="S66">
        <v>1647.09</v>
      </c>
      <c r="T66">
        <v>1647.95</v>
      </c>
      <c r="U66">
        <v>1649.33</v>
      </c>
      <c r="V66">
        <v>1647.03</v>
      </c>
      <c r="W66">
        <v>1645.97</v>
      </c>
      <c r="X66">
        <v>1646.66</v>
      </c>
      <c r="Y66">
        <v>1644.97</v>
      </c>
      <c r="Z66">
        <v>1644.84</v>
      </c>
      <c r="AA66">
        <v>1645.2</v>
      </c>
      <c r="AB66">
        <v>1648.88</v>
      </c>
      <c r="AC66">
        <v>1649.16</v>
      </c>
      <c r="AD66">
        <v>1648</v>
      </c>
      <c r="AE66">
        <v>1646.72</v>
      </c>
      <c r="AF66">
        <v>1646</v>
      </c>
      <c r="AG66">
        <v>1641.58</v>
      </c>
      <c r="AH66">
        <v>1648.66</v>
      </c>
      <c r="AI66">
        <v>1646.94</v>
      </c>
      <c r="AJ66">
        <v>1646.97</v>
      </c>
    </row>
    <row r="67" spans="1:36" x14ac:dyDescent="0.2">
      <c r="A67" s="1">
        <v>36590</v>
      </c>
      <c r="B67">
        <v>1640.45</v>
      </c>
      <c r="C67">
        <v>1640.44</v>
      </c>
      <c r="D67">
        <v>1643.27</v>
      </c>
      <c r="E67">
        <v>1645.16</v>
      </c>
      <c r="F67">
        <v>1642.5</v>
      </c>
      <c r="G67">
        <v>1643.03</v>
      </c>
      <c r="H67">
        <v>1643.73</v>
      </c>
      <c r="I67">
        <v>1641.51</v>
      </c>
      <c r="J67">
        <v>1642.89</v>
      </c>
      <c r="K67">
        <v>1643.3</v>
      </c>
      <c r="L67">
        <v>1644.24</v>
      </c>
      <c r="M67">
        <v>1645.68</v>
      </c>
      <c r="N67">
        <v>1647.65</v>
      </c>
      <c r="O67">
        <v>1645.88</v>
      </c>
      <c r="P67">
        <v>1646.55</v>
      </c>
      <c r="Q67">
        <v>1646.7</v>
      </c>
      <c r="R67">
        <v>1644.4</v>
      </c>
      <c r="S67">
        <v>1646</v>
      </c>
      <c r="T67">
        <v>1646.9</v>
      </c>
      <c r="U67">
        <v>1648.28</v>
      </c>
      <c r="V67">
        <v>1648.92</v>
      </c>
      <c r="W67">
        <v>1646.07</v>
      </c>
      <c r="X67">
        <v>1647.23</v>
      </c>
      <c r="Y67">
        <v>1644.93</v>
      </c>
      <c r="Z67">
        <v>1644.42</v>
      </c>
      <c r="AA67">
        <v>1646.11</v>
      </c>
      <c r="AB67">
        <v>1648.62</v>
      </c>
      <c r="AC67">
        <v>1649.12</v>
      </c>
      <c r="AD67">
        <v>1647.7</v>
      </c>
      <c r="AE67">
        <v>1648.99</v>
      </c>
      <c r="AF67">
        <v>1646.01</v>
      </c>
      <c r="AG67">
        <v>1637.97</v>
      </c>
      <c r="AH67">
        <v>1647.92</v>
      </c>
      <c r="AI67">
        <v>1647.63</v>
      </c>
      <c r="AJ67">
        <v>1645.82</v>
      </c>
    </row>
    <row r="68" spans="1:36" x14ac:dyDescent="0.2">
      <c r="A68" s="1">
        <v>36591</v>
      </c>
      <c r="B68">
        <v>1640</v>
      </c>
      <c r="C68">
        <v>1640</v>
      </c>
      <c r="D68">
        <v>1642.44</v>
      </c>
      <c r="E68">
        <v>1646.16</v>
      </c>
      <c r="F68">
        <v>1642.44</v>
      </c>
      <c r="G68">
        <v>1641.74</v>
      </c>
      <c r="H68">
        <v>1644.19</v>
      </c>
      <c r="I68">
        <v>1644.27</v>
      </c>
      <c r="J68">
        <v>1641.1</v>
      </c>
      <c r="K68">
        <v>1645.2</v>
      </c>
      <c r="L68">
        <v>1643.62</v>
      </c>
      <c r="M68">
        <v>1647</v>
      </c>
      <c r="N68">
        <v>1645.9</v>
      </c>
      <c r="O68">
        <v>1645.34</v>
      </c>
      <c r="P68">
        <v>1645.38</v>
      </c>
      <c r="Q68">
        <v>1647.5</v>
      </c>
      <c r="R68">
        <v>1645.1</v>
      </c>
      <c r="S68">
        <v>1647.2</v>
      </c>
      <c r="T68">
        <v>1647.18</v>
      </c>
      <c r="U68">
        <v>1647.51</v>
      </c>
      <c r="V68">
        <v>1648.54</v>
      </c>
      <c r="W68">
        <v>1644.03</v>
      </c>
      <c r="X68">
        <v>1646.81</v>
      </c>
      <c r="Y68">
        <v>1642.76</v>
      </c>
      <c r="Z68">
        <v>1644.89</v>
      </c>
      <c r="AA68">
        <v>1646.04</v>
      </c>
      <c r="AB68">
        <v>1647.75</v>
      </c>
      <c r="AC68">
        <v>1648.51</v>
      </c>
      <c r="AD68">
        <v>1648.18</v>
      </c>
      <c r="AE68">
        <v>1648.14</v>
      </c>
      <c r="AF68">
        <v>1644.38</v>
      </c>
      <c r="AG68">
        <v>1637.27</v>
      </c>
      <c r="AH68">
        <v>1647.27</v>
      </c>
      <c r="AI68">
        <v>1646.72</v>
      </c>
      <c r="AJ68">
        <v>1647.41</v>
      </c>
    </row>
    <row r="69" spans="1:36" x14ac:dyDescent="0.2">
      <c r="A69" s="1">
        <v>36592</v>
      </c>
      <c r="B69">
        <v>1640</v>
      </c>
      <c r="C69">
        <v>1643.88</v>
      </c>
      <c r="D69">
        <v>1641.74</v>
      </c>
      <c r="E69">
        <v>1644.34</v>
      </c>
      <c r="F69">
        <v>1644.56</v>
      </c>
      <c r="G69">
        <v>1640.76</v>
      </c>
      <c r="H69">
        <v>1645.79</v>
      </c>
      <c r="I69">
        <v>1643.78</v>
      </c>
      <c r="J69">
        <v>1644.2</v>
      </c>
      <c r="K69">
        <v>1644</v>
      </c>
      <c r="L69">
        <v>1644.27</v>
      </c>
      <c r="M69">
        <v>1646.5</v>
      </c>
      <c r="N69">
        <v>1646</v>
      </c>
      <c r="O69">
        <v>1647.35</v>
      </c>
      <c r="P69">
        <v>1645.77</v>
      </c>
      <c r="Q69">
        <v>1647.1</v>
      </c>
      <c r="R69">
        <v>1643.22</v>
      </c>
      <c r="S69">
        <v>1648.15</v>
      </c>
      <c r="T69">
        <v>1646.93</v>
      </c>
      <c r="U69">
        <v>1645.37</v>
      </c>
      <c r="V69">
        <v>1645.85</v>
      </c>
      <c r="W69">
        <v>1646.66</v>
      </c>
      <c r="X69">
        <v>1640.93</v>
      </c>
      <c r="Y69">
        <v>1648.86</v>
      </c>
      <c r="Z69">
        <v>1645.11</v>
      </c>
      <c r="AA69">
        <v>1645.93</v>
      </c>
      <c r="AB69">
        <v>1648.29</v>
      </c>
      <c r="AC69">
        <v>1647.66</v>
      </c>
      <c r="AD69">
        <v>1648.6</v>
      </c>
      <c r="AE69">
        <v>1646.34</v>
      </c>
      <c r="AF69">
        <v>1645.61</v>
      </c>
      <c r="AG69">
        <v>1637.45</v>
      </c>
      <c r="AH69">
        <v>1648.61</v>
      </c>
      <c r="AI69">
        <v>1645.14</v>
      </c>
      <c r="AJ69">
        <v>1648.03</v>
      </c>
    </row>
    <row r="70" spans="1:36" x14ac:dyDescent="0.2">
      <c r="A70" s="1">
        <v>36593</v>
      </c>
      <c r="B70">
        <v>1642.72</v>
      </c>
      <c r="C70">
        <v>1641.72</v>
      </c>
      <c r="D70">
        <v>1640.97</v>
      </c>
      <c r="E70">
        <v>1645.22</v>
      </c>
      <c r="F70">
        <v>1643.02</v>
      </c>
      <c r="G70">
        <v>1640</v>
      </c>
      <c r="H70">
        <v>1641.87</v>
      </c>
      <c r="I70">
        <v>1643.08</v>
      </c>
      <c r="J70">
        <v>1642.66</v>
      </c>
      <c r="K70">
        <v>1645.03</v>
      </c>
      <c r="L70">
        <v>1644.87</v>
      </c>
      <c r="M70">
        <v>1646.68</v>
      </c>
      <c r="N70">
        <v>1646.45</v>
      </c>
      <c r="O70">
        <v>1644.78</v>
      </c>
      <c r="P70">
        <v>1647.9</v>
      </c>
      <c r="Q70">
        <v>1646.75</v>
      </c>
      <c r="R70">
        <v>1643.4</v>
      </c>
      <c r="S70">
        <v>1648.95</v>
      </c>
      <c r="T70">
        <v>1647.18</v>
      </c>
      <c r="U70">
        <v>1645.39</v>
      </c>
      <c r="V70">
        <v>1646.08</v>
      </c>
      <c r="W70">
        <v>1644.86</v>
      </c>
      <c r="X70">
        <v>1648.59</v>
      </c>
      <c r="Y70">
        <v>1648.11</v>
      </c>
      <c r="Z70">
        <v>1645.09</v>
      </c>
      <c r="AA70">
        <v>1647.15</v>
      </c>
      <c r="AB70">
        <v>1647.74</v>
      </c>
      <c r="AC70">
        <v>1647.52</v>
      </c>
      <c r="AD70">
        <v>1647.52</v>
      </c>
      <c r="AE70">
        <v>1648.57</v>
      </c>
      <c r="AF70">
        <v>1645.29</v>
      </c>
      <c r="AG70">
        <v>1639.3</v>
      </c>
      <c r="AH70">
        <v>1648.31</v>
      </c>
      <c r="AI70">
        <v>1645.33</v>
      </c>
      <c r="AJ70">
        <v>1646.43</v>
      </c>
    </row>
    <row r="71" spans="1:36" x14ac:dyDescent="0.2">
      <c r="A71" s="1">
        <v>36594</v>
      </c>
      <c r="B71">
        <v>1641.89</v>
      </c>
      <c r="C71">
        <v>1641.04</v>
      </c>
      <c r="D71">
        <v>1640.38</v>
      </c>
      <c r="E71">
        <v>1644.62</v>
      </c>
      <c r="F71">
        <v>1641.6</v>
      </c>
      <c r="G71">
        <v>1643.65</v>
      </c>
      <c r="H71">
        <v>1643.11</v>
      </c>
      <c r="I71">
        <v>1642.42</v>
      </c>
      <c r="J71">
        <v>1644.98</v>
      </c>
      <c r="K71">
        <v>1645.5</v>
      </c>
      <c r="L71">
        <v>1643.91</v>
      </c>
      <c r="M71">
        <v>1648.19</v>
      </c>
      <c r="N71">
        <v>1646.4</v>
      </c>
      <c r="O71">
        <v>1649.16</v>
      </c>
      <c r="P71">
        <v>1645.11</v>
      </c>
      <c r="Q71">
        <v>1645.2</v>
      </c>
      <c r="R71">
        <v>1644.9</v>
      </c>
      <c r="S71">
        <v>1645.45</v>
      </c>
      <c r="T71">
        <v>1647.47</v>
      </c>
      <c r="U71">
        <v>1645.32</v>
      </c>
      <c r="V71">
        <v>1646.6</v>
      </c>
      <c r="W71">
        <v>1643.87</v>
      </c>
      <c r="X71">
        <v>1648.49</v>
      </c>
      <c r="Y71">
        <v>1648.41</v>
      </c>
      <c r="Z71">
        <v>1645.56</v>
      </c>
      <c r="AA71">
        <v>1644.99</v>
      </c>
      <c r="AB71">
        <v>1648.15</v>
      </c>
      <c r="AC71">
        <v>1648.06</v>
      </c>
      <c r="AD71">
        <v>1647.83</v>
      </c>
      <c r="AE71">
        <v>1648.66</v>
      </c>
      <c r="AF71">
        <v>1644.38</v>
      </c>
      <c r="AG71">
        <v>1639.3</v>
      </c>
      <c r="AH71">
        <v>1648.56</v>
      </c>
      <c r="AI71">
        <v>1646.77</v>
      </c>
      <c r="AJ71">
        <v>1646.78</v>
      </c>
    </row>
    <row r="72" spans="1:36" x14ac:dyDescent="0.2">
      <c r="A72" s="1">
        <v>36595</v>
      </c>
      <c r="B72">
        <v>1640.91</v>
      </c>
      <c r="C72">
        <v>1642.25</v>
      </c>
      <c r="D72">
        <v>1640</v>
      </c>
      <c r="E72">
        <v>1643.83</v>
      </c>
      <c r="F72">
        <v>1643.03</v>
      </c>
      <c r="G72">
        <v>1646.32</v>
      </c>
      <c r="H72">
        <v>1641.36</v>
      </c>
      <c r="I72">
        <v>1641.74</v>
      </c>
      <c r="J72">
        <v>1643.44</v>
      </c>
      <c r="K72">
        <v>1646</v>
      </c>
      <c r="L72">
        <v>1643.78</v>
      </c>
      <c r="M72">
        <v>1646.98</v>
      </c>
      <c r="N72">
        <v>1646.45</v>
      </c>
      <c r="O72">
        <v>1649.6</v>
      </c>
      <c r="P72">
        <v>1645.71</v>
      </c>
      <c r="Q72">
        <v>1646.3</v>
      </c>
      <c r="R72">
        <v>1643.87</v>
      </c>
      <c r="S72">
        <v>1646.4</v>
      </c>
      <c r="T72">
        <v>1646.91</v>
      </c>
      <c r="U72">
        <v>1646.14</v>
      </c>
      <c r="V72">
        <v>1647.64</v>
      </c>
      <c r="W72">
        <v>1644.37</v>
      </c>
      <c r="X72">
        <v>1648.71</v>
      </c>
      <c r="Y72">
        <v>1646.56</v>
      </c>
      <c r="Z72">
        <v>1644.1</v>
      </c>
      <c r="AA72">
        <v>1644.14</v>
      </c>
      <c r="AB72">
        <v>1648.84</v>
      </c>
      <c r="AC72">
        <v>1648.35</v>
      </c>
      <c r="AD72">
        <v>1648.57</v>
      </c>
      <c r="AE72">
        <v>1647.45</v>
      </c>
      <c r="AF72">
        <v>1644.08</v>
      </c>
      <c r="AG72">
        <v>1638.96</v>
      </c>
      <c r="AH72">
        <v>1648.67</v>
      </c>
      <c r="AI72">
        <v>1645.99</v>
      </c>
      <c r="AJ72">
        <v>1642.47</v>
      </c>
    </row>
    <row r="73" spans="1:36" x14ac:dyDescent="0.2">
      <c r="A73" s="1">
        <v>36596</v>
      </c>
      <c r="B73">
        <v>1640.87</v>
      </c>
      <c r="C73">
        <v>1642.48</v>
      </c>
      <c r="D73">
        <v>1640</v>
      </c>
      <c r="E73">
        <v>1644.38</v>
      </c>
      <c r="F73">
        <v>1641.1</v>
      </c>
      <c r="G73">
        <v>1643.85</v>
      </c>
      <c r="H73">
        <v>1644.41</v>
      </c>
      <c r="I73">
        <v>1641.01</v>
      </c>
      <c r="J73">
        <v>1642.92</v>
      </c>
      <c r="K73">
        <v>1644.4</v>
      </c>
      <c r="L73">
        <v>1642.25</v>
      </c>
      <c r="M73">
        <v>1648.18</v>
      </c>
      <c r="N73">
        <v>1647.35</v>
      </c>
      <c r="O73">
        <v>1647.3</v>
      </c>
      <c r="P73">
        <v>1645.7</v>
      </c>
      <c r="Q73">
        <v>1642.2</v>
      </c>
      <c r="R73">
        <v>1643.63</v>
      </c>
      <c r="S73">
        <v>1647.1</v>
      </c>
      <c r="T73">
        <v>1647.26</v>
      </c>
      <c r="U73">
        <v>1646.9</v>
      </c>
      <c r="V73">
        <v>1648.33</v>
      </c>
      <c r="W73">
        <v>1645.91</v>
      </c>
      <c r="X73">
        <v>1647.32</v>
      </c>
      <c r="Y73">
        <v>1646.85</v>
      </c>
      <c r="Z73">
        <v>1647.22</v>
      </c>
      <c r="AA73">
        <v>1644.68</v>
      </c>
      <c r="AB73">
        <v>1649.23</v>
      </c>
      <c r="AC73">
        <v>1648.27</v>
      </c>
      <c r="AD73">
        <v>1648.58</v>
      </c>
      <c r="AE73">
        <v>1648.28</v>
      </c>
      <c r="AF73">
        <v>1646.93</v>
      </c>
      <c r="AG73">
        <v>1639.12</v>
      </c>
      <c r="AH73">
        <v>1649.06</v>
      </c>
      <c r="AI73">
        <v>1645.36</v>
      </c>
      <c r="AJ73">
        <v>1647.39</v>
      </c>
    </row>
    <row r="74" spans="1:36" x14ac:dyDescent="0.2">
      <c r="A74" s="1">
        <v>36597</v>
      </c>
      <c r="B74">
        <v>1640</v>
      </c>
      <c r="C74">
        <v>1640.98</v>
      </c>
      <c r="D74">
        <v>1645.32</v>
      </c>
      <c r="E74">
        <v>1644.23</v>
      </c>
      <c r="F74">
        <v>1641.7</v>
      </c>
      <c r="G74">
        <v>1643.85</v>
      </c>
      <c r="H74">
        <v>1644.31</v>
      </c>
      <c r="I74">
        <v>1640.31</v>
      </c>
      <c r="J74">
        <v>1644.04</v>
      </c>
      <c r="K74">
        <v>1642</v>
      </c>
      <c r="L74">
        <v>1642.13</v>
      </c>
      <c r="M74">
        <v>1647.91</v>
      </c>
      <c r="N74">
        <v>1646.32</v>
      </c>
      <c r="O74">
        <v>1644.95</v>
      </c>
      <c r="P74">
        <v>1644.95</v>
      </c>
      <c r="Q74">
        <v>1642.05</v>
      </c>
      <c r="R74">
        <v>1644.2</v>
      </c>
      <c r="S74">
        <v>1646.75</v>
      </c>
      <c r="T74">
        <v>1647.75</v>
      </c>
      <c r="U74">
        <v>1645.9</v>
      </c>
      <c r="V74">
        <v>1648.56</v>
      </c>
      <c r="W74">
        <v>1642.54</v>
      </c>
      <c r="X74">
        <v>1647.58</v>
      </c>
      <c r="Y74">
        <v>1647.05</v>
      </c>
      <c r="Z74">
        <v>1642.9</v>
      </c>
      <c r="AA74">
        <v>1645.56</v>
      </c>
      <c r="AB74">
        <v>1648.38</v>
      </c>
      <c r="AC74">
        <v>1648.06</v>
      </c>
      <c r="AD74">
        <v>1647.89</v>
      </c>
      <c r="AE74">
        <v>1646.97</v>
      </c>
      <c r="AF74">
        <v>1645.07</v>
      </c>
      <c r="AG74">
        <v>1636.9</v>
      </c>
      <c r="AH74">
        <v>1649.23</v>
      </c>
      <c r="AI74">
        <v>1646.48</v>
      </c>
      <c r="AJ74">
        <v>1648.05</v>
      </c>
    </row>
    <row r="75" spans="1:36" x14ac:dyDescent="0.2">
      <c r="A75" s="1">
        <v>36598</v>
      </c>
      <c r="B75">
        <v>1640</v>
      </c>
      <c r="C75">
        <v>1640</v>
      </c>
      <c r="D75">
        <v>1644.7</v>
      </c>
      <c r="E75">
        <v>1644.78</v>
      </c>
      <c r="F75">
        <v>1642.75</v>
      </c>
      <c r="G75">
        <v>1645.34</v>
      </c>
      <c r="H75">
        <v>1645.04</v>
      </c>
      <c r="I75">
        <v>1640</v>
      </c>
      <c r="J75">
        <v>1643.77</v>
      </c>
      <c r="K75">
        <v>1643.1</v>
      </c>
      <c r="L75">
        <v>1642.42</v>
      </c>
      <c r="M75">
        <v>1646.8</v>
      </c>
      <c r="N75">
        <v>1646.35</v>
      </c>
      <c r="O75">
        <v>1645.1</v>
      </c>
      <c r="P75">
        <v>1644.28</v>
      </c>
      <c r="Q75">
        <v>1646.9</v>
      </c>
      <c r="R75">
        <v>1647.5</v>
      </c>
      <c r="S75">
        <v>1647.45</v>
      </c>
      <c r="T75">
        <v>1646.29</v>
      </c>
      <c r="U75">
        <v>1646.51</v>
      </c>
      <c r="V75">
        <v>1648.78</v>
      </c>
      <c r="W75">
        <v>1643.27</v>
      </c>
      <c r="X75">
        <v>1648.54</v>
      </c>
      <c r="Y75">
        <v>1645.33</v>
      </c>
      <c r="Z75">
        <v>1645.89</v>
      </c>
      <c r="AA75">
        <v>1646.99</v>
      </c>
      <c r="AB75">
        <v>1648.08</v>
      </c>
      <c r="AC75">
        <v>1647.95</v>
      </c>
      <c r="AD75">
        <v>1648.03</v>
      </c>
      <c r="AE75">
        <v>1647.88</v>
      </c>
      <c r="AF75">
        <v>1644.32</v>
      </c>
      <c r="AG75">
        <v>1646.94</v>
      </c>
      <c r="AH75">
        <v>1646.35</v>
      </c>
      <c r="AI75">
        <v>1644.33</v>
      </c>
      <c r="AJ75">
        <v>1648.09</v>
      </c>
    </row>
    <row r="76" spans="1:36" x14ac:dyDescent="0.2">
      <c r="A76" s="1">
        <v>36599</v>
      </c>
      <c r="B76">
        <v>1640</v>
      </c>
      <c r="C76">
        <v>1641.47</v>
      </c>
      <c r="D76">
        <v>1644.12</v>
      </c>
      <c r="E76">
        <v>1644.27</v>
      </c>
      <c r="F76">
        <v>1642.04</v>
      </c>
      <c r="G76">
        <v>1641.5</v>
      </c>
      <c r="H76">
        <v>1644.9</v>
      </c>
      <c r="I76">
        <v>1640</v>
      </c>
      <c r="J76">
        <v>1642.33</v>
      </c>
      <c r="K76">
        <v>1641.85</v>
      </c>
      <c r="L76">
        <v>1643.2</v>
      </c>
      <c r="M76">
        <v>1646.51</v>
      </c>
      <c r="N76">
        <v>1646.36</v>
      </c>
      <c r="O76">
        <v>1647</v>
      </c>
      <c r="P76">
        <v>1644.2</v>
      </c>
      <c r="Q76">
        <v>1645.73</v>
      </c>
      <c r="R76">
        <v>1645</v>
      </c>
      <c r="S76">
        <v>1648.15</v>
      </c>
      <c r="T76">
        <v>1646.46</v>
      </c>
      <c r="U76">
        <v>1646.75</v>
      </c>
      <c r="V76">
        <v>1647.46</v>
      </c>
      <c r="W76">
        <v>1645.29</v>
      </c>
      <c r="X76">
        <v>1646.61</v>
      </c>
      <c r="Y76">
        <v>1643.57</v>
      </c>
      <c r="Z76">
        <v>1646.14</v>
      </c>
      <c r="AA76">
        <v>1642.26</v>
      </c>
      <c r="AB76">
        <v>1647.8</v>
      </c>
      <c r="AC76">
        <v>1647.8</v>
      </c>
      <c r="AD76">
        <v>1648.84</v>
      </c>
      <c r="AE76">
        <v>1648.07</v>
      </c>
      <c r="AF76">
        <v>1645.13</v>
      </c>
      <c r="AG76">
        <v>1644.15</v>
      </c>
      <c r="AH76">
        <v>1648.92</v>
      </c>
      <c r="AI76">
        <v>1648.93</v>
      </c>
      <c r="AJ76">
        <v>1647.85</v>
      </c>
    </row>
    <row r="77" spans="1:36" x14ac:dyDescent="0.2">
      <c r="A77" s="1">
        <v>36600</v>
      </c>
      <c r="B77">
        <v>1640.98</v>
      </c>
      <c r="C77">
        <v>1640</v>
      </c>
      <c r="D77">
        <v>1643.47</v>
      </c>
      <c r="E77">
        <v>1645.43</v>
      </c>
      <c r="F77">
        <v>1641.85</v>
      </c>
      <c r="G77">
        <v>1640.48</v>
      </c>
      <c r="H77">
        <v>1643.68</v>
      </c>
      <c r="I77">
        <v>1644.14</v>
      </c>
      <c r="J77">
        <v>1641.38</v>
      </c>
      <c r="K77">
        <v>1642.5</v>
      </c>
      <c r="L77">
        <v>1645.08</v>
      </c>
      <c r="M77">
        <v>1646.71</v>
      </c>
      <c r="N77">
        <v>1645.17</v>
      </c>
      <c r="O77">
        <v>1645.75</v>
      </c>
      <c r="P77">
        <v>1643.56</v>
      </c>
      <c r="Q77">
        <v>1645.35</v>
      </c>
      <c r="R77">
        <v>1644.7</v>
      </c>
      <c r="S77">
        <v>1647.15</v>
      </c>
      <c r="T77">
        <v>1646.62</v>
      </c>
      <c r="U77">
        <v>1647.04</v>
      </c>
      <c r="V77">
        <v>1647.56</v>
      </c>
      <c r="W77">
        <v>1645.88</v>
      </c>
      <c r="X77">
        <v>1647.6</v>
      </c>
      <c r="Y77">
        <v>1642.37</v>
      </c>
      <c r="Z77">
        <v>1645.91</v>
      </c>
      <c r="AA77">
        <v>1648.19</v>
      </c>
      <c r="AB77">
        <v>1648.5</v>
      </c>
      <c r="AC77">
        <v>1647.93</v>
      </c>
      <c r="AD77">
        <v>1647.33</v>
      </c>
      <c r="AE77">
        <v>1648.73</v>
      </c>
      <c r="AF77">
        <v>1647.06</v>
      </c>
      <c r="AG77">
        <v>1645.61</v>
      </c>
      <c r="AH77">
        <v>1648.46</v>
      </c>
      <c r="AI77">
        <v>1647.72</v>
      </c>
      <c r="AJ77">
        <v>1647.69</v>
      </c>
    </row>
    <row r="78" spans="1:36" x14ac:dyDescent="0.2">
      <c r="A78" s="1">
        <v>36601</v>
      </c>
      <c r="B78">
        <v>1641.86</v>
      </c>
      <c r="C78">
        <v>1642.02</v>
      </c>
      <c r="D78">
        <v>1642.78</v>
      </c>
      <c r="E78">
        <v>1644.69</v>
      </c>
      <c r="F78">
        <v>1641.23</v>
      </c>
      <c r="G78">
        <v>1643.86</v>
      </c>
      <c r="H78">
        <v>1644.8</v>
      </c>
      <c r="I78">
        <v>1643.16</v>
      </c>
      <c r="J78">
        <v>1645.86</v>
      </c>
      <c r="K78">
        <v>1643.91</v>
      </c>
      <c r="L78">
        <v>1645.45</v>
      </c>
      <c r="M78">
        <v>1645.33</v>
      </c>
      <c r="N78">
        <v>1644.24</v>
      </c>
      <c r="O78">
        <v>1646.3</v>
      </c>
      <c r="P78">
        <v>1644.98</v>
      </c>
      <c r="Q78">
        <v>1644.03</v>
      </c>
      <c r="R78">
        <v>1647.8</v>
      </c>
      <c r="S78">
        <v>1647.05</v>
      </c>
      <c r="T78">
        <v>1646.88</v>
      </c>
      <c r="U78">
        <v>1646.93</v>
      </c>
      <c r="V78">
        <v>1648.05</v>
      </c>
      <c r="W78">
        <v>1646.57</v>
      </c>
      <c r="X78">
        <v>1648.39</v>
      </c>
      <c r="Y78">
        <v>1648.13</v>
      </c>
      <c r="Z78">
        <v>1643.91</v>
      </c>
      <c r="AA78">
        <v>1645.88</v>
      </c>
      <c r="AB78">
        <v>1648.88</v>
      </c>
      <c r="AC78">
        <v>1648.1</v>
      </c>
      <c r="AD78">
        <v>1645.75</v>
      </c>
      <c r="AE78">
        <v>1648.78</v>
      </c>
      <c r="AF78">
        <v>1642.77</v>
      </c>
      <c r="AG78">
        <v>1647.44</v>
      </c>
      <c r="AH78">
        <v>1648.16</v>
      </c>
      <c r="AI78">
        <v>1646.49</v>
      </c>
      <c r="AJ78">
        <v>1648.62</v>
      </c>
    </row>
    <row r="79" spans="1:36" x14ac:dyDescent="0.2">
      <c r="A79" s="1">
        <v>36602</v>
      </c>
      <c r="B79">
        <v>1640</v>
      </c>
      <c r="C79">
        <v>1641.54</v>
      </c>
      <c r="D79">
        <v>1642.12</v>
      </c>
      <c r="E79">
        <v>1643.94</v>
      </c>
      <c r="F79">
        <v>1640.42</v>
      </c>
      <c r="G79">
        <v>1642.76</v>
      </c>
      <c r="H79">
        <v>1643.86</v>
      </c>
      <c r="I79">
        <v>1642.69</v>
      </c>
      <c r="J79">
        <v>1647.25</v>
      </c>
      <c r="K79">
        <v>1641.46</v>
      </c>
      <c r="L79">
        <v>1645.4</v>
      </c>
      <c r="M79">
        <v>1645.6</v>
      </c>
      <c r="N79">
        <v>1644.53</v>
      </c>
      <c r="O79">
        <v>1645.8</v>
      </c>
      <c r="P79">
        <v>1645.94</v>
      </c>
      <c r="Q79">
        <v>1643.47</v>
      </c>
      <c r="R79">
        <v>1647.55</v>
      </c>
      <c r="S79">
        <v>1646.95</v>
      </c>
      <c r="T79">
        <v>1647.09</v>
      </c>
      <c r="U79">
        <v>1647.43</v>
      </c>
      <c r="V79">
        <v>1646.96</v>
      </c>
      <c r="W79">
        <v>1644.77</v>
      </c>
      <c r="X79">
        <v>1646.72</v>
      </c>
      <c r="Y79">
        <v>1645.04</v>
      </c>
      <c r="Z79">
        <v>1647.4</v>
      </c>
      <c r="AA79">
        <v>1645.25</v>
      </c>
      <c r="AB79">
        <v>1648.57</v>
      </c>
      <c r="AC79">
        <v>1648.21</v>
      </c>
      <c r="AD79">
        <v>1647.74</v>
      </c>
      <c r="AE79">
        <v>1648.92</v>
      </c>
      <c r="AF79">
        <v>1646.07</v>
      </c>
      <c r="AG79">
        <v>1647.06</v>
      </c>
      <c r="AH79">
        <v>1647.95</v>
      </c>
      <c r="AI79">
        <v>1645.48</v>
      </c>
      <c r="AJ79">
        <v>1647.54</v>
      </c>
    </row>
    <row r="80" spans="1:36" x14ac:dyDescent="0.2">
      <c r="A80" s="1">
        <v>36603</v>
      </c>
      <c r="B80">
        <v>1641.15</v>
      </c>
      <c r="C80">
        <v>1644.58</v>
      </c>
      <c r="D80">
        <v>1641.4</v>
      </c>
      <c r="E80">
        <v>1644.33</v>
      </c>
      <c r="F80">
        <v>1641.84</v>
      </c>
      <c r="G80">
        <v>1644.1</v>
      </c>
      <c r="H80">
        <v>1643.09</v>
      </c>
      <c r="I80">
        <v>1642.38</v>
      </c>
      <c r="J80">
        <v>1640.49</v>
      </c>
      <c r="K80">
        <v>1642.72</v>
      </c>
      <c r="L80">
        <v>1644.47</v>
      </c>
      <c r="M80">
        <v>1645.52</v>
      </c>
      <c r="N80">
        <v>1644.05</v>
      </c>
      <c r="O80">
        <v>1644.2</v>
      </c>
      <c r="P80">
        <v>1646.03</v>
      </c>
      <c r="Q80">
        <v>1644.87</v>
      </c>
      <c r="R80">
        <v>1646.6</v>
      </c>
      <c r="S80">
        <v>1647.12</v>
      </c>
      <c r="T80">
        <v>1647.43</v>
      </c>
      <c r="U80">
        <v>1647.65</v>
      </c>
      <c r="V80">
        <v>1648.7</v>
      </c>
      <c r="W80">
        <v>1643.82</v>
      </c>
      <c r="X80">
        <v>1647.29</v>
      </c>
      <c r="Y80">
        <v>1643.04</v>
      </c>
      <c r="Z80">
        <v>1647.75</v>
      </c>
      <c r="AA80">
        <v>1645.5</v>
      </c>
      <c r="AB80">
        <v>1648.59</v>
      </c>
      <c r="AC80">
        <v>1648.27</v>
      </c>
      <c r="AD80">
        <v>1646.77</v>
      </c>
      <c r="AE80">
        <v>1645.65</v>
      </c>
      <c r="AF80">
        <v>1646.39</v>
      </c>
      <c r="AG80">
        <v>1644.94</v>
      </c>
      <c r="AH80">
        <v>1646.98</v>
      </c>
      <c r="AI80">
        <v>1646.55</v>
      </c>
      <c r="AJ80">
        <v>1648.39</v>
      </c>
    </row>
    <row r="81" spans="1:36" x14ac:dyDescent="0.2">
      <c r="A81" s="1">
        <v>36604</v>
      </c>
      <c r="B81">
        <v>1644.8</v>
      </c>
      <c r="C81">
        <v>1643.88</v>
      </c>
      <c r="D81">
        <v>1640.63</v>
      </c>
      <c r="E81">
        <v>1644.56</v>
      </c>
      <c r="F81">
        <v>1641.03</v>
      </c>
      <c r="G81">
        <v>1644.18</v>
      </c>
      <c r="H81">
        <v>1643.09</v>
      </c>
      <c r="I81">
        <v>1642.14</v>
      </c>
      <c r="J81">
        <v>1648.5</v>
      </c>
      <c r="K81">
        <v>1643.82</v>
      </c>
      <c r="L81">
        <v>1644.65</v>
      </c>
      <c r="M81">
        <v>1644.26</v>
      </c>
      <c r="N81">
        <v>1644.58</v>
      </c>
      <c r="O81">
        <v>1645</v>
      </c>
      <c r="P81">
        <v>1646.88</v>
      </c>
      <c r="Q81">
        <v>1644</v>
      </c>
      <c r="R81">
        <v>1645.7</v>
      </c>
      <c r="S81">
        <v>1648.45</v>
      </c>
      <c r="T81">
        <v>1647.81</v>
      </c>
      <c r="U81">
        <v>1646.25</v>
      </c>
      <c r="V81">
        <v>1648.38</v>
      </c>
      <c r="W81">
        <v>1643.05</v>
      </c>
      <c r="X81">
        <v>1645.96</v>
      </c>
      <c r="Y81">
        <v>1642.02</v>
      </c>
      <c r="Z81">
        <v>1647.77</v>
      </c>
      <c r="AA81">
        <v>1644.53</v>
      </c>
      <c r="AB81">
        <v>1648.49</v>
      </c>
      <c r="AC81">
        <v>1648.26</v>
      </c>
      <c r="AD81">
        <v>1648.35</v>
      </c>
      <c r="AE81">
        <v>1650.02</v>
      </c>
      <c r="AF81">
        <v>1645.84</v>
      </c>
      <c r="AG81">
        <v>1644.81</v>
      </c>
      <c r="AH81">
        <v>1648.19</v>
      </c>
      <c r="AI81">
        <v>1646.86</v>
      </c>
      <c r="AJ81">
        <v>1648.38</v>
      </c>
    </row>
    <row r="82" spans="1:36" x14ac:dyDescent="0.2">
      <c r="A82" s="1">
        <v>36605</v>
      </c>
      <c r="B82">
        <v>1642.6</v>
      </c>
      <c r="C82">
        <v>1642.93</v>
      </c>
      <c r="D82">
        <v>1624.7</v>
      </c>
      <c r="E82">
        <v>1644.02</v>
      </c>
      <c r="F82">
        <v>1641.73</v>
      </c>
      <c r="G82">
        <v>1643.47</v>
      </c>
      <c r="H82">
        <v>1644.52</v>
      </c>
      <c r="I82">
        <v>1641.66</v>
      </c>
      <c r="J82">
        <v>1648.79</v>
      </c>
      <c r="K82">
        <v>1644</v>
      </c>
      <c r="L82">
        <v>1645.1</v>
      </c>
      <c r="M82">
        <v>1642.13</v>
      </c>
      <c r="N82">
        <v>1644.9</v>
      </c>
      <c r="O82">
        <v>1646.57</v>
      </c>
      <c r="P82">
        <v>1646.34</v>
      </c>
      <c r="Q82">
        <v>1646.21</v>
      </c>
      <c r="R82">
        <v>1647.4</v>
      </c>
      <c r="S82">
        <v>1648.87</v>
      </c>
      <c r="T82">
        <v>1648.52</v>
      </c>
      <c r="U82">
        <v>1646.9</v>
      </c>
      <c r="V82">
        <v>1648.57</v>
      </c>
      <c r="W82">
        <v>1646.75</v>
      </c>
      <c r="X82">
        <v>1644.63</v>
      </c>
      <c r="Y82">
        <v>1644.16</v>
      </c>
      <c r="Z82">
        <v>1646.72</v>
      </c>
      <c r="AA82">
        <v>1645.11</v>
      </c>
      <c r="AB82">
        <v>1649.23</v>
      </c>
      <c r="AC82">
        <v>1648.26</v>
      </c>
      <c r="AD82">
        <v>1647.62</v>
      </c>
      <c r="AE82">
        <v>1648.53</v>
      </c>
      <c r="AF82">
        <v>1646.43</v>
      </c>
      <c r="AG82">
        <v>1644.89</v>
      </c>
      <c r="AH82">
        <v>1647.82</v>
      </c>
      <c r="AI82">
        <v>1648.67</v>
      </c>
      <c r="AJ82">
        <v>1648.02</v>
      </c>
    </row>
    <row r="83" spans="1:36" x14ac:dyDescent="0.2">
      <c r="A83" s="1">
        <v>36606</v>
      </c>
      <c r="B83">
        <v>1640.67</v>
      </c>
      <c r="C83">
        <v>1641.72</v>
      </c>
      <c r="D83">
        <v>1622</v>
      </c>
      <c r="E83">
        <v>1643.25</v>
      </c>
      <c r="F83">
        <v>1641.01</v>
      </c>
      <c r="G83">
        <v>1642.87</v>
      </c>
      <c r="H83">
        <v>1645.06</v>
      </c>
      <c r="I83">
        <v>1642.05</v>
      </c>
      <c r="J83">
        <v>1649.27</v>
      </c>
      <c r="K83">
        <v>1643.27</v>
      </c>
      <c r="L83">
        <v>1643.57</v>
      </c>
      <c r="M83">
        <v>1643.47</v>
      </c>
      <c r="N83">
        <v>1644.72</v>
      </c>
      <c r="O83">
        <v>1643.95</v>
      </c>
      <c r="P83">
        <v>1646.56</v>
      </c>
      <c r="Q83">
        <v>1645.22</v>
      </c>
      <c r="R83">
        <v>1646.6</v>
      </c>
      <c r="S83">
        <v>1649.35</v>
      </c>
      <c r="T83">
        <v>1646.82</v>
      </c>
      <c r="U83">
        <v>1647.79</v>
      </c>
      <c r="V83">
        <v>1648.12</v>
      </c>
      <c r="W83">
        <v>1645.15</v>
      </c>
      <c r="X83">
        <v>1644.99</v>
      </c>
      <c r="Y83">
        <v>1646.93</v>
      </c>
      <c r="Z83">
        <v>1644.92</v>
      </c>
      <c r="AA83">
        <v>1645.91</v>
      </c>
      <c r="AB83">
        <v>1648.92</v>
      </c>
      <c r="AC83">
        <v>1648.22</v>
      </c>
      <c r="AD83">
        <v>1649.6</v>
      </c>
      <c r="AE83">
        <v>1646.73</v>
      </c>
      <c r="AF83">
        <v>1646.33</v>
      </c>
      <c r="AG83">
        <v>1648.52</v>
      </c>
      <c r="AH83">
        <v>1648.3</v>
      </c>
      <c r="AI83">
        <v>1646.54</v>
      </c>
      <c r="AJ83">
        <v>1648.67</v>
      </c>
    </row>
    <row r="84" spans="1:36" x14ac:dyDescent="0.2">
      <c r="A84" s="1">
        <v>36607</v>
      </c>
      <c r="B84">
        <v>1640</v>
      </c>
      <c r="C84">
        <v>1642.1</v>
      </c>
      <c r="D84">
        <v>1633.94</v>
      </c>
      <c r="E84">
        <v>1642.15</v>
      </c>
      <c r="F84">
        <v>1644.9</v>
      </c>
      <c r="G84">
        <v>1643.88</v>
      </c>
      <c r="H84">
        <v>1644.15</v>
      </c>
      <c r="I84">
        <v>1641.89</v>
      </c>
      <c r="J84">
        <v>1641.91</v>
      </c>
      <c r="K84">
        <v>1646.3</v>
      </c>
      <c r="L84">
        <v>1645.79</v>
      </c>
      <c r="M84">
        <v>1648.69</v>
      </c>
      <c r="N84">
        <v>1644.84</v>
      </c>
      <c r="O84">
        <v>1647.5</v>
      </c>
      <c r="P84">
        <v>1646.5</v>
      </c>
      <c r="Q84">
        <v>1645.36</v>
      </c>
      <c r="R84">
        <v>1644.25</v>
      </c>
      <c r="S84">
        <v>1646.73</v>
      </c>
      <c r="T84">
        <v>1647.56</v>
      </c>
      <c r="U84">
        <v>1647.87</v>
      </c>
      <c r="V84">
        <v>1647.73</v>
      </c>
      <c r="W84">
        <v>1646.29</v>
      </c>
      <c r="X84">
        <v>1643.95</v>
      </c>
      <c r="Y84">
        <v>1643.26</v>
      </c>
      <c r="Z84">
        <v>1646.62</v>
      </c>
      <c r="AA84">
        <v>1645.76</v>
      </c>
      <c r="AB84">
        <v>1649.02</v>
      </c>
      <c r="AC84">
        <v>1648.2</v>
      </c>
      <c r="AD84">
        <v>1649.29</v>
      </c>
      <c r="AE84">
        <v>1647.97</v>
      </c>
      <c r="AF84">
        <v>1645.38</v>
      </c>
      <c r="AG84">
        <v>1648.23</v>
      </c>
      <c r="AH84">
        <v>1647.84</v>
      </c>
      <c r="AI84">
        <v>1647.56</v>
      </c>
      <c r="AJ84">
        <v>1647.54</v>
      </c>
    </row>
    <row r="85" spans="1:36" x14ac:dyDescent="0.2">
      <c r="A85" s="1">
        <v>36608</v>
      </c>
      <c r="B85">
        <v>1642.15</v>
      </c>
      <c r="C85">
        <v>1641.96</v>
      </c>
      <c r="D85">
        <v>1635.3</v>
      </c>
      <c r="E85">
        <v>1642.41</v>
      </c>
      <c r="F85">
        <v>1643.85</v>
      </c>
      <c r="G85">
        <v>1643.3</v>
      </c>
      <c r="H85">
        <v>1644.02</v>
      </c>
      <c r="I85">
        <v>1641.55</v>
      </c>
      <c r="J85">
        <v>1643.2</v>
      </c>
      <c r="K85">
        <v>1644.75</v>
      </c>
      <c r="L85">
        <v>1646.5</v>
      </c>
      <c r="M85">
        <v>1647.07</v>
      </c>
      <c r="N85">
        <v>1645.45</v>
      </c>
      <c r="O85">
        <v>1647.9</v>
      </c>
      <c r="P85">
        <v>1645.45</v>
      </c>
      <c r="Q85">
        <v>1644.55</v>
      </c>
      <c r="R85">
        <v>1647.5</v>
      </c>
      <c r="S85">
        <v>1647.26</v>
      </c>
      <c r="T85">
        <v>1647</v>
      </c>
      <c r="U85">
        <v>1647.77</v>
      </c>
      <c r="V85">
        <v>1647.83</v>
      </c>
      <c r="W85">
        <v>1647.41</v>
      </c>
      <c r="X85">
        <v>1644.63</v>
      </c>
      <c r="Y85">
        <v>1644.14</v>
      </c>
      <c r="Z85">
        <v>1647.02</v>
      </c>
      <c r="AA85">
        <v>1646.51</v>
      </c>
      <c r="AB85">
        <v>1649.03</v>
      </c>
      <c r="AC85">
        <v>1648.13</v>
      </c>
      <c r="AD85">
        <v>1649.53</v>
      </c>
      <c r="AE85">
        <v>1647.55</v>
      </c>
      <c r="AF85">
        <v>1645.68</v>
      </c>
      <c r="AG85">
        <v>1648.84</v>
      </c>
      <c r="AH85">
        <v>1647.98</v>
      </c>
      <c r="AI85">
        <v>1644.78</v>
      </c>
      <c r="AJ85">
        <v>1645.73</v>
      </c>
    </row>
    <row r="86" spans="1:36" x14ac:dyDescent="0.2">
      <c r="A86" s="1">
        <v>36609</v>
      </c>
      <c r="B86">
        <v>1640.85</v>
      </c>
      <c r="C86">
        <v>1641.92</v>
      </c>
      <c r="D86">
        <v>1636.34</v>
      </c>
      <c r="E86">
        <v>1641.68</v>
      </c>
      <c r="F86">
        <v>1642.85</v>
      </c>
      <c r="G86">
        <v>1641.88</v>
      </c>
      <c r="H86">
        <v>1643.52</v>
      </c>
      <c r="I86">
        <v>1641.83</v>
      </c>
      <c r="J86">
        <v>1644.42</v>
      </c>
      <c r="K86">
        <v>1643.68</v>
      </c>
      <c r="L86">
        <v>1645.9</v>
      </c>
      <c r="M86">
        <v>1646.15</v>
      </c>
      <c r="N86">
        <v>1647.06</v>
      </c>
      <c r="O86">
        <v>1646.7</v>
      </c>
      <c r="P86">
        <v>1645.95</v>
      </c>
      <c r="Q86">
        <v>1645.37</v>
      </c>
      <c r="R86">
        <v>1647</v>
      </c>
      <c r="S86">
        <v>1647.94</v>
      </c>
      <c r="T86">
        <v>1647.46</v>
      </c>
      <c r="U86">
        <v>1648.47</v>
      </c>
      <c r="V86">
        <v>1648.08</v>
      </c>
      <c r="W86">
        <v>1646.31</v>
      </c>
      <c r="X86">
        <v>1643.32</v>
      </c>
      <c r="Y86">
        <v>1644.97</v>
      </c>
      <c r="Z86">
        <v>1647.23</v>
      </c>
      <c r="AA86">
        <v>1647.15</v>
      </c>
      <c r="AB86">
        <v>1648.16</v>
      </c>
      <c r="AC86">
        <v>1648.12</v>
      </c>
      <c r="AD86">
        <v>1647.92</v>
      </c>
      <c r="AE86">
        <v>1646.89</v>
      </c>
      <c r="AF86">
        <v>1645.81</v>
      </c>
      <c r="AG86">
        <v>1649.17</v>
      </c>
      <c r="AH86">
        <v>1648.69</v>
      </c>
      <c r="AI86">
        <v>1643.71</v>
      </c>
      <c r="AJ86">
        <v>1647.52</v>
      </c>
    </row>
    <row r="87" spans="1:36" x14ac:dyDescent="0.2">
      <c r="A87" s="1">
        <v>36610</v>
      </c>
      <c r="B87">
        <v>1642.02</v>
      </c>
      <c r="C87">
        <v>1644.57</v>
      </c>
      <c r="D87">
        <v>1636.43</v>
      </c>
      <c r="E87">
        <v>1640.16</v>
      </c>
      <c r="F87">
        <v>1641.87</v>
      </c>
      <c r="G87">
        <v>1644.49</v>
      </c>
      <c r="H87">
        <v>1643.22</v>
      </c>
      <c r="I87">
        <v>1641.59</v>
      </c>
      <c r="J87">
        <v>1643.5</v>
      </c>
      <c r="K87">
        <v>1643.48</v>
      </c>
      <c r="L87">
        <v>1645.1</v>
      </c>
      <c r="M87">
        <v>1646.7</v>
      </c>
      <c r="N87">
        <v>1646.6</v>
      </c>
      <c r="O87">
        <v>1648.43</v>
      </c>
      <c r="P87">
        <v>1647.05</v>
      </c>
      <c r="Q87">
        <v>1644.99</v>
      </c>
      <c r="R87">
        <v>1646.65</v>
      </c>
      <c r="S87">
        <v>1648.42</v>
      </c>
      <c r="T87">
        <v>1647.97</v>
      </c>
      <c r="U87">
        <v>1648.89</v>
      </c>
      <c r="V87">
        <v>1646.03</v>
      </c>
      <c r="W87">
        <v>1646.05</v>
      </c>
      <c r="X87">
        <v>1648.18</v>
      </c>
      <c r="Y87">
        <v>1645.34</v>
      </c>
      <c r="Z87">
        <v>1646.68</v>
      </c>
      <c r="AA87">
        <v>1646.85</v>
      </c>
      <c r="AB87">
        <v>1647.13</v>
      </c>
      <c r="AC87">
        <v>1648.66</v>
      </c>
      <c r="AD87">
        <v>1645.96</v>
      </c>
      <c r="AE87">
        <v>1648.03</v>
      </c>
      <c r="AF87">
        <v>1646.43</v>
      </c>
      <c r="AG87">
        <v>1647.72</v>
      </c>
      <c r="AH87">
        <v>1647.92</v>
      </c>
      <c r="AI87">
        <v>1647.16</v>
      </c>
      <c r="AJ87">
        <v>1646.12</v>
      </c>
    </row>
    <row r="88" spans="1:36" x14ac:dyDescent="0.2">
      <c r="A88" s="1">
        <v>36611</v>
      </c>
      <c r="B88">
        <v>1641.12</v>
      </c>
      <c r="C88">
        <v>1641.1</v>
      </c>
      <c r="D88">
        <v>1637</v>
      </c>
      <c r="E88">
        <v>1643.94</v>
      </c>
      <c r="F88">
        <v>1641.01</v>
      </c>
      <c r="G88">
        <v>1644.23</v>
      </c>
      <c r="H88">
        <v>1642.25</v>
      </c>
      <c r="I88">
        <v>1641.24</v>
      </c>
      <c r="J88">
        <v>1645.06</v>
      </c>
      <c r="K88">
        <v>1644.05</v>
      </c>
      <c r="L88">
        <v>1645.6</v>
      </c>
      <c r="M88">
        <v>1647.45</v>
      </c>
      <c r="N88">
        <v>1645.54</v>
      </c>
      <c r="O88">
        <v>1649.2</v>
      </c>
      <c r="P88">
        <v>1646.82</v>
      </c>
      <c r="Q88">
        <v>1646.56</v>
      </c>
      <c r="R88">
        <v>1645.8</v>
      </c>
      <c r="S88">
        <v>1649.06</v>
      </c>
      <c r="T88">
        <v>1648.42</v>
      </c>
      <c r="U88">
        <v>1646.52</v>
      </c>
      <c r="V88">
        <v>1646.06</v>
      </c>
      <c r="W88">
        <v>1646.4</v>
      </c>
      <c r="X88">
        <v>1644.71</v>
      </c>
      <c r="Y88">
        <v>1644.92</v>
      </c>
      <c r="Z88">
        <v>1647.28</v>
      </c>
      <c r="AA88">
        <v>1641.69</v>
      </c>
      <c r="AB88">
        <v>1646.11</v>
      </c>
      <c r="AC88">
        <v>1648.88</v>
      </c>
      <c r="AD88">
        <v>1647.5</v>
      </c>
      <c r="AE88">
        <v>1647.95</v>
      </c>
      <c r="AF88">
        <v>1643.63</v>
      </c>
      <c r="AG88">
        <v>1647.66</v>
      </c>
      <c r="AH88">
        <v>1647.66</v>
      </c>
      <c r="AI88">
        <v>1645.88</v>
      </c>
      <c r="AJ88">
        <v>1648.75</v>
      </c>
    </row>
    <row r="89" spans="1:36" x14ac:dyDescent="0.2">
      <c r="A89" s="1">
        <v>36612</v>
      </c>
      <c r="B89">
        <v>1641.31</v>
      </c>
      <c r="C89">
        <v>1641</v>
      </c>
      <c r="D89">
        <v>1632.42</v>
      </c>
      <c r="E89">
        <v>1642.8</v>
      </c>
      <c r="F89">
        <v>1640</v>
      </c>
      <c r="G89">
        <v>1642.99</v>
      </c>
      <c r="H89">
        <v>1643.82</v>
      </c>
      <c r="I89">
        <v>1640.9</v>
      </c>
      <c r="J89">
        <v>1642.09</v>
      </c>
      <c r="K89">
        <v>1643.89</v>
      </c>
      <c r="L89">
        <v>1646.1</v>
      </c>
      <c r="M89">
        <v>1646.65</v>
      </c>
      <c r="N89">
        <v>1647.7</v>
      </c>
      <c r="O89">
        <v>1648.83</v>
      </c>
      <c r="P89">
        <v>1644.95</v>
      </c>
      <c r="Q89">
        <v>1647.17</v>
      </c>
      <c r="R89">
        <v>1647.5</v>
      </c>
      <c r="S89">
        <v>1646.68</v>
      </c>
      <c r="T89">
        <v>1647.21</v>
      </c>
      <c r="U89">
        <v>1647.01</v>
      </c>
      <c r="V89">
        <v>1646.1</v>
      </c>
      <c r="W89">
        <v>1646.45</v>
      </c>
      <c r="X89">
        <v>1646.03</v>
      </c>
      <c r="Y89">
        <v>1643.47</v>
      </c>
      <c r="Z89">
        <v>1648.33</v>
      </c>
      <c r="AA89">
        <v>1645.35</v>
      </c>
      <c r="AB89">
        <v>1646.69</v>
      </c>
      <c r="AC89">
        <v>1648.79</v>
      </c>
      <c r="AD89">
        <v>1648.8</v>
      </c>
      <c r="AE89">
        <v>1647.82</v>
      </c>
      <c r="AF89">
        <v>1644.02</v>
      </c>
      <c r="AG89">
        <v>1648.04</v>
      </c>
      <c r="AH89">
        <v>1647.92</v>
      </c>
      <c r="AI89">
        <v>1645.62</v>
      </c>
      <c r="AJ89">
        <v>1647.34</v>
      </c>
    </row>
    <row r="90" spans="1:36" x14ac:dyDescent="0.2">
      <c r="A90" s="1">
        <v>36613</v>
      </c>
      <c r="B90">
        <v>1640</v>
      </c>
      <c r="C90">
        <v>1641.65</v>
      </c>
      <c r="D90">
        <v>1632.42</v>
      </c>
      <c r="E90">
        <v>1642.31</v>
      </c>
      <c r="F90">
        <v>1641.62</v>
      </c>
      <c r="G90">
        <v>1644.01</v>
      </c>
      <c r="H90">
        <v>1643.86</v>
      </c>
      <c r="I90">
        <v>1640.48</v>
      </c>
      <c r="J90">
        <v>1641.25</v>
      </c>
      <c r="K90">
        <v>1647.31</v>
      </c>
      <c r="L90">
        <v>1646.15</v>
      </c>
      <c r="M90">
        <v>1646.39</v>
      </c>
      <c r="N90">
        <v>1647.57</v>
      </c>
      <c r="O90">
        <v>1649.85</v>
      </c>
      <c r="P90">
        <v>1643.65</v>
      </c>
      <c r="Q90">
        <v>1647.23</v>
      </c>
      <c r="R90">
        <v>1648.15</v>
      </c>
      <c r="S90">
        <v>1647.24</v>
      </c>
      <c r="T90">
        <v>1647.33</v>
      </c>
      <c r="U90">
        <v>1647.35</v>
      </c>
      <c r="V90">
        <v>1646.08</v>
      </c>
      <c r="W90">
        <v>1647.21</v>
      </c>
      <c r="X90">
        <v>1646.16</v>
      </c>
      <c r="Y90">
        <v>1642.93</v>
      </c>
      <c r="Z90">
        <v>1646.18</v>
      </c>
      <c r="AA90">
        <v>1646.6</v>
      </c>
      <c r="AB90">
        <v>1647.54</v>
      </c>
      <c r="AC90">
        <v>1648.64</v>
      </c>
      <c r="AD90">
        <v>1649.27</v>
      </c>
      <c r="AE90">
        <v>1647.62</v>
      </c>
      <c r="AF90">
        <v>1646.1</v>
      </c>
      <c r="AG90">
        <v>1646.44</v>
      </c>
      <c r="AH90">
        <v>1648.3</v>
      </c>
      <c r="AI90">
        <v>1647.97</v>
      </c>
      <c r="AJ90">
        <v>1646.16</v>
      </c>
    </row>
    <row r="91" spans="1:36" x14ac:dyDescent="0.2">
      <c r="A91" s="1">
        <v>36614</v>
      </c>
      <c r="B91">
        <v>1640</v>
      </c>
      <c r="C91">
        <v>1641.15</v>
      </c>
      <c r="D91">
        <v>1634.07</v>
      </c>
      <c r="E91">
        <v>1643.04</v>
      </c>
      <c r="F91">
        <v>1640.87</v>
      </c>
      <c r="G91">
        <v>1644.66</v>
      </c>
      <c r="H91">
        <v>1642.96</v>
      </c>
      <c r="I91">
        <v>1640.05</v>
      </c>
      <c r="J91">
        <v>1642.9</v>
      </c>
      <c r="K91">
        <v>1648.25</v>
      </c>
      <c r="L91">
        <v>1645.55</v>
      </c>
      <c r="M91">
        <v>1645.2</v>
      </c>
      <c r="N91">
        <v>1647.2</v>
      </c>
      <c r="O91">
        <v>1648.05</v>
      </c>
      <c r="P91">
        <v>1644.5</v>
      </c>
      <c r="Q91">
        <v>1645.18</v>
      </c>
      <c r="R91">
        <v>1647.2</v>
      </c>
      <c r="S91">
        <v>1647.41</v>
      </c>
      <c r="T91">
        <v>1646.54</v>
      </c>
      <c r="U91">
        <v>1646.48</v>
      </c>
      <c r="V91">
        <v>1643.92</v>
      </c>
      <c r="W91">
        <v>1645.43</v>
      </c>
      <c r="X91">
        <v>1646.12</v>
      </c>
      <c r="Y91">
        <v>1641.86</v>
      </c>
      <c r="Z91">
        <v>1646.18</v>
      </c>
      <c r="AA91">
        <v>1644.76</v>
      </c>
      <c r="AB91">
        <v>1645.65</v>
      </c>
      <c r="AC91">
        <v>1649.07</v>
      </c>
      <c r="AD91">
        <v>1648.52</v>
      </c>
      <c r="AE91">
        <v>1647.22</v>
      </c>
      <c r="AF91">
        <v>1646.95</v>
      </c>
      <c r="AG91">
        <v>1646.51</v>
      </c>
      <c r="AH91">
        <v>1648.29</v>
      </c>
      <c r="AI91">
        <v>1646.79</v>
      </c>
      <c r="AJ91">
        <v>1646.75</v>
      </c>
    </row>
    <row r="92" spans="1:36" x14ac:dyDescent="0.2">
      <c r="A92" s="1">
        <v>36615</v>
      </c>
      <c r="B92">
        <v>1641.27</v>
      </c>
      <c r="C92">
        <v>1643.65</v>
      </c>
      <c r="D92">
        <v>1633.49</v>
      </c>
      <c r="E92">
        <v>1643.31</v>
      </c>
      <c r="F92">
        <v>1640.08</v>
      </c>
      <c r="G92">
        <v>1644.01</v>
      </c>
      <c r="H92">
        <v>1643.67</v>
      </c>
      <c r="I92">
        <v>1640</v>
      </c>
      <c r="J92">
        <v>1642.6</v>
      </c>
      <c r="K92">
        <v>1646.35</v>
      </c>
      <c r="L92">
        <v>1648</v>
      </c>
      <c r="M92">
        <v>1643.6</v>
      </c>
      <c r="N92">
        <v>1646.2</v>
      </c>
      <c r="O92">
        <v>1648.33</v>
      </c>
      <c r="P92">
        <v>1645.3</v>
      </c>
      <c r="Q92">
        <v>1645.98</v>
      </c>
      <c r="R92">
        <v>1649</v>
      </c>
      <c r="S92">
        <v>1647.27</v>
      </c>
      <c r="T92">
        <v>1646.34</v>
      </c>
      <c r="U92">
        <v>1647.39</v>
      </c>
      <c r="V92">
        <v>1644.31</v>
      </c>
      <c r="W92">
        <v>1644.76</v>
      </c>
      <c r="X92">
        <v>1645.63</v>
      </c>
      <c r="Y92">
        <v>1640.7</v>
      </c>
      <c r="Z92">
        <v>1643.05</v>
      </c>
      <c r="AA92">
        <v>1646.79</v>
      </c>
      <c r="AB92">
        <v>1646.58</v>
      </c>
      <c r="AC92">
        <v>1648.67</v>
      </c>
      <c r="AD92">
        <v>1648.32</v>
      </c>
      <c r="AE92">
        <v>1648.08</v>
      </c>
      <c r="AF92">
        <v>1645.81</v>
      </c>
      <c r="AG92">
        <v>1646.3</v>
      </c>
      <c r="AH92">
        <v>1648.68</v>
      </c>
      <c r="AI92">
        <v>1647.49</v>
      </c>
      <c r="AJ92">
        <v>1647.05</v>
      </c>
    </row>
    <row r="93" spans="1:36" x14ac:dyDescent="0.2">
      <c r="A93" s="1">
        <v>36616</v>
      </c>
      <c r="B93">
        <v>1641.5</v>
      </c>
      <c r="C93">
        <v>1641.19</v>
      </c>
      <c r="D93">
        <v>1633.25</v>
      </c>
      <c r="E93">
        <v>1642.95</v>
      </c>
      <c r="F93">
        <v>1641.78</v>
      </c>
      <c r="G93">
        <v>1644.82</v>
      </c>
      <c r="H93">
        <v>1644.64</v>
      </c>
      <c r="I93">
        <v>1640</v>
      </c>
      <c r="J93">
        <v>1641.56</v>
      </c>
      <c r="K93">
        <v>1648.35</v>
      </c>
      <c r="L93">
        <v>1648.7</v>
      </c>
      <c r="M93">
        <v>1642.2</v>
      </c>
      <c r="N93">
        <v>1646.18</v>
      </c>
      <c r="O93">
        <v>1647.37</v>
      </c>
      <c r="P93">
        <v>1644.65</v>
      </c>
      <c r="Q93">
        <v>1646.41</v>
      </c>
      <c r="R93">
        <v>1649.3</v>
      </c>
      <c r="S93">
        <v>1647.29</v>
      </c>
      <c r="T93">
        <v>1646.5</v>
      </c>
      <c r="U93">
        <v>1646.59</v>
      </c>
      <c r="V93">
        <v>1644.9</v>
      </c>
      <c r="W93">
        <v>1646.19</v>
      </c>
      <c r="X93">
        <v>1647.18</v>
      </c>
      <c r="Y93">
        <v>1640.29</v>
      </c>
      <c r="Z93">
        <v>1643.41</v>
      </c>
      <c r="AA93">
        <v>1645.89</v>
      </c>
      <c r="AB93">
        <v>1646.27</v>
      </c>
      <c r="AC93">
        <v>1648.47</v>
      </c>
      <c r="AD93">
        <v>1648.96</v>
      </c>
      <c r="AE93">
        <v>1647.12</v>
      </c>
      <c r="AF93">
        <v>1648.14</v>
      </c>
      <c r="AG93">
        <v>1646.4</v>
      </c>
      <c r="AH93">
        <v>1649.15</v>
      </c>
      <c r="AI93">
        <v>1649.48</v>
      </c>
      <c r="AJ93">
        <v>1648.68</v>
      </c>
    </row>
    <row r="94" spans="1:36" x14ac:dyDescent="0.2">
      <c r="A94" s="1">
        <v>36617</v>
      </c>
      <c r="B94">
        <v>1643.27</v>
      </c>
      <c r="C94">
        <v>1642.63</v>
      </c>
      <c r="D94">
        <v>1633.3</v>
      </c>
      <c r="E94">
        <v>1641.55</v>
      </c>
      <c r="F94">
        <v>1642.1</v>
      </c>
      <c r="G94">
        <v>1642.56</v>
      </c>
      <c r="H94">
        <v>1644.81</v>
      </c>
      <c r="I94">
        <v>1640</v>
      </c>
      <c r="J94">
        <v>1640.58</v>
      </c>
      <c r="K94">
        <v>1648.85</v>
      </c>
      <c r="L94">
        <v>1647.8</v>
      </c>
      <c r="M94">
        <v>1644.4</v>
      </c>
      <c r="N94">
        <v>1646.29</v>
      </c>
      <c r="O94">
        <v>1647.67</v>
      </c>
      <c r="P94">
        <v>1641.55</v>
      </c>
      <c r="Q94">
        <v>1646.92</v>
      </c>
      <c r="R94">
        <v>1649.2</v>
      </c>
      <c r="S94">
        <v>1647.41</v>
      </c>
      <c r="T94">
        <v>1646.88</v>
      </c>
      <c r="U94">
        <v>1647.7</v>
      </c>
      <c r="V94">
        <v>1645.75</v>
      </c>
      <c r="W94">
        <v>1646.09</v>
      </c>
      <c r="X94">
        <v>1644.14</v>
      </c>
      <c r="Y94">
        <v>1640.21</v>
      </c>
      <c r="Z94">
        <v>1645.96</v>
      </c>
      <c r="AA94">
        <v>1645.33</v>
      </c>
      <c r="AB94">
        <v>1647.25</v>
      </c>
      <c r="AC94">
        <v>1648.83</v>
      </c>
      <c r="AD94">
        <v>1648.6</v>
      </c>
      <c r="AE94">
        <v>1648.22</v>
      </c>
      <c r="AF94">
        <v>1647.05</v>
      </c>
      <c r="AG94">
        <v>1646.69</v>
      </c>
      <c r="AH94">
        <v>1649.42</v>
      </c>
      <c r="AI94">
        <v>1648.94</v>
      </c>
      <c r="AJ94">
        <v>1647.4</v>
      </c>
    </row>
    <row r="95" spans="1:36" x14ac:dyDescent="0.2">
      <c r="A95" s="1">
        <v>36618</v>
      </c>
      <c r="B95">
        <v>1647.58</v>
      </c>
      <c r="C95">
        <v>1642.2</v>
      </c>
      <c r="D95">
        <v>1633.29</v>
      </c>
      <c r="E95">
        <v>1640.9</v>
      </c>
      <c r="F95">
        <v>1643.62</v>
      </c>
      <c r="G95">
        <v>1643.2</v>
      </c>
      <c r="H95">
        <v>1644.94</v>
      </c>
      <c r="I95">
        <v>1640</v>
      </c>
      <c r="J95">
        <v>1643.08</v>
      </c>
      <c r="K95">
        <v>1648.77</v>
      </c>
      <c r="L95">
        <v>1647.5</v>
      </c>
      <c r="M95">
        <v>1648.8</v>
      </c>
      <c r="N95">
        <v>1645.78</v>
      </c>
      <c r="O95">
        <v>1647.86</v>
      </c>
      <c r="P95">
        <v>1640.85</v>
      </c>
      <c r="Q95">
        <v>1645.44</v>
      </c>
      <c r="R95">
        <v>1647.75</v>
      </c>
      <c r="S95">
        <v>1647.52</v>
      </c>
      <c r="T95">
        <v>1647.42</v>
      </c>
      <c r="U95">
        <v>1646.72</v>
      </c>
      <c r="V95">
        <v>1646.46</v>
      </c>
      <c r="W95">
        <v>1645.82</v>
      </c>
      <c r="X95">
        <v>1645.79</v>
      </c>
      <c r="Y95">
        <v>1645.07</v>
      </c>
      <c r="Z95">
        <v>1646.6</v>
      </c>
      <c r="AA95">
        <v>1644.53</v>
      </c>
      <c r="AB95">
        <v>1646.9</v>
      </c>
      <c r="AC95">
        <v>1648.5</v>
      </c>
      <c r="AD95">
        <v>1646.68</v>
      </c>
      <c r="AE95">
        <v>1648.01</v>
      </c>
      <c r="AF95">
        <v>1646.18</v>
      </c>
      <c r="AG95">
        <v>1644.96</v>
      </c>
      <c r="AH95">
        <v>1648.63</v>
      </c>
      <c r="AI95">
        <v>1645.25</v>
      </c>
      <c r="AJ95">
        <v>1647.79</v>
      </c>
    </row>
    <row r="96" spans="1:36" x14ac:dyDescent="0.2">
      <c r="A96" s="1">
        <v>36619</v>
      </c>
      <c r="B96">
        <v>1646.26</v>
      </c>
      <c r="C96">
        <v>1642.38</v>
      </c>
      <c r="D96">
        <v>1633.2</v>
      </c>
      <c r="E96">
        <v>1640.26</v>
      </c>
      <c r="F96">
        <v>1644.05</v>
      </c>
      <c r="G96">
        <v>1643</v>
      </c>
      <c r="H96">
        <v>1645.07</v>
      </c>
      <c r="I96">
        <v>1640</v>
      </c>
      <c r="J96">
        <v>1642.3</v>
      </c>
      <c r="K96">
        <v>1648.25</v>
      </c>
      <c r="L96">
        <v>1644.71</v>
      </c>
      <c r="M96">
        <v>1645.4</v>
      </c>
      <c r="N96">
        <v>1644.45</v>
      </c>
      <c r="O96">
        <v>1648.57</v>
      </c>
      <c r="P96">
        <v>1641.35</v>
      </c>
      <c r="Q96">
        <v>1646.2</v>
      </c>
      <c r="R96">
        <v>1648.67</v>
      </c>
      <c r="S96">
        <v>1647.7</v>
      </c>
      <c r="T96">
        <v>1648.13</v>
      </c>
      <c r="U96">
        <v>1647.49</v>
      </c>
      <c r="V96">
        <v>1647.12</v>
      </c>
      <c r="W96">
        <v>1643.14</v>
      </c>
      <c r="X96">
        <v>1645.39</v>
      </c>
      <c r="Y96">
        <v>1644.77</v>
      </c>
      <c r="Z96">
        <v>1646.68</v>
      </c>
      <c r="AA96">
        <v>1643.7</v>
      </c>
      <c r="AB96">
        <v>1646.79</v>
      </c>
      <c r="AC96">
        <v>1648.96</v>
      </c>
      <c r="AD96">
        <v>1647.4</v>
      </c>
      <c r="AE96">
        <v>1648.42</v>
      </c>
      <c r="AF96">
        <v>1646.26</v>
      </c>
      <c r="AG96">
        <v>1646.37</v>
      </c>
      <c r="AH96">
        <v>1648.18</v>
      </c>
      <c r="AI96">
        <v>1642.61</v>
      </c>
      <c r="AJ96">
        <v>1647.38</v>
      </c>
    </row>
    <row r="97" spans="1:36" x14ac:dyDescent="0.2">
      <c r="A97" s="1">
        <v>36620</v>
      </c>
      <c r="B97">
        <v>1644.94</v>
      </c>
      <c r="C97">
        <v>1642.74</v>
      </c>
      <c r="D97">
        <v>1633.34</v>
      </c>
      <c r="E97">
        <v>1640.87</v>
      </c>
      <c r="F97">
        <v>1645.24</v>
      </c>
      <c r="G97">
        <v>1642.08</v>
      </c>
      <c r="H97">
        <v>1645.06</v>
      </c>
      <c r="I97">
        <v>1643.05</v>
      </c>
      <c r="J97">
        <v>1644.15</v>
      </c>
      <c r="K97">
        <v>1648.5</v>
      </c>
      <c r="L97">
        <v>1644.5</v>
      </c>
      <c r="M97">
        <v>1646.05</v>
      </c>
      <c r="N97">
        <v>1645.61</v>
      </c>
      <c r="O97">
        <v>1648.02</v>
      </c>
      <c r="P97">
        <v>1641.2</v>
      </c>
      <c r="Q97">
        <v>1644.55</v>
      </c>
      <c r="R97">
        <v>1647.26</v>
      </c>
      <c r="S97">
        <v>1648.1</v>
      </c>
      <c r="T97">
        <v>1648.27</v>
      </c>
      <c r="U97">
        <v>1648.08</v>
      </c>
      <c r="V97">
        <v>1647.2</v>
      </c>
      <c r="W97">
        <v>1645.86</v>
      </c>
      <c r="X97">
        <v>1646.6</v>
      </c>
      <c r="Y97">
        <v>1643.78</v>
      </c>
      <c r="Z97">
        <v>1644.94</v>
      </c>
      <c r="AA97">
        <v>1645.9</v>
      </c>
      <c r="AB97">
        <v>1647.29</v>
      </c>
      <c r="AC97">
        <v>1649.02</v>
      </c>
      <c r="AD97">
        <v>1647.54</v>
      </c>
      <c r="AE97">
        <v>1648.03</v>
      </c>
      <c r="AF97">
        <v>1648.13</v>
      </c>
      <c r="AG97">
        <v>1645.41</v>
      </c>
      <c r="AH97">
        <v>1648.66</v>
      </c>
      <c r="AI97">
        <v>1643.26</v>
      </c>
      <c r="AJ97">
        <v>1648.72</v>
      </c>
    </row>
    <row r="98" spans="1:36" x14ac:dyDescent="0.2">
      <c r="A98" s="1">
        <v>36621</v>
      </c>
      <c r="B98">
        <v>1640.96</v>
      </c>
      <c r="C98">
        <v>1640.72</v>
      </c>
      <c r="D98">
        <v>1633.67</v>
      </c>
      <c r="E98">
        <v>1640</v>
      </c>
      <c r="F98">
        <v>1644.4</v>
      </c>
      <c r="G98">
        <v>1643.2</v>
      </c>
      <c r="H98">
        <v>1644.86</v>
      </c>
      <c r="I98">
        <v>1642.31</v>
      </c>
      <c r="J98">
        <v>1640.97</v>
      </c>
      <c r="K98">
        <v>1648.2</v>
      </c>
      <c r="L98">
        <v>1644.17</v>
      </c>
      <c r="M98">
        <v>1645.65</v>
      </c>
      <c r="N98">
        <v>1646.55</v>
      </c>
      <c r="O98">
        <v>1648.12</v>
      </c>
      <c r="P98">
        <v>1642.05</v>
      </c>
      <c r="Q98">
        <v>1643.05</v>
      </c>
      <c r="R98">
        <v>1646.48</v>
      </c>
      <c r="S98">
        <v>1648.09</v>
      </c>
      <c r="T98">
        <v>1648</v>
      </c>
      <c r="U98">
        <v>1648.77</v>
      </c>
      <c r="V98">
        <v>1647.73</v>
      </c>
      <c r="W98">
        <v>1647.21</v>
      </c>
      <c r="X98">
        <v>1646.04</v>
      </c>
      <c r="Y98">
        <v>1645.88</v>
      </c>
      <c r="Z98">
        <v>1645.8</v>
      </c>
      <c r="AA98">
        <v>1644.6</v>
      </c>
      <c r="AB98">
        <v>1647.59</v>
      </c>
      <c r="AC98">
        <v>1649.05</v>
      </c>
      <c r="AD98">
        <v>1647.4</v>
      </c>
      <c r="AE98">
        <v>1645.88</v>
      </c>
      <c r="AF98">
        <v>1645.34</v>
      </c>
      <c r="AG98">
        <v>1645.82</v>
      </c>
      <c r="AH98">
        <v>1648.98</v>
      </c>
      <c r="AI98">
        <v>1643.11</v>
      </c>
      <c r="AJ98">
        <v>1648.61</v>
      </c>
    </row>
    <row r="99" spans="1:36" x14ac:dyDescent="0.2">
      <c r="A99" s="1">
        <v>36622</v>
      </c>
      <c r="B99">
        <v>1641.35</v>
      </c>
      <c r="C99">
        <v>1640</v>
      </c>
      <c r="D99">
        <v>1633.84</v>
      </c>
      <c r="E99">
        <v>1641.54</v>
      </c>
      <c r="F99">
        <v>1643.68</v>
      </c>
      <c r="G99">
        <v>1641.66</v>
      </c>
      <c r="H99">
        <v>1644.74</v>
      </c>
      <c r="I99">
        <v>1641.6</v>
      </c>
      <c r="J99">
        <v>1646.1</v>
      </c>
      <c r="K99">
        <v>1648.29</v>
      </c>
      <c r="L99">
        <v>1643.57</v>
      </c>
      <c r="M99">
        <v>1646.92</v>
      </c>
      <c r="N99">
        <v>1646.93</v>
      </c>
      <c r="O99">
        <v>1647.6</v>
      </c>
      <c r="P99">
        <v>1643.8</v>
      </c>
      <c r="Q99">
        <v>1643.55</v>
      </c>
      <c r="R99">
        <v>1647.33</v>
      </c>
      <c r="S99">
        <v>1648.13</v>
      </c>
      <c r="T99">
        <v>1648.2</v>
      </c>
      <c r="U99">
        <v>1648.03</v>
      </c>
      <c r="V99">
        <v>1648.47</v>
      </c>
      <c r="W99">
        <v>1646.44</v>
      </c>
      <c r="X99">
        <v>1646.62</v>
      </c>
      <c r="Y99">
        <v>1648.51</v>
      </c>
      <c r="Z99">
        <v>1646.55</v>
      </c>
      <c r="AA99">
        <v>1644.03</v>
      </c>
      <c r="AB99">
        <v>1648.26</v>
      </c>
      <c r="AC99">
        <v>1647.73</v>
      </c>
      <c r="AD99">
        <v>1647.46</v>
      </c>
      <c r="AE99">
        <v>1648.48</v>
      </c>
      <c r="AF99">
        <v>1649.46</v>
      </c>
      <c r="AG99">
        <v>1645.33</v>
      </c>
      <c r="AH99">
        <v>1648.78</v>
      </c>
      <c r="AI99">
        <v>1646.02</v>
      </c>
      <c r="AJ99">
        <v>1648.87</v>
      </c>
    </row>
    <row r="100" spans="1:36" x14ac:dyDescent="0.2">
      <c r="A100" s="1">
        <v>36623</v>
      </c>
      <c r="B100">
        <v>1642.28</v>
      </c>
      <c r="C100">
        <v>1642.87</v>
      </c>
      <c r="D100">
        <v>1633.87</v>
      </c>
      <c r="E100">
        <v>1640.66</v>
      </c>
      <c r="F100">
        <v>1643.11</v>
      </c>
      <c r="G100">
        <v>1642.24</v>
      </c>
      <c r="H100">
        <v>1644.14</v>
      </c>
      <c r="I100">
        <v>1640.97</v>
      </c>
      <c r="J100">
        <v>1644.95</v>
      </c>
      <c r="K100">
        <v>1646.41</v>
      </c>
      <c r="L100">
        <v>1643.8</v>
      </c>
      <c r="M100">
        <v>1646.3</v>
      </c>
      <c r="N100">
        <v>1647.6</v>
      </c>
      <c r="O100">
        <v>1648.45</v>
      </c>
      <c r="P100">
        <v>1644.82</v>
      </c>
      <c r="Q100">
        <v>1644.65</v>
      </c>
      <c r="R100">
        <v>1646.4</v>
      </c>
      <c r="S100">
        <v>1647.15</v>
      </c>
      <c r="T100">
        <v>1648.32</v>
      </c>
      <c r="U100">
        <v>1648.6</v>
      </c>
      <c r="V100">
        <v>1649.17</v>
      </c>
      <c r="W100">
        <v>1645.54</v>
      </c>
      <c r="X100">
        <v>1647.13</v>
      </c>
      <c r="Y100">
        <v>1644.92</v>
      </c>
      <c r="Z100">
        <v>1644.82</v>
      </c>
      <c r="AA100">
        <v>1647.33</v>
      </c>
      <c r="AB100">
        <v>1648.61</v>
      </c>
      <c r="AC100">
        <v>1647.8</v>
      </c>
      <c r="AD100">
        <v>1647.69</v>
      </c>
      <c r="AE100">
        <v>1649.06</v>
      </c>
      <c r="AF100">
        <v>1648.4</v>
      </c>
      <c r="AG100">
        <v>1646.28</v>
      </c>
      <c r="AH100">
        <v>1649.18</v>
      </c>
      <c r="AI100">
        <v>1647.81</v>
      </c>
      <c r="AJ100">
        <v>1648.84</v>
      </c>
    </row>
    <row r="101" spans="1:36" x14ac:dyDescent="0.2">
      <c r="A101" s="1">
        <v>36624</v>
      </c>
      <c r="B101">
        <v>1640.54</v>
      </c>
      <c r="C101">
        <v>1642</v>
      </c>
      <c r="D101">
        <v>1633.9</v>
      </c>
      <c r="E101">
        <v>1642</v>
      </c>
      <c r="F101">
        <v>1642.39</v>
      </c>
      <c r="G101">
        <v>1643.68</v>
      </c>
      <c r="H101">
        <v>1644.71</v>
      </c>
      <c r="I101">
        <v>1640.41</v>
      </c>
      <c r="J101">
        <v>1643.76</v>
      </c>
      <c r="K101">
        <v>1642.93</v>
      </c>
      <c r="L101">
        <v>1643.96</v>
      </c>
      <c r="M101">
        <v>1644.27</v>
      </c>
      <c r="N101">
        <v>1647.15</v>
      </c>
      <c r="O101">
        <v>1646.9</v>
      </c>
      <c r="P101">
        <v>1642.29</v>
      </c>
      <c r="Q101">
        <v>1647.25</v>
      </c>
      <c r="R101">
        <v>1646.14</v>
      </c>
      <c r="S101">
        <v>1647.2</v>
      </c>
      <c r="T101">
        <v>1648.6</v>
      </c>
      <c r="U101">
        <v>1649.18</v>
      </c>
      <c r="V101">
        <v>1648.9</v>
      </c>
      <c r="W101">
        <v>1644.72</v>
      </c>
      <c r="X101">
        <v>1648.09</v>
      </c>
      <c r="Y101">
        <v>1647.78</v>
      </c>
      <c r="Z101">
        <v>1646.97</v>
      </c>
      <c r="AA101">
        <v>1646.13</v>
      </c>
      <c r="AB101">
        <v>1648.75</v>
      </c>
      <c r="AC101">
        <v>1648.67</v>
      </c>
      <c r="AD101">
        <v>1647.45</v>
      </c>
      <c r="AE101">
        <v>1648.39</v>
      </c>
      <c r="AF101">
        <v>1645.21</v>
      </c>
      <c r="AG101">
        <v>1645.26</v>
      </c>
      <c r="AH101">
        <v>1648.99</v>
      </c>
      <c r="AI101">
        <v>1645.67</v>
      </c>
      <c r="AJ101">
        <v>1647.79</v>
      </c>
    </row>
    <row r="102" spans="1:36" x14ac:dyDescent="0.2">
      <c r="A102" s="1">
        <v>36625</v>
      </c>
      <c r="B102">
        <v>1643.56</v>
      </c>
      <c r="C102">
        <v>1647.59</v>
      </c>
      <c r="D102">
        <v>1633.84</v>
      </c>
      <c r="E102">
        <v>1640</v>
      </c>
      <c r="F102">
        <v>1642.69</v>
      </c>
      <c r="G102">
        <v>1641.99</v>
      </c>
      <c r="H102">
        <v>1643.85</v>
      </c>
      <c r="I102">
        <v>1640</v>
      </c>
      <c r="J102">
        <v>1644.7</v>
      </c>
      <c r="K102">
        <v>1644</v>
      </c>
      <c r="L102">
        <v>1643.77</v>
      </c>
      <c r="M102">
        <v>1647</v>
      </c>
      <c r="N102">
        <v>1647.35</v>
      </c>
      <c r="O102">
        <v>1645.85</v>
      </c>
      <c r="P102">
        <v>1641.7</v>
      </c>
      <c r="Q102">
        <v>1645.65</v>
      </c>
      <c r="R102">
        <v>1646.63</v>
      </c>
      <c r="S102">
        <v>1647.2</v>
      </c>
      <c r="T102">
        <v>1647.42</v>
      </c>
      <c r="U102">
        <v>1648.38</v>
      </c>
      <c r="V102">
        <v>1648.84</v>
      </c>
      <c r="W102">
        <v>1646.06</v>
      </c>
      <c r="X102">
        <v>1647.02</v>
      </c>
      <c r="Y102">
        <v>1646.18</v>
      </c>
      <c r="Z102">
        <v>1646.03</v>
      </c>
      <c r="AA102">
        <v>1646.89</v>
      </c>
      <c r="AB102">
        <v>1648.99</v>
      </c>
      <c r="AC102">
        <v>1648.72</v>
      </c>
      <c r="AD102">
        <v>1648.32</v>
      </c>
      <c r="AE102">
        <v>1648.41</v>
      </c>
      <c r="AF102">
        <v>1645.47</v>
      </c>
      <c r="AG102">
        <v>1643.1</v>
      </c>
      <c r="AH102">
        <v>1648.78</v>
      </c>
      <c r="AI102">
        <v>1642.36</v>
      </c>
      <c r="AJ102">
        <v>1648.12</v>
      </c>
    </row>
    <row r="103" spans="1:36" x14ac:dyDescent="0.2">
      <c r="A103" s="1">
        <v>36626</v>
      </c>
      <c r="B103">
        <v>1642.3</v>
      </c>
      <c r="C103">
        <v>1643.4</v>
      </c>
      <c r="D103">
        <v>1633.9</v>
      </c>
      <c r="E103">
        <v>1640</v>
      </c>
      <c r="F103">
        <v>1644.86</v>
      </c>
      <c r="G103">
        <v>1642.78</v>
      </c>
      <c r="H103">
        <v>1643.6</v>
      </c>
      <c r="I103">
        <v>1640</v>
      </c>
      <c r="J103">
        <v>1642.67</v>
      </c>
      <c r="K103">
        <v>1645.02</v>
      </c>
      <c r="L103">
        <v>1644.35</v>
      </c>
      <c r="M103">
        <v>1645.7</v>
      </c>
      <c r="N103">
        <v>1647.4</v>
      </c>
      <c r="O103">
        <v>1647.73</v>
      </c>
      <c r="P103">
        <v>1641.8</v>
      </c>
      <c r="Q103">
        <v>1644.95</v>
      </c>
      <c r="R103">
        <v>1647.3</v>
      </c>
      <c r="S103">
        <v>1647.25</v>
      </c>
      <c r="T103">
        <v>1647.15</v>
      </c>
      <c r="U103">
        <v>1647.99</v>
      </c>
      <c r="V103">
        <v>1649.09</v>
      </c>
      <c r="W103">
        <v>1643.45</v>
      </c>
      <c r="X103">
        <v>1647.64</v>
      </c>
      <c r="Y103">
        <v>1644.96</v>
      </c>
      <c r="Z103">
        <v>1647.05</v>
      </c>
      <c r="AA103">
        <v>1646.69</v>
      </c>
      <c r="AB103">
        <v>1647.48</v>
      </c>
      <c r="AC103">
        <v>1648.9</v>
      </c>
      <c r="AD103">
        <v>1649.09</v>
      </c>
      <c r="AE103">
        <v>1649.04</v>
      </c>
      <c r="AF103">
        <v>1647.39</v>
      </c>
      <c r="AG103">
        <v>1646.04</v>
      </c>
      <c r="AH103">
        <v>1646.95</v>
      </c>
      <c r="AI103">
        <v>1642.11</v>
      </c>
      <c r="AJ103">
        <v>1648.12</v>
      </c>
    </row>
    <row r="104" spans="1:36" x14ac:dyDescent="0.2">
      <c r="A104" s="1">
        <v>36627</v>
      </c>
      <c r="B104">
        <v>1641.05</v>
      </c>
      <c r="C104">
        <v>1641.5</v>
      </c>
      <c r="D104">
        <v>1633.96</v>
      </c>
      <c r="E104">
        <v>1641.85</v>
      </c>
      <c r="F104">
        <v>1644.18</v>
      </c>
      <c r="G104">
        <v>1643.92</v>
      </c>
      <c r="H104">
        <v>1642.73</v>
      </c>
      <c r="I104">
        <v>1643.99</v>
      </c>
      <c r="J104">
        <v>1640.97</v>
      </c>
      <c r="K104">
        <v>1644.82</v>
      </c>
      <c r="L104">
        <v>1644.15</v>
      </c>
      <c r="M104">
        <v>1646.2</v>
      </c>
      <c r="N104">
        <v>1648.35</v>
      </c>
      <c r="O104">
        <v>1646.71</v>
      </c>
      <c r="P104">
        <v>1640.35</v>
      </c>
      <c r="Q104">
        <v>1646.05</v>
      </c>
      <c r="R104">
        <v>1645.55</v>
      </c>
      <c r="S104">
        <v>1647.8</v>
      </c>
      <c r="T104">
        <v>1646.92</v>
      </c>
      <c r="U104">
        <v>1647.6</v>
      </c>
      <c r="V104">
        <v>1648.67</v>
      </c>
      <c r="W104">
        <v>1646.18</v>
      </c>
      <c r="X104">
        <v>1647.86</v>
      </c>
      <c r="Y104">
        <v>1647.31</v>
      </c>
      <c r="Z104">
        <v>1647.93</v>
      </c>
      <c r="AA104">
        <v>1646.54</v>
      </c>
      <c r="AB104">
        <v>1647.66</v>
      </c>
      <c r="AC104">
        <v>1649.18</v>
      </c>
      <c r="AD104">
        <v>1648.52</v>
      </c>
      <c r="AE104">
        <v>1649.1</v>
      </c>
      <c r="AF104">
        <v>1648.24</v>
      </c>
      <c r="AG104">
        <v>1645.23</v>
      </c>
      <c r="AH104">
        <v>1645.78</v>
      </c>
      <c r="AI104">
        <v>1642.06</v>
      </c>
      <c r="AJ104">
        <v>1648.14</v>
      </c>
    </row>
    <row r="105" spans="1:36" x14ac:dyDescent="0.2">
      <c r="A105" s="1">
        <v>36628</v>
      </c>
      <c r="B105">
        <v>1641.62</v>
      </c>
      <c r="C105">
        <v>1645</v>
      </c>
      <c r="D105">
        <v>1633.31</v>
      </c>
      <c r="E105">
        <v>1640.59</v>
      </c>
      <c r="F105">
        <v>1644.13</v>
      </c>
      <c r="G105">
        <v>1643.64</v>
      </c>
      <c r="H105">
        <v>1643.55</v>
      </c>
      <c r="I105">
        <v>1644.53</v>
      </c>
      <c r="J105">
        <v>1643.15</v>
      </c>
      <c r="K105">
        <v>1647.7</v>
      </c>
      <c r="L105">
        <v>1643.57</v>
      </c>
      <c r="M105">
        <v>1646.1</v>
      </c>
      <c r="N105">
        <v>1646.3</v>
      </c>
      <c r="O105">
        <v>1647.97</v>
      </c>
      <c r="P105">
        <v>1640.29</v>
      </c>
      <c r="Q105">
        <v>1646</v>
      </c>
      <c r="R105">
        <v>1647.75</v>
      </c>
      <c r="S105">
        <v>1647.4</v>
      </c>
      <c r="T105">
        <v>1647.36</v>
      </c>
      <c r="U105">
        <v>1647.86</v>
      </c>
      <c r="V105">
        <v>1649.12</v>
      </c>
      <c r="W105">
        <v>1645.66</v>
      </c>
      <c r="X105">
        <v>1648.56</v>
      </c>
      <c r="Y105">
        <v>1645.65</v>
      </c>
      <c r="Z105">
        <v>1649.1</v>
      </c>
      <c r="AA105">
        <v>1642.95</v>
      </c>
      <c r="AB105">
        <v>1647.51</v>
      </c>
      <c r="AC105">
        <v>1649.04</v>
      </c>
      <c r="AD105">
        <v>1647.78</v>
      </c>
      <c r="AE105">
        <v>1649.04</v>
      </c>
      <c r="AF105">
        <v>1648.91</v>
      </c>
      <c r="AG105">
        <v>1648.42</v>
      </c>
      <c r="AH105">
        <v>1645.4</v>
      </c>
      <c r="AI105">
        <v>1642.04</v>
      </c>
      <c r="AJ105">
        <v>1648.24</v>
      </c>
    </row>
    <row r="106" spans="1:36" x14ac:dyDescent="0.2">
      <c r="A106" s="1">
        <v>36629</v>
      </c>
      <c r="B106">
        <v>1640.4</v>
      </c>
      <c r="C106">
        <v>1644</v>
      </c>
      <c r="D106">
        <v>1633.09</v>
      </c>
      <c r="E106">
        <v>1641.95</v>
      </c>
      <c r="F106">
        <v>1643.2</v>
      </c>
      <c r="G106">
        <v>1648.1</v>
      </c>
      <c r="H106">
        <v>1643.4</v>
      </c>
      <c r="I106">
        <v>1643.39</v>
      </c>
      <c r="J106">
        <v>1644.22</v>
      </c>
      <c r="K106">
        <v>1643.52</v>
      </c>
      <c r="L106">
        <v>1645.64</v>
      </c>
      <c r="M106">
        <v>1643.4</v>
      </c>
      <c r="N106">
        <v>1645.6</v>
      </c>
      <c r="O106">
        <v>1646.19</v>
      </c>
      <c r="P106">
        <v>1646.85</v>
      </c>
      <c r="Q106">
        <v>1645.35</v>
      </c>
      <c r="R106">
        <v>1648.15</v>
      </c>
      <c r="S106">
        <v>1648.5</v>
      </c>
      <c r="T106">
        <v>1647.7</v>
      </c>
      <c r="U106">
        <v>1648.34</v>
      </c>
      <c r="V106">
        <v>1648.99</v>
      </c>
      <c r="W106">
        <v>1644.26</v>
      </c>
      <c r="X106">
        <v>1647.6</v>
      </c>
      <c r="Y106">
        <v>1647.2</v>
      </c>
      <c r="Z106">
        <v>1648.97</v>
      </c>
      <c r="AA106">
        <v>1646.03</v>
      </c>
      <c r="AB106">
        <v>1647.56</v>
      </c>
      <c r="AC106">
        <v>1648.88</v>
      </c>
      <c r="AD106">
        <v>1648.22</v>
      </c>
      <c r="AE106">
        <v>1649.46</v>
      </c>
      <c r="AF106">
        <v>1648.09</v>
      </c>
      <c r="AG106">
        <v>1648.03</v>
      </c>
      <c r="AH106">
        <v>1645.36</v>
      </c>
      <c r="AI106">
        <v>1641.96</v>
      </c>
      <c r="AJ106">
        <v>1648.52</v>
      </c>
    </row>
    <row r="107" spans="1:36" x14ac:dyDescent="0.2">
      <c r="A107" s="1">
        <v>36630</v>
      </c>
      <c r="B107">
        <v>1641.5</v>
      </c>
      <c r="C107">
        <v>1642</v>
      </c>
      <c r="D107">
        <v>1633.25</v>
      </c>
      <c r="E107">
        <v>1641</v>
      </c>
      <c r="F107">
        <v>1642.3</v>
      </c>
      <c r="G107">
        <v>1646.88</v>
      </c>
      <c r="H107">
        <v>1642.55</v>
      </c>
      <c r="I107">
        <v>1642.33</v>
      </c>
      <c r="J107">
        <v>1643.22</v>
      </c>
      <c r="K107">
        <v>1643.04</v>
      </c>
      <c r="L107">
        <v>1647.43</v>
      </c>
      <c r="M107">
        <v>1648.7</v>
      </c>
      <c r="N107">
        <v>1646</v>
      </c>
      <c r="O107">
        <v>1644.65</v>
      </c>
      <c r="P107">
        <v>1645.5</v>
      </c>
      <c r="Q107">
        <v>1645.51</v>
      </c>
      <c r="R107">
        <v>1647.3</v>
      </c>
      <c r="S107">
        <v>1648.3</v>
      </c>
      <c r="T107">
        <v>1646.1</v>
      </c>
      <c r="U107">
        <v>1648.64</v>
      </c>
      <c r="V107">
        <v>1648.88</v>
      </c>
      <c r="W107">
        <v>1644.97</v>
      </c>
      <c r="X107">
        <v>1646.09</v>
      </c>
      <c r="Y107">
        <v>1646.21</v>
      </c>
      <c r="Z107">
        <v>1648.92</v>
      </c>
      <c r="AA107">
        <v>1646.1</v>
      </c>
      <c r="AB107">
        <v>1646.97</v>
      </c>
      <c r="AC107">
        <v>1648.67</v>
      </c>
      <c r="AD107">
        <v>1646.96</v>
      </c>
      <c r="AE107">
        <v>1648.13</v>
      </c>
      <c r="AF107">
        <v>1648.18</v>
      </c>
      <c r="AG107">
        <v>1648.55</v>
      </c>
      <c r="AH107">
        <v>1643.19</v>
      </c>
      <c r="AI107">
        <v>1644.53</v>
      </c>
      <c r="AJ107">
        <v>1648.49</v>
      </c>
    </row>
    <row r="108" spans="1:36" x14ac:dyDescent="0.2">
      <c r="A108" s="1">
        <v>36631</v>
      </c>
      <c r="B108">
        <v>1640.96</v>
      </c>
      <c r="C108">
        <v>1645.6</v>
      </c>
      <c r="D108">
        <v>1633.63</v>
      </c>
      <c r="E108">
        <v>1642.18</v>
      </c>
      <c r="F108">
        <v>1643.38</v>
      </c>
      <c r="G108">
        <v>1645.26</v>
      </c>
      <c r="H108">
        <v>1643.24</v>
      </c>
      <c r="I108">
        <v>1641.47</v>
      </c>
      <c r="J108">
        <v>1642.19</v>
      </c>
      <c r="K108">
        <v>1647.28</v>
      </c>
      <c r="L108">
        <v>1647.92</v>
      </c>
      <c r="M108">
        <v>1649.45</v>
      </c>
      <c r="N108">
        <v>1645.2</v>
      </c>
      <c r="O108">
        <v>1644.66</v>
      </c>
      <c r="P108">
        <v>1641.8</v>
      </c>
      <c r="Q108">
        <v>1646.65</v>
      </c>
      <c r="R108">
        <v>1647.3</v>
      </c>
      <c r="S108">
        <v>1647.4</v>
      </c>
      <c r="T108">
        <v>1646.56</v>
      </c>
      <c r="U108">
        <v>1649.08</v>
      </c>
      <c r="V108">
        <v>1649.42</v>
      </c>
      <c r="W108">
        <v>1646.71</v>
      </c>
      <c r="X108">
        <v>1646.57</v>
      </c>
      <c r="Y108">
        <v>1643.89</v>
      </c>
      <c r="Z108">
        <v>1648.58</v>
      </c>
      <c r="AA108">
        <v>1645.78</v>
      </c>
      <c r="AB108">
        <v>1642.1</v>
      </c>
      <c r="AC108">
        <v>1648.54</v>
      </c>
      <c r="AD108">
        <v>1647.75</v>
      </c>
      <c r="AE108">
        <v>1647.68</v>
      </c>
      <c r="AF108">
        <v>1648.22</v>
      </c>
      <c r="AG108">
        <v>1648.73</v>
      </c>
      <c r="AH108">
        <v>1644.16</v>
      </c>
      <c r="AI108">
        <v>1644.34</v>
      </c>
      <c r="AJ108">
        <v>1647.63</v>
      </c>
    </row>
    <row r="109" spans="1:36" x14ac:dyDescent="0.2">
      <c r="A109" s="1">
        <v>36632</v>
      </c>
      <c r="B109">
        <v>1640</v>
      </c>
      <c r="C109">
        <v>1641.56</v>
      </c>
      <c r="D109">
        <v>1633.93</v>
      </c>
      <c r="E109">
        <v>1641.29</v>
      </c>
      <c r="F109">
        <v>1642.44</v>
      </c>
      <c r="G109">
        <v>1645.16</v>
      </c>
      <c r="H109">
        <v>1643</v>
      </c>
      <c r="I109">
        <v>1640.53</v>
      </c>
      <c r="J109">
        <v>1644.17</v>
      </c>
      <c r="K109">
        <v>1645.42</v>
      </c>
      <c r="L109">
        <v>1647.79</v>
      </c>
      <c r="M109">
        <v>1646.68</v>
      </c>
      <c r="N109">
        <v>1645</v>
      </c>
      <c r="O109">
        <v>1646.5</v>
      </c>
      <c r="P109">
        <v>1641.5</v>
      </c>
      <c r="Q109">
        <v>1646.5</v>
      </c>
      <c r="R109">
        <v>1648.5</v>
      </c>
      <c r="S109">
        <v>1648.45</v>
      </c>
      <c r="T109">
        <v>1647.07</v>
      </c>
      <c r="U109">
        <v>1648.62</v>
      </c>
      <c r="V109">
        <v>1648.92</v>
      </c>
      <c r="W109">
        <v>1644.94</v>
      </c>
      <c r="X109">
        <v>1646.79</v>
      </c>
      <c r="Y109">
        <v>1644.54</v>
      </c>
      <c r="Z109">
        <v>1649.23</v>
      </c>
      <c r="AA109">
        <v>1644.87</v>
      </c>
      <c r="AB109">
        <v>1643.5</v>
      </c>
      <c r="AC109">
        <v>1649.22</v>
      </c>
      <c r="AD109">
        <v>1648</v>
      </c>
      <c r="AE109">
        <v>1646.29</v>
      </c>
      <c r="AF109">
        <v>1647.26</v>
      </c>
      <c r="AG109">
        <v>1648.35</v>
      </c>
      <c r="AH109">
        <v>1643.43</v>
      </c>
      <c r="AI109">
        <v>1644.33</v>
      </c>
      <c r="AJ109">
        <v>1646.82</v>
      </c>
    </row>
    <row r="110" spans="1:36" x14ac:dyDescent="0.2">
      <c r="A110" s="1">
        <v>36633</v>
      </c>
      <c r="B110">
        <v>1640</v>
      </c>
      <c r="C110">
        <v>1642.74</v>
      </c>
      <c r="D110">
        <v>1633.83</v>
      </c>
      <c r="E110">
        <v>1642.58</v>
      </c>
      <c r="F110">
        <v>1643.58</v>
      </c>
      <c r="G110">
        <v>1646.26</v>
      </c>
      <c r="H110">
        <v>1645.1</v>
      </c>
      <c r="I110">
        <v>1640</v>
      </c>
      <c r="J110">
        <v>1642.35</v>
      </c>
      <c r="K110">
        <v>1644.26</v>
      </c>
      <c r="L110">
        <v>1645.36</v>
      </c>
      <c r="M110">
        <v>1643.96</v>
      </c>
      <c r="N110">
        <v>1645.65</v>
      </c>
      <c r="O110">
        <v>1647.47</v>
      </c>
      <c r="P110">
        <v>1643.85</v>
      </c>
      <c r="Q110">
        <v>1647.85</v>
      </c>
      <c r="R110">
        <v>1648.15</v>
      </c>
      <c r="S110">
        <v>1648.3</v>
      </c>
      <c r="T110">
        <v>1647.56</v>
      </c>
      <c r="U110">
        <v>1647.23</v>
      </c>
      <c r="V110">
        <v>1647.87</v>
      </c>
      <c r="W110">
        <v>1645.75</v>
      </c>
      <c r="X110">
        <v>1647.72</v>
      </c>
      <c r="Y110">
        <v>1647.35</v>
      </c>
      <c r="Z110">
        <v>1648.71</v>
      </c>
      <c r="AA110">
        <v>1643.95</v>
      </c>
      <c r="AB110">
        <v>1645.45</v>
      </c>
      <c r="AC110">
        <v>1648.89</v>
      </c>
      <c r="AD110">
        <v>1647.89</v>
      </c>
      <c r="AE110">
        <v>1646.41</v>
      </c>
      <c r="AF110">
        <v>1647.78</v>
      </c>
      <c r="AG110">
        <v>1648.28</v>
      </c>
      <c r="AH110">
        <v>1645.22</v>
      </c>
      <c r="AI110">
        <v>1647.58</v>
      </c>
      <c r="AJ110">
        <v>1647.5</v>
      </c>
    </row>
    <row r="111" spans="1:36" x14ac:dyDescent="0.2">
      <c r="A111" s="1">
        <v>36634</v>
      </c>
      <c r="B111">
        <v>1640</v>
      </c>
      <c r="C111">
        <v>1642</v>
      </c>
      <c r="D111">
        <v>1633.39</v>
      </c>
      <c r="E111">
        <v>1641.72</v>
      </c>
      <c r="F111">
        <v>1644.76</v>
      </c>
      <c r="G111">
        <v>1648.24</v>
      </c>
      <c r="H111">
        <v>1644.62</v>
      </c>
      <c r="I111">
        <v>1641.55</v>
      </c>
      <c r="J111">
        <v>1641.6</v>
      </c>
      <c r="K111">
        <v>1645.31</v>
      </c>
      <c r="L111">
        <v>1647.22</v>
      </c>
      <c r="M111">
        <v>1645.25</v>
      </c>
      <c r="N111">
        <v>1646.6</v>
      </c>
      <c r="O111">
        <v>1646.88</v>
      </c>
      <c r="P111">
        <v>1644.04</v>
      </c>
      <c r="Q111">
        <v>1648.35</v>
      </c>
      <c r="R111">
        <v>1646.4</v>
      </c>
      <c r="S111">
        <v>1648</v>
      </c>
      <c r="T111">
        <v>1648.3</v>
      </c>
      <c r="U111">
        <v>1646.94</v>
      </c>
      <c r="V111">
        <v>1648.46</v>
      </c>
      <c r="W111">
        <v>1646.93</v>
      </c>
      <c r="X111">
        <v>1648.42</v>
      </c>
      <c r="Y111">
        <v>1646.4</v>
      </c>
      <c r="Z111">
        <v>1648.78</v>
      </c>
      <c r="AA111">
        <v>1644.98</v>
      </c>
      <c r="AB111">
        <v>1648.37</v>
      </c>
      <c r="AC111">
        <v>1649.09</v>
      </c>
      <c r="AD111">
        <v>1648.45</v>
      </c>
      <c r="AE111">
        <v>1648.27</v>
      </c>
      <c r="AF111">
        <v>1646.48</v>
      </c>
      <c r="AG111">
        <v>1648.28</v>
      </c>
      <c r="AH111">
        <v>1644.39</v>
      </c>
      <c r="AI111">
        <v>1645.55</v>
      </c>
      <c r="AJ111">
        <v>1645.98</v>
      </c>
    </row>
    <row r="112" spans="1:36" x14ac:dyDescent="0.2">
      <c r="A112" s="1">
        <v>36635</v>
      </c>
      <c r="B112">
        <v>1641.44</v>
      </c>
      <c r="C112">
        <v>1641.95</v>
      </c>
      <c r="D112">
        <v>1633.19</v>
      </c>
      <c r="E112">
        <v>1643.06</v>
      </c>
      <c r="F112">
        <v>1644.21</v>
      </c>
      <c r="G112">
        <v>1648.63</v>
      </c>
      <c r="H112">
        <v>1644.22</v>
      </c>
      <c r="I112">
        <v>1641.07</v>
      </c>
      <c r="J112">
        <v>1643.93</v>
      </c>
      <c r="K112">
        <v>1643.22</v>
      </c>
      <c r="L112">
        <v>1647.45</v>
      </c>
      <c r="M112">
        <v>1646.17</v>
      </c>
      <c r="N112">
        <v>1646.25</v>
      </c>
      <c r="O112">
        <v>1647.81</v>
      </c>
      <c r="P112">
        <v>1642.4</v>
      </c>
      <c r="Q112">
        <v>1647.75</v>
      </c>
      <c r="R112">
        <v>1647.4</v>
      </c>
      <c r="S112">
        <v>1647.8</v>
      </c>
      <c r="T112">
        <v>1648.95</v>
      </c>
      <c r="U112">
        <v>1648.34</v>
      </c>
      <c r="V112">
        <v>1647.55</v>
      </c>
      <c r="W112">
        <v>1647.76</v>
      </c>
      <c r="X112">
        <v>1647.56</v>
      </c>
      <c r="Y112">
        <v>1645</v>
      </c>
      <c r="Z112">
        <v>1646.46</v>
      </c>
      <c r="AA112">
        <v>1644.9</v>
      </c>
      <c r="AB112">
        <v>1648.94</v>
      </c>
      <c r="AC112">
        <v>1649.08</v>
      </c>
      <c r="AD112">
        <v>1647.25</v>
      </c>
      <c r="AE112">
        <v>1648.79</v>
      </c>
      <c r="AF112">
        <v>1646.62</v>
      </c>
      <c r="AG112">
        <v>1646.71</v>
      </c>
      <c r="AH112">
        <v>1645.52</v>
      </c>
      <c r="AI112">
        <v>1645.96</v>
      </c>
      <c r="AJ112">
        <v>1646.43</v>
      </c>
    </row>
    <row r="113" spans="1:36" x14ac:dyDescent="0.2">
      <c r="A113" s="1">
        <v>36636</v>
      </c>
      <c r="B113">
        <v>1641.46</v>
      </c>
      <c r="C113">
        <v>1642.43</v>
      </c>
      <c r="D113">
        <v>1632.72</v>
      </c>
      <c r="E113">
        <v>1642.19</v>
      </c>
      <c r="F113">
        <v>1644.08</v>
      </c>
      <c r="G113">
        <v>1649</v>
      </c>
      <c r="H113">
        <v>1645.48</v>
      </c>
      <c r="I113">
        <v>1640.36</v>
      </c>
      <c r="J113">
        <v>1644.49</v>
      </c>
      <c r="K113">
        <v>1644.03</v>
      </c>
      <c r="L113">
        <v>1646.6</v>
      </c>
      <c r="M113">
        <v>1646.45</v>
      </c>
      <c r="N113">
        <v>1644.48</v>
      </c>
      <c r="O113">
        <v>1646.9</v>
      </c>
      <c r="P113">
        <v>1645.85</v>
      </c>
      <c r="Q113">
        <v>1645.9</v>
      </c>
      <c r="R113">
        <v>1646.7</v>
      </c>
      <c r="S113">
        <v>1648.75</v>
      </c>
      <c r="T113">
        <v>1646.85</v>
      </c>
      <c r="U113">
        <v>1647.1</v>
      </c>
      <c r="V113">
        <v>1647.46</v>
      </c>
      <c r="W113">
        <v>1647.94</v>
      </c>
      <c r="X113">
        <v>1646.6</v>
      </c>
      <c r="Y113">
        <v>1646.59</v>
      </c>
      <c r="Z113">
        <v>1646.75</v>
      </c>
      <c r="AA113">
        <v>1646.32</v>
      </c>
      <c r="AB113">
        <v>1647.48</v>
      </c>
      <c r="AC113">
        <v>1648.98</v>
      </c>
      <c r="AD113">
        <v>1649.03</v>
      </c>
      <c r="AE113">
        <v>1647.97</v>
      </c>
      <c r="AF113">
        <v>1647.77</v>
      </c>
      <c r="AG113">
        <v>1647.57</v>
      </c>
      <c r="AH113">
        <v>1645.59</v>
      </c>
      <c r="AI113">
        <v>1644.33</v>
      </c>
      <c r="AJ113">
        <v>1646.82</v>
      </c>
    </row>
    <row r="114" spans="1:36" x14ac:dyDescent="0.2">
      <c r="A114" s="1">
        <v>36637</v>
      </c>
      <c r="B114">
        <v>1648.3</v>
      </c>
      <c r="C114">
        <v>1640.29</v>
      </c>
      <c r="D114">
        <v>1632.37</v>
      </c>
      <c r="E114">
        <v>1643.4</v>
      </c>
      <c r="F114">
        <v>1643.5</v>
      </c>
      <c r="G114">
        <v>1649.48</v>
      </c>
      <c r="H114">
        <v>1645.02</v>
      </c>
      <c r="I114">
        <v>1640</v>
      </c>
      <c r="J114">
        <v>1643.51</v>
      </c>
      <c r="K114">
        <v>1645.2</v>
      </c>
      <c r="L114">
        <v>1647.49</v>
      </c>
      <c r="M114">
        <v>1645.2</v>
      </c>
      <c r="N114">
        <v>1645.45</v>
      </c>
      <c r="O114">
        <v>1647.4</v>
      </c>
      <c r="P114">
        <v>1645.19</v>
      </c>
      <c r="Q114">
        <v>1645.8</v>
      </c>
      <c r="R114">
        <v>1648.55</v>
      </c>
      <c r="S114">
        <v>1648.9</v>
      </c>
      <c r="T114">
        <v>1647.39</v>
      </c>
      <c r="U114">
        <v>1646.74</v>
      </c>
      <c r="V114">
        <v>1646.27</v>
      </c>
      <c r="W114">
        <v>1647.39</v>
      </c>
      <c r="X114">
        <v>1646.31</v>
      </c>
      <c r="Y114">
        <v>1646.06</v>
      </c>
      <c r="Z114">
        <v>1644.16</v>
      </c>
      <c r="AA114">
        <v>1647.05</v>
      </c>
      <c r="AB114">
        <v>1646.55</v>
      </c>
      <c r="AC114">
        <v>1648.98</v>
      </c>
      <c r="AD114">
        <v>1648.65</v>
      </c>
      <c r="AE114">
        <v>1646.99</v>
      </c>
      <c r="AF114">
        <v>1648.4</v>
      </c>
      <c r="AG114">
        <v>1647.87</v>
      </c>
      <c r="AH114">
        <v>1644.24</v>
      </c>
      <c r="AI114">
        <v>1644.3</v>
      </c>
      <c r="AJ114">
        <v>1646.85</v>
      </c>
    </row>
    <row r="115" spans="1:36" x14ac:dyDescent="0.2">
      <c r="A115" s="1">
        <v>36638</v>
      </c>
      <c r="B115">
        <v>1641.72</v>
      </c>
      <c r="C115">
        <v>1641.61</v>
      </c>
      <c r="D115">
        <v>1632.37</v>
      </c>
      <c r="E115">
        <v>1647.06</v>
      </c>
      <c r="F115">
        <v>1642.8</v>
      </c>
      <c r="G115">
        <v>1649.18</v>
      </c>
      <c r="H115">
        <v>1648.01</v>
      </c>
      <c r="I115">
        <v>1640</v>
      </c>
      <c r="J115">
        <v>1642.77</v>
      </c>
      <c r="K115">
        <v>1645.9</v>
      </c>
      <c r="L115">
        <v>1646.42</v>
      </c>
      <c r="M115">
        <v>1646.4</v>
      </c>
      <c r="N115">
        <v>1646.3</v>
      </c>
      <c r="O115">
        <v>1646.3</v>
      </c>
      <c r="P115">
        <v>1642.55</v>
      </c>
      <c r="Q115">
        <v>1645.65</v>
      </c>
      <c r="R115">
        <v>1649.1</v>
      </c>
      <c r="S115">
        <v>1648.15</v>
      </c>
      <c r="T115">
        <v>1647.58</v>
      </c>
      <c r="U115">
        <v>1646.67</v>
      </c>
      <c r="V115">
        <v>1647.02</v>
      </c>
      <c r="W115">
        <v>1646.57</v>
      </c>
      <c r="X115">
        <v>1647.92</v>
      </c>
      <c r="Y115">
        <v>1648.28</v>
      </c>
      <c r="Z115">
        <v>1646</v>
      </c>
      <c r="AA115">
        <v>1645.31</v>
      </c>
      <c r="AB115">
        <v>1646.93</v>
      </c>
      <c r="AC115">
        <v>1648.92</v>
      </c>
      <c r="AD115">
        <v>1648.9</v>
      </c>
      <c r="AE115">
        <v>1647.21</v>
      </c>
      <c r="AF115">
        <v>1648.12</v>
      </c>
      <c r="AG115">
        <v>1647.65</v>
      </c>
      <c r="AH115">
        <v>1643.1</v>
      </c>
      <c r="AI115">
        <v>1644.3</v>
      </c>
      <c r="AJ115">
        <v>1647</v>
      </c>
    </row>
    <row r="116" spans="1:36" x14ac:dyDescent="0.2">
      <c r="A116" s="1">
        <v>36639</v>
      </c>
      <c r="B116">
        <v>1643.21</v>
      </c>
      <c r="C116">
        <v>1642.7</v>
      </c>
      <c r="D116">
        <v>1632.68</v>
      </c>
      <c r="E116">
        <v>1646.18</v>
      </c>
      <c r="F116">
        <v>1644.17</v>
      </c>
      <c r="G116">
        <v>1648.86</v>
      </c>
      <c r="H116">
        <v>1648.39</v>
      </c>
      <c r="I116">
        <v>1640</v>
      </c>
      <c r="J116">
        <v>1642.64</v>
      </c>
      <c r="K116">
        <v>1645.32</v>
      </c>
      <c r="L116">
        <v>1646.99</v>
      </c>
      <c r="M116">
        <v>1647.65</v>
      </c>
      <c r="N116">
        <v>1643.72</v>
      </c>
      <c r="O116">
        <v>1646.45</v>
      </c>
      <c r="P116">
        <v>1644.58</v>
      </c>
      <c r="Q116">
        <v>1647.2</v>
      </c>
      <c r="R116">
        <v>1648.45</v>
      </c>
      <c r="S116">
        <v>1648.77</v>
      </c>
      <c r="T116">
        <v>1647.86</v>
      </c>
      <c r="U116">
        <v>1645.68</v>
      </c>
      <c r="V116">
        <v>1647.7</v>
      </c>
      <c r="W116">
        <v>1647.15</v>
      </c>
      <c r="X116">
        <v>1646.4</v>
      </c>
      <c r="Y116">
        <v>1647.03</v>
      </c>
      <c r="Z116">
        <v>1646.84</v>
      </c>
      <c r="AA116">
        <v>1644.42</v>
      </c>
      <c r="AB116">
        <v>1648.79</v>
      </c>
      <c r="AC116">
        <v>1648.59</v>
      </c>
      <c r="AD116">
        <v>1648.83</v>
      </c>
      <c r="AE116">
        <v>1646.92</v>
      </c>
      <c r="AF116">
        <v>1648.44</v>
      </c>
      <c r="AG116">
        <v>1647.5</v>
      </c>
      <c r="AH116">
        <v>1645.74</v>
      </c>
      <c r="AI116">
        <v>1644.18</v>
      </c>
      <c r="AJ116">
        <v>1648.66</v>
      </c>
    </row>
    <row r="117" spans="1:36" x14ac:dyDescent="0.2">
      <c r="A117" s="1">
        <v>36640</v>
      </c>
      <c r="B117">
        <v>1643.06</v>
      </c>
      <c r="C117">
        <v>1640.6</v>
      </c>
      <c r="D117">
        <v>1633.26</v>
      </c>
      <c r="E117">
        <v>1645.28</v>
      </c>
      <c r="F117">
        <v>1646.38</v>
      </c>
      <c r="G117">
        <v>1648.21</v>
      </c>
      <c r="H117">
        <v>1645.59</v>
      </c>
      <c r="I117">
        <v>1640.92</v>
      </c>
      <c r="J117">
        <v>1643.75</v>
      </c>
      <c r="K117">
        <v>1645.01</v>
      </c>
      <c r="L117">
        <v>1648.3</v>
      </c>
      <c r="M117">
        <v>1644.86</v>
      </c>
      <c r="N117">
        <v>1642</v>
      </c>
      <c r="O117">
        <v>1647</v>
      </c>
      <c r="P117">
        <v>1644.56</v>
      </c>
      <c r="Q117">
        <v>1645.6</v>
      </c>
      <c r="R117">
        <v>1649.42</v>
      </c>
      <c r="S117">
        <v>1647.3</v>
      </c>
      <c r="T117">
        <v>1647.32</v>
      </c>
      <c r="U117">
        <v>1644.39</v>
      </c>
      <c r="V117">
        <v>1648.68</v>
      </c>
      <c r="W117">
        <v>1645.25</v>
      </c>
      <c r="X117">
        <v>1646.89</v>
      </c>
      <c r="Y117">
        <v>1646.26</v>
      </c>
      <c r="Z117">
        <v>1647.87</v>
      </c>
      <c r="AA117">
        <v>1644.13</v>
      </c>
      <c r="AB117">
        <v>1648.69</v>
      </c>
      <c r="AC117">
        <v>1648.99</v>
      </c>
      <c r="AD117">
        <v>1648.76</v>
      </c>
      <c r="AE117">
        <v>1647.09</v>
      </c>
      <c r="AF117">
        <v>1648.33</v>
      </c>
      <c r="AG117">
        <v>1646.15</v>
      </c>
      <c r="AH117">
        <v>1646.74</v>
      </c>
      <c r="AI117">
        <v>1644.14</v>
      </c>
      <c r="AJ117">
        <v>1648.26</v>
      </c>
    </row>
    <row r="118" spans="1:36" x14ac:dyDescent="0.2">
      <c r="A118" s="1">
        <v>36641</v>
      </c>
      <c r="B118">
        <v>1643.04</v>
      </c>
      <c r="C118">
        <v>1645.9</v>
      </c>
      <c r="D118">
        <v>1632.37</v>
      </c>
      <c r="E118">
        <v>1646.3</v>
      </c>
      <c r="F118">
        <v>1645.6</v>
      </c>
      <c r="G118">
        <v>1648.68</v>
      </c>
      <c r="H118">
        <v>1645.91</v>
      </c>
      <c r="I118">
        <v>1644.91</v>
      </c>
      <c r="J118">
        <v>1641.95</v>
      </c>
      <c r="K118">
        <v>1644.72</v>
      </c>
      <c r="L118">
        <v>1648.55</v>
      </c>
      <c r="M118">
        <v>1643.71</v>
      </c>
      <c r="N118">
        <v>1644.94</v>
      </c>
      <c r="O118">
        <v>1647.95</v>
      </c>
      <c r="P118">
        <v>1644.57</v>
      </c>
      <c r="Q118">
        <v>1646.04</v>
      </c>
      <c r="R118">
        <v>1647.5</v>
      </c>
      <c r="S118">
        <v>1648.78</v>
      </c>
      <c r="T118">
        <v>1646.18</v>
      </c>
      <c r="U118">
        <v>1645.9</v>
      </c>
      <c r="V118">
        <v>1647.82</v>
      </c>
      <c r="W118">
        <v>1647.86</v>
      </c>
      <c r="X118">
        <v>1646.47</v>
      </c>
      <c r="Y118">
        <v>1643.3</v>
      </c>
      <c r="Z118">
        <v>1646.3</v>
      </c>
      <c r="AA118">
        <v>1644.52</v>
      </c>
      <c r="AB118">
        <v>1648.53</v>
      </c>
      <c r="AC118">
        <v>1648.07</v>
      </c>
      <c r="AD118">
        <v>1648.81</v>
      </c>
      <c r="AE118">
        <v>1647.59</v>
      </c>
      <c r="AF118">
        <v>1647.19</v>
      </c>
      <c r="AG118">
        <v>1648.5</v>
      </c>
      <c r="AH118">
        <v>1646.9</v>
      </c>
      <c r="AI118">
        <v>1644.14</v>
      </c>
      <c r="AJ118">
        <v>1648.92</v>
      </c>
    </row>
    <row r="119" spans="1:36" x14ac:dyDescent="0.2">
      <c r="A119" s="1">
        <v>36642</v>
      </c>
      <c r="B119">
        <v>1643.41</v>
      </c>
      <c r="C119">
        <v>1643.16</v>
      </c>
      <c r="D119">
        <v>1632.37</v>
      </c>
      <c r="E119">
        <v>1645.46</v>
      </c>
      <c r="F119">
        <v>1644.45</v>
      </c>
      <c r="G119">
        <v>1647.39</v>
      </c>
      <c r="H119">
        <v>1645.33</v>
      </c>
      <c r="I119">
        <v>1643.62</v>
      </c>
      <c r="J119">
        <v>1644.3</v>
      </c>
      <c r="K119">
        <v>1645</v>
      </c>
      <c r="L119">
        <v>1647.7</v>
      </c>
      <c r="M119">
        <v>1645.77</v>
      </c>
      <c r="N119">
        <v>1645.93</v>
      </c>
      <c r="O119">
        <v>1648</v>
      </c>
      <c r="P119">
        <v>1645.09</v>
      </c>
      <c r="Q119">
        <v>1643.84</v>
      </c>
      <c r="R119">
        <v>1647.7</v>
      </c>
      <c r="S119">
        <v>1648.87</v>
      </c>
      <c r="T119">
        <v>1645.9</v>
      </c>
      <c r="U119">
        <v>1646.6</v>
      </c>
      <c r="V119">
        <v>1646.99</v>
      </c>
      <c r="W119">
        <v>1642.71</v>
      </c>
      <c r="X119">
        <v>1648.37</v>
      </c>
      <c r="Y119">
        <v>1646.77</v>
      </c>
      <c r="Z119">
        <v>1644.23</v>
      </c>
      <c r="AA119">
        <v>1644.77</v>
      </c>
      <c r="AB119">
        <v>1648.32</v>
      </c>
      <c r="AC119">
        <v>1648.52</v>
      </c>
      <c r="AD119">
        <v>1649.26</v>
      </c>
      <c r="AE119">
        <v>1648.44</v>
      </c>
      <c r="AF119">
        <v>1649.05</v>
      </c>
      <c r="AG119">
        <v>1648.72</v>
      </c>
      <c r="AH119">
        <v>1648.5</v>
      </c>
      <c r="AI119">
        <v>1644.14</v>
      </c>
      <c r="AJ119">
        <v>1648.23</v>
      </c>
    </row>
    <row r="120" spans="1:36" x14ac:dyDescent="0.2">
      <c r="A120" s="1">
        <v>36643</v>
      </c>
      <c r="B120">
        <v>1645.5</v>
      </c>
      <c r="C120">
        <v>1641</v>
      </c>
      <c r="D120">
        <v>1633</v>
      </c>
      <c r="E120">
        <v>1645.04</v>
      </c>
      <c r="F120">
        <v>1643.28</v>
      </c>
      <c r="G120">
        <v>1648.42</v>
      </c>
      <c r="H120">
        <v>1644.63</v>
      </c>
      <c r="I120">
        <v>1643.55</v>
      </c>
      <c r="J120">
        <v>1644.11</v>
      </c>
      <c r="K120">
        <v>1642.14</v>
      </c>
      <c r="L120">
        <v>1646.7</v>
      </c>
      <c r="M120">
        <v>1646.4</v>
      </c>
      <c r="N120">
        <v>1645.74</v>
      </c>
      <c r="O120">
        <v>1647.9</v>
      </c>
      <c r="P120">
        <v>1644.03</v>
      </c>
      <c r="Q120">
        <v>1648.05</v>
      </c>
      <c r="R120">
        <v>1648.9</v>
      </c>
      <c r="S120">
        <v>1647.8</v>
      </c>
      <c r="T120">
        <v>1646.87</v>
      </c>
      <c r="U120">
        <v>1647.11</v>
      </c>
      <c r="V120">
        <v>1647.28</v>
      </c>
      <c r="W120">
        <v>1643.04</v>
      </c>
      <c r="X120">
        <v>1648.11</v>
      </c>
      <c r="Y120">
        <v>1644.27</v>
      </c>
      <c r="Z120">
        <v>1644.52</v>
      </c>
      <c r="AA120">
        <v>1645.83</v>
      </c>
      <c r="AB120">
        <v>1647.36</v>
      </c>
      <c r="AC120">
        <v>1648.6</v>
      </c>
      <c r="AD120">
        <v>1648.41</v>
      </c>
      <c r="AE120">
        <v>1646.83</v>
      </c>
      <c r="AF120">
        <v>1646.03</v>
      </c>
      <c r="AG120">
        <v>1648.31</v>
      </c>
      <c r="AH120">
        <v>1649.17</v>
      </c>
      <c r="AI120">
        <v>1646.04</v>
      </c>
      <c r="AJ120">
        <v>1647.57</v>
      </c>
    </row>
    <row r="121" spans="1:36" x14ac:dyDescent="0.2">
      <c r="A121" s="1">
        <v>36644</v>
      </c>
      <c r="B121">
        <v>1640.95</v>
      </c>
      <c r="C121">
        <v>1641.4</v>
      </c>
      <c r="D121">
        <v>1633.47</v>
      </c>
      <c r="E121">
        <v>1646.34</v>
      </c>
      <c r="F121">
        <v>1642.24</v>
      </c>
      <c r="G121">
        <v>1648.29</v>
      </c>
      <c r="H121">
        <v>1643.9</v>
      </c>
      <c r="I121">
        <v>1644.2</v>
      </c>
      <c r="J121">
        <v>1643.17</v>
      </c>
      <c r="K121">
        <v>1645.47</v>
      </c>
      <c r="L121">
        <v>1645.55</v>
      </c>
      <c r="M121">
        <v>1646.37</v>
      </c>
      <c r="N121">
        <v>1644.05</v>
      </c>
      <c r="O121">
        <v>1647.85</v>
      </c>
      <c r="P121">
        <v>1642.33</v>
      </c>
      <c r="Q121">
        <v>1645.76</v>
      </c>
      <c r="R121">
        <v>1645.55</v>
      </c>
      <c r="S121">
        <v>1647.84</v>
      </c>
      <c r="T121">
        <v>1646.11</v>
      </c>
      <c r="U121">
        <v>1647.57</v>
      </c>
      <c r="V121">
        <v>1647.76</v>
      </c>
      <c r="W121">
        <v>1644.9</v>
      </c>
      <c r="X121">
        <v>1644.49</v>
      </c>
      <c r="Y121">
        <v>1646.03</v>
      </c>
      <c r="Z121">
        <v>1644.98</v>
      </c>
      <c r="AA121">
        <v>1645.39</v>
      </c>
      <c r="AB121">
        <v>1647.56</v>
      </c>
      <c r="AC121">
        <v>1647.42</v>
      </c>
      <c r="AD121">
        <v>1648.92</v>
      </c>
      <c r="AE121">
        <v>1648.24</v>
      </c>
      <c r="AF121">
        <v>1647.52</v>
      </c>
      <c r="AG121">
        <v>1648.49</v>
      </c>
      <c r="AH121">
        <v>1643.33</v>
      </c>
      <c r="AI121">
        <v>1649.72</v>
      </c>
      <c r="AJ121">
        <v>1647.83</v>
      </c>
    </row>
    <row r="122" spans="1:36" x14ac:dyDescent="0.2">
      <c r="A122" s="1">
        <v>36645</v>
      </c>
      <c r="B122">
        <v>1641.83</v>
      </c>
      <c r="C122">
        <v>1643.12</v>
      </c>
      <c r="D122">
        <v>1633.67</v>
      </c>
      <c r="E122">
        <v>1646.07</v>
      </c>
      <c r="F122">
        <v>1644.42</v>
      </c>
      <c r="G122">
        <v>1645.93</v>
      </c>
      <c r="H122">
        <v>1644.78</v>
      </c>
      <c r="I122">
        <v>1644.31</v>
      </c>
      <c r="J122">
        <v>1642.68</v>
      </c>
      <c r="K122">
        <v>1646.78</v>
      </c>
      <c r="L122">
        <v>1647.85</v>
      </c>
      <c r="M122">
        <v>1646.74</v>
      </c>
      <c r="N122">
        <v>1646.41</v>
      </c>
      <c r="O122">
        <v>1646</v>
      </c>
      <c r="P122">
        <v>1644.63</v>
      </c>
      <c r="Q122">
        <v>1647.72</v>
      </c>
      <c r="R122">
        <v>1648.85</v>
      </c>
      <c r="S122">
        <v>1648.7</v>
      </c>
      <c r="T122">
        <v>1645.13</v>
      </c>
      <c r="U122">
        <v>1648.2</v>
      </c>
      <c r="V122">
        <v>1648.18</v>
      </c>
      <c r="W122">
        <v>1644.15</v>
      </c>
      <c r="X122">
        <v>1645.05</v>
      </c>
      <c r="Y122">
        <v>1644.84</v>
      </c>
      <c r="Z122">
        <v>1643.02</v>
      </c>
      <c r="AA122">
        <v>1645.04</v>
      </c>
      <c r="AB122">
        <v>1646.36</v>
      </c>
      <c r="AC122">
        <v>1646.39</v>
      </c>
      <c r="AD122">
        <v>1648.82</v>
      </c>
      <c r="AE122">
        <v>1646.92</v>
      </c>
      <c r="AF122">
        <v>1646.87</v>
      </c>
      <c r="AG122">
        <v>1646.56</v>
      </c>
      <c r="AH122">
        <v>1643.12</v>
      </c>
      <c r="AI122">
        <v>1649.74</v>
      </c>
      <c r="AJ122">
        <v>1648.74</v>
      </c>
    </row>
    <row r="123" spans="1:36" x14ac:dyDescent="0.2">
      <c r="A123" s="1">
        <v>36646</v>
      </c>
      <c r="B123">
        <v>1642.1</v>
      </c>
      <c r="C123">
        <v>1642.34</v>
      </c>
      <c r="D123">
        <v>1633.87</v>
      </c>
      <c r="E123">
        <v>1645.15</v>
      </c>
      <c r="F123">
        <v>1643.55</v>
      </c>
      <c r="G123">
        <v>1645.16</v>
      </c>
      <c r="H123">
        <v>1644.6</v>
      </c>
      <c r="I123">
        <v>1644.02</v>
      </c>
      <c r="J123">
        <v>1641.48</v>
      </c>
      <c r="K123">
        <v>1647.56</v>
      </c>
      <c r="L123">
        <v>1647.42</v>
      </c>
      <c r="M123">
        <v>1647.69</v>
      </c>
      <c r="N123">
        <v>1645.68</v>
      </c>
      <c r="O123">
        <v>1643.95</v>
      </c>
      <c r="P123">
        <v>1646.42</v>
      </c>
      <c r="Q123">
        <v>1647</v>
      </c>
      <c r="R123">
        <v>1649.44</v>
      </c>
      <c r="S123">
        <v>1647.75</v>
      </c>
      <c r="T123">
        <v>1646.02</v>
      </c>
      <c r="U123">
        <v>1648.67</v>
      </c>
      <c r="V123">
        <v>1648.7</v>
      </c>
      <c r="W123">
        <v>1648.49</v>
      </c>
      <c r="X123">
        <v>1645.92</v>
      </c>
      <c r="Y123">
        <v>1644.77</v>
      </c>
      <c r="Z123">
        <v>1645.74</v>
      </c>
      <c r="AA123">
        <v>1648.36</v>
      </c>
      <c r="AB123">
        <v>1647.43</v>
      </c>
      <c r="AC123">
        <v>1647.89</v>
      </c>
      <c r="AD123">
        <v>1648.23</v>
      </c>
      <c r="AE123">
        <v>1648.05</v>
      </c>
      <c r="AF123">
        <v>1645.77</v>
      </c>
      <c r="AG123">
        <v>1646.99</v>
      </c>
      <c r="AH123">
        <v>1642.7</v>
      </c>
      <c r="AI123">
        <v>1646.68</v>
      </c>
      <c r="AJ123">
        <v>1648.56</v>
      </c>
    </row>
    <row r="124" spans="1:36" x14ac:dyDescent="0.2">
      <c r="A124" s="1">
        <v>36647</v>
      </c>
      <c r="B124">
        <v>1641.96</v>
      </c>
      <c r="C124">
        <v>1645.57</v>
      </c>
      <c r="D124">
        <v>1634.02</v>
      </c>
      <c r="E124">
        <v>1644.56</v>
      </c>
      <c r="F124">
        <v>1644.44</v>
      </c>
      <c r="G124">
        <v>1644.9</v>
      </c>
      <c r="H124">
        <v>1643.96</v>
      </c>
      <c r="I124">
        <v>1644.3</v>
      </c>
      <c r="J124">
        <v>1643.8</v>
      </c>
      <c r="K124">
        <v>1644.13</v>
      </c>
      <c r="L124">
        <v>1647.4</v>
      </c>
      <c r="M124">
        <v>1645.87</v>
      </c>
      <c r="N124">
        <v>1645.69</v>
      </c>
      <c r="O124">
        <v>1647.15</v>
      </c>
      <c r="P124">
        <v>1646.9</v>
      </c>
      <c r="Q124">
        <v>1646.78</v>
      </c>
      <c r="R124">
        <v>1648.1</v>
      </c>
      <c r="S124">
        <v>1647.33</v>
      </c>
      <c r="T124">
        <v>1648.34</v>
      </c>
      <c r="U124">
        <v>1648.73</v>
      </c>
      <c r="V124">
        <v>1648.93</v>
      </c>
      <c r="W124">
        <v>1646.41</v>
      </c>
      <c r="X124">
        <v>1647.22</v>
      </c>
      <c r="Y124">
        <v>1644.97</v>
      </c>
      <c r="Z124">
        <v>1642.9</v>
      </c>
      <c r="AA124">
        <v>1647.23</v>
      </c>
      <c r="AB124">
        <v>1647.48</v>
      </c>
      <c r="AC124">
        <v>1648.19</v>
      </c>
      <c r="AD124">
        <v>1647.08</v>
      </c>
      <c r="AE124">
        <v>1648.42</v>
      </c>
      <c r="AF124">
        <v>1648.82</v>
      </c>
      <c r="AG124">
        <v>1648.55</v>
      </c>
      <c r="AH124">
        <v>1642.8</v>
      </c>
      <c r="AI124">
        <v>1645.06</v>
      </c>
      <c r="AJ124">
        <v>1648.62</v>
      </c>
    </row>
    <row r="125" spans="1:36" x14ac:dyDescent="0.2">
      <c r="A125" s="1">
        <v>36648</v>
      </c>
      <c r="B125">
        <v>1641.96</v>
      </c>
      <c r="C125">
        <v>1640.18</v>
      </c>
      <c r="D125">
        <v>1634.01</v>
      </c>
      <c r="E125">
        <v>1644.9</v>
      </c>
      <c r="F125">
        <v>1643.98</v>
      </c>
      <c r="G125">
        <v>1644.78</v>
      </c>
      <c r="H125">
        <v>1642.52</v>
      </c>
      <c r="I125">
        <v>1643.5</v>
      </c>
      <c r="J125">
        <v>1642.01</v>
      </c>
      <c r="K125">
        <v>1645.75</v>
      </c>
      <c r="L125">
        <v>1647.85</v>
      </c>
      <c r="M125">
        <v>1644.41</v>
      </c>
      <c r="N125">
        <v>1645.29</v>
      </c>
      <c r="O125">
        <v>1646.55</v>
      </c>
      <c r="P125">
        <v>1643.65</v>
      </c>
      <c r="Q125">
        <v>1646.7</v>
      </c>
      <c r="R125">
        <v>1648.85</v>
      </c>
      <c r="S125">
        <v>1648</v>
      </c>
      <c r="T125">
        <v>1647.83</v>
      </c>
      <c r="U125">
        <v>1648.58</v>
      </c>
      <c r="V125">
        <v>1648.46</v>
      </c>
      <c r="W125">
        <v>1645.82</v>
      </c>
      <c r="X125">
        <v>1647.43</v>
      </c>
      <c r="Y125">
        <v>1645.74</v>
      </c>
      <c r="Z125">
        <v>1646.6</v>
      </c>
      <c r="AA125">
        <v>1646.51</v>
      </c>
      <c r="AB125">
        <v>1646.79</v>
      </c>
      <c r="AC125">
        <v>1648.54</v>
      </c>
      <c r="AD125">
        <v>1646.77</v>
      </c>
      <c r="AE125">
        <v>1648.32</v>
      </c>
      <c r="AF125">
        <v>1648.18</v>
      </c>
      <c r="AG125">
        <v>1648.92</v>
      </c>
      <c r="AH125">
        <v>1642.76</v>
      </c>
      <c r="AI125">
        <v>1645.36</v>
      </c>
      <c r="AJ125">
        <v>1647</v>
      </c>
    </row>
    <row r="126" spans="1:36" x14ac:dyDescent="0.2">
      <c r="A126" s="1">
        <v>36649</v>
      </c>
      <c r="B126">
        <v>1646.03</v>
      </c>
      <c r="C126">
        <v>1642.37</v>
      </c>
      <c r="D126">
        <v>1633.96</v>
      </c>
      <c r="E126">
        <v>1644.24</v>
      </c>
      <c r="F126">
        <v>1643.35</v>
      </c>
      <c r="G126">
        <v>1645.33</v>
      </c>
      <c r="H126">
        <v>1642.14</v>
      </c>
      <c r="I126">
        <v>1643.4</v>
      </c>
      <c r="J126">
        <v>1644</v>
      </c>
      <c r="K126">
        <v>1647.3</v>
      </c>
      <c r="L126">
        <v>1647.58</v>
      </c>
      <c r="M126">
        <v>1643.08</v>
      </c>
      <c r="N126">
        <v>1646</v>
      </c>
      <c r="O126">
        <v>1644.7</v>
      </c>
      <c r="P126">
        <v>1642.9</v>
      </c>
      <c r="Q126">
        <v>1645.32</v>
      </c>
      <c r="R126">
        <v>1647.5</v>
      </c>
      <c r="S126">
        <v>1647.07</v>
      </c>
      <c r="T126">
        <v>1646.55</v>
      </c>
      <c r="U126">
        <v>1646.9</v>
      </c>
      <c r="V126">
        <v>1648.42</v>
      </c>
      <c r="W126">
        <v>1645.55</v>
      </c>
      <c r="X126">
        <v>1648.31</v>
      </c>
      <c r="Y126">
        <v>1647.49</v>
      </c>
      <c r="Z126">
        <v>1645.28</v>
      </c>
      <c r="AA126">
        <v>1645.33</v>
      </c>
      <c r="AB126">
        <v>1646.68</v>
      </c>
      <c r="AC126">
        <v>1648.6</v>
      </c>
      <c r="AD126">
        <v>1648.27</v>
      </c>
      <c r="AE126">
        <v>1635.71</v>
      </c>
      <c r="AF126">
        <v>1649</v>
      </c>
      <c r="AG126">
        <v>1648.8</v>
      </c>
      <c r="AH126">
        <v>1642.1</v>
      </c>
      <c r="AI126">
        <v>1647.28</v>
      </c>
      <c r="AJ126">
        <v>1647.47</v>
      </c>
    </row>
    <row r="127" spans="1:36" x14ac:dyDescent="0.2">
      <c r="A127" s="1">
        <v>36650</v>
      </c>
      <c r="B127">
        <v>1645.99</v>
      </c>
      <c r="C127">
        <v>1642.39</v>
      </c>
      <c r="D127">
        <v>1633.98</v>
      </c>
      <c r="E127">
        <v>1644.11</v>
      </c>
      <c r="F127">
        <v>1643.07</v>
      </c>
      <c r="G127">
        <v>1643.41</v>
      </c>
      <c r="H127">
        <v>1642.45</v>
      </c>
      <c r="I127">
        <v>1644</v>
      </c>
      <c r="J127">
        <v>1642.4</v>
      </c>
      <c r="K127">
        <v>1644.62</v>
      </c>
      <c r="L127">
        <v>1648.4</v>
      </c>
      <c r="M127">
        <v>1642.97</v>
      </c>
      <c r="N127">
        <v>1644.91</v>
      </c>
      <c r="O127">
        <v>1643.9</v>
      </c>
      <c r="P127">
        <v>1643.8</v>
      </c>
      <c r="Q127">
        <v>1645.95</v>
      </c>
      <c r="R127">
        <v>1647.75</v>
      </c>
      <c r="S127">
        <v>1647.42</v>
      </c>
      <c r="T127">
        <v>1646.72</v>
      </c>
      <c r="U127">
        <v>1647.49</v>
      </c>
      <c r="V127">
        <v>1648.83</v>
      </c>
      <c r="W127">
        <v>1644.47</v>
      </c>
      <c r="X127">
        <v>1647.49</v>
      </c>
      <c r="Y127">
        <v>1646.02</v>
      </c>
      <c r="Z127">
        <v>1645.33</v>
      </c>
      <c r="AA127">
        <v>1645.13</v>
      </c>
      <c r="AB127">
        <v>1645.77</v>
      </c>
      <c r="AC127">
        <v>1648.94</v>
      </c>
      <c r="AD127">
        <v>1648.17</v>
      </c>
      <c r="AE127">
        <v>1635.18</v>
      </c>
      <c r="AF127">
        <v>1646.76</v>
      </c>
      <c r="AG127">
        <v>1647.58</v>
      </c>
      <c r="AH127">
        <v>1642.5</v>
      </c>
      <c r="AI127">
        <v>1645.31</v>
      </c>
      <c r="AJ127">
        <v>1647.85</v>
      </c>
    </row>
    <row r="128" spans="1:36" x14ac:dyDescent="0.2">
      <c r="A128" s="1">
        <v>36651</v>
      </c>
      <c r="B128">
        <v>1646.72</v>
      </c>
      <c r="C128">
        <v>1641.17</v>
      </c>
      <c r="D128">
        <v>1634.01</v>
      </c>
      <c r="E128">
        <v>1644.14</v>
      </c>
      <c r="F128">
        <v>1644.08</v>
      </c>
      <c r="G128">
        <v>1647.47</v>
      </c>
      <c r="H128">
        <v>1641.93</v>
      </c>
      <c r="I128">
        <v>1643.41</v>
      </c>
      <c r="J128">
        <v>1646.36</v>
      </c>
      <c r="K128">
        <v>1646.96</v>
      </c>
      <c r="L128">
        <v>1648.45</v>
      </c>
      <c r="M128">
        <v>1643.46</v>
      </c>
      <c r="N128">
        <v>1646</v>
      </c>
      <c r="O128">
        <v>1645.57</v>
      </c>
      <c r="P128">
        <v>1644.6</v>
      </c>
      <c r="Q128">
        <v>1646.63</v>
      </c>
      <c r="R128">
        <v>1647.25</v>
      </c>
      <c r="S128">
        <v>1647.47</v>
      </c>
      <c r="T128">
        <v>1647.89</v>
      </c>
      <c r="U128">
        <v>1647.45</v>
      </c>
      <c r="V128">
        <v>1647.79</v>
      </c>
      <c r="W128">
        <v>1645.19</v>
      </c>
      <c r="X128">
        <v>1647.9</v>
      </c>
      <c r="Y128">
        <v>1645.52</v>
      </c>
      <c r="Z128">
        <v>1645.51</v>
      </c>
      <c r="AA128">
        <v>1644.95</v>
      </c>
      <c r="AB128">
        <v>1645.89</v>
      </c>
      <c r="AC128">
        <v>1648.46</v>
      </c>
      <c r="AD128">
        <v>1648.25</v>
      </c>
      <c r="AE128">
        <v>1635.71</v>
      </c>
      <c r="AF128">
        <v>1644.07</v>
      </c>
      <c r="AG128">
        <v>1644.48</v>
      </c>
      <c r="AH128">
        <v>1642.64</v>
      </c>
      <c r="AI128">
        <v>1647.37</v>
      </c>
      <c r="AJ128">
        <v>1648.2</v>
      </c>
    </row>
    <row r="129" spans="1:36" x14ac:dyDescent="0.2">
      <c r="A129" s="1">
        <v>36652</v>
      </c>
      <c r="B129">
        <v>1648.73</v>
      </c>
      <c r="C129">
        <v>1641.07</v>
      </c>
      <c r="D129">
        <v>1634.02</v>
      </c>
      <c r="E129">
        <v>1643.19</v>
      </c>
      <c r="F129">
        <v>1643.09</v>
      </c>
      <c r="G129">
        <v>1643.75</v>
      </c>
      <c r="H129">
        <v>1641.58</v>
      </c>
      <c r="I129">
        <v>1645.78</v>
      </c>
      <c r="J129">
        <v>1642</v>
      </c>
      <c r="K129">
        <v>1646.77</v>
      </c>
      <c r="L129">
        <v>1646.15</v>
      </c>
      <c r="M129">
        <v>1647.46</v>
      </c>
      <c r="N129">
        <v>1643.82</v>
      </c>
      <c r="O129">
        <v>1644.35</v>
      </c>
      <c r="P129">
        <v>1644.9</v>
      </c>
      <c r="Q129">
        <v>1646.39</v>
      </c>
      <c r="R129">
        <v>1647.1</v>
      </c>
      <c r="S129">
        <v>1647.32</v>
      </c>
      <c r="T129">
        <v>1647.94</v>
      </c>
      <c r="U129">
        <v>1647.64</v>
      </c>
      <c r="V129">
        <v>1648.43</v>
      </c>
      <c r="W129">
        <v>1643.9</v>
      </c>
      <c r="X129">
        <v>1645.61</v>
      </c>
      <c r="Y129">
        <v>1644.31</v>
      </c>
      <c r="Z129">
        <v>1645</v>
      </c>
      <c r="AA129">
        <v>1644.89</v>
      </c>
      <c r="AB129">
        <v>1646</v>
      </c>
      <c r="AC129">
        <v>1646.98</v>
      </c>
      <c r="AD129">
        <v>1647.51</v>
      </c>
      <c r="AE129">
        <v>1648.86</v>
      </c>
      <c r="AF129">
        <v>1646.76</v>
      </c>
      <c r="AG129">
        <v>1648.59</v>
      </c>
      <c r="AH129">
        <v>1642.32</v>
      </c>
      <c r="AI129">
        <v>1647.52</v>
      </c>
      <c r="AJ129">
        <v>1648.61</v>
      </c>
    </row>
    <row r="130" spans="1:36" x14ac:dyDescent="0.2">
      <c r="A130" s="1">
        <v>36653</v>
      </c>
      <c r="B130">
        <v>1644.04</v>
      </c>
      <c r="C130">
        <v>1643.1</v>
      </c>
      <c r="D130">
        <v>1637.43</v>
      </c>
      <c r="E130">
        <v>1642.3</v>
      </c>
      <c r="F130">
        <v>1646.12</v>
      </c>
      <c r="G130">
        <v>1644.97</v>
      </c>
      <c r="H130">
        <v>1644.15</v>
      </c>
      <c r="I130">
        <v>1645.2</v>
      </c>
      <c r="J130">
        <v>1641.8</v>
      </c>
      <c r="K130">
        <v>1646.38</v>
      </c>
      <c r="L130">
        <v>1647.9</v>
      </c>
      <c r="M130">
        <v>1647.13</v>
      </c>
      <c r="N130">
        <v>1644.17</v>
      </c>
      <c r="O130">
        <v>1645.42</v>
      </c>
      <c r="P130">
        <v>1645.33</v>
      </c>
      <c r="Q130">
        <v>1645.63</v>
      </c>
      <c r="R130">
        <v>1647</v>
      </c>
      <c r="S130">
        <v>1648.49</v>
      </c>
      <c r="T130">
        <v>1647.95</v>
      </c>
      <c r="U130">
        <v>1647.19</v>
      </c>
      <c r="V130">
        <v>1648.89</v>
      </c>
      <c r="W130">
        <v>1645.55</v>
      </c>
      <c r="X130">
        <v>1646.11</v>
      </c>
      <c r="Y130">
        <v>1644.27</v>
      </c>
      <c r="Z130">
        <v>1647.09</v>
      </c>
      <c r="AA130">
        <v>1639.91</v>
      </c>
      <c r="AB130">
        <v>1648.48</v>
      </c>
      <c r="AC130">
        <v>1644.85</v>
      </c>
      <c r="AD130">
        <v>1646.6</v>
      </c>
      <c r="AE130">
        <v>1648.9</v>
      </c>
      <c r="AF130">
        <v>1648.93</v>
      </c>
      <c r="AG130">
        <v>1649.46</v>
      </c>
      <c r="AH130">
        <v>1642.85</v>
      </c>
      <c r="AI130">
        <v>1647.5</v>
      </c>
      <c r="AJ130">
        <v>1648.6</v>
      </c>
    </row>
    <row r="131" spans="1:36" x14ac:dyDescent="0.2">
      <c r="A131" s="1">
        <v>36654</v>
      </c>
      <c r="B131">
        <v>1642.88</v>
      </c>
      <c r="C131">
        <v>1642.25</v>
      </c>
      <c r="D131">
        <v>1635.04</v>
      </c>
      <c r="E131">
        <v>1642.53</v>
      </c>
      <c r="F131">
        <v>1645.87</v>
      </c>
      <c r="G131">
        <v>1646.62</v>
      </c>
      <c r="H131">
        <v>1645.27</v>
      </c>
      <c r="I131">
        <v>1642.99</v>
      </c>
      <c r="J131">
        <v>1646.64</v>
      </c>
      <c r="K131">
        <v>1645.98</v>
      </c>
      <c r="L131">
        <v>1646.05</v>
      </c>
      <c r="M131">
        <v>1646.45</v>
      </c>
      <c r="N131">
        <v>1644.54</v>
      </c>
      <c r="O131">
        <v>1643.8</v>
      </c>
      <c r="P131">
        <v>1645.3</v>
      </c>
      <c r="Q131">
        <v>1645.25</v>
      </c>
      <c r="R131">
        <v>1648.54</v>
      </c>
      <c r="S131">
        <v>1648.75</v>
      </c>
      <c r="T131">
        <v>1645.97</v>
      </c>
      <c r="U131">
        <v>1646.86</v>
      </c>
      <c r="V131">
        <v>1647.9</v>
      </c>
      <c r="W131">
        <v>1643.45</v>
      </c>
      <c r="X131">
        <v>1647.46</v>
      </c>
      <c r="Y131">
        <v>1645.79</v>
      </c>
      <c r="Z131">
        <v>1644.85</v>
      </c>
      <c r="AA131">
        <v>1639.55</v>
      </c>
      <c r="AB131">
        <v>1647.99</v>
      </c>
      <c r="AC131">
        <v>1649.43</v>
      </c>
      <c r="AD131">
        <v>1646.55</v>
      </c>
      <c r="AE131">
        <v>1648.75</v>
      </c>
      <c r="AF131">
        <v>1647.46</v>
      </c>
      <c r="AG131">
        <v>1649.06</v>
      </c>
      <c r="AH131">
        <v>1642.12</v>
      </c>
      <c r="AI131">
        <v>1647.08</v>
      </c>
      <c r="AJ131">
        <v>1647.23</v>
      </c>
    </row>
    <row r="132" spans="1:36" x14ac:dyDescent="0.2">
      <c r="A132" s="1">
        <v>36655</v>
      </c>
      <c r="B132">
        <v>1641.42</v>
      </c>
      <c r="C132">
        <v>1641.6</v>
      </c>
      <c r="D132">
        <v>1634.07</v>
      </c>
      <c r="E132">
        <v>1645.1</v>
      </c>
      <c r="F132">
        <v>1646.68</v>
      </c>
      <c r="G132">
        <v>1645.45</v>
      </c>
      <c r="H132">
        <v>1644.69</v>
      </c>
      <c r="I132">
        <v>1643.45</v>
      </c>
      <c r="J132">
        <v>1646.34</v>
      </c>
      <c r="K132">
        <v>1644.11</v>
      </c>
      <c r="L132">
        <v>1648.03</v>
      </c>
      <c r="M132">
        <v>1644.5</v>
      </c>
      <c r="N132">
        <v>1643.74</v>
      </c>
      <c r="O132">
        <v>1645.56</v>
      </c>
      <c r="P132">
        <v>1643.85</v>
      </c>
      <c r="Q132">
        <v>1644.45</v>
      </c>
      <c r="R132">
        <v>1648.78</v>
      </c>
      <c r="S132">
        <v>1647.85</v>
      </c>
      <c r="T132">
        <v>1646.91</v>
      </c>
      <c r="U132">
        <v>1647.29</v>
      </c>
      <c r="V132">
        <v>1648.4</v>
      </c>
      <c r="W132">
        <v>1646.83</v>
      </c>
      <c r="X132">
        <v>1645.6</v>
      </c>
      <c r="Y132">
        <v>1643.32</v>
      </c>
      <c r="Z132">
        <v>1644.36</v>
      </c>
      <c r="AA132">
        <v>1641.35</v>
      </c>
      <c r="AB132">
        <v>1646.97</v>
      </c>
      <c r="AC132">
        <v>1646.08</v>
      </c>
      <c r="AD132">
        <v>1648.51</v>
      </c>
      <c r="AE132">
        <v>1648.06</v>
      </c>
      <c r="AF132">
        <v>1647.72</v>
      </c>
      <c r="AG132">
        <v>1648.96</v>
      </c>
      <c r="AH132">
        <v>1642.41</v>
      </c>
      <c r="AI132">
        <v>1646.14</v>
      </c>
      <c r="AJ132">
        <v>1640.73</v>
      </c>
    </row>
    <row r="133" spans="1:36" x14ac:dyDescent="0.2">
      <c r="A133" s="1">
        <v>36656</v>
      </c>
      <c r="B133">
        <v>1642.29</v>
      </c>
      <c r="C133">
        <v>1640.89</v>
      </c>
      <c r="D133">
        <v>1633.1</v>
      </c>
      <c r="E133">
        <v>1645.6</v>
      </c>
      <c r="F133">
        <v>1647.05</v>
      </c>
      <c r="G133">
        <v>1645.91</v>
      </c>
      <c r="H133">
        <v>1644.86</v>
      </c>
      <c r="I133">
        <v>1642.96</v>
      </c>
      <c r="J133">
        <v>1645.66</v>
      </c>
      <c r="K133">
        <v>1643.07</v>
      </c>
      <c r="L133">
        <v>1646.11</v>
      </c>
      <c r="M133">
        <v>1644.1</v>
      </c>
      <c r="N133">
        <v>1643.54</v>
      </c>
      <c r="O133">
        <v>1645.79</v>
      </c>
      <c r="P133">
        <v>1646</v>
      </c>
      <c r="Q133">
        <v>1643.97</v>
      </c>
      <c r="R133">
        <v>1648.49</v>
      </c>
      <c r="S133">
        <v>1647.12</v>
      </c>
      <c r="T133">
        <v>1646.41</v>
      </c>
      <c r="U133">
        <v>1648.76</v>
      </c>
      <c r="V133">
        <v>1648.71</v>
      </c>
      <c r="W133">
        <v>1646.96</v>
      </c>
      <c r="X133">
        <v>1645.31</v>
      </c>
      <c r="Y133">
        <v>1643.83</v>
      </c>
      <c r="Z133">
        <v>1645.42</v>
      </c>
      <c r="AA133">
        <v>1641.38</v>
      </c>
      <c r="AB133">
        <v>1646.89</v>
      </c>
      <c r="AC133">
        <v>1648.61</v>
      </c>
      <c r="AD133">
        <v>1647.97</v>
      </c>
      <c r="AE133">
        <v>1648.67</v>
      </c>
      <c r="AF133">
        <v>1643.32</v>
      </c>
      <c r="AG133">
        <v>1647.72</v>
      </c>
      <c r="AH133">
        <v>1646.56</v>
      </c>
      <c r="AI133">
        <v>1645.47</v>
      </c>
      <c r="AJ133">
        <v>1646.91</v>
      </c>
    </row>
    <row r="134" spans="1:36" x14ac:dyDescent="0.2">
      <c r="A134" s="1">
        <v>36657</v>
      </c>
      <c r="B134">
        <v>1641.92</v>
      </c>
      <c r="C134">
        <v>1647.5</v>
      </c>
      <c r="D134">
        <v>1632.65</v>
      </c>
      <c r="E134">
        <v>1646.61</v>
      </c>
      <c r="F134">
        <v>1646.93</v>
      </c>
      <c r="G134">
        <v>1642.78</v>
      </c>
      <c r="H134">
        <v>1643.97</v>
      </c>
      <c r="I134">
        <v>1643.66</v>
      </c>
      <c r="J134">
        <v>1646.46</v>
      </c>
      <c r="K134">
        <v>1644.3</v>
      </c>
      <c r="L134">
        <v>1648.05</v>
      </c>
      <c r="M134">
        <v>1643.9</v>
      </c>
      <c r="N134">
        <v>1645.15</v>
      </c>
      <c r="O134">
        <v>1645.21</v>
      </c>
      <c r="P134">
        <v>1645.25</v>
      </c>
      <c r="Q134">
        <v>1645.4</v>
      </c>
      <c r="R134">
        <v>1648.41</v>
      </c>
      <c r="S134">
        <v>1647.5</v>
      </c>
      <c r="T134">
        <v>1647.2</v>
      </c>
      <c r="U134">
        <v>1648.64</v>
      </c>
      <c r="V134">
        <v>1649.18</v>
      </c>
      <c r="W134">
        <v>1646.42</v>
      </c>
      <c r="X134">
        <v>1645.57</v>
      </c>
      <c r="Y134">
        <v>1644.75</v>
      </c>
      <c r="Z134">
        <v>1643.78</v>
      </c>
      <c r="AA134">
        <v>1641.44</v>
      </c>
      <c r="AB134">
        <v>1647.03</v>
      </c>
      <c r="AC134">
        <v>1647.73</v>
      </c>
      <c r="AD134">
        <v>1648.43</v>
      </c>
      <c r="AE134">
        <v>1648.55</v>
      </c>
      <c r="AF134">
        <v>1648.48</v>
      </c>
      <c r="AG134">
        <v>1647.48</v>
      </c>
      <c r="AH134">
        <v>1648.58</v>
      </c>
      <c r="AI134">
        <v>1645.07</v>
      </c>
      <c r="AJ134">
        <v>1648.42</v>
      </c>
    </row>
    <row r="135" spans="1:36" x14ac:dyDescent="0.2">
      <c r="A135" s="1">
        <v>36658</v>
      </c>
      <c r="B135">
        <v>1642.09</v>
      </c>
      <c r="C135">
        <v>1643.57</v>
      </c>
      <c r="D135">
        <v>1633.47</v>
      </c>
      <c r="E135">
        <v>1646.6</v>
      </c>
      <c r="F135">
        <v>1647.07</v>
      </c>
      <c r="G135">
        <v>1643.63</v>
      </c>
      <c r="H135">
        <v>1643.35</v>
      </c>
      <c r="I135">
        <v>1647</v>
      </c>
      <c r="J135">
        <v>1644.45</v>
      </c>
      <c r="K135">
        <v>1645.07</v>
      </c>
      <c r="L135">
        <v>1646.6</v>
      </c>
      <c r="M135">
        <v>1645.55</v>
      </c>
      <c r="N135">
        <v>1646</v>
      </c>
      <c r="O135">
        <v>1644.72</v>
      </c>
      <c r="P135">
        <v>1643.6</v>
      </c>
      <c r="Q135">
        <v>1647.2</v>
      </c>
      <c r="R135">
        <v>1648.01</v>
      </c>
      <c r="S135">
        <v>1648.65</v>
      </c>
      <c r="T135">
        <v>1646.63</v>
      </c>
      <c r="U135">
        <v>1648.67</v>
      </c>
      <c r="V135">
        <v>1649.02</v>
      </c>
      <c r="W135">
        <v>1645.73</v>
      </c>
      <c r="X135">
        <v>1645.24</v>
      </c>
      <c r="Y135">
        <v>1647.7</v>
      </c>
      <c r="Z135">
        <v>1646.24</v>
      </c>
      <c r="AA135">
        <v>1641.04</v>
      </c>
      <c r="AB135">
        <v>1646.55</v>
      </c>
      <c r="AC135">
        <v>1648.67</v>
      </c>
      <c r="AD135">
        <v>1648.61</v>
      </c>
      <c r="AE135">
        <v>1648.16</v>
      </c>
      <c r="AF135">
        <v>1649.06</v>
      </c>
      <c r="AG135">
        <v>1648.12</v>
      </c>
      <c r="AH135">
        <v>1648.07</v>
      </c>
      <c r="AI135">
        <v>1643.35</v>
      </c>
      <c r="AJ135">
        <v>1647.72</v>
      </c>
    </row>
    <row r="136" spans="1:36" x14ac:dyDescent="0.2">
      <c r="A136" s="1">
        <v>36659</v>
      </c>
      <c r="B136">
        <v>1642.25</v>
      </c>
      <c r="C136">
        <v>1643.43</v>
      </c>
      <c r="D136">
        <v>1633.89</v>
      </c>
      <c r="E136">
        <v>1645.43</v>
      </c>
      <c r="F136">
        <v>1646.62</v>
      </c>
      <c r="G136">
        <v>1643.02</v>
      </c>
      <c r="H136">
        <v>1644.98</v>
      </c>
      <c r="I136">
        <v>1644.56</v>
      </c>
      <c r="J136">
        <v>1644.7</v>
      </c>
      <c r="K136">
        <v>1646.45</v>
      </c>
      <c r="L136">
        <v>1646.76</v>
      </c>
      <c r="M136">
        <v>1646.05</v>
      </c>
      <c r="N136">
        <v>1645.05</v>
      </c>
      <c r="O136">
        <v>1644.37</v>
      </c>
      <c r="P136">
        <v>1644.87</v>
      </c>
      <c r="Q136">
        <v>1648</v>
      </c>
      <c r="R136">
        <v>1648.74</v>
      </c>
      <c r="S136">
        <v>1647.65</v>
      </c>
      <c r="T136">
        <v>1646.05</v>
      </c>
      <c r="U136">
        <v>1648.52</v>
      </c>
      <c r="V136">
        <v>1649.02</v>
      </c>
      <c r="W136">
        <v>1647.08</v>
      </c>
      <c r="X136">
        <v>1644.51</v>
      </c>
      <c r="Y136">
        <v>1645.82</v>
      </c>
      <c r="Z136">
        <v>1644.11</v>
      </c>
      <c r="AA136">
        <v>1641.36</v>
      </c>
      <c r="AB136">
        <v>1646.28</v>
      </c>
      <c r="AC136">
        <v>1648.24</v>
      </c>
      <c r="AD136">
        <v>1648.41</v>
      </c>
      <c r="AE136">
        <v>1648.96</v>
      </c>
      <c r="AF136">
        <v>1647.24</v>
      </c>
      <c r="AG136">
        <v>1648.26</v>
      </c>
      <c r="AH136">
        <v>1642.41</v>
      </c>
      <c r="AI136">
        <v>1643.26</v>
      </c>
      <c r="AJ136">
        <v>1648.23</v>
      </c>
    </row>
    <row r="137" spans="1:36" x14ac:dyDescent="0.2">
      <c r="A137" s="1">
        <v>36660</v>
      </c>
      <c r="B137">
        <v>1645.15</v>
      </c>
      <c r="C137">
        <v>1645</v>
      </c>
      <c r="D137">
        <v>1634.11</v>
      </c>
      <c r="E137">
        <v>1644.81</v>
      </c>
      <c r="F137">
        <v>1645.78</v>
      </c>
      <c r="G137">
        <v>1643.05</v>
      </c>
      <c r="H137">
        <v>1644.45</v>
      </c>
      <c r="I137">
        <v>1645.79</v>
      </c>
      <c r="J137">
        <v>1643.33</v>
      </c>
      <c r="K137">
        <v>1645.07</v>
      </c>
      <c r="L137">
        <v>1646.26</v>
      </c>
      <c r="M137">
        <v>1647.35</v>
      </c>
      <c r="N137">
        <v>1645.62</v>
      </c>
      <c r="O137">
        <v>1644.88</v>
      </c>
      <c r="P137">
        <v>1647.3</v>
      </c>
      <c r="Q137">
        <v>1648.12</v>
      </c>
      <c r="R137">
        <v>1644.71</v>
      </c>
      <c r="S137">
        <v>1646.8</v>
      </c>
      <c r="T137">
        <v>1648.03</v>
      </c>
      <c r="U137">
        <v>1645.52</v>
      </c>
      <c r="V137">
        <v>1649.42</v>
      </c>
      <c r="W137">
        <v>1645.12</v>
      </c>
      <c r="X137">
        <v>1644.67</v>
      </c>
      <c r="Y137">
        <v>1646.93</v>
      </c>
      <c r="Z137">
        <v>1644.08</v>
      </c>
      <c r="AA137">
        <v>1641.37</v>
      </c>
      <c r="AB137">
        <v>1647.79</v>
      </c>
      <c r="AC137">
        <v>1647.93</v>
      </c>
      <c r="AD137">
        <v>1648.21</v>
      </c>
      <c r="AE137">
        <v>1649.18</v>
      </c>
      <c r="AF137">
        <v>1647.73</v>
      </c>
      <c r="AG137">
        <v>1647.97</v>
      </c>
      <c r="AH137">
        <v>1648.85</v>
      </c>
      <c r="AI137">
        <v>1643.37</v>
      </c>
      <c r="AJ137">
        <v>1648.22</v>
      </c>
    </row>
    <row r="138" spans="1:36" x14ac:dyDescent="0.2">
      <c r="A138" s="1">
        <v>36661</v>
      </c>
      <c r="B138">
        <v>1643.81</v>
      </c>
      <c r="C138">
        <v>1641.56</v>
      </c>
      <c r="D138">
        <v>1634.28</v>
      </c>
      <c r="E138">
        <v>1643.96</v>
      </c>
      <c r="F138">
        <v>1645.28</v>
      </c>
      <c r="G138">
        <v>1642.84</v>
      </c>
      <c r="H138">
        <v>1643.64</v>
      </c>
      <c r="I138">
        <v>1644.23</v>
      </c>
      <c r="J138">
        <v>1642.33</v>
      </c>
      <c r="K138">
        <v>1644.56</v>
      </c>
      <c r="L138">
        <v>1647.56</v>
      </c>
      <c r="M138">
        <v>1648.16</v>
      </c>
      <c r="N138">
        <v>1645.4</v>
      </c>
      <c r="O138">
        <v>1646.42</v>
      </c>
      <c r="P138">
        <v>1646.9</v>
      </c>
      <c r="Q138">
        <v>1646.95</v>
      </c>
      <c r="R138">
        <v>1646.3</v>
      </c>
      <c r="S138">
        <v>1647.4</v>
      </c>
      <c r="T138">
        <v>1649.17</v>
      </c>
      <c r="U138">
        <v>1647.08</v>
      </c>
      <c r="V138">
        <v>1649.5</v>
      </c>
      <c r="W138">
        <v>1645.38</v>
      </c>
      <c r="X138">
        <v>1645.04</v>
      </c>
      <c r="Y138">
        <v>1646.92</v>
      </c>
      <c r="Z138">
        <v>1644.85</v>
      </c>
      <c r="AA138">
        <v>1641.23</v>
      </c>
      <c r="AB138">
        <v>1647.46</v>
      </c>
      <c r="AC138">
        <v>1648.38</v>
      </c>
      <c r="AD138">
        <v>1647.9</v>
      </c>
      <c r="AE138">
        <v>1645.53</v>
      </c>
      <c r="AF138">
        <v>1649.37</v>
      </c>
      <c r="AG138">
        <v>1648.14</v>
      </c>
      <c r="AH138">
        <v>1647.44</v>
      </c>
      <c r="AI138">
        <v>1644.37</v>
      </c>
      <c r="AJ138">
        <v>1648.13</v>
      </c>
    </row>
    <row r="139" spans="1:36" x14ac:dyDescent="0.2">
      <c r="A139" s="1">
        <v>36662</v>
      </c>
      <c r="B139">
        <v>1642.38</v>
      </c>
      <c r="C139">
        <v>1641.64</v>
      </c>
      <c r="D139">
        <v>1634.35</v>
      </c>
      <c r="E139">
        <v>1644.9</v>
      </c>
      <c r="F139">
        <v>1644.35</v>
      </c>
      <c r="G139">
        <v>1646.45</v>
      </c>
      <c r="H139">
        <v>1643.51</v>
      </c>
      <c r="I139">
        <v>1644.32</v>
      </c>
      <c r="J139">
        <v>1645.67</v>
      </c>
      <c r="K139">
        <v>1645.2</v>
      </c>
      <c r="L139">
        <v>1646.73</v>
      </c>
      <c r="M139">
        <v>1647.2</v>
      </c>
      <c r="N139">
        <v>1645.76</v>
      </c>
      <c r="O139">
        <v>1646.38</v>
      </c>
      <c r="P139">
        <v>1645.9</v>
      </c>
      <c r="Q139">
        <v>1647.8</v>
      </c>
      <c r="R139">
        <v>1646.87</v>
      </c>
      <c r="S139">
        <v>1648</v>
      </c>
      <c r="T139">
        <v>1648.34</v>
      </c>
      <c r="U139">
        <v>1646.85</v>
      </c>
      <c r="V139">
        <v>1648.29</v>
      </c>
      <c r="W139">
        <v>1646.39</v>
      </c>
      <c r="X139">
        <v>1645.65</v>
      </c>
      <c r="Y139">
        <v>1647.99</v>
      </c>
      <c r="Z139">
        <v>1644.75</v>
      </c>
      <c r="AA139">
        <v>1642.28</v>
      </c>
      <c r="AB139">
        <v>1647.41</v>
      </c>
      <c r="AC139">
        <v>1647.59</v>
      </c>
      <c r="AD139">
        <v>1649.07</v>
      </c>
      <c r="AE139">
        <v>1648.28</v>
      </c>
      <c r="AF139">
        <v>1648.69</v>
      </c>
      <c r="AG139">
        <v>1647.85</v>
      </c>
      <c r="AH139">
        <v>1648.17</v>
      </c>
      <c r="AI139">
        <v>1647.31</v>
      </c>
      <c r="AJ139">
        <v>1646.02</v>
      </c>
    </row>
    <row r="140" spans="1:36" x14ac:dyDescent="0.2">
      <c r="A140" s="1">
        <v>36663</v>
      </c>
      <c r="B140">
        <v>1642.1</v>
      </c>
      <c r="C140">
        <v>1642.01</v>
      </c>
      <c r="D140">
        <v>1634.32</v>
      </c>
      <c r="E140">
        <v>1643.96</v>
      </c>
      <c r="F140">
        <v>1645.75</v>
      </c>
      <c r="G140">
        <v>1644.63</v>
      </c>
      <c r="H140">
        <v>1643.59</v>
      </c>
      <c r="I140">
        <v>1643.88</v>
      </c>
      <c r="J140">
        <v>1644.25</v>
      </c>
      <c r="K140">
        <v>1646.48</v>
      </c>
      <c r="L140">
        <v>1647.89</v>
      </c>
      <c r="M140">
        <v>1647.12</v>
      </c>
      <c r="N140">
        <v>1645.12</v>
      </c>
      <c r="O140">
        <v>1647.04</v>
      </c>
      <c r="P140">
        <v>1644.1</v>
      </c>
      <c r="Q140">
        <v>1647.75</v>
      </c>
      <c r="R140">
        <v>1647.09</v>
      </c>
      <c r="S140">
        <v>1646.5</v>
      </c>
      <c r="T140">
        <v>1647.8</v>
      </c>
      <c r="U140">
        <v>1646.57</v>
      </c>
      <c r="V140">
        <v>1648.76</v>
      </c>
      <c r="W140">
        <v>1646.49</v>
      </c>
      <c r="X140">
        <v>1646</v>
      </c>
      <c r="Y140">
        <v>1646.16</v>
      </c>
      <c r="Z140">
        <v>1645.1</v>
      </c>
      <c r="AA140">
        <v>1646.34</v>
      </c>
      <c r="AB140">
        <v>1646.41</v>
      </c>
      <c r="AC140">
        <v>1649.52</v>
      </c>
      <c r="AD140">
        <v>1648.43</v>
      </c>
      <c r="AE140">
        <v>1649.04</v>
      </c>
      <c r="AF140">
        <v>1647.37</v>
      </c>
      <c r="AG140">
        <v>1647.49</v>
      </c>
      <c r="AH140">
        <v>1648.14</v>
      </c>
      <c r="AI140">
        <v>1646.86</v>
      </c>
      <c r="AJ140">
        <v>1645.96</v>
      </c>
    </row>
    <row r="141" spans="1:36" x14ac:dyDescent="0.2">
      <c r="A141" s="1">
        <v>36664</v>
      </c>
      <c r="B141">
        <v>1641.45</v>
      </c>
      <c r="C141">
        <v>1645</v>
      </c>
      <c r="D141">
        <v>1633.84</v>
      </c>
      <c r="E141">
        <v>1643.61</v>
      </c>
      <c r="F141">
        <v>1644.88</v>
      </c>
      <c r="G141">
        <v>1645.64</v>
      </c>
      <c r="H141">
        <v>1643.04</v>
      </c>
      <c r="I141">
        <v>1645.33</v>
      </c>
      <c r="J141">
        <v>1643.12</v>
      </c>
      <c r="K141">
        <v>1646.5</v>
      </c>
      <c r="L141">
        <v>1647.14</v>
      </c>
      <c r="M141">
        <v>1647.55</v>
      </c>
      <c r="N141">
        <v>1645.89</v>
      </c>
      <c r="O141">
        <v>1644.84</v>
      </c>
      <c r="P141">
        <v>1647.15</v>
      </c>
      <c r="Q141">
        <v>1647.85</v>
      </c>
      <c r="R141">
        <v>1646.8</v>
      </c>
      <c r="S141">
        <v>1646.65</v>
      </c>
      <c r="T141">
        <v>1647.42</v>
      </c>
      <c r="U141">
        <v>1647.77</v>
      </c>
      <c r="V141">
        <v>1648.9</v>
      </c>
      <c r="W141">
        <v>1646.95</v>
      </c>
      <c r="X141">
        <v>1646.27</v>
      </c>
      <c r="Y141">
        <v>1645.98</v>
      </c>
      <c r="Z141">
        <v>1643.99</v>
      </c>
      <c r="AA141">
        <v>1645.99</v>
      </c>
      <c r="AB141">
        <v>1645.92</v>
      </c>
      <c r="AC141">
        <v>1645.5</v>
      </c>
      <c r="AD141">
        <v>1648.42</v>
      </c>
      <c r="AE141">
        <v>1649.24</v>
      </c>
      <c r="AF141">
        <v>1647</v>
      </c>
      <c r="AG141">
        <v>1647.48</v>
      </c>
      <c r="AH141">
        <v>1647.74</v>
      </c>
      <c r="AI141">
        <v>1645.86</v>
      </c>
      <c r="AJ141">
        <v>1645.18</v>
      </c>
    </row>
    <row r="142" spans="1:36" x14ac:dyDescent="0.2">
      <c r="A142" s="1">
        <v>36665</v>
      </c>
      <c r="B142">
        <v>1640.78</v>
      </c>
      <c r="C142">
        <v>1642.85</v>
      </c>
      <c r="D142">
        <v>1633.35</v>
      </c>
      <c r="E142">
        <v>1645.02</v>
      </c>
      <c r="F142">
        <v>1645.97</v>
      </c>
      <c r="G142">
        <v>1643.64</v>
      </c>
      <c r="H142">
        <v>1642.2</v>
      </c>
      <c r="I142">
        <v>1644.46</v>
      </c>
      <c r="J142">
        <v>1642.02</v>
      </c>
      <c r="K142">
        <v>1645.58</v>
      </c>
      <c r="L142">
        <v>1647.1</v>
      </c>
      <c r="M142">
        <v>1645.8</v>
      </c>
      <c r="N142">
        <v>1643.8</v>
      </c>
      <c r="O142">
        <v>1645.91</v>
      </c>
      <c r="P142">
        <v>1646.58</v>
      </c>
      <c r="Q142">
        <v>1645.55</v>
      </c>
      <c r="R142">
        <v>1647.02</v>
      </c>
      <c r="S142">
        <v>1646.5</v>
      </c>
      <c r="T142">
        <v>1648.3</v>
      </c>
      <c r="U142">
        <v>1647.55</v>
      </c>
      <c r="V142">
        <v>1646.74</v>
      </c>
      <c r="W142">
        <v>1647.05</v>
      </c>
      <c r="X142">
        <v>1647.93</v>
      </c>
      <c r="Y142">
        <v>1644.95</v>
      </c>
      <c r="Z142">
        <v>1644.31</v>
      </c>
      <c r="AA142">
        <v>1646.05</v>
      </c>
      <c r="AB142">
        <v>1646.3</v>
      </c>
      <c r="AC142">
        <v>1648.12</v>
      </c>
      <c r="AD142">
        <v>1649.07</v>
      </c>
      <c r="AE142">
        <v>1648.06</v>
      </c>
      <c r="AF142">
        <v>1646.53</v>
      </c>
      <c r="AG142">
        <v>1647.68</v>
      </c>
      <c r="AH142">
        <v>1647.82</v>
      </c>
      <c r="AI142">
        <v>1646</v>
      </c>
      <c r="AJ142">
        <v>1645.79</v>
      </c>
    </row>
    <row r="143" spans="1:36" x14ac:dyDescent="0.2">
      <c r="A143" s="1">
        <v>36666</v>
      </c>
      <c r="B143">
        <v>1640.04</v>
      </c>
      <c r="C143">
        <v>1644</v>
      </c>
      <c r="D143">
        <v>1633.02</v>
      </c>
      <c r="E143">
        <v>1644.21</v>
      </c>
      <c r="F143">
        <v>1645.64</v>
      </c>
      <c r="G143">
        <v>1645.7</v>
      </c>
      <c r="H143">
        <v>1645.16</v>
      </c>
      <c r="I143">
        <v>1643.52</v>
      </c>
      <c r="J143">
        <v>1640.98</v>
      </c>
      <c r="K143">
        <v>1644.5</v>
      </c>
      <c r="L143">
        <v>1648.2</v>
      </c>
      <c r="M143">
        <v>1646.6</v>
      </c>
      <c r="N143">
        <v>1648.37</v>
      </c>
      <c r="O143">
        <v>1646.27</v>
      </c>
      <c r="P143">
        <v>1644.55</v>
      </c>
      <c r="Q143">
        <v>1643.35</v>
      </c>
      <c r="R143">
        <v>1646.77</v>
      </c>
      <c r="S143">
        <v>1646.05</v>
      </c>
      <c r="T143">
        <v>1647.3</v>
      </c>
      <c r="U143">
        <v>1647.5</v>
      </c>
      <c r="V143">
        <v>1647.09</v>
      </c>
      <c r="W143">
        <v>1646.54</v>
      </c>
      <c r="X143">
        <v>1647.24</v>
      </c>
      <c r="Y143">
        <v>1645.11</v>
      </c>
      <c r="Z143">
        <v>1646.64</v>
      </c>
      <c r="AA143">
        <v>1646.3</v>
      </c>
      <c r="AB143">
        <v>1647.2</v>
      </c>
      <c r="AC143">
        <v>1647.43</v>
      </c>
      <c r="AD143">
        <v>1648.37</v>
      </c>
      <c r="AE143">
        <v>1646.03</v>
      </c>
      <c r="AF143">
        <v>1646.68</v>
      </c>
      <c r="AG143">
        <v>1647.02</v>
      </c>
      <c r="AH143">
        <v>1648.61</v>
      </c>
      <c r="AI143">
        <v>1646.08</v>
      </c>
      <c r="AJ143">
        <v>1647.43</v>
      </c>
    </row>
    <row r="144" spans="1:36" x14ac:dyDescent="0.2">
      <c r="A144" s="1">
        <v>36667</v>
      </c>
      <c r="B144">
        <v>1644.14</v>
      </c>
      <c r="C144">
        <v>1640</v>
      </c>
      <c r="D144">
        <v>1632.37</v>
      </c>
      <c r="E144">
        <v>1645.17</v>
      </c>
      <c r="F144">
        <v>1645.57</v>
      </c>
      <c r="G144">
        <v>1646.44</v>
      </c>
      <c r="H144">
        <v>1644.53</v>
      </c>
      <c r="I144">
        <v>1642.58</v>
      </c>
      <c r="J144">
        <v>1646.54</v>
      </c>
      <c r="K144">
        <v>1646.75</v>
      </c>
      <c r="L144">
        <v>1647.29</v>
      </c>
      <c r="M144">
        <v>1646.43</v>
      </c>
      <c r="N144">
        <v>1646.1</v>
      </c>
      <c r="O144">
        <v>1646.04</v>
      </c>
      <c r="P144">
        <v>1644.9</v>
      </c>
      <c r="Q144">
        <v>1645.45</v>
      </c>
      <c r="R144">
        <v>1644.8</v>
      </c>
      <c r="S144">
        <v>1645.23</v>
      </c>
      <c r="T144">
        <v>1648</v>
      </c>
      <c r="U144">
        <v>1646.75</v>
      </c>
      <c r="V144">
        <v>1646.28</v>
      </c>
      <c r="W144">
        <v>1646.24</v>
      </c>
      <c r="X144">
        <v>1645.23</v>
      </c>
      <c r="Y144">
        <v>1645.48</v>
      </c>
      <c r="Z144">
        <v>1646.81</v>
      </c>
      <c r="AA144">
        <v>1643.99</v>
      </c>
      <c r="AB144">
        <v>1648.62</v>
      </c>
      <c r="AC144">
        <v>1648.41</v>
      </c>
      <c r="AD144">
        <v>1649.13</v>
      </c>
      <c r="AE144">
        <v>1647.03</v>
      </c>
      <c r="AF144">
        <v>1647.45</v>
      </c>
      <c r="AG144">
        <v>1648.05</v>
      </c>
      <c r="AH144">
        <v>1648.24</v>
      </c>
      <c r="AI144">
        <v>1646.33</v>
      </c>
      <c r="AJ144">
        <v>1648.1</v>
      </c>
    </row>
    <row r="145" spans="1:36" x14ac:dyDescent="0.2">
      <c r="A145" s="1">
        <v>36668</v>
      </c>
      <c r="B145">
        <v>1642.92</v>
      </c>
      <c r="C145">
        <v>1642</v>
      </c>
      <c r="D145">
        <v>1632.37</v>
      </c>
      <c r="E145">
        <v>1644.44</v>
      </c>
      <c r="F145">
        <v>1645</v>
      </c>
      <c r="G145">
        <v>1645.42</v>
      </c>
      <c r="H145">
        <v>1643.77</v>
      </c>
      <c r="I145">
        <v>1643.64</v>
      </c>
      <c r="J145">
        <v>1644.5</v>
      </c>
      <c r="K145">
        <v>1645.63</v>
      </c>
      <c r="L145">
        <v>1648.25</v>
      </c>
      <c r="M145">
        <v>1645.45</v>
      </c>
      <c r="N145">
        <v>1642.8</v>
      </c>
      <c r="O145">
        <v>1646.32</v>
      </c>
      <c r="P145">
        <v>1644.4</v>
      </c>
      <c r="Q145">
        <v>1647.3</v>
      </c>
      <c r="R145">
        <v>1648.74</v>
      </c>
      <c r="S145">
        <v>1645.6</v>
      </c>
      <c r="T145">
        <v>1647.61</v>
      </c>
      <c r="U145">
        <v>1647.51</v>
      </c>
      <c r="V145">
        <v>1645.41</v>
      </c>
      <c r="W145">
        <v>1645.43</v>
      </c>
      <c r="X145">
        <v>1646.13</v>
      </c>
      <c r="Y145">
        <v>1645.39</v>
      </c>
      <c r="Z145">
        <v>1643.18</v>
      </c>
      <c r="AA145">
        <v>1645.86</v>
      </c>
      <c r="AB145">
        <v>1646.64</v>
      </c>
      <c r="AC145">
        <v>1647.91</v>
      </c>
      <c r="AD145">
        <v>1648.08</v>
      </c>
      <c r="AE145">
        <v>1645.41</v>
      </c>
      <c r="AF145">
        <v>1648.49</v>
      </c>
      <c r="AG145">
        <v>1648.17</v>
      </c>
      <c r="AH145">
        <v>1648.14</v>
      </c>
      <c r="AI145">
        <v>1647.69</v>
      </c>
      <c r="AJ145">
        <v>1646.19</v>
      </c>
    </row>
    <row r="146" spans="1:36" x14ac:dyDescent="0.2">
      <c r="A146" s="1">
        <v>36669</v>
      </c>
      <c r="B146">
        <v>1641.6</v>
      </c>
      <c r="C146">
        <v>1640</v>
      </c>
      <c r="D146">
        <v>1645.58</v>
      </c>
      <c r="E146">
        <v>1644.4</v>
      </c>
      <c r="F146">
        <v>1644.2</v>
      </c>
      <c r="G146">
        <v>1645.01</v>
      </c>
      <c r="H146">
        <v>1643</v>
      </c>
      <c r="I146">
        <v>1642.74</v>
      </c>
      <c r="J146">
        <v>1642.1</v>
      </c>
      <c r="K146">
        <v>1644.35</v>
      </c>
      <c r="L146">
        <v>1648.02</v>
      </c>
      <c r="M146">
        <v>1645.5</v>
      </c>
      <c r="N146">
        <v>1644.5</v>
      </c>
      <c r="O146">
        <v>1644.61</v>
      </c>
      <c r="P146">
        <v>1646.4</v>
      </c>
      <c r="Q146">
        <v>1647.3</v>
      </c>
      <c r="R146">
        <v>1645.82</v>
      </c>
      <c r="S146">
        <v>1645.9</v>
      </c>
      <c r="T146">
        <v>1647.17</v>
      </c>
      <c r="U146">
        <v>1648.11</v>
      </c>
      <c r="V146">
        <v>1644.92</v>
      </c>
      <c r="W146">
        <v>1644.16</v>
      </c>
      <c r="X146">
        <v>1646.93</v>
      </c>
      <c r="Y146">
        <v>1645.86</v>
      </c>
      <c r="Z146">
        <v>1644.57</v>
      </c>
      <c r="AA146">
        <v>1646.98</v>
      </c>
      <c r="AB146">
        <v>1646.47</v>
      </c>
      <c r="AC146">
        <v>1644.7</v>
      </c>
      <c r="AD146">
        <v>1647.71</v>
      </c>
      <c r="AE146">
        <v>1648.18</v>
      </c>
      <c r="AF146">
        <v>1646.42</v>
      </c>
      <c r="AG146">
        <v>1648.69</v>
      </c>
      <c r="AH146">
        <v>1648.29</v>
      </c>
      <c r="AI146">
        <v>1645.04</v>
      </c>
      <c r="AJ146">
        <v>1647.2</v>
      </c>
    </row>
    <row r="147" spans="1:36" x14ac:dyDescent="0.2">
      <c r="A147" s="1">
        <v>36670</v>
      </c>
      <c r="B147">
        <v>1641.65</v>
      </c>
      <c r="C147">
        <v>1641.2</v>
      </c>
      <c r="D147">
        <v>1632.37</v>
      </c>
      <c r="E147">
        <v>1644.08</v>
      </c>
      <c r="F147">
        <v>1643.57</v>
      </c>
      <c r="G147">
        <v>1645.5</v>
      </c>
      <c r="H147">
        <v>1646.19</v>
      </c>
      <c r="I147">
        <v>1644</v>
      </c>
      <c r="J147">
        <v>1646.21</v>
      </c>
      <c r="K147">
        <v>1643.85</v>
      </c>
      <c r="L147">
        <v>1646.2</v>
      </c>
      <c r="M147">
        <v>1647.8</v>
      </c>
      <c r="N147">
        <v>1643.15</v>
      </c>
      <c r="O147">
        <v>1646.05</v>
      </c>
      <c r="P147">
        <v>1647.36</v>
      </c>
      <c r="Q147">
        <v>1647.8</v>
      </c>
      <c r="R147">
        <v>1646.3</v>
      </c>
      <c r="S147">
        <v>1646.6</v>
      </c>
      <c r="T147">
        <v>1648.55</v>
      </c>
      <c r="U147">
        <v>1646.43</v>
      </c>
      <c r="V147">
        <v>1645.15</v>
      </c>
      <c r="W147">
        <v>1645.01</v>
      </c>
      <c r="X147">
        <v>1644.72</v>
      </c>
      <c r="Y147">
        <v>1645.4</v>
      </c>
      <c r="Z147">
        <v>1644.83</v>
      </c>
      <c r="AA147">
        <v>1646.92</v>
      </c>
      <c r="AB147">
        <v>1647.61</v>
      </c>
      <c r="AC147">
        <v>1645.45</v>
      </c>
      <c r="AD147">
        <v>1646.78</v>
      </c>
      <c r="AE147">
        <v>1648.86</v>
      </c>
      <c r="AF147">
        <v>1647.77</v>
      </c>
      <c r="AG147">
        <v>1647.68</v>
      </c>
      <c r="AH147">
        <v>1646.62</v>
      </c>
      <c r="AI147">
        <v>1646.92</v>
      </c>
      <c r="AJ147">
        <v>1646.54</v>
      </c>
    </row>
    <row r="148" spans="1:36" x14ac:dyDescent="0.2">
      <c r="A148" s="1">
        <v>36671</v>
      </c>
      <c r="B148">
        <v>1640</v>
      </c>
      <c r="C148">
        <v>1641.65</v>
      </c>
      <c r="D148">
        <v>1632.37</v>
      </c>
      <c r="E148">
        <v>1643.65</v>
      </c>
      <c r="F148">
        <v>1643.51</v>
      </c>
      <c r="G148">
        <v>1645.65</v>
      </c>
      <c r="H148">
        <v>1645.23</v>
      </c>
      <c r="I148">
        <v>1644.65</v>
      </c>
      <c r="J148">
        <v>1644.7</v>
      </c>
      <c r="K148">
        <v>1645.56</v>
      </c>
      <c r="L148">
        <v>1645.49</v>
      </c>
      <c r="M148">
        <v>1647.83</v>
      </c>
      <c r="N148">
        <v>1647</v>
      </c>
      <c r="O148">
        <v>1645.82</v>
      </c>
      <c r="P148">
        <v>1646.55</v>
      </c>
      <c r="Q148">
        <v>1646.85</v>
      </c>
      <c r="R148">
        <v>1645.65</v>
      </c>
      <c r="S148">
        <v>1647.8</v>
      </c>
      <c r="T148">
        <v>1649.03</v>
      </c>
      <c r="U148">
        <v>1646.42</v>
      </c>
      <c r="V148">
        <v>1646.46</v>
      </c>
      <c r="W148">
        <v>1646.14</v>
      </c>
      <c r="X148">
        <v>1643.98</v>
      </c>
      <c r="Y148">
        <v>1645.52</v>
      </c>
      <c r="Z148">
        <v>1644.08</v>
      </c>
      <c r="AA148">
        <v>1646.14</v>
      </c>
      <c r="AB148">
        <v>1647.35</v>
      </c>
      <c r="AC148">
        <v>1648.62</v>
      </c>
      <c r="AD148">
        <v>1647.51</v>
      </c>
      <c r="AE148">
        <v>1649.08</v>
      </c>
      <c r="AF148">
        <v>1647.28</v>
      </c>
      <c r="AG148">
        <v>1647.99</v>
      </c>
      <c r="AH148">
        <v>1647.71</v>
      </c>
      <c r="AI148">
        <v>1646.72</v>
      </c>
      <c r="AJ148">
        <v>1649.01</v>
      </c>
    </row>
    <row r="149" spans="1:36" x14ac:dyDescent="0.2">
      <c r="A149" s="1">
        <v>36672</v>
      </c>
      <c r="B149">
        <v>1640.27</v>
      </c>
      <c r="C149">
        <v>1641.4</v>
      </c>
      <c r="D149">
        <v>1632.37</v>
      </c>
      <c r="E149">
        <v>1643.31</v>
      </c>
      <c r="F149">
        <v>1643.07</v>
      </c>
      <c r="G149">
        <v>1645.98</v>
      </c>
      <c r="H149">
        <v>1644.08</v>
      </c>
      <c r="I149">
        <v>1644.7</v>
      </c>
      <c r="J149">
        <v>1643.45</v>
      </c>
      <c r="K149">
        <v>1642.7</v>
      </c>
      <c r="L149">
        <v>1644.32</v>
      </c>
      <c r="M149">
        <v>1647.3</v>
      </c>
      <c r="N149">
        <v>1646.15</v>
      </c>
      <c r="O149">
        <v>1647.77</v>
      </c>
      <c r="P149">
        <v>1645.58</v>
      </c>
      <c r="Q149">
        <v>1645.2</v>
      </c>
      <c r="R149">
        <v>1645.2</v>
      </c>
      <c r="S149">
        <v>1648.05</v>
      </c>
      <c r="T149">
        <v>1648.8</v>
      </c>
      <c r="U149">
        <v>1645.72</v>
      </c>
      <c r="V149">
        <v>1646.64</v>
      </c>
      <c r="W149">
        <v>1644.78</v>
      </c>
      <c r="X149">
        <v>1645.12</v>
      </c>
      <c r="Y149">
        <v>1644.34</v>
      </c>
      <c r="Z149">
        <v>1646.76</v>
      </c>
      <c r="AA149">
        <v>1645.7</v>
      </c>
      <c r="AB149">
        <v>1645.56</v>
      </c>
      <c r="AC149">
        <v>1647.4</v>
      </c>
      <c r="AD149">
        <v>1647.06</v>
      </c>
      <c r="AE149">
        <v>1648.42</v>
      </c>
      <c r="AF149">
        <v>1646.43</v>
      </c>
      <c r="AG149">
        <v>1648.51</v>
      </c>
      <c r="AH149">
        <v>1646.36</v>
      </c>
      <c r="AI149">
        <v>1646.24</v>
      </c>
    </row>
    <row r="150" spans="1:36" x14ac:dyDescent="0.2">
      <c r="A150" s="1">
        <v>36673</v>
      </c>
      <c r="B150">
        <v>1642.78</v>
      </c>
      <c r="C150">
        <v>1641.09</v>
      </c>
      <c r="D150">
        <v>1632.37</v>
      </c>
      <c r="E150">
        <v>1644.41</v>
      </c>
      <c r="F150">
        <v>1642.65</v>
      </c>
      <c r="G150">
        <v>1644.6</v>
      </c>
      <c r="H150">
        <v>1642.55</v>
      </c>
      <c r="I150">
        <v>1643.61</v>
      </c>
      <c r="J150">
        <v>1642.11</v>
      </c>
      <c r="K150">
        <v>1643.6</v>
      </c>
      <c r="L150">
        <v>1643.44</v>
      </c>
      <c r="M150">
        <v>1647.6</v>
      </c>
      <c r="N150">
        <v>1644.2</v>
      </c>
      <c r="O150">
        <v>1648.48</v>
      </c>
      <c r="P150">
        <v>1644.12</v>
      </c>
      <c r="Q150">
        <v>1646.1</v>
      </c>
      <c r="R150">
        <v>1646.5</v>
      </c>
      <c r="S150">
        <v>1648.65</v>
      </c>
      <c r="T150">
        <v>1646.48</v>
      </c>
      <c r="U150">
        <v>1646.6</v>
      </c>
      <c r="V150">
        <v>1644.11</v>
      </c>
      <c r="W150">
        <v>1643.3</v>
      </c>
      <c r="X150">
        <v>1646.89</v>
      </c>
      <c r="Y150">
        <v>1645.67</v>
      </c>
      <c r="Z150">
        <v>1648.66</v>
      </c>
      <c r="AA150">
        <v>1647.87</v>
      </c>
      <c r="AB150">
        <v>1646.8</v>
      </c>
      <c r="AC150">
        <v>1646.37</v>
      </c>
      <c r="AD150">
        <v>1647.33</v>
      </c>
      <c r="AE150">
        <v>1649.45</v>
      </c>
      <c r="AF150">
        <v>1647.33</v>
      </c>
      <c r="AG150">
        <v>1648.8</v>
      </c>
      <c r="AH150">
        <v>1643.94</v>
      </c>
      <c r="AI150">
        <v>1646.07</v>
      </c>
    </row>
    <row r="151" spans="1:36" x14ac:dyDescent="0.2">
      <c r="A151" s="1">
        <v>36674</v>
      </c>
      <c r="B151">
        <v>1641.67</v>
      </c>
      <c r="C151">
        <v>1644.7</v>
      </c>
      <c r="D151">
        <v>1632.37</v>
      </c>
      <c r="E151">
        <v>1644.7</v>
      </c>
      <c r="F151">
        <v>1642.2</v>
      </c>
      <c r="G151">
        <v>1645.97</v>
      </c>
      <c r="H151">
        <v>1641.55</v>
      </c>
      <c r="I151">
        <v>1642.88</v>
      </c>
      <c r="J151">
        <v>1641.17</v>
      </c>
      <c r="K151">
        <v>1644.38</v>
      </c>
      <c r="L151">
        <v>1642.93</v>
      </c>
      <c r="M151">
        <v>1647.41</v>
      </c>
      <c r="N151">
        <v>1644</v>
      </c>
      <c r="O151">
        <v>1646.7</v>
      </c>
      <c r="P151">
        <v>1645.25</v>
      </c>
      <c r="Q151">
        <v>1646.7</v>
      </c>
      <c r="R151">
        <v>1647.3</v>
      </c>
      <c r="S151">
        <v>1648.6</v>
      </c>
      <c r="T151">
        <v>1647.03</v>
      </c>
      <c r="U151">
        <v>1647.1</v>
      </c>
      <c r="V151">
        <v>1644.35</v>
      </c>
      <c r="W151">
        <v>1643.28</v>
      </c>
      <c r="X151">
        <v>1644.51</v>
      </c>
      <c r="Y151">
        <v>1643.98</v>
      </c>
      <c r="Z151">
        <v>1647.32</v>
      </c>
      <c r="AA151">
        <v>1647.54</v>
      </c>
      <c r="AB151">
        <v>1645.54</v>
      </c>
      <c r="AC151">
        <v>1647.5</v>
      </c>
      <c r="AD151">
        <v>1646.9</v>
      </c>
      <c r="AE151">
        <v>1647.21</v>
      </c>
      <c r="AF151">
        <v>1644.95</v>
      </c>
      <c r="AG151">
        <v>1648.76</v>
      </c>
      <c r="AH151">
        <v>1647.41</v>
      </c>
      <c r="AI151">
        <v>1646.1</v>
      </c>
    </row>
    <row r="152" spans="1:36" x14ac:dyDescent="0.2">
      <c r="A152" s="1">
        <v>36675</v>
      </c>
      <c r="B152">
        <v>1640.78</v>
      </c>
      <c r="C152">
        <v>1642.63</v>
      </c>
      <c r="D152">
        <v>1632.37</v>
      </c>
      <c r="E152">
        <v>1646.39</v>
      </c>
      <c r="F152">
        <v>1645.69</v>
      </c>
      <c r="G152">
        <v>1645.85</v>
      </c>
      <c r="H152">
        <v>1642.81</v>
      </c>
      <c r="I152">
        <v>1642.15</v>
      </c>
      <c r="J152">
        <v>1640.9</v>
      </c>
      <c r="K152">
        <v>1645.05</v>
      </c>
      <c r="L152">
        <v>1642.56</v>
      </c>
      <c r="M152">
        <v>1645.62</v>
      </c>
      <c r="N152">
        <v>1641.4</v>
      </c>
      <c r="O152">
        <v>1645.66</v>
      </c>
      <c r="P152">
        <v>1647</v>
      </c>
      <c r="Q152">
        <v>1648.35</v>
      </c>
      <c r="R152">
        <v>1646.45</v>
      </c>
      <c r="S152">
        <v>1646.4</v>
      </c>
      <c r="T152">
        <v>1644.37</v>
      </c>
      <c r="U152">
        <v>1645.93</v>
      </c>
      <c r="V152">
        <v>1643.66</v>
      </c>
      <c r="W152">
        <v>1643.47</v>
      </c>
      <c r="X152">
        <v>1644.02</v>
      </c>
      <c r="Y152">
        <v>1645.32</v>
      </c>
      <c r="Z152">
        <v>1642.82</v>
      </c>
      <c r="AA152">
        <v>1646.08</v>
      </c>
      <c r="AB152">
        <v>1645.17</v>
      </c>
      <c r="AC152">
        <v>1648.52</v>
      </c>
      <c r="AD152">
        <v>1647.24</v>
      </c>
      <c r="AE152">
        <v>1647</v>
      </c>
      <c r="AF152">
        <v>1647.74</v>
      </c>
      <c r="AG152">
        <v>1645.63</v>
      </c>
      <c r="AH152">
        <v>1648.06</v>
      </c>
      <c r="AI152">
        <v>1645.59</v>
      </c>
    </row>
    <row r="153" spans="1:36" x14ac:dyDescent="0.2">
      <c r="A153" s="1">
        <v>36676</v>
      </c>
      <c r="B153">
        <v>1640</v>
      </c>
      <c r="C153">
        <v>1644.88</v>
      </c>
      <c r="D153">
        <v>1632.37</v>
      </c>
      <c r="E153">
        <v>1645.57</v>
      </c>
      <c r="F153">
        <v>1645.25</v>
      </c>
      <c r="G153">
        <v>1646.24</v>
      </c>
      <c r="H153">
        <v>1643.12</v>
      </c>
      <c r="I153">
        <v>1643.29</v>
      </c>
      <c r="J153">
        <v>1643.61</v>
      </c>
      <c r="K153">
        <v>1645</v>
      </c>
      <c r="L153">
        <v>1645.88</v>
      </c>
      <c r="M153">
        <v>1643.92</v>
      </c>
      <c r="N153">
        <v>1643.65</v>
      </c>
      <c r="O153">
        <v>1645</v>
      </c>
      <c r="P153">
        <v>1645.98</v>
      </c>
      <c r="Q153">
        <v>1648.4</v>
      </c>
      <c r="R153">
        <v>1644.85</v>
      </c>
      <c r="S153">
        <v>1646.85</v>
      </c>
      <c r="T153">
        <v>1645.09</v>
      </c>
      <c r="U153">
        <v>1645.44</v>
      </c>
      <c r="V153">
        <v>1644.06</v>
      </c>
      <c r="W153">
        <v>1643.77</v>
      </c>
      <c r="X153">
        <v>1643.13</v>
      </c>
      <c r="Y153">
        <v>1643.42</v>
      </c>
      <c r="Z153">
        <v>1645.55</v>
      </c>
      <c r="AA153">
        <v>1645.79</v>
      </c>
      <c r="AB153">
        <v>1647.3</v>
      </c>
      <c r="AC153">
        <v>1648.9</v>
      </c>
      <c r="AD153">
        <v>1647.6</v>
      </c>
      <c r="AE153">
        <v>1648.83</v>
      </c>
      <c r="AF153">
        <v>1649.11</v>
      </c>
      <c r="AG153">
        <v>1646.24</v>
      </c>
      <c r="AH153">
        <v>1645.81</v>
      </c>
      <c r="AI153">
        <v>1645.21</v>
      </c>
    </row>
    <row r="154" spans="1:36" x14ac:dyDescent="0.2">
      <c r="A154" s="1">
        <v>36677</v>
      </c>
      <c r="B154">
        <v>1642.78</v>
      </c>
      <c r="C154">
        <v>1644.75</v>
      </c>
      <c r="D154">
        <v>1632.37</v>
      </c>
      <c r="E154">
        <v>1644.71</v>
      </c>
      <c r="F154">
        <v>1646.38</v>
      </c>
      <c r="G154">
        <v>1645.05</v>
      </c>
      <c r="H154">
        <v>1642.85</v>
      </c>
      <c r="I154">
        <v>1644.53</v>
      </c>
      <c r="J154">
        <v>1643.3</v>
      </c>
      <c r="K154">
        <v>1645.44</v>
      </c>
      <c r="L154">
        <v>1645.94</v>
      </c>
      <c r="M154">
        <v>1646.3</v>
      </c>
      <c r="N154">
        <v>1646.75</v>
      </c>
      <c r="O154">
        <v>1644.48</v>
      </c>
      <c r="P154">
        <v>1645.57</v>
      </c>
      <c r="Q154">
        <v>1648.1</v>
      </c>
      <c r="R154">
        <v>1648.09</v>
      </c>
      <c r="S154">
        <v>1648.47</v>
      </c>
      <c r="T154">
        <v>1646.14</v>
      </c>
      <c r="U154">
        <v>1646.04</v>
      </c>
      <c r="V154">
        <v>1643.6</v>
      </c>
      <c r="W154">
        <v>1642.49</v>
      </c>
      <c r="X154">
        <v>1645.03</v>
      </c>
      <c r="Y154">
        <v>1642.95</v>
      </c>
      <c r="Z154">
        <v>1645.32</v>
      </c>
      <c r="AA154">
        <v>1646.26</v>
      </c>
      <c r="AB154">
        <v>1646.28</v>
      </c>
      <c r="AC154">
        <v>1648.69</v>
      </c>
      <c r="AD154">
        <v>1648.36</v>
      </c>
      <c r="AE154">
        <v>1648.71</v>
      </c>
      <c r="AF154">
        <v>1647.67</v>
      </c>
      <c r="AG154">
        <v>1648.7</v>
      </c>
      <c r="AH154">
        <v>1645.16</v>
      </c>
      <c r="AI154">
        <v>1647.52</v>
      </c>
    </row>
    <row r="155" spans="1:36" x14ac:dyDescent="0.2">
      <c r="A155" s="1">
        <v>36678</v>
      </c>
      <c r="B155">
        <v>1643.53</v>
      </c>
      <c r="C155">
        <v>1643.65</v>
      </c>
      <c r="D155">
        <v>1632.37</v>
      </c>
      <c r="E155">
        <v>1645.6</v>
      </c>
      <c r="F155">
        <v>1645.74</v>
      </c>
      <c r="G155">
        <v>1642.62</v>
      </c>
      <c r="H155">
        <v>1644.2</v>
      </c>
      <c r="I155">
        <v>1646.94</v>
      </c>
      <c r="J155">
        <v>1644.95</v>
      </c>
      <c r="K155">
        <v>1645.3</v>
      </c>
      <c r="L155">
        <v>1644.65</v>
      </c>
      <c r="M155">
        <v>1646.27</v>
      </c>
      <c r="N155">
        <v>1647.7</v>
      </c>
      <c r="O155">
        <v>1644.14</v>
      </c>
      <c r="P155">
        <v>1644.88</v>
      </c>
      <c r="Q155">
        <v>1647.45</v>
      </c>
      <c r="R155">
        <v>1646.8</v>
      </c>
      <c r="S155">
        <v>1649.18</v>
      </c>
      <c r="T155">
        <v>1647.24</v>
      </c>
      <c r="U155">
        <v>1646.72</v>
      </c>
      <c r="V155">
        <v>1645.38</v>
      </c>
      <c r="W155">
        <v>1643.54</v>
      </c>
      <c r="X155">
        <v>1645.68</v>
      </c>
      <c r="Y155">
        <v>1645.18</v>
      </c>
      <c r="Z155">
        <v>1643.97</v>
      </c>
      <c r="AA155">
        <v>1646.28</v>
      </c>
      <c r="AB155">
        <v>1645.22</v>
      </c>
      <c r="AC155">
        <v>1647.52</v>
      </c>
      <c r="AD155">
        <v>1647.84</v>
      </c>
      <c r="AE155">
        <v>1648.16</v>
      </c>
      <c r="AF155">
        <v>1648.09</v>
      </c>
      <c r="AG155">
        <v>1647.67</v>
      </c>
      <c r="AH155">
        <v>1648.44</v>
      </c>
      <c r="AI155">
        <v>1646.97</v>
      </c>
    </row>
    <row r="156" spans="1:36" x14ac:dyDescent="0.2">
      <c r="A156" s="1">
        <v>36679</v>
      </c>
      <c r="B156">
        <v>1643.53</v>
      </c>
      <c r="C156">
        <v>1643.88</v>
      </c>
      <c r="D156">
        <v>1632.37</v>
      </c>
      <c r="E156">
        <v>1644.74</v>
      </c>
      <c r="F156">
        <v>1646.93</v>
      </c>
      <c r="G156">
        <v>1646.76</v>
      </c>
      <c r="H156">
        <v>1644.45</v>
      </c>
      <c r="I156">
        <v>1645.31</v>
      </c>
      <c r="J156">
        <v>1642.96</v>
      </c>
      <c r="K156">
        <v>1645.32</v>
      </c>
      <c r="L156">
        <v>1646.85</v>
      </c>
      <c r="M156">
        <v>1646.6</v>
      </c>
      <c r="N156">
        <v>1648.6</v>
      </c>
      <c r="O156">
        <v>1644.8</v>
      </c>
      <c r="P156">
        <v>1646.27</v>
      </c>
      <c r="Q156">
        <v>1647.6</v>
      </c>
      <c r="R156">
        <v>1645.6</v>
      </c>
      <c r="S156">
        <v>1648.72</v>
      </c>
      <c r="T156">
        <v>1647</v>
      </c>
      <c r="U156">
        <v>1645.14</v>
      </c>
      <c r="V156">
        <v>1645.23</v>
      </c>
      <c r="W156">
        <v>1642.45</v>
      </c>
      <c r="X156">
        <v>1646.23</v>
      </c>
      <c r="Y156">
        <v>1643.42</v>
      </c>
      <c r="Z156">
        <v>1645.71</v>
      </c>
      <c r="AA156">
        <v>1645.97</v>
      </c>
      <c r="AB156">
        <v>1648.25</v>
      </c>
      <c r="AC156">
        <v>1647.35</v>
      </c>
      <c r="AD156">
        <v>1647.96</v>
      </c>
      <c r="AE156">
        <v>1647.82</v>
      </c>
      <c r="AF156">
        <v>1647.64</v>
      </c>
      <c r="AG156">
        <v>1647.08</v>
      </c>
      <c r="AH156">
        <v>1646.34</v>
      </c>
      <c r="AI156">
        <v>1646.15</v>
      </c>
    </row>
    <row r="157" spans="1:36" x14ac:dyDescent="0.2">
      <c r="A157" s="1">
        <v>36680</v>
      </c>
      <c r="B157">
        <v>1641.81</v>
      </c>
      <c r="C157">
        <v>1643.82</v>
      </c>
      <c r="D157">
        <v>1632.37</v>
      </c>
      <c r="E157">
        <v>1645.42</v>
      </c>
      <c r="F157">
        <v>1646.23</v>
      </c>
      <c r="G157">
        <v>1644.74</v>
      </c>
      <c r="H157">
        <v>1644.97</v>
      </c>
      <c r="I157">
        <v>1646.54</v>
      </c>
      <c r="J157">
        <v>1642.7</v>
      </c>
      <c r="K157">
        <v>1645.81</v>
      </c>
      <c r="L157">
        <v>1647.19</v>
      </c>
      <c r="M157">
        <v>1645.75</v>
      </c>
      <c r="N157">
        <v>1649.31</v>
      </c>
      <c r="O157">
        <v>1645.3</v>
      </c>
      <c r="P157">
        <v>1646.31</v>
      </c>
      <c r="Q157">
        <v>1647.4</v>
      </c>
      <c r="R157">
        <v>1647.95</v>
      </c>
      <c r="S157">
        <v>1647.28</v>
      </c>
      <c r="T157">
        <v>1647.26</v>
      </c>
      <c r="U157">
        <v>1645.44</v>
      </c>
      <c r="V157">
        <v>1646.1</v>
      </c>
      <c r="W157">
        <v>1645.27</v>
      </c>
      <c r="X157">
        <v>1644.85</v>
      </c>
      <c r="Y157">
        <v>1643.19</v>
      </c>
      <c r="Z157">
        <v>1646.49</v>
      </c>
      <c r="AA157">
        <v>1647.3</v>
      </c>
      <c r="AB157">
        <v>1649.12</v>
      </c>
      <c r="AC157">
        <v>1646.7</v>
      </c>
      <c r="AD157">
        <v>1647.58</v>
      </c>
      <c r="AE157">
        <v>1647.4</v>
      </c>
      <c r="AF157">
        <v>1646.98</v>
      </c>
      <c r="AG157">
        <v>1647.65</v>
      </c>
      <c r="AH157">
        <v>1647.58</v>
      </c>
      <c r="AI157">
        <v>1649.58</v>
      </c>
    </row>
    <row r="158" spans="1:36" x14ac:dyDescent="0.2">
      <c r="A158" s="1">
        <v>36681</v>
      </c>
      <c r="B158">
        <v>1643.35</v>
      </c>
      <c r="C158">
        <v>1641.68</v>
      </c>
      <c r="D158">
        <v>1632.37</v>
      </c>
      <c r="E158">
        <v>1645.26</v>
      </c>
      <c r="F158">
        <v>1645.68</v>
      </c>
      <c r="G158">
        <v>1643.02</v>
      </c>
      <c r="H158">
        <v>1645.53</v>
      </c>
      <c r="I158">
        <v>1645.57</v>
      </c>
      <c r="J158">
        <v>1642.2</v>
      </c>
      <c r="K158">
        <v>1646.76</v>
      </c>
      <c r="L158">
        <v>1645.68</v>
      </c>
      <c r="M158">
        <v>1646.4</v>
      </c>
      <c r="N158">
        <v>1648.21</v>
      </c>
      <c r="O158">
        <v>1646.1</v>
      </c>
      <c r="P158">
        <v>1646.26</v>
      </c>
      <c r="Q158">
        <v>1646.7</v>
      </c>
      <c r="R158">
        <v>1646.75</v>
      </c>
      <c r="S158">
        <v>1648.13</v>
      </c>
      <c r="T158">
        <v>1647.3</v>
      </c>
      <c r="U158">
        <v>1645.61</v>
      </c>
      <c r="V158">
        <v>1648.2</v>
      </c>
      <c r="W158">
        <v>1643.37</v>
      </c>
      <c r="X158">
        <v>1645.71</v>
      </c>
      <c r="Y158">
        <v>1645.17</v>
      </c>
      <c r="Z158">
        <v>1646.67</v>
      </c>
      <c r="AA158">
        <v>1646.25</v>
      </c>
      <c r="AB158">
        <v>1649.31</v>
      </c>
      <c r="AC158">
        <v>1647.08</v>
      </c>
      <c r="AD158">
        <v>1646.33</v>
      </c>
      <c r="AE158">
        <v>1647.61</v>
      </c>
      <c r="AF158">
        <v>1648.43</v>
      </c>
      <c r="AG158">
        <v>1643.63</v>
      </c>
      <c r="AH158">
        <v>1647.14</v>
      </c>
      <c r="AI158">
        <v>1648.99</v>
      </c>
    </row>
    <row r="159" spans="1:36" x14ac:dyDescent="0.2">
      <c r="A159" s="1">
        <v>36682</v>
      </c>
      <c r="B159">
        <v>1644.46</v>
      </c>
      <c r="C159">
        <v>1641.57</v>
      </c>
      <c r="D159">
        <v>1632.37</v>
      </c>
      <c r="E159">
        <v>1643.41</v>
      </c>
      <c r="F159">
        <v>1644.72</v>
      </c>
      <c r="G159">
        <v>1646.55</v>
      </c>
      <c r="H159">
        <v>1640.5</v>
      </c>
      <c r="I159">
        <v>1645.01</v>
      </c>
      <c r="J159">
        <v>1641</v>
      </c>
      <c r="K159">
        <v>1645</v>
      </c>
      <c r="L159">
        <v>1644.78</v>
      </c>
      <c r="M159">
        <v>1644.32</v>
      </c>
      <c r="N159">
        <v>1645.58</v>
      </c>
      <c r="O159">
        <v>1647.8</v>
      </c>
      <c r="P159">
        <v>1646.09</v>
      </c>
      <c r="Q159">
        <v>1646.55</v>
      </c>
      <c r="R159">
        <v>1647.76</v>
      </c>
      <c r="S159">
        <v>1647.71</v>
      </c>
      <c r="T159">
        <v>1646.34</v>
      </c>
      <c r="U159">
        <v>1645.06</v>
      </c>
      <c r="V159">
        <v>1647.59</v>
      </c>
      <c r="W159">
        <v>1645.22</v>
      </c>
      <c r="X159">
        <v>1643.73</v>
      </c>
      <c r="Y159">
        <v>1646.05</v>
      </c>
      <c r="Z159">
        <v>1645.42</v>
      </c>
      <c r="AA159">
        <v>1646.44</v>
      </c>
      <c r="AB159">
        <v>1647.01</v>
      </c>
      <c r="AC159">
        <v>1647.92</v>
      </c>
      <c r="AD159">
        <v>1645.18</v>
      </c>
      <c r="AE159">
        <v>1648.07</v>
      </c>
      <c r="AF159">
        <v>1644.7</v>
      </c>
      <c r="AG159">
        <v>1645.42</v>
      </c>
      <c r="AH159">
        <v>1647.5</v>
      </c>
      <c r="AI159">
        <v>1649.16</v>
      </c>
    </row>
    <row r="160" spans="1:36" x14ac:dyDescent="0.2">
      <c r="A160" s="1">
        <v>36683</v>
      </c>
      <c r="B160">
        <v>1645.14</v>
      </c>
      <c r="C160">
        <v>1640</v>
      </c>
      <c r="D160">
        <v>1632.37</v>
      </c>
      <c r="E160">
        <v>1642.3</v>
      </c>
      <c r="F160">
        <v>1644.67</v>
      </c>
      <c r="G160">
        <v>1645.53</v>
      </c>
      <c r="H160">
        <v>1643.31</v>
      </c>
      <c r="I160">
        <v>1644.5</v>
      </c>
      <c r="J160">
        <v>1642.7</v>
      </c>
      <c r="K160">
        <v>1643.11</v>
      </c>
      <c r="L160">
        <v>1645.03</v>
      </c>
      <c r="M160">
        <v>1644.76</v>
      </c>
      <c r="N160">
        <v>1644.1</v>
      </c>
      <c r="O160">
        <v>1648.7</v>
      </c>
      <c r="P160">
        <v>1646.25</v>
      </c>
      <c r="Q160">
        <v>1647.68</v>
      </c>
      <c r="R160">
        <v>1648</v>
      </c>
      <c r="S160">
        <v>1647.53</v>
      </c>
      <c r="T160">
        <v>1645.51</v>
      </c>
      <c r="U160">
        <v>1645.3</v>
      </c>
      <c r="V160">
        <v>1646.33</v>
      </c>
      <c r="W160">
        <v>1647.28</v>
      </c>
      <c r="X160">
        <v>1646.43</v>
      </c>
      <c r="Y160">
        <v>1644.44</v>
      </c>
      <c r="Z160">
        <v>1644.88</v>
      </c>
      <c r="AA160">
        <v>1646.5</v>
      </c>
      <c r="AB160">
        <v>1647.2</v>
      </c>
      <c r="AC160">
        <v>1648.94</v>
      </c>
      <c r="AD160">
        <v>1645.98</v>
      </c>
      <c r="AE160">
        <v>1648.8</v>
      </c>
      <c r="AF160">
        <v>1645.79</v>
      </c>
      <c r="AG160">
        <v>1646.17</v>
      </c>
      <c r="AH160">
        <v>1645.41</v>
      </c>
      <c r="AI160">
        <v>1648.1</v>
      </c>
    </row>
    <row r="161" spans="1:35" x14ac:dyDescent="0.2">
      <c r="A161" s="1">
        <v>36684</v>
      </c>
      <c r="B161">
        <v>1644.32</v>
      </c>
      <c r="C161">
        <v>1640.42</v>
      </c>
      <c r="D161">
        <v>1632.37</v>
      </c>
      <c r="E161">
        <v>1645.74</v>
      </c>
      <c r="F161">
        <v>1644.73</v>
      </c>
      <c r="G161">
        <v>1642.83</v>
      </c>
      <c r="H161">
        <v>1644.52</v>
      </c>
      <c r="I161">
        <v>1644.35</v>
      </c>
      <c r="J161">
        <v>1640.55</v>
      </c>
      <c r="K161">
        <v>1643.9</v>
      </c>
      <c r="L161">
        <v>1648.04</v>
      </c>
      <c r="M161">
        <v>1646.04</v>
      </c>
      <c r="N161">
        <v>1645.09</v>
      </c>
      <c r="O161">
        <v>1647.65</v>
      </c>
      <c r="P161">
        <v>1644.4</v>
      </c>
      <c r="Q161">
        <v>1646.55</v>
      </c>
      <c r="R161">
        <v>1647.85</v>
      </c>
      <c r="S161">
        <v>1647.68</v>
      </c>
      <c r="T161">
        <v>1645.89</v>
      </c>
      <c r="U161">
        <v>1646.06</v>
      </c>
      <c r="V161">
        <v>1645.35</v>
      </c>
      <c r="W161">
        <v>1644.75</v>
      </c>
      <c r="X161">
        <v>1644.99</v>
      </c>
      <c r="Y161">
        <v>1644.9</v>
      </c>
      <c r="Z161">
        <v>1646.44</v>
      </c>
      <c r="AA161">
        <v>1645.56</v>
      </c>
      <c r="AB161">
        <v>1647.06</v>
      </c>
      <c r="AC161">
        <v>1648.87</v>
      </c>
      <c r="AD161">
        <v>1645.56</v>
      </c>
      <c r="AE161">
        <v>1647.86</v>
      </c>
      <c r="AF161">
        <v>1645.24</v>
      </c>
      <c r="AG161">
        <v>1649.01</v>
      </c>
      <c r="AH161">
        <v>1648.21</v>
      </c>
      <c r="AI161">
        <v>1649.01</v>
      </c>
    </row>
    <row r="162" spans="1:35" x14ac:dyDescent="0.2">
      <c r="A162" s="1">
        <v>36685</v>
      </c>
      <c r="B162">
        <v>1644.07</v>
      </c>
      <c r="C162">
        <v>1641.98</v>
      </c>
      <c r="D162">
        <v>1646.42</v>
      </c>
      <c r="E162">
        <v>1645.01</v>
      </c>
      <c r="F162">
        <v>1643.82</v>
      </c>
      <c r="G162">
        <v>1644.27</v>
      </c>
      <c r="H162">
        <v>1644.29</v>
      </c>
      <c r="I162">
        <v>1643.67</v>
      </c>
      <c r="J162">
        <v>1642.5</v>
      </c>
      <c r="K162">
        <v>1643.21</v>
      </c>
      <c r="L162">
        <v>1648.13</v>
      </c>
      <c r="M162">
        <v>1643.69</v>
      </c>
      <c r="N162">
        <v>1646.09</v>
      </c>
      <c r="O162">
        <v>1648.2</v>
      </c>
      <c r="P162">
        <v>1644.35</v>
      </c>
      <c r="Q162">
        <v>1645.83</v>
      </c>
      <c r="R162">
        <v>1648</v>
      </c>
      <c r="S162">
        <v>1648.2</v>
      </c>
      <c r="T162">
        <v>1646.63</v>
      </c>
      <c r="U162">
        <v>1646.61</v>
      </c>
      <c r="V162">
        <v>1646.89</v>
      </c>
      <c r="W162">
        <v>1646.51</v>
      </c>
      <c r="X162">
        <v>1647.41</v>
      </c>
      <c r="Y162">
        <v>1643.45</v>
      </c>
      <c r="Z162">
        <v>1647.11</v>
      </c>
      <c r="AA162">
        <v>1649.49</v>
      </c>
      <c r="AB162">
        <v>1646.45</v>
      </c>
      <c r="AC162">
        <v>1648.78</v>
      </c>
      <c r="AD162">
        <v>1648.39</v>
      </c>
      <c r="AE162">
        <v>1649.19</v>
      </c>
      <c r="AF162">
        <v>1646.43</v>
      </c>
      <c r="AG162">
        <v>1649.79</v>
      </c>
      <c r="AH162">
        <v>1648.27</v>
      </c>
      <c r="AI162">
        <v>1649.33</v>
      </c>
    </row>
    <row r="163" spans="1:35" x14ac:dyDescent="0.2">
      <c r="A163" s="1">
        <v>36686</v>
      </c>
      <c r="B163">
        <v>1642.43</v>
      </c>
      <c r="C163">
        <v>1642.68</v>
      </c>
      <c r="D163">
        <v>1634.65</v>
      </c>
      <c r="E163">
        <v>1644.96</v>
      </c>
      <c r="F163">
        <v>1642.9</v>
      </c>
      <c r="G163">
        <v>1644.45</v>
      </c>
      <c r="H163">
        <v>1642.97</v>
      </c>
      <c r="I163">
        <v>1643.06</v>
      </c>
      <c r="J163">
        <v>1643.06</v>
      </c>
      <c r="K163">
        <v>1644.41</v>
      </c>
      <c r="L163">
        <v>1647.23</v>
      </c>
      <c r="M163">
        <v>1644.61</v>
      </c>
      <c r="N163">
        <v>1647.04</v>
      </c>
      <c r="O163">
        <v>1648.95</v>
      </c>
      <c r="P163">
        <v>1644.76</v>
      </c>
      <c r="Q163">
        <v>1647.85</v>
      </c>
      <c r="R163">
        <v>1647.47</v>
      </c>
      <c r="S163">
        <v>1647.18</v>
      </c>
      <c r="T163">
        <v>1647.71</v>
      </c>
      <c r="U163">
        <v>1647.25</v>
      </c>
      <c r="V163">
        <v>1646.48</v>
      </c>
      <c r="W163">
        <v>1647.92</v>
      </c>
      <c r="X163">
        <v>1646.85</v>
      </c>
      <c r="Y163">
        <v>1645.23</v>
      </c>
      <c r="Z163">
        <v>1646.91</v>
      </c>
      <c r="AA163">
        <v>1648.84</v>
      </c>
      <c r="AB163">
        <v>1647.9</v>
      </c>
      <c r="AC163">
        <v>1648.7</v>
      </c>
      <c r="AD163">
        <v>1647.52</v>
      </c>
      <c r="AE163">
        <v>1648.63</v>
      </c>
      <c r="AF163">
        <v>1645.61</v>
      </c>
      <c r="AG163">
        <v>1648.17</v>
      </c>
      <c r="AH163">
        <v>1649.03</v>
      </c>
      <c r="AI163">
        <v>1648.11</v>
      </c>
    </row>
    <row r="164" spans="1:35" x14ac:dyDescent="0.2">
      <c r="A164" s="1">
        <v>36687</v>
      </c>
      <c r="B164">
        <v>1642.06</v>
      </c>
      <c r="C164">
        <v>1646.31</v>
      </c>
      <c r="D164">
        <v>1632.37</v>
      </c>
      <c r="E164">
        <v>1643.91</v>
      </c>
      <c r="F164">
        <v>1645.91</v>
      </c>
      <c r="G164">
        <v>1643.99</v>
      </c>
      <c r="H164">
        <v>1644.77</v>
      </c>
      <c r="I164">
        <v>1641.75</v>
      </c>
      <c r="J164">
        <v>1642.8</v>
      </c>
      <c r="K164">
        <v>1642.7</v>
      </c>
      <c r="L164">
        <v>1648.1</v>
      </c>
      <c r="M164">
        <v>1646.44</v>
      </c>
      <c r="N164">
        <v>1647.96</v>
      </c>
      <c r="O164">
        <v>1648.3</v>
      </c>
      <c r="P164">
        <v>1646.45</v>
      </c>
      <c r="Q164">
        <v>1646.97</v>
      </c>
      <c r="R164">
        <v>1646</v>
      </c>
      <c r="S164">
        <v>1644.82</v>
      </c>
      <c r="T164">
        <v>1646.46</v>
      </c>
      <c r="U164">
        <v>1647.83</v>
      </c>
      <c r="V164">
        <v>1646.58</v>
      </c>
      <c r="W164">
        <v>1646.37</v>
      </c>
      <c r="X164">
        <v>1646.57</v>
      </c>
      <c r="Y164">
        <v>1645.82</v>
      </c>
      <c r="Z164">
        <v>1645.21</v>
      </c>
      <c r="AA164">
        <v>1648.24</v>
      </c>
      <c r="AB164">
        <v>1648.84</v>
      </c>
      <c r="AC164">
        <v>1646.22</v>
      </c>
      <c r="AD164">
        <v>1647.7</v>
      </c>
      <c r="AE164">
        <v>1647.84</v>
      </c>
      <c r="AF164">
        <v>1646.93</v>
      </c>
      <c r="AG164">
        <v>1648.16</v>
      </c>
      <c r="AH164">
        <v>1646.87</v>
      </c>
      <c r="AI164">
        <v>1647.29</v>
      </c>
    </row>
    <row r="165" spans="1:35" x14ac:dyDescent="0.2">
      <c r="A165" s="1">
        <v>36688</v>
      </c>
      <c r="B165">
        <v>1640.54</v>
      </c>
      <c r="C165">
        <v>1643.4</v>
      </c>
      <c r="D165">
        <v>1632.37</v>
      </c>
      <c r="E165">
        <v>1644.51</v>
      </c>
      <c r="F165">
        <v>1645.19</v>
      </c>
      <c r="G165">
        <v>1645.01</v>
      </c>
      <c r="H165">
        <v>1644.1</v>
      </c>
      <c r="I165">
        <v>1640.86</v>
      </c>
      <c r="J165">
        <v>1642.56</v>
      </c>
      <c r="K165">
        <v>1647.81</v>
      </c>
      <c r="L165">
        <v>1647.58</v>
      </c>
      <c r="M165">
        <v>1646.75</v>
      </c>
      <c r="N165">
        <v>1647.85</v>
      </c>
      <c r="O165">
        <v>1646.55</v>
      </c>
      <c r="P165">
        <v>1647.09</v>
      </c>
      <c r="Q165">
        <v>1647.5</v>
      </c>
      <c r="R165">
        <v>1646.8</v>
      </c>
      <c r="S165">
        <v>1647.89</v>
      </c>
      <c r="T165">
        <v>1646.6</v>
      </c>
      <c r="U165">
        <v>1647.29</v>
      </c>
      <c r="V165">
        <v>1647.75</v>
      </c>
      <c r="W165">
        <v>1645.16</v>
      </c>
      <c r="X165">
        <v>1647.23</v>
      </c>
      <c r="Y165">
        <v>1645.81</v>
      </c>
      <c r="Z165">
        <v>1644.14</v>
      </c>
      <c r="AA165">
        <v>1647.41</v>
      </c>
      <c r="AB165">
        <v>1649.04</v>
      </c>
      <c r="AC165">
        <v>1648.62</v>
      </c>
      <c r="AD165">
        <v>1647.23</v>
      </c>
      <c r="AE165">
        <v>1646.09</v>
      </c>
      <c r="AF165">
        <v>1647.95</v>
      </c>
      <c r="AG165">
        <v>1649.4</v>
      </c>
      <c r="AH165">
        <v>1644.87</v>
      </c>
      <c r="AI165">
        <v>1647.41</v>
      </c>
    </row>
    <row r="166" spans="1:35" x14ac:dyDescent="0.2">
      <c r="A166" s="1">
        <v>36689</v>
      </c>
      <c r="B166">
        <v>1640.22</v>
      </c>
      <c r="C166">
        <v>1642.37</v>
      </c>
      <c r="D166">
        <v>1632.37</v>
      </c>
      <c r="E166">
        <v>1643.8</v>
      </c>
      <c r="F166">
        <v>1644.41</v>
      </c>
      <c r="G166">
        <v>1645.8</v>
      </c>
      <c r="H166">
        <v>1644.76</v>
      </c>
      <c r="I166">
        <v>1642.65</v>
      </c>
      <c r="J166">
        <v>1642.23</v>
      </c>
      <c r="K166">
        <v>1646.23</v>
      </c>
      <c r="L166">
        <v>1647.3</v>
      </c>
      <c r="M166">
        <v>1645.92</v>
      </c>
      <c r="N166">
        <v>1647.71</v>
      </c>
      <c r="O166">
        <v>1646.25</v>
      </c>
      <c r="P166">
        <v>1646.25</v>
      </c>
      <c r="Q166">
        <v>1648.45</v>
      </c>
      <c r="R166">
        <v>1648</v>
      </c>
      <c r="S166">
        <v>1646.77</v>
      </c>
      <c r="T166">
        <v>1646.95</v>
      </c>
      <c r="U166">
        <v>1646.64</v>
      </c>
      <c r="V166">
        <v>1647.76</v>
      </c>
      <c r="W166">
        <v>1644.21</v>
      </c>
      <c r="X166">
        <v>1646.19</v>
      </c>
      <c r="Y166">
        <v>1646.67</v>
      </c>
      <c r="Z166">
        <v>1645.48</v>
      </c>
      <c r="AA166">
        <v>1647.12</v>
      </c>
      <c r="AB166">
        <v>1648.23</v>
      </c>
      <c r="AC166">
        <v>1648.39</v>
      </c>
      <c r="AD166">
        <v>1647.72</v>
      </c>
      <c r="AE166">
        <v>1647.74</v>
      </c>
      <c r="AF166">
        <v>1648.09</v>
      </c>
      <c r="AG166">
        <v>1647.93</v>
      </c>
      <c r="AH166">
        <v>1643.09</v>
      </c>
      <c r="AI166">
        <v>1645.81</v>
      </c>
    </row>
    <row r="167" spans="1:35" x14ac:dyDescent="0.2">
      <c r="A167" s="1">
        <v>36690</v>
      </c>
      <c r="B167">
        <v>1640.86</v>
      </c>
      <c r="C167">
        <v>1645.91</v>
      </c>
      <c r="D167">
        <v>1632.37</v>
      </c>
      <c r="E167">
        <v>1641.94</v>
      </c>
      <c r="F167">
        <v>1645.31</v>
      </c>
      <c r="G167">
        <v>1645.15</v>
      </c>
      <c r="H167">
        <v>1643.84</v>
      </c>
      <c r="I167">
        <v>1643.19</v>
      </c>
      <c r="J167">
        <v>1644.8</v>
      </c>
      <c r="K167">
        <v>1643.88</v>
      </c>
      <c r="L167">
        <v>1647.1</v>
      </c>
      <c r="M167">
        <v>1645.1</v>
      </c>
      <c r="N167">
        <v>1648.52</v>
      </c>
      <c r="O167">
        <v>1646.75</v>
      </c>
      <c r="P167">
        <v>1645.1</v>
      </c>
      <c r="Q167">
        <v>1648.27</v>
      </c>
      <c r="R167">
        <v>1647.55</v>
      </c>
      <c r="S167">
        <v>1644.84</v>
      </c>
      <c r="T167">
        <v>1647.15</v>
      </c>
      <c r="U167">
        <v>1647.11</v>
      </c>
      <c r="V167">
        <v>1648.27</v>
      </c>
      <c r="W167">
        <v>1647.29</v>
      </c>
      <c r="X167">
        <v>1648.1</v>
      </c>
      <c r="Y167">
        <v>1644.46</v>
      </c>
      <c r="Z167">
        <v>1645.13</v>
      </c>
      <c r="AA167">
        <v>1646.93</v>
      </c>
      <c r="AB167">
        <v>1646.88</v>
      </c>
      <c r="AC167">
        <v>1648.19</v>
      </c>
      <c r="AD167">
        <v>1647.21</v>
      </c>
      <c r="AE167">
        <v>1648.65</v>
      </c>
      <c r="AF167">
        <v>1649.17</v>
      </c>
      <c r="AG167">
        <v>1648.62</v>
      </c>
      <c r="AH167">
        <v>1647.93</v>
      </c>
      <c r="AI167">
        <v>1648.26</v>
      </c>
    </row>
    <row r="168" spans="1:35" x14ac:dyDescent="0.2">
      <c r="A168" s="1">
        <v>36691</v>
      </c>
      <c r="B168">
        <v>1640.12</v>
      </c>
      <c r="C168">
        <v>1647.91</v>
      </c>
      <c r="D168">
        <v>1632.37</v>
      </c>
      <c r="E168">
        <v>1642.7</v>
      </c>
      <c r="F168">
        <v>1644.55</v>
      </c>
      <c r="G168">
        <v>1643.92</v>
      </c>
      <c r="H168">
        <v>1641.94</v>
      </c>
      <c r="I168">
        <v>1643.64</v>
      </c>
      <c r="J168">
        <v>1644</v>
      </c>
      <c r="K168">
        <v>1641.74</v>
      </c>
      <c r="L168">
        <v>1647.35</v>
      </c>
      <c r="M168">
        <v>1643.65</v>
      </c>
      <c r="N168">
        <v>1647.11</v>
      </c>
      <c r="O168">
        <v>1646.45</v>
      </c>
      <c r="P168">
        <v>1644.85</v>
      </c>
      <c r="Q168">
        <v>1646.82</v>
      </c>
      <c r="R168">
        <v>1646.55</v>
      </c>
      <c r="S168">
        <v>1646.83</v>
      </c>
      <c r="T168">
        <v>1646.68</v>
      </c>
      <c r="U168">
        <v>1646.71</v>
      </c>
      <c r="V168">
        <v>1647.19</v>
      </c>
      <c r="W168">
        <v>1645.63</v>
      </c>
      <c r="X168">
        <v>1648.2</v>
      </c>
      <c r="Y168">
        <v>1646.87</v>
      </c>
      <c r="Z168">
        <v>1645.34</v>
      </c>
      <c r="AA168">
        <v>1645.24</v>
      </c>
      <c r="AB168">
        <v>1648.01</v>
      </c>
      <c r="AC168">
        <v>1648.37</v>
      </c>
      <c r="AD168">
        <v>1646.01</v>
      </c>
      <c r="AE168">
        <v>1648.28</v>
      </c>
      <c r="AF168">
        <v>1648.17</v>
      </c>
      <c r="AG168">
        <v>1649.4</v>
      </c>
      <c r="AH168">
        <v>1645.49</v>
      </c>
      <c r="AI168">
        <v>1647.7</v>
      </c>
    </row>
    <row r="169" spans="1:35" x14ac:dyDescent="0.2">
      <c r="A169" s="1">
        <v>36692</v>
      </c>
      <c r="B169">
        <v>1643.21</v>
      </c>
      <c r="C169">
        <v>1643.5</v>
      </c>
      <c r="D169">
        <v>1632.37</v>
      </c>
      <c r="E169">
        <v>1643.61</v>
      </c>
      <c r="F169">
        <v>1645.55</v>
      </c>
      <c r="G169">
        <v>1645.09</v>
      </c>
      <c r="H169">
        <v>1642</v>
      </c>
      <c r="I169">
        <v>1644.1</v>
      </c>
      <c r="J169">
        <v>1644.65</v>
      </c>
      <c r="K169">
        <v>1643.65</v>
      </c>
      <c r="L169">
        <v>1647.25</v>
      </c>
      <c r="M169">
        <v>1643.78</v>
      </c>
      <c r="N169">
        <v>1647.66</v>
      </c>
      <c r="O169">
        <v>1644.45</v>
      </c>
      <c r="P169">
        <v>1644.1</v>
      </c>
      <c r="Q169">
        <v>1645.37</v>
      </c>
      <c r="R169">
        <v>1646.4</v>
      </c>
      <c r="S169">
        <v>1647.55</v>
      </c>
      <c r="T169">
        <v>1646.9</v>
      </c>
      <c r="U169">
        <v>1647.24</v>
      </c>
      <c r="V169">
        <v>1648.02</v>
      </c>
      <c r="W169">
        <v>1643.42</v>
      </c>
      <c r="X169">
        <v>1644.61</v>
      </c>
      <c r="Y169">
        <v>1644.76</v>
      </c>
      <c r="Z169">
        <v>1644.95</v>
      </c>
      <c r="AA169">
        <v>1643.56</v>
      </c>
      <c r="AB169">
        <v>1647.13</v>
      </c>
      <c r="AC169">
        <v>1646.62</v>
      </c>
      <c r="AD169">
        <v>1646.08</v>
      </c>
      <c r="AE169">
        <v>1648.32</v>
      </c>
      <c r="AF169">
        <v>1648.95</v>
      </c>
      <c r="AG169">
        <v>1647.46</v>
      </c>
      <c r="AH169">
        <v>1645.29</v>
      </c>
      <c r="AI169">
        <v>1649.24</v>
      </c>
    </row>
    <row r="170" spans="1:35" x14ac:dyDescent="0.2">
      <c r="A170" s="1">
        <v>36693</v>
      </c>
      <c r="B170">
        <v>1645.7</v>
      </c>
      <c r="C170">
        <v>1646.21</v>
      </c>
      <c r="D170">
        <v>1635.91</v>
      </c>
      <c r="E170">
        <v>1642.28</v>
      </c>
      <c r="F170">
        <v>1646.15</v>
      </c>
      <c r="G170">
        <v>1645.66</v>
      </c>
      <c r="H170">
        <v>1643.4</v>
      </c>
      <c r="I170">
        <v>1644.9</v>
      </c>
      <c r="J170">
        <v>1644.16</v>
      </c>
      <c r="K170">
        <v>1642.92</v>
      </c>
      <c r="L170">
        <v>1646.95</v>
      </c>
      <c r="M170">
        <v>1646.45</v>
      </c>
      <c r="N170">
        <v>1646.6</v>
      </c>
      <c r="O170">
        <v>1646.9</v>
      </c>
      <c r="P170">
        <v>1644.3</v>
      </c>
      <c r="Q170">
        <v>1643.37</v>
      </c>
      <c r="R170">
        <v>1647</v>
      </c>
      <c r="S170">
        <v>1648.65</v>
      </c>
      <c r="T170">
        <v>1647.1</v>
      </c>
      <c r="U170">
        <v>1646.47</v>
      </c>
      <c r="V170">
        <v>1648.82</v>
      </c>
      <c r="W170">
        <v>1645.51</v>
      </c>
      <c r="X170">
        <v>1645.93</v>
      </c>
      <c r="Y170">
        <v>1645.01</v>
      </c>
      <c r="Z170">
        <v>1645.25</v>
      </c>
      <c r="AA170">
        <v>1645.69</v>
      </c>
      <c r="AB170">
        <v>1644.03</v>
      </c>
      <c r="AC170">
        <v>1648.46</v>
      </c>
      <c r="AD170">
        <v>1646.95</v>
      </c>
      <c r="AE170">
        <v>1648.67</v>
      </c>
      <c r="AF170">
        <v>1646.41</v>
      </c>
      <c r="AG170">
        <v>1648.59</v>
      </c>
      <c r="AH170">
        <v>1645.47</v>
      </c>
      <c r="AI170">
        <v>1649.09</v>
      </c>
    </row>
    <row r="171" spans="1:35" x14ac:dyDescent="0.2">
      <c r="A171" s="1">
        <v>36694</v>
      </c>
      <c r="B171">
        <v>1642.87</v>
      </c>
      <c r="C171">
        <v>1642.33</v>
      </c>
      <c r="D171">
        <v>1632.37</v>
      </c>
      <c r="E171">
        <v>1641.17</v>
      </c>
      <c r="F171">
        <v>1645.58</v>
      </c>
      <c r="G171">
        <v>1644.92</v>
      </c>
      <c r="H171">
        <v>1644.43</v>
      </c>
      <c r="I171">
        <v>1645.88</v>
      </c>
      <c r="J171">
        <v>1646.11</v>
      </c>
      <c r="K171">
        <v>1643.3</v>
      </c>
      <c r="L171">
        <v>1647.8</v>
      </c>
      <c r="M171">
        <v>1645.35</v>
      </c>
      <c r="N171">
        <v>1646.7</v>
      </c>
      <c r="O171">
        <v>1646.37</v>
      </c>
      <c r="P171">
        <v>1644.55</v>
      </c>
      <c r="Q171">
        <v>1644.34</v>
      </c>
      <c r="R171">
        <v>1646.18</v>
      </c>
      <c r="S171">
        <v>1647.58</v>
      </c>
      <c r="T171">
        <v>1646.92</v>
      </c>
      <c r="U171">
        <v>1647.11</v>
      </c>
      <c r="V171">
        <v>1644.73</v>
      </c>
      <c r="W171">
        <v>1644.68</v>
      </c>
      <c r="X171">
        <v>1646.51</v>
      </c>
      <c r="Y171">
        <v>1645.8</v>
      </c>
      <c r="Z171">
        <v>1647.05</v>
      </c>
      <c r="AA171">
        <v>1646.99</v>
      </c>
      <c r="AB171">
        <v>1645.09</v>
      </c>
      <c r="AC171">
        <v>1649.39</v>
      </c>
      <c r="AD171">
        <v>1646.99</v>
      </c>
      <c r="AE171">
        <v>1648.69</v>
      </c>
      <c r="AF171">
        <v>1648.52</v>
      </c>
      <c r="AG171">
        <v>1647.82</v>
      </c>
      <c r="AH171">
        <v>1646.9</v>
      </c>
      <c r="AI171">
        <v>1649.04</v>
      </c>
    </row>
    <row r="172" spans="1:35" x14ac:dyDescent="0.2">
      <c r="A172" s="1">
        <v>36695</v>
      </c>
      <c r="B172">
        <v>1642.6</v>
      </c>
      <c r="C172">
        <v>1643.55</v>
      </c>
      <c r="D172">
        <v>1632.37</v>
      </c>
      <c r="E172">
        <v>1641.74</v>
      </c>
      <c r="F172">
        <v>1647.57</v>
      </c>
      <c r="G172">
        <v>1644.91</v>
      </c>
      <c r="H172">
        <v>1643.42</v>
      </c>
      <c r="I172">
        <v>1646.26</v>
      </c>
      <c r="J172">
        <v>1645.8</v>
      </c>
      <c r="K172">
        <v>1643.73</v>
      </c>
      <c r="L172">
        <v>1648.9</v>
      </c>
      <c r="M172">
        <v>1646.75</v>
      </c>
      <c r="N172">
        <v>1646.6</v>
      </c>
      <c r="O172">
        <v>1646.59</v>
      </c>
      <c r="P172">
        <v>1644.85</v>
      </c>
      <c r="Q172">
        <v>1644.68</v>
      </c>
      <c r="R172">
        <v>1646.85</v>
      </c>
      <c r="S172">
        <v>1648.64</v>
      </c>
      <c r="T172">
        <v>1646.93</v>
      </c>
      <c r="U172">
        <v>1646.27</v>
      </c>
      <c r="V172">
        <v>1643.63</v>
      </c>
      <c r="W172">
        <v>1644.42</v>
      </c>
      <c r="X172">
        <v>1644.44</v>
      </c>
      <c r="Y172">
        <v>1644.64</v>
      </c>
      <c r="Z172">
        <v>1647.07</v>
      </c>
      <c r="AA172">
        <v>1646.32</v>
      </c>
      <c r="AB172">
        <v>1646.78</v>
      </c>
      <c r="AC172">
        <v>1649.09</v>
      </c>
      <c r="AD172">
        <v>1647.87</v>
      </c>
      <c r="AE172">
        <v>1646.44</v>
      </c>
      <c r="AF172">
        <v>1648.78</v>
      </c>
      <c r="AG172">
        <v>1647.77</v>
      </c>
      <c r="AH172">
        <v>1648.8</v>
      </c>
      <c r="AI172">
        <v>1649.23</v>
      </c>
    </row>
    <row r="173" spans="1:35" x14ac:dyDescent="0.2">
      <c r="A173" s="1">
        <v>36696</v>
      </c>
      <c r="B173">
        <v>1644.6</v>
      </c>
      <c r="C173">
        <v>1642.47</v>
      </c>
      <c r="D173">
        <v>1632.37</v>
      </c>
      <c r="E173">
        <v>1642.87</v>
      </c>
      <c r="F173">
        <v>1645.03</v>
      </c>
      <c r="G173">
        <v>1645.5</v>
      </c>
      <c r="H173">
        <v>1643.43</v>
      </c>
      <c r="I173">
        <v>1645.52</v>
      </c>
      <c r="J173">
        <v>1643.81</v>
      </c>
      <c r="K173">
        <v>1643.09</v>
      </c>
      <c r="L173">
        <v>1649.22</v>
      </c>
      <c r="M173">
        <v>1645.7</v>
      </c>
      <c r="N173">
        <v>1646.45</v>
      </c>
      <c r="O173">
        <v>1649.25</v>
      </c>
      <c r="P173">
        <v>1647.65</v>
      </c>
      <c r="Q173">
        <v>1644.34</v>
      </c>
      <c r="R173">
        <v>1648.61</v>
      </c>
      <c r="S173">
        <v>1645.75</v>
      </c>
      <c r="T173">
        <v>1645.7</v>
      </c>
      <c r="U173">
        <v>1645.06</v>
      </c>
      <c r="V173">
        <v>1647.05</v>
      </c>
      <c r="W173">
        <v>1644.9</v>
      </c>
      <c r="X173">
        <v>1646.43</v>
      </c>
      <c r="Y173">
        <v>1646.59</v>
      </c>
      <c r="Z173">
        <v>1646.75</v>
      </c>
      <c r="AA173">
        <v>1644.66</v>
      </c>
      <c r="AB173">
        <v>1646.54</v>
      </c>
      <c r="AC173">
        <v>1645.69</v>
      </c>
      <c r="AD173">
        <v>1646.8</v>
      </c>
      <c r="AE173">
        <v>1648.26</v>
      </c>
      <c r="AF173">
        <v>1648.76</v>
      </c>
      <c r="AG173">
        <v>1647.76</v>
      </c>
      <c r="AH173">
        <v>1648.31</v>
      </c>
      <c r="AI173">
        <v>1648.84</v>
      </c>
    </row>
    <row r="174" spans="1:35" x14ac:dyDescent="0.2">
      <c r="A174" s="1">
        <v>36697</v>
      </c>
      <c r="B174">
        <v>1642.74</v>
      </c>
      <c r="C174">
        <v>1642.05</v>
      </c>
      <c r="D174">
        <v>1636.92</v>
      </c>
      <c r="E174">
        <v>1641.98</v>
      </c>
      <c r="F174">
        <v>1645.77</v>
      </c>
      <c r="G174">
        <v>1644.94</v>
      </c>
      <c r="H174">
        <v>1642.46</v>
      </c>
      <c r="I174">
        <v>1644.69</v>
      </c>
      <c r="J174">
        <v>1642.44</v>
      </c>
      <c r="K174">
        <v>1644.51</v>
      </c>
      <c r="L174">
        <v>1648.5</v>
      </c>
      <c r="M174">
        <v>1643.85</v>
      </c>
      <c r="N174">
        <v>1647.26</v>
      </c>
      <c r="O174">
        <v>1649.35</v>
      </c>
      <c r="P174">
        <v>1645.95</v>
      </c>
      <c r="Q174">
        <v>1644.85</v>
      </c>
      <c r="R174">
        <v>1647.36</v>
      </c>
      <c r="S174">
        <v>1649</v>
      </c>
      <c r="T174">
        <v>1646.05</v>
      </c>
      <c r="U174">
        <v>1645.93</v>
      </c>
      <c r="V174">
        <v>1641.01</v>
      </c>
      <c r="W174">
        <v>1644.78</v>
      </c>
      <c r="X174">
        <v>1644.92</v>
      </c>
      <c r="Y174">
        <v>1644.71</v>
      </c>
      <c r="Z174">
        <v>1645.38</v>
      </c>
      <c r="AA174">
        <v>1644.86</v>
      </c>
      <c r="AB174">
        <v>1647.19</v>
      </c>
      <c r="AC174">
        <v>1644.26</v>
      </c>
      <c r="AD174">
        <v>1646.7</v>
      </c>
      <c r="AE174">
        <v>1647.88</v>
      </c>
      <c r="AF174">
        <v>1648.26</v>
      </c>
      <c r="AG174">
        <v>1644.13</v>
      </c>
      <c r="AH174">
        <v>1645.89</v>
      </c>
      <c r="AI174">
        <v>1646.92</v>
      </c>
    </row>
    <row r="175" spans="1:35" x14ac:dyDescent="0.2">
      <c r="A175" s="1">
        <v>36698</v>
      </c>
      <c r="B175">
        <v>1643.28</v>
      </c>
      <c r="C175">
        <v>1641.9</v>
      </c>
      <c r="D175">
        <v>1632.37</v>
      </c>
      <c r="E175">
        <v>1642.2</v>
      </c>
      <c r="F175">
        <v>1644.91</v>
      </c>
      <c r="G175">
        <v>1643.35</v>
      </c>
      <c r="H175">
        <v>1642.52</v>
      </c>
      <c r="I175">
        <v>1643.94</v>
      </c>
      <c r="J175">
        <v>1642.12</v>
      </c>
      <c r="K175">
        <v>1645.28</v>
      </c>
      <c r="L175">
        <v>1646.81</v>
      </c>
      <c r="M175">
        <v>1645.95</v>
      </c>
      <c r="N175">
        <v>1647.61</v>
      </c>
      <c r="O175">
        <v>1647.85</v>
      </c>
      <c r="P175">
        <v>1646.2</v>
      </c>
      <c r="Q175">
        <v>1645.28</v>
      </c>
      <c r="R175">
        <v>1647.24</v>
      </c>
      <c r="S175">
        <v>1646.85</v>
      </c>
      <c r="T175">
        <v>1648.05</v>
      </c>
      <c r="U175">
        <v>1647.17</v>
      </c>
      <c r="V175">
        <v>1647.89</v>
      </c>
      <c r="W175">
        <v>1644.9</v>
      </c>
      <c r="X175">
        <v>1644.8</v>
      </c>
      <c r="Y175">
        <v>1647.99</v>
      </c>
      <c r="Z175">
        <v>1646.71</v>
      </c>
      <c r="AA175">
        <v>1645.17</v>
      </c>
      <c r="AB175">
        <v>1648.51</v>
      </c>
      <c r="AC175">
        <v>1647.94</v>
      </c>
      <c r="AD175">
        <v>1646.77</v>
      </c>
      <c r="AE175">
        <v>1648.5</v>
      </c>
      <c r="AF175">
        <v>1649.05</v>
      </c>
      <c r="AG175">
        <v>1648.57</v>
      </c>
      <c r="AH175">
        <v>1646.68</v>
      </c>
      <c r="AI175">
        <v>1648.62</v>
      </c>
    </row>
    <row r="176" spans="1:35" x14ac:dyDescent="0.2">
      <c r="A176" s="1">
        <v>36699</v>
      </c>
      <c r="B176">
        <v>1643.22</v>
      </c>
      <c r="C176">
        <v>1645</v>
      </c>
      <c r="D176">
        <v>1632.37</v>
      </c>
      <c r="E176">
        <v>1643.08</v>
      </c>
      <c r="F176">
        <v>1645.07</v>
      </c>
      <c r="G176">
        <v>1645.56</v>
      </c>
      <c r="H176">
        <v>1644.35</v>
      </c>
      <c r="I176">
        <v>1643.73</v>
      </c>
      <c r="J176">
        <v>1644</v>
      </c>
      <c r="K176">
        <v>1644.56</v>
      </c>
      <c r="L176">
        <v>1643.75</v>
      </c>
      <c r="M176">
        <v>1647</v>
      </c>
      <c r="N176">
        <v>1647.22</v>
      </c>
      <c r="O176">
        <v>1647.48</v>
      </c>
      <c r="P176">
        <v>1644.9</v>
      </c>
      <c r="Q176">
        <v>1642.95</v>
      </c>
      <c r="R176">
        <v>1646.46</v>
      </c>
      <c r="S176">
        <v>1647.9</v>
      </c>
      <c r="T176">
        <v>1646.6</v>
      </c>
      <c r="U176">
        <v>1647.97</v>
      </c>
      <c r="V176">
        <v>1648.07</v>
      </c>
      <c r="W176">
        <v>1646.66</v>
      </c>
      <c r="X176">
        <v>1643.17</v>
      </c>
      <c r="Y176">
        <v>1645.92</v>
      </c>
      <c r="Z176">
        <v>1648.29</v>
      </c>
      <c r="AA176">
        <v>1646.02</v>
      </c>
      <c r="AB176">
        <v>1646.75</v>
      </c>
      <c r="AC176">
        <v>1647.67</v>
      </c>
      <c r="AD176">
        <v>1647.94</v>
      </c>
      <c r="AE176">
        <v>1648.28</v>
      </c>
      <c r="AF176">
        <v>1649.08</v>
      </c>
      <c r="AG176">
        <v>1648.73</v>
      </c>
      <c r="AH176">
        <v>1648.91</v>
      </c>
      <c r="AI176">
        <v>1648.72</v>
      </c>
    </row>
    <row r="177" spans="1:35" x14ac:dyDescent="0.2">
      <c r="A177" s="1">
        <v>36700</v>
      </c>
      <c r="B177">
        <v>1642.15</v>
      </c>
      <c r="C177">
        <v>1644.7</v>
      </c>
      <c r="D177">
        <v>1632.37</v>
      </c>
      <c r="E177">
        <v>1642.82</v>
      </c>
      <c r="F177">
        <v>1644.63</v>
      </c>
      <c r="G177">
        <v>1645.29</v>
      </c>
      <c r="H177">
        <v>1644.76</v>
      </c>
      <c r="I177">
        <v>1645</v>
      </c>
      <c r="J177">
        <v>1643.61</v>
      </c>
      <c r="K177">
        <v>1643.76</v>
      </c>
      <c r="L177">
        <v>1643.69</v>
      </c>
      <c r="M177">
        <v>1646.25</v>
      </c>
      <c r="N177">
        <v>1644.65</v>
      </c>
      <c r="O177">
        <v>1645</v>
      </c>
      <c r="P177">
        <v>1644.15</v>
      </c>
      <c r="Q177">
        <v>1643.72</v>
      </c>
      <c r="R177">
        <v>1646.8</v>
      </c>
      <c r="S177">
        <v>1647.3</v>
      </c>
      <c r="T177">
        <v>1648.25</v>
      </c>
      <c r="U177">
        <v>1647.2</v>
      </c>
      <c r="V177">
        <v>1646.84</v>
      </c>
      <c r="W177">
        <v>1644.95</v>
      </c>
      <c r="X177">
        <v>1643.9</v>
      </c>
      <c r="Y177">
        <v>1646.07</v>
      </c>
      <c r="Z177">
        <v>1646.31</v>
      </c>
      <c r="AA177">
        <v>1646.05</v>
      </c>
      <c r="AB177">
        <v>1647.66</v>
      </c>
      <c r="AC177">
        <v>1649.87</v>
      </c>
      <c r="AD177">
        <v>1647.74</v>
      </c>
      <c r="AE177">
        <v>1648.32</v>
      </c>
      <c r="AF177">
        <v>1648.59</v>
      </c>
      <c r="AG177">
        <v>1648.06</v>
      </c>
      <c r="AH177">
        <v>1645.53</v>
      </c>
      <c r="AI177">
        <v>1648.59</v>
      </c>
    </row>
    <row r="178" spans="1:35" x14ac:dyDescent="0.2">
      <c r="A178" s="1">
        <v>36701</v>
      </c>
      <c r="B178">
        <v>1643.92</v>
      </c>
      <c r="C178">
        <v>1647.81</v>
      </c>
      <c r="D178">
        <v>1636.8</v>
      </c>
      <c r="E178">
        <v>1643.42</v>
      </c>
      <c r="F178">
        <v>1641.77</v>
      </c>
      <c r="G178">
        <v>1644.79</v>
      </c>
      <c r="H178">
        <v>1644.1</v>
      </c>
      <c r="I178">
        <v>1644</v>
      </c>
      <c r="J178">
        <v>1643.06</v>
      </c>
      <c r="K178">
        <v>1645</v>
      </c>
      <c r="L178">
        <v>1644.81</v>
      </c>
      <c r="M178">
        <v>1647</v>
      </c>
      <c r="N178">
        <v>1645.63</v>
      </c>
      <c r="O178">
        <v>1646.1</v>
      </c>
      <c r="P178">
        <v>1645.4</v>
      </c>
      <c r="Q178">
        <v>1644.15</v>
      </c>
      <c r="R178">
        <v>1647.21</v>
      </c>
      <c r="S178">
        <v>1645.75</v>
      </c>
      <c r="T178">
        <v>1647.14</v>
      </c>
      <c r="U178">
        <v>1647.51</v>
      </c>
      <c r="V178">
        <v>1648.7</v>
      </c>
      <c r="W178">
        <v>1647.63</v>
      </c>
      <c r="X178">
        <v>1646.75</v>
      </c>
      <c r="Y178">
        <v>1646.73</v>
      </c>
      <c r="Z178">
        <v>1646.23</v>
      </c>
      <c r="AA178">
        <v>1647.51</v>
      </c>
      <c r="AB178">
        <v>1644.43</v>
      </c>
      <c r="AC178">
        <v>1648.01</v>
      </c>
      <c r="AD178">
        <v>1647.85</v>
      </c>
      <c r="AE178">
        <v>1647.99</v>
      </c>
      <c r="AF178">
        <v>1647.51</v>
      </c>
      <c r="AG178">
        <v>1648.67</v>
      </c>
      <c r="AH178">
        <v>1648.11</v>
      </c>
      <c r="AI178">
        <v>1648.5</v>
      </c>
    </row>
    <row r="179" spans="1:35" x14ac:dyDescent="0.2">
      <c r="A179" s="1">
        <v>36702</v>
      </c>
      <c r="B179">
        <v>1643.75</v>
      </c>
      <c r="C179">
        <v>1644.64</v>
      </c>
      <c r="D179">
        <v>1632.37</v>
      </c>
      <c r="E179">
        <v>1642.55</v>
      </c>
      <c r="F179">
        <v>1645.46</v>
      </c>
      <c r="G179">
        <v>1644.94</v>
      </c>
      <c r="H179">
        <v>1644.21</v>
      </c>
      <c r="I179">
        <v>1644.4</v>
      </c>
      <c r="J179">
        <v>1645.36</v>
      </c>
      <c r="K179">
        <v>1649.29</v>
      </c>
      <c r="L179">
        <v>1645.25</v>
      </c>
      <c r="M179">
        <v>1647.08</v>
      </c>
      <c r="N179">
        <v>1646.12</v>
      </c>
      <c r="O179">
        <v>1647.26</v>
      </c>
      <c r="P179">
        <v>1647</v>
      </c>
      <c r="Q179">
        <v>1643.15</v>
      </c>
      <c r="R179">
        <v>1647.75</v>
      </c>
      <c r="S179">
        <v>1647.35</v>
      </c>
      <c r="T179">
        <v>1647.27</v>
      </c>
      <c r="U179">
        <v>1646.78</v>
      </c>
      <c r="V179">
        <v>1648.24</v>
      </c>
      <c r="W179">
        <v>1644.94</v>
      </c>
      <c r="X179">
        <v>1648.1</v>
      </c>
      <c r="Y179">
        <v>1642.97</v>
      </c>
      <c r="Z179">
        <v>1644.71</v>
      </c>
      <c r="AA179">
        <v>1646.72</v>
      </c>
      <c r="AB179">
        <v>1647.7</v>
      </c>
      <c r="AC179">
        <v>1648.52</v>
      </c>
      <c r="AD179">
        <v>1647.43</v>
      </c>
      <c r="AE179">
        <v>1646.18</v>
      </c>
      <c r="AF179">
        <v>1646.46</v>
      </c>
      <c r="AG179">
        <v>1647.65</v>
      </c>
      <c r="AH179">
        <v>1647.4</v>
      </c>
      <c r="AI179">
        <v>1647.02</v>
      </c>
    </row>
    <row r="180" spans="1:35" x14ac:dyDescent="0.2">
      <c r="A180" s="1">
        <v>36703</v>
      </c>
      <c r="B180">
        <v>1645.51</v>
      </c>
      <c r="C180">
        <v>1641.54</v>
      </c>
      <c r="D180">
        <v>1632.37</v>
      </c>
      <c r="E180">
        <v>1643.07</v>
      </c>
      <c r="F180">
        <v>1645.71</v>
      </c>
      <c r="G180">
        <v>1646.1</v>
      </c>
      <c r="H180">
        <v>1643.96</v>
      </c>
      <c r="I180">
        <v>1643.7</v>
      </c>
      <c r="J180">
        <v>1641.8</v>
      </c>
      <c r="K180">
        <v>1646.95</v>
      </c>
      <c r="L180">
        <v>1645.5</v>
      </c>
      <c r="M180">
        <v>1644.6</v>
      </c>
      <c r="N180">
        <v>1644.55</v>
      </c>
      <c r="O180">
        <v>1647.79</v>
      </c>
      <c r="P180">
        <v>1645.6</v>
      </c>
      <c r="Q180">
        <v>1644.75</v>
      </c>
      <c r="R180">
        <v>1647.75</v>
      </c>
      <c r="S180">
        <v>1646.45</v>
      </c>
      <c r="T180">
        <v>1647.1</v>
      </c>
      <c r="U180">
        <v>1646.4</v>
      </c>
      <c r="V180">
        <v>1648.5</v>
      </c>
      <c r="W180">
        <v>1645.1</v>
      </c>
      <c r="X180">
        <v>1645.72</v>
      </c>
      <c r="Y180">
        <v>1643.77</v>
      </c>
      <c r="Z180">
        <v>1644.11</v>
      </c>
      <c r="AA180">
        <v>1646.68</v>
      </c>
      <c r="AB180">
        <v>1645.8</v>
      </c>
      <c r="AC180">
        <v>1647.96</v>
      </c>
      <c r="AD180">
        <v>1646.83</v>
      </c>
      <c r="AE180">
        <v>1647.24</v>
      </c>
      <c r="AF180">
        <v>1648.46</v>
      </c>
      <c r="AG180">
        <v>1648.44</v>
      </c>
      <c r="AH180">
        <v>1645.75</v>
      </c>
      <c r="AI180">
        <v>1644.59</v>
      </c>
    </row>
    <row r="181" spans="1:35" x14ac:dyDescent="0.2">
      <c r="A181" s="1">
        <v>36704</v>
      </c>
      <c r="B181">
        <v>1642.9</v>
      </c>
      <c r="C181">
        <v>1644.95</v>
      </c>
      <c r="D181">
        <v>1632.37</v>
      </c>
      <c r="E181">
        <v>1644.05</v>
      </c>
      <c r="F181">
        <v>1643.94</v>
      </c>
      <c r="G181">
        <v>1646.15</v>
      </c>
      <c r="H181">
        <v>1644.01</v>
      </c>
      <c r="I181">
        <v>1646</v>
      </c>
      <c r="J181">
        <v>1643.9</v>
      </c>
      <c r="K181">
        <v>1649</v>
      </c>
      <c r="L181">
        <v>1644.35</v>
      </c>
      <c r="M181">
        <v>1642.65</v>
      </c>
      <c r="N181">
        <v>1646.86</v>
      </c>
      <c r="O181">
        <v>1648.52</v>
      </c>
      <c r="P181">
        <v>1646.75</v>
      </c>
      <c r="Q181">
        <v>1644.85</v>
      </c>
      <c r="R181">
        <v>1644.34</v>
      </c>
      <c r="S181">
        <v>1647.95</v>
      </c>
      <c r="T181">
        <v>1646.6</v>
      </c>
      <c r="U181">
        <v>1645.89</v>
      </c>
      <c r="V181">
        <v>1646.68</v>
      </c>
      <c r="W181">
        <v>1644.79</v>
      </c>
      <c r="X181">
        <v>1641.68</v>
      </c>
      <c r="Y181">
        <v>1643.65</v>
      </c>
      <c r="Z181">
        <v>1645.91</v>
      </c>
      <c r="AA181">
        <v>1643.84</v>
      </c>
      <c r="AB181">
        <v>1645.88</v>
      </c>
      <c r="AC181">
        <v>1646.55</v>
      </c>
      <c r="AD181">
        <v>1647.8</v>
      </c>
      <c r="AE181">
        <v>1648.62</v>
      </c>
      <c r="AF181">
        <v>1648.26</v>
      </c>
      <c r="AG181">
        <v>1646.56</v>
      </c>
      <c r="AH181">
        <v>1645.45</v>
      </c>
      <c r="AI181">
        <v>1643.59</v>
      </c>
    </row>
    <row r="182" spans="1:35" x14ac:dyDescent="0.2">
      <c r="A182" s="1">
        <v>36705</v>
      </c>
      <c r="B182">
        <v>1642.65</v>
      </c>
      <c r="C182">
        <v>1646.5</v>
      </c>
      <c r="D182">
        <v>1634.25</v>
      </c>
      <c r="E182">
        <v>1645.38</v>
      </c>
      <c r="F182">
        <v>1643.4</v>
      </c>
      <c r="G182">
        <v>1647.47</v>
      </c>
      <c r="H182">
        <v>1644.81</v>
      </c>
      <c r="I182">
        <v>1643.88</v>
      </c>
      <c r="J182">
        <v>1643.6</v>
      </c>
      <c r="K182">
        <v>1647.76</v>
      </c>
      <c r="L182">
        <v>1645.19</v>
      </c>
      <c r="M182">
        <v>1647.6</v>
      </c>
      <c r="N182">
        <v>1647.74</v>
      </c>
      <c r="O182">
        <v>1648.42</v>
      </c>
      <c r="P182">
        <v>1648.95</v>
      </c>
      <c r="Q182">
        <v>1644.3</v>
      </c>
      <c r="R182">
        <v>1645.36</v>
      </c>
      <c r="S182">
        <v>1648</v>
      </c>
      <c r="T182">
        <v>1645.52</v>
      </c>
      <c r="U182">
        <v>1645.16</v>
      </c>
      <c r="V182">
        <v>1646.81</v>
      </c>
      <c r="W182">
        <v>1645.37</v>
      </c>
      <c r="X182">
        <v>1642.42</v>
      </c>
      <c r="Y182">
        <v>1645.8</v>
      </c>
      <c r="Z182">
        <v>1643.04</v>
      </c>
      <c r="AA182">
        <v>1644.93</v>
      </c>
      <c r="AB182">
        <v>1646.17</v>
      </c>
      <c r="AC182">
        <v>1647.41</v>
      </c>
      <c r="AD182">
        <v>1647.07</v>
      </c>
      <c r="AE182">
        <v>1648.18</v>
      </c>
      <c r="AF182">
        <v>1647.63</v>
      </c>
      <c r="AG182">
        <v>1646.97</v>
      </c>
      <c r="AH182">
        <v>1642.52</v>
      </c>
      <c r="AI182">
        <v>1643.04</v>
      </c>
    </row>
    <row r="183" spans="1:35" x14ac:dyDescent="0.2">
      <c r="A183" s="1">
        <v>36706</v>
      </c>
      <c r="B183">
        <v>1642.4</v>
      </c>
      <c r="C183">
        <v>1646</v>
      </c>
      <c r="D183">
        <v>1632.37</v>
      </c>
      <c r="E183">
        <v>1644.2</v>
      </c>
      <c r="F183">
        <v>1643.96</v>
      </c>
      <c r="G183">
        <v>1644.55</v>
      </c>
      <c r="H183">
        <v>1644.43</v>
      </c>
      <c r="I183">
        <v>1645.05</v>
      </c>
      <c r="J183">
        <v>1647.38</v>
      </c>
      <c r="K183">
        <v>1647.12</v>
      </c>
      <c r="L183">
        <v>1645.29</v>
      </c>
      <c r="M183">
        <v>1647.4</v>
      </c>
      <c r="N183">
        <v>1647.29</v>
      </c>
      <c r="O183">
        <v>1648.4</v>
      </c>
      <c r="P183">
        <v>1648.95</v>
      </c>
      <c r="Q183">
        <v>1646</v>
      </c>
      <c r="R183">
        <v>1646.95</v>
      </c>
      <c r="S183">
        <v>1646.05</v>
      </c>
      <c r="T183">
        <v>1646.27</v>
      </c>
      <c r="U183">
        <v>1644.5</v>
      </c>
      <c r="V183">
        <v>1645.97</v>
      </c>
      <c r="W183">
        <v>1645.55</v>
      </c>
      <c r="X183">
        <v>1644.23</v>
      </c>
      <c r="Y183">
        <v>1644.9</v>
      </c>
      <c r="Z183">
        <v>1646.34</v>
      </c>
      <c r="AA183">
        <v>1645.36</v>
      </c>
      <c r="AB183">
        <v>1646.7</v>
      </c>
      <c r="AC183">
        <v>1647.35</v>
      </c>
      <c r="AD183">
        <v>1648.36</v>
      </c>
      <c r="AE183">
        <v>1647.91</v>
      </c>
      <c r="AF183">
        <v>1648.38</v>
      </c>
      <c r="AG183">
        <v>1646.01</v>
      </c>
      <c r="AH183">
        <v>1642.89</v>
      </c>
      <c r="AI183">
        <v>1644.5</v>
      </c>
    </row>
    <row r="184" spans="1:35" x14ac:dyDescent="0.2">
      <c r="A184" s="1">
        <v>36707</v>
      </c>
      <c r="B184">
        <v>1642.6</v>
      </c>
      <c r="C184">
        <v>1641.3</v>
      </c>
      <c r="D184">
        <v>1632.37</v>
      </c>
      <c r="E184">
        <v>1643.38</v>
      </c>
      <c r="F184">
        <v>1645.95</v>
      </c>
      <c r="G184">
        <v>1644.75</v>
      </c>
      <c r="H184">
        <v>1646.8</v>
      </c>
      <c r="I184">
        <v>1646.75</v>
      </c>
      <c r="J184">
        <v>1647.08</v>
      </c>
      <c r="K184">
        <v>1646.14</v>
      </c>
      <c r="L184">
        <v>1647.85</v>
      </c>
      <c r="M184">
        <v>1646.2</v>
      </c>
      <c r="N184">
        <v>1647.81</v>
      </c>
      <c r="O184">
        <v>1647.7</v>
      </c>
      <c r="P184">
        <v>1648.85</v>
      </c>
      <c r="Q184">
        <v>1647.25</v>
      </c>
      <c r="R184">
        <v>1646.92</v>
      </c>
      <c r="S184">
        <v>1646.45</v>
      </c>
      <c r="T184">
        <v>1647.03</v>
      </c>
      <c r="U184">
        <v>1644.1</v>
      </c>
      <c r="V184">
        <v>1646.95</v>
      </c>
      <c r="W184">
        <v>1644.8</v>
      </c>
      <c r="X184">
        <v>1643.79</v>
      </c>
      <c r="Y184">
        <v>1644.22</v>
      </c>
      <c r="Z184">
        <v>1646.51</v>
      </c>
      <c r="AA184">
        <v>1646.9</v>
      </c>
      <c r="AB184">
        <v>1646.13</v>
      </c>
      <c r="AC184">
        <v>1648.04</v>
      </c>
      <c r="AD184">
        <v>1648.31</v>
      </c>
      <c r="AE184">
        <v>1647.27</v>
      </c>
      <c r="AF184">
        <v>1647.87</v>
      </c>
      <c r="AG184">
        <v>1648.43</v>
      </c>
      <c r="AH184">
        <v>1646.42</v>
      </c>
      <c r="AI184">
        <v>1644.7</v>
      </c>
    </row>
    <row r="185" spans="1:35" x14ac:dyDescent="0.2">
      <c r="A185" s="1">
        <v>36708</v>
      </c>
      <c r="B185">
        <v>1642.64</v>
      </c>
      <c r="C185">
        <v>1644.5</v>
      </c>
      <c r="D185">
        <v>1634.8</v>
      </c>
      <c r="E185">
        <v>1644.1</v>
      </c>
      <c r="F185">
        <v>1644.54</v>
      </c>
      <c r="G185">
        <v>1644.85</v>
      </c>
      <c r="H185">
        <v>1644.08</v>
      </c>
      <c r="I185">
        <v>1643.88</v>
      </c>
      <c r="J185">
        <v>1642.64</v>
      </c>
      <c r="K185">
        <v>1646.77</v>
      </c>
      <c r="L185">
        <v>1647.79</v>
      </c>
      <c r="M185">
        <v>1646.55</v>
      </c>
      <c r="N185">
        <v>1647.05</v>
      </c>
      <c r="O185">
        <v>1647.7</v>
      </c>
      <c r="P185">
        <v>1648.45</v>
      </c>
      <c r="Q185">
        <v>1644.65</v>
      </c>
      <c r="R185">
        <v>1646.15</v>
      </c>
      <c r="S185">
        <v>1647.8</v>
      </c>
      <c r="T185">
        <v>1647.45</v>
      </c>
      <c r="U185">
        <v>1645.14</v>
      </c>
      <c r="V185">
        <v>1647.51</v>
      </c>
      <c r="W185">
        <v>1644.85</v>
      </c>
      <c r="X185">
        <v>1644.13</v>
      </c>
      <c r="Y185">
        <v>1645.76</v>
      </c>
      <c r="Z185">
        <v>1646.27</v>
      </c>
      <c r="AA185">
        <v>1647.01</v>
      </c>
      <c r="AB185">
        <v>1647.88</v>
      </c>
      <c r="AC185">
        <v>1648.01</v>
      </c>
      <c r="AD185">
        <v>1647.34</v>
      </c>
      <c r="AE185">
        <v>1647.83</v>
      </c>
      <c r="AF185">
        <v>1647.75</v>
      </c>
      <c r="AG185">
        <v>1647.85</v>
      </c>
      <c r="AH185">
        <v>1647.76</v>
      </c>
      <c r="AI185">
        <v>1645.11</v>
      </c>
    </row>
    <row r="186" spans="1:35" x14ac:dyDescent="0.2">
      <c r="A186" s="1">
        <v>36709</v>
      </c>
      <c r="B186">
        <v>1644.94</v>
      </c>
      <c r="C186">
        <v>1643.29</v>
      </c>
      <c r="D186">
        <v>1632.37</v>
      </c>
      <c r="E186">
        <v>1643.45</v>
      </c>
      <c r="F186">
        <v>1643.88</v>
      </c>
      <c r="G186">
        <v>1645.55</v>
      </c>
      <c r="H186">
        <v>1644.68</v>
      </c>
      <c r="I186">
        <v>1643.84</v>
      </c>
      <c r="J186">
        <v>1644.31</v>
      </c>
      <c r="K186">
        <v>1645.45</v>
      </c>
      <c r="L186">
        <v>1649.32</v>
      </c>
      <c r="M186">
        <v>1646.85</v>
      </c>
      <c r="N186">
        <v>1645.25</v>
      </c>
      <c r="O186">
        <v>1646.86</v>
      </c>
      <c r="P186">
        <v>1648.2</v>
      </c>
      <c r="Q186">
        <v>1644.3</v>
      </c>
      <c r="R186">
        <v>1646.83</v>
      </c>
      <c r="S186">
        <v>1647.25</v>
      </c>
      <c r="T186">
        <v>1647.6</v>
      </c>
      <c r="U186">
        <v>1646.25</v>
      </c>
      <c r="V186">
        <v>1646.89</v>
      </c>
      <c r="W186">
        <v>1645.07</v>
      </c>
      <c r="X186">
        <v>1643.83</v>
      </c>
      <c r="Y186">
        <v>1647.58</v>
      </c>
      <c r="Z186">
        <v>1645.06</v>
      </c>
      <c r="AA186">
        <v>1646.89</v>
      </c>
      <c r="AB186">
        <v>1648.77</v>
      </c>
      <c r="AC186">
        <v>1647.38</v>
      </c>
      <c r="AD186">
        <v>1648.12</v>
      </c>
      <c r="AE186">
        <v>1648.38</v>
      </c>
      <c r="AF186">
        <v>1648.53</v>
      </c>
      <c r="AG186">
        <v>1646.02</v>
      </c>
      <c r="AH186">
        <v>1646.56</v>
      </c>
      <c r="AI186">
        <v>1648.04</v>
      </c>
    </row>
    <row r="187" spans="1:35" x14ac:dyDescent="0.2">
      <c r="A187" s="1">
        <v>36710</v>
      </c>
      <c r="B187">
        <v>1645.03</v>
      </c>
      <c r="C187">
        <v>1644.47</v>
      </c>
      <c r="D187">
        <v>1632.37</v>
      </c>
      <c r="E187">
        <v>1644.32</v>
      </c>
      <c r="F187">
        <v>1645.2</v>
      </c>
      <c r="G187">
        <v>1645.43</v>
      </c>
      <c r="H187">
        <v>1643.51</v>
      </c>
      <c r="I187">
        <v>1645.37</v>
      </c>
      <c r="J187">
        <v>1640.6</v>
      </c>
      <c r="K187">
        <v>1648.12</v>
      </c>
      <c r="L187">
        <v>1648.66</v>
      </c>
      <c r="M187">
        <v>1647.66</v>
      </c>
      <c r="N187">
        <v>1645.35</v>
      </c>
      <c r="O187">
        <v>1647.95</v>
      </c>
      <c r="P187">
        <v>1648.55</v>
      </c>
      <c r="Q187">
        <v>1646.45</v>
      </c>
      <c r="R187">
        <v>1646.3</v>
      </c>
      <c r="S187">
        <v>1647.7</v>
      </c>
      <c r="T187">
        <v>1646.48</v>
      </c>
      <c r="U187">
        <v>1645.98</v>
      </c>
      <c r="V187">
        <v>1646.4</v>
      </c>
      <c r="W187">
        <v>1647.15</v>
      </c>
      <c r="X187">
        <v>1646.28</v>
      </c>
      <c r="Y187">
        <v>1645.83</v>
      </c>
      <c r="Z187">
        <v>1645.78</v>
      </c>
      <c r="AA187">
        <v>1647.05</v>
      </c>
      <c r="AB187">
        <v>1648.35</v>
      </c>
      <c r="AC187">
        <v>1647.3</v>
      </c>
      <c r="AD187">
        <v>1648.15</v>
      </c>
      <c r="AE187">
        <v>1647.94</v>
      </c>
      <c r="AF187">
        <v>1648.16</v>
      </c>
      <c r="AG187">
        <v>1647.79</v>
      </c>
      <c r="AH187">
        <v>1648.21</v>
      </c>
      <c r="AI187">
        <v>1645.23</v>
      </c>
    </row>
    <row r="188" spans="1:35" x14ac:dyDescent="0.2">
      <c r="A188" s="1">
        <v>36711</v>
      </c>
      <c r="B188">
        <v>1644.08</v>
      </c>
      <c r="C188">
        <v>1642.3</v>
      </c>
      <c r="D188">
        <v>1632.37</v>
      </c>
      <c r="E188">
        <v>1643.3</v>
      </c>
      <c r="F188">
        <v>1645.15</v>
      </c>
      <c r="G188">
        <v>1647.4</v>
      </c>
      <c r="H188">
        <v>1644.18</v>
      </c>
      <c r="I188">
        <v>1644.09</v>
      </c>
      <c r="J188">
        <v>1641.24</v>
      </c>
      <c r="K188">
        <v>1647.36</v>
      </c>
      <c r="L188">
        <v>1647.96</v>
      </c>
      <c r="M188">
        <v>1647</v>
      </c>
      <c r="N188">
        <v>1645.4</v>
      </c>
      <c r="O188">
        <v>1647.75</v>
      </c>
      <c r="P188">
        <v>1648.5</v>
      </c>
      <c r="Q188">
        <v>1647.8</v>
      </c>
      <c r="R188">
        <v>1646.25</v>
      </c>
      <c r="S188">
        <v>1646.7</v>
      </c>
      <c r="T188">
        <v>1645.85</v>
      </c>
      <c r="U188">
        <v>1645.42</v>
      </c>
      <c r="V188">
        <v>1647.69</v>
      </c>
      <c r="W188">
        <v>1648.07</v>
      </c>
      <c r="X188">
        <v>1647.17</v>
      </c>
      <c r="Y188">
        <v>1647.08</v>
      </c>
      <c r="Z188">
        <v>1646.77</v>
      </c>
      <c r="AA188">
        <v>1645.14</v>
      </c>
      <c r="AB188">
        <v>1647.64</v>
      </c>
      <c r="AC188">
        <v>1647.59</v>
      </c>
      <c r="AD188">
        <v>1647.39</v>
      </c>
      <c r="AE188">
        <v>1647.79</v>
      </c>
      <c r="AF188">
        <v>1647.29</v>
      </c>
      <c r="AG188">
        <v>1644.27</v>
      </c>
      <c r="AH188">
        <v>1645.86</v>
      </c>
      <c r="AI188">
        <v>1642.21</v>
      </c>
    </row>
    <row r="189" spans="1:35" x14ac:dyDescent="0.2">
      <c r="A189" s="1">
        <v>36712</v>
      </c>
      <c r="B189">
        <v>1641.98</v>
      </c>
      <c r="C189">
        <v>1646</v>
      </c>
      <c r="D189">
        <v>1634.6</v>
      </c>
      <c r="E189">
        <v>1642.25</v>
      </c>
      <c r="F189">
        <v>1645.53</v>
      </c>
      <c r="G189">
        <v>1647.18</v>
      </c>
      <c r="H189">
        <v>1643.8</v>
      </c>
      <c r="I189">
        <v>1644.67</v>
      </c>
      <c r="J189">
        <v>1643.44</v>
      </c>
      <c r="K189">
        <v>1647.67</v>
      </c>
      <c r="L189">
        <v>1647.58</v>
      </c>
      <c r="M189">
        <v>1646.32</v>
      </c>
      <c r="N189">
        <v>1642.95</v>
      </c>
      <c r="O189">
        <v>1647.1</v>
      </c>
      <c r="P189">
        <v>1647.82</v>
      </c>
      <c r="Q189">
        <v>1647.75</v>
      </c>
      <c r="R189">
        <v>1646.3</v>
      </c>
      <c r="S189">
        <v>1648.32</v>
      </c>
      <c r="T189">
        <v>1647.76</v>
      </c>
      <c r="U189">
        <v>1646.02</v>
      </c>
      <c r="V189">
        <v>1646.78</v>
      </c>
      <c r="W189">
        <v>1645.91</v>
      </c>
      <c r="X189">
        <v>1646.26</v>
      </c>
      <c r="Y189">
        <v>1646.64</v>
      </c>
      <c r="Z189">
        <v>1645.73</v>
      </c>
      <c r="AA189">
        <v>1645.71</v>
      </c>
      <c r="AB189">
        <v>1648</v>
      </c>
      <c r="AC189">
        <v>1647.72</v>
      </c>
      <c r="AD189">
        <v>1646.8</v>
      </c>
      <c r="AE189">
        <v>1647.38</v>
      </c>
      <c r="AF189">
        <v>1648.48</v>
      </c>
      <c r="AG189">
        <v>1646.19</v>
      </c>
      <c r="AH189">
        <v>1648.38</v>
      </c>
      <c r="AI189">
        <v>1647.58</v>
      </c>
    </row>
    <row r="190" spans="1:35" x14ac:dyDescent="0.2">
      <c r="A190" s="1">
        <v>36713</v>
      </c>
      <c r="B190">
        <v>1645.06</v>
      </c>
      <c r="C190">
        <v>1645.37</v>
      </c>
      <c r="D190">
        <v>1632.37</v>
      </c>
      <c r="E190">
        <v>1644.92</v>
      </c>
      <c r="F190">
        <v>1642.9</v>
      </c>
      <c r="G190">
        <v>1645.2</v>
      </c>
      <c r="H190">
        <v>1642.57</v>
      </c>
      <c r="I190">
        <v>1644.39</v>
      </c>
      <c r="J190">
        <v>1643.07</v>
      </c>
      <c r="K190">
        <v>1647.07</v>
      </c>
      <c r="L190">
        <v>1648.26</v>
      </c>
      <c r="M190">
        <v>1646.31</v>
      </c>
      <c r="N190">
        <v>1643.3</v>
      </c>
      <c r="O190">
        <v>1647.44</v>
      </c>
      <c r="P190">
        <v>1646.88</v>
      </c>
      <c r="Q190">
        <v>1648.1</v>
      </c>
      <c r="R190">
        <v>1646.1</v>
      </c>
      <c r="S190">
        <v>1648.67</v>
      </c>
      <c r="T190">
        <v>1647.4</v>
      </c>
      <c r="U190">
        <v>1645.72</v>
      </c>
      <c r="V190">
        <v>1643.86</v>
      </c>
      <c r="W190">
        <v>1645.09</v>
      </c>
      <c r="X190">
        <v>1649</v>
      </c>
      <c r="Y190">
        <v>1647.85</v>
      </c>
      <c r="Z190">
        <v>1647.18</v>
      </c>
      <c r="AA190">
        <v>1647.9</v>
      </c>
      <c r="AB190">
        <v>1648.4</v>
      </c>
      <c r="AC190">
        <v>1648.46</v>
      </c>
      <c r="AD190">
        <v>1646.26</v>
      </c>
      <c r="AE190">
        <v>1646.77</v>
      </c>
      <c r="AF190">
        <v>1648.93</v>
      </c>
      <c r="AG190">
        <v>1646.09</v>
      </c>
      <c r="AH190">
        <v>1648.63</v>
      </c>
      <c r="AI190">
        <v>1645.6</v>
      </c>
    </row>
    <row r="191" spans="1:35" x14ac:dyDescent="0.2">
      <c r="A191" s="1">
        <v>36714</v>
      </c>
      <c r="B191">
        <v>1642.45</v>
      </c>
      <c r="C191">
        <v>1647</v>
      </c>
      <c r="D191">
        <v>1632.37</v>
      </c>
      <c r="E191">
        <v>1642.46</v>
      </c>
      <c r="F191">
        <v>1643.59</v>
      </c>
      <c r="G191">
        <v>1644.42</v>
      </c>
      <c r="H191">
        <v>1642.04</v>
      </c>
      <c r="I191">
        <v>1645.17</v>
      </c>
      <c r="J191">
        <v>1642.4</v>
      </c>
      <c r="K191">
        <v>1648.95</v>
      </c>
      <c r="L191">
        <v>1648.96</v>
      </c>
      <c r="M191">
        <v>1645.46</v>
      </c>
      <c r="N191">
        <v>1644.15</v>
      </c>
      <c r="O191">
        <v>1648.38</v>
      </c>
      <c r="P191">
        <v>1644</v>
      </c>
      <c r="Q191">
        <v>1647.75</v>
      </c>
      <c r="R191">
        <v>1647.2</v>
      </c>
      <c r="S191">
        <v>1646.47</v>
      </c>
      <c r="T191">
        <v>1649.46</v>
      </c>
      <c r="U191">
        <v>1647.44</v>
      </c>
      <c r="V191">
        <v>1647.38</v>
      </c>
      <c r="W191">
        <v>1645.51</v>
      </c>
      <c r="X191">
        <v>1647.33</v>
      </c>
      <c r="Y191">
        <v>1645.99</v>
      </c>
      <c r="Z191">
        <v>1645.98</v>
      </c>
      <c r="AA191">
        <v>1645.7</v>
      </c>
      <c r="AB191">
        <v>1647.97</v>
      </c>
      <c r="AC191">
        <v>1648.14</v>
      </c>
      <c r="AD191">
        <v>1647.21</v>
      </c>
      <c r="AE191">
        <v>1648.13</v>
      </c>
      <c r="AF191">
        <v>1646.77</v>
      </c>
      <c r="AG191">
        <v>1646.17</v>
      </c>
      <c r="AH191">
        <v>1646.26</v>
      </c>
      <c r="AI191">
        <v>1646.66</v>
      </c>
    </row>
    <row r="192" spans="1:35" x14ac:dyDescent="0.2">
      <c r="A192" s="1">
        <v>36715</v>
      </c>
      <c r="B192">
        <v>1643.1</v>
      </c>
      <c r="C192">
        <v>1646.26</v>
      </c>
      <c r="D192">
        <v>1634.5</v>
      </c>
      <c r="E192">
        <v>1645.1</v>
      </c>
      <c r="F192">
        <v>1643.29</v>
      </c>
      <c r="G192">
        <v>1644.46</v>
      </c>
      <c r="H192">
        <v>1640.94</v>
      </c>
      <c r="I192">
        <v>1645.58</v>
      </c>
      <c r="J192">
        <v>1641.79</v>
      </c>
      <c r="K192">
        <v>1646.7</v>
      </c>
      <c r="L192">
        <v>1649.43</v>
      </c>
      <c r="M192">
        <v>1647.01</v>
      </c>
      <c r="N192">
        <v>1644.1</v>
      </c>
      <c r="O192">
        <v>1646.22</v>
      </c>
      <c r="P192">
        <v>1646.4</v>
      </c>
      <c r="Q192">
        <v>1647.25</v>
      </c>
      <c r="R192">
        <v>1647.2</v>
      </c>
      <c r="S192">
        <v>1647.59</v>
      </c>
      <c r="T192">
        <v>1647.49</v>
      </c>
      <c r="U192">
        <v>1647.29</v>
      </c>
      <c r="V192">
        <v>1646.4</v>
      </c>
      <c r="W192">
        <v>1644.73</v>
      </c>
      <c r="X192">
        <v>1646.07</v>
      </c>
      <c r="Y192">
        <v>1645.55</v>
      </c>
      <c r="Z192">
        <v>1645.46</v>
      </c>
      <c r="AA192">
        <v>1645.05</v>
      </c>
      <c r="AB192">
        <v>1647.56</v>
      </c>
      <c r="AC192">
        <v>1648.31</v>
      </c>
      <c r="AD192">
        <v>1646.38</v>
      </c>
      <c r="AE192">
        <v>1647.66</v>
      </c>
      <c r="AF192">
        <v>1647.92</v>
      </c>
      <c r="AG192">
        <v>1646.81</v>
      </c>
      <c r="AH192">
        <v>1645.81</v>
      </c>
      <c r="AI192">
        <v>1645.68</v>
      </c>
    </row>
    <row r="193" spans="1:35" x14ac:dyDescent="0.2">
      <c r="A193" s="1">
        <v>36716</v>
      </c>
      <c r="B193">
        <v>1645.1</v>
      </c>
      <c r="C193">
        <v>1644.99</v>
      </c>
      <c r="D193">
        <v>1632.37</v>
      </c>
      <c r="E193">
        <v>1645.54</v>
      </c>
      <c r="F193">
        <v>1640.63</v>
      </c>
      <c r="G193">
        <v>1645.49</v>
      </c>
      <c r="H193">
        <v>1644.26</v>
      </c>
      <c r="I193">
        <v>1646.7</v>
      </c>
      <c r="J193">
        <v>1641.5</v>
      </c>
      <c r="K193">
        <v>1644.8</v>
      </c>
      <c r="L193">
        <v>1647.31</v>
      </c>
      <c r="M193">
        <v>1647.38</v>
      </c>
      <c r="N193">
        <v>1644.4</v>
      </c>
      <c r="O193">
        <v>1646.11</v>
      </c>
      <c r="P193">
        <v>1647</v>
      </c>
      <c r="Q193">
        <v>1647.9</v>
      </c>
      <c r="R193">
        <v>1646.53</v>
      </c>
      <c r="S193">
        <v>1648</v>
      </c>
      <c r="T193">
        <v>1645.22</v>
      </c>
      <c r="U193">
        <v>1647.54</v>
      </c>
      <c r="V193">
        <v>1648.34</v>
      </c>
      <c r="W193">
        <v>1645.81</v>
      </c>
      <c r="X193">
        <v>1647.4</v>
      </c>
      <c r="Y193">
        <v>1645.17</v>
      </c>
      <c r="Z193">
        <v>1646.09</v>
      </c>
      <c r="AA193">
        <v>1647.05</v>
      </c>
      <c r="AB193">
        <v>1645.89</v>
      </c>
      <c r="AC193">
        <v>1648.82</v>
      </c>
      <c r="AD193">
        <v>1646.14</v>
      </c>
      <c r="AE193">
        <v>1648.23</v>
      </c>
      <c r="AF193">
        <v>1649.53</v>
      </c>
      <c r="AG193">
        <v>1645.94</v>
      </c>
      <c r="AH193">
        <v>1645.18</v>
      </c>
      <c r="AI193">
        <v>1644.6</v>
      </c>
    </row>
    <row r="194" spans="1:35" x14ac:dyDescent="0.2">
      <c r="A194" s="1">
        <v>36717</v>
      </c>
      <c r="B194">
        <v>1644.96</v>
      </c>
      <c r="C194">
        <v>1640.1</v>
      </c>
      <c r="D194">
        <v>1632.37</v>
      </c>
      <c r="E194">
        <v>1645.05</v>
      </c>
      <c r="F194">
        <v>1641.34</v>
      </c>
      <c r="G194">
        <v>1644.47</v>
      </c>
      <c r="H194">
        <v>1642.85</v>
      </c>
      <c r="I194">
        <v>1644.98</v>
      </c>
      <c r="J194">
        <v>1642.87</v>
      </c>
      <c r="K194">
        <v>1646.12</v>
      </c>
      <c r="L194">
        <v>1645.89</v>
      </c>
      <c r="M194">
        <v>1647.97</v>
      </c>
      <c r="N194">
        <v>1644.15</v>
      </c>
      <c r="O194">
        <v>1646.53</v>
      </c>
      <c r="P194">
        <v>1646</v>
      </c>
      <c r="Q194">
        <v>1648.25</v>
      </c>
      <c r="R194">
        <v>1648.3</v>
      </c>
      <c r="S194">
        <v>1648.1</v>
      </c>
      <c r="T194">
        <v>1646.83</v>
      </c>
      <c r="U194">
        <v>1645.14</v>
      </c>
      <c r="V194">
        <v>1647.12</v>
      </c>
      <c r="W194">
        <v>1646.79</v>
      </c>
      <c r="X194">
        <v>1644.46</v>
      </c>
      <c r="Y194">
        <v>1645.73</v>
      </c>
      <c r="Z194">
        <v>1644.04</v>
      </c>
      <c r="AA194">
        <v>1647.57</v>
      </c>
      <c r="AB194">
        <v>1645.4</v>
      </c>
      <c r="AC194">
        <v>1646.82</v>
      </c>
      <c r="AD194">
        <v>1648.52</v>
      </c>
      <c r="AE194">
        <v>1648.21</v>
      </c>
      <c r="AF194">
        <v>1647.6</v>
      </c>
      <c r="AG194">
        <v>1648.64</v>
      </c>
      <c r="AH194">
        <v>1646.61</v>
      </c>
      <c r="AI194">
        <v>1642.62</v>
      </c>
    </row>
    <row r="195" spans="1:35" x14ac:dyDescent="0.2">
      <c r="A195" s="1">
        <v>36718</v>
      </c>
      <c r="B195">
        <v>1642.15</v>
      </c>
      <c r="C195">
        <v>1646.6</v>
      </c>
      <c r="D195">
        <v>1632.37</v>
      </c>
      <c r="E195">
        <v>1641.89</v>
      </c>
      <c r="F195">
        <v>1643.87</v>
      </c>
      <c r="G195">
        <v>1642.55</v>
      </c>
      <c r="H195">
        <v>1643.77</v>
      </c>
      <c r="I195">
        <v>1647.59</v>
      </c>
      <c r="J195">
        <v>1643.55</v>
      </c>
      <c r="K195">
        <v>1645.14</v>
      </c>
      <c r="L195">
        <v>1647.97</v>
      </c>
      <c r="M195">
        <v>1648.37</v>
      </c>
      <c r="N195">
        <v>1643.55</v>
      </c>
      <c r="O195">
        <v>1647.9</v>
      </c>
      <c r="P195">
        <v>1645.25</v>
      </c>
      <c r="Q195">
        <v>1648.49</v>
      </c>
      <c r="R195">
        <v>1647.85</v>
      </c>
      <c r="S195">
        <v>1647.69</v>
      </c>
      <c r="T195">
        <v>1647.45</v>
      </c>
      <c r="U195">
        <v>1647.35</v>
      </c>
      <c r="V195">
        <v>1645.27</v>
      </c>
      <c r="W195">
        <v>1646.2</v>
      </c>
      <c r="X195">
        <v>1644.94</v>
      </c>
      <c r="Y195">
        <v>1646.58</v>
      </c>
      <c r="Z195">
        <v>1646.44</v>
      </c>
      <c r="AA195">
        <v>1646.67</v>
      </c>
      <c r="AB195">
        <v>1646.53</v>
      </c>
      <c r="AC195">
        <v>1647.06</v>
      </c>
      <c r="AD195">
        <v>1647.92</v>
      </c>
      <c r="AE195">
        <v>1647.13</v>
      </c>
      <c r="AF195">
        <v>1648.95</v>
      </c>
      <c r="AG195">
        <v>1645</v>
      </c>
      <c r="AH195">
        <v>1645.41</v>
      </c>
      <c r="AI195">
        <v>1643.45</v>
      </c>
    </row>
    <row r="196" spans="1:35" x14ac:dyDescent="0.2">
      <c r="A196" s="1">
        <v>36719</v>
      </c>
      <c r="B196">
        <v>1644.56</v>
      </c>
      <c r="C196">
        <v>1646.58</v>
      </c>
      <c r="D196">
        <v>1632.37</v>
      </c>
      <c r="E196">
        <v>1642.78</v>
      </c>
      <c r="F196">
        <v>1644.35</v>
      </c>
      <c r="G196">
        <v>1644.54</v>
      </c>
      <c r="H196">
        <v>1644.02</v>
      </c>
      <c r="I196">
        <v>1644.34</v>
      </c>
      <c r="J196">
        <v>1642.48</v>
      </c>
      <c r="K196">
        <v>1646.05</v>
      </c>
      <c r="L196">
        <v>1648.17</v>
      </c>
      <c r="M196">
        <v>1646.31</v>
      </c>
      <c r="N196">
        <v>1644.55</v>
      </c>
      <c r="O196">
        <v>1647.75</v>
      </c>
      <c r="P196">
        <v>1645</v>
      </c>
      <c r="Q196">
        <v>1648.24</v>
      </c>
      <c r="R196">
        <v>1648.35</v>
      </c>
      <c r="S196">
        <v>1647.69</v>
      </c>
      <c r="T196">
        <v>1645.35</v>
      </c>
      <c r="U196">
        <v>1647</v>
      </c>
      <c r="V196">
        <v>1647.04</v>
      </c>
      <c r="W196">
        <v>1647.51</v>
      </c>
      <c r="X196">
        <v>1644.84</v>
      </c>
      <c r="Y196">
        <v>1644.27</v>
      </c>
      <c r="Z196">
        <v>1643.4</v>
      </c>
      <c r="AA196">
        <v>1646.99</v>
      </c>
      <c r="AB196">
        <v>1647.23</v>
      </c>
      <c r="AC196">
        <v>1648.4</v>
      </c>
      <c r="AD196">
        <v>1646.39</v>
      </c>
      <c r="AE196">
        <v>1646.9</v>
      </c>
      <c r="AF196">
        <v>1647.11</v>
      </c>
      <c r="AG196">
        <v>1644.45</v>
      </c>
      <c r="AH196">
        <v>1647.33</v>
      </c>
      <c r="AI196">
        <v>1643.91</v>
      </c>
    </row>
    <row r="197" spans="1:35" x14ac:dyDescent="0.2">
      <c r="A197" s="1">
        <v>36720</v>
      </c>
      <c r="B197">
        <v>1644.15</v>
      </c>
      <c r="C197">
        <v>1648.89</v>
      </c>
      <c r="D197">
        <v>1632.37</v>
      </c>
      <c r="E197">
        <v>1643.94</v>
      </c>
      <c r="F197">
        <v>1642.8</v>
      </c>
      <c r="G197">
        <v>1645.2</v>
      </c>
      <c r="H197">
        <v>1644</v>
      </c>
      <c r="I197">
        <v>1645</v>
      </c>
      <c r="J197">
        <v>1644.3</v>
      </c>
      <c r="K197">
        <v>1644.98</v>
      </c>
      <c r="L197">
        <v>1647.68</v>
      </c>
      <c r="M197">
        <v>1646.86</v>
      </c>
      <c r="N197">
        <v>1645.2</v>
      </c>
      <c r="O197">
        <v>1646.62</v>
      </c>
      <c r="P197">
        <v>1643.5</v>
      </c>
      <c r="Q197">
        <v>1647.75</v>
      </c>
      <c r="R197">
        <v>1647.5</v>
      </c>
      <c r="S197">
        <v>1647.53</v>
      </c>
      <c r="T197">
        <v>1645.98</v>
      </c>
      <c r="U197">
        <v>1648.58</v>
      </c>
      <c r="V197">
        <v>1646.64</v>
      </c>
      <c r="W197">
        <v>1645.49</v>
      </c>
      <c r="X197">
        <v>1644.6</v>
      </c>
      <c r="Y197">
        <v>1643.16</v>
      </c>
      <c r="Z197">
        <v>1645.13</v>
      </c>
      <c r="AA197">
        <v>1645.66</v>
      </c>
      <c r="AB197">
        <v>1646.31</v>
      </c>
      <c r="AC197">
        <v>1648.15</v>
      </c>
      <c r="AD197">
        <v>1645.94</v>
      </c>
      <c r="AE197">
        <v>1646.57</v>
      </c>
      <c r="AF197">
        <v>1648.5</v>
      </c>
      <c r="AG197">
        <v>1645.89</v>
      </c>
      <c r="AH197">
        <v>1647.86</v>
      </c>
      <c r="AI197">
        <v>1645.02</v>
      </c>
    </row>
    <row r="198" spans="1:35" x14ac:dyDescent="0.2">
      <c r="A198" s="1">
        <v>36721</v>
      </c>
      <c r="B198">
        <v>1640</v>
      </c>
      <c r="C198">
        <v>1649.2</v>
      </c>
      <c r="D198">
        <v>1637.81</v>
      </c>
      <c r="E198">
        <v>1642.94</v>
      </c>
      <c r="F198">
        <v>1642.58</v>
      </c>
      <c r="G198">
        <v>1645.05</v>
      </c>
      <c r="H198">
        <v>1643.34</v>
      </c>
      <c r="I198">
        <v>1645.81</v>
      </c>
      <c r="J198">
        <v>1643.32</v>
      </c>
      <c r="K198">
        <v>1644.29</v>
      </c>
      <c r="L198">
        <v>1647.56</v>
      </c>
      <c r="M198">
        <v>1647.67</v>
      </c>
      <c r="N198">
        <v>1645.3</v>
      </c>
      <c r="O198">
        <v>1647.6</v>
      </c>
      <c r="P198">
        <v>1642.11</v>
      </c>
      <c r="Q198">
        <v>1647.8</v>
      </c>
      <c r="R198">
        <v>1648.7</v>
      </c>
      <c r="S198">
        <v>1647.4</v>
      </c>
      <c r="T198">
        <v>1648.4</v>
      </c>
      <c r="U198">
        <v>1647.8</v>
      </c>
      <c r="V198">
        <v>1647.09</v>
      </c>
      <c r="W198">
        <v>1645.93</v>
      </c>
      <c r="X198">
        <v>1646.56</v>
      </c>
      <c r="Y198">
        <v>1644.55</v>
      </c>
      <c r="Z198">
        <v>1644.55</v>
      </c>
      <c r="AA198">
        <v>1645.77</v>
      </c>
      <c r="AB198">
        <v>1647.68</v>
      </c>
      <c r="AC198">
        <v>1648.74</v>
      </c>
      <c r="AD198">
        <v>1646.62</v>
      </c>
      <c r="AE198">
        <v>1647.04</v>
      </c>
      <c r="AF198">
        <v>1647.77</v>
      </c>
      <c r="AG198">
        <v>1645.96</v>
      </c>
      <c r="AH198">
        <v>1645.33</v>
      </c>
      <c r="AI198">
        <v>1645.09</v>
      </c>
    </row>
    <row r="199" spans="1:35" x14ac:dyDescent="0.2">
      <c r="A199" s="1">
        <v>36722</v>
      </c>
      <c r="B199">
        <v>1645.5</v>
      </c>
      <c r="C199">
        <v>1648.55</v>
      </c>
      <c r="D199">
        <v>1636.77</v>
      </c>
      <c r="E199">
        <v>1643.58</v>
      </c>
      <c r="F199">
        <v>1642.56</v>
      </c>
      <c r="G199">
        <v>1643.7</v>
      </c>
      <c r="H199">
        <v>1643.91</v>
      </c>
      <c r="I199">
        <v>1645.02</v>
      </c>
      <c r="J199">
        <v>1641.32</v>
      </c>
      <c r="K199">
        <v>1646.92</v>
      </c>
      <c r="L199">
        <v>1647.56</v>
      </c>
      <c r="M199">
        <v>1648.15</v>
      </c>
      <c r="N199">
        <v>1644.8</v>
      </c>
      <c r="O199">
        <v>1647.1</v>
      </c>
      <c r="P199">
        <v>1645.43</v>
      </c>
      <c r="Q199">
        <v>1646.96</v>
      </c>
      <c r="R199">
        <v>1648.4</v>
      </c>
      <c r="S199">
        <v>1646.64</v>
      </c>
      <c r="T199">
        <v>1647.08</v>
      </c>
      <c r="U199">
        <v>1648</v>
      </c>
      <c r="V199">
        <v>1646.72</v>
      </c>
      <c r="W199">
        <v>1645.65</v>
      </c>
      <c r="X199">
        <v>1644.32</v>
      </c>
      <c r="Y199">
        <v>1646.08</v>
      </c>
      <c r="Z199">
        <v>1645.33</v>
      </c>
      <c r="AA199">
        <v>1645.57</v>
      </c>
      <c r="AB199">
        <v>1648.27</v>
      </c>
      <c r="AC199">
        <v>1646.81</v>
      </c>
      <c r="AD199">
        <v>1648.64</v>
      </c>
      <c r="AE199">
        <v>1646.74</v>
      </c>
      <c r="AF199">
        <v>1647.4</v>
      </c>
      <c r="AG199">
        <v>1645.96</v>
      </c>
      <c r="AH199">
        <v>1645.98</v>
      </c>
      <c r="AI199">
        <v>1646.18</v>
      </c>
    </row>
    <row r="200" spans="1:35" x14ac:dyDescent="0.2">
      <c r="A200" s="1">
        <v>36723</v>
      </c>
      <c r="B200">
        <v>1647.69</v>
      </c>
      <c r="C200">
        <v>1646.21</v>
      </c>
      <c r="D200">
        <v>1643.31</v>
      </c>
      <c r="E200">
        <v>1642.85</v>
      </c>
      <c r="F200">
        <v>1642.08</v>
      </c>
      <c r="G200">
        <v>1644.9</v>
      </c>
      <c r="H200">
        <v>1646.36</v>
      </c>
      <c r="I200">
        <v>1645.48</v>
      </c>
      <c r="J200">
        <v>1641.5</v>
      </c>
      <c r="K200">
        <v>1647.58</v>
      </c>
      <c r="L200">
        <v>1647.18</v>
      </c>
      <c r="M200">
        <v>1647.89</v>
      </c>
      <c r="N200">
        <v>1645.05</v>
      </c>
      <c r="O200">
        <v>1647.2</v>
      </c>
      <c r="P200">
        <v>1645</v>
      </c>
      <c r="Q200">
        <v>1646.05</v>
      </c>
      <c r="R200">
        <v>1647.1</v>
      </c>
      <c r="S200">
        <v>1647.75</v>
      </c>
      <c r="T200">
        <v>1647.27</v>
      </c>
      <c r="U200">
        <v>1648.44</v>
      </c>
      <c r="V200">
        <v>1647.02</v>
      </c>
      <c r="W200">
        <v>1644.46</v>
      </c>
      <c r="X200">
        <v>1646.71</v>
      </c>
      <c r="Y200">
        <v>1646.95</v>
      </c>
      <c r="Z200">
        <v>1644.82</v>
      </c>
      <c r="AA200">
        <v>1644.39</v>
      </c>
      <c r="AB200">
        <v>1646.35</v>
      </c>
      <c r="AC200">
        <v>1646.49</v>
      </c>
      <c r="AD200">
        <v>1646.7</v>
      </c>
      <c r="AE200">
        <v>1645.7</v>
      </c>
      <c r="AF200">
        <v>1644.35</v>
      </c>
      <c r="AG200">
        <v>1645.76</v>
      </c>
      <c r="AH200">
        <v>1647.06</v>
      </c>
      <c r="AI200">
        <v>1647</v>
      </c>
    </row>
    <row r="201" spans="1:35" x14ac:dyDescent="0.2">
      <c r="A201" s="1">
        <v>36724</v>
      </c>
      <c r="B201">
        <v>1644.1</v>
      </c>
      <c r="C201">
        <v>1645.8</v>
      </c>
      <c r="D201">
        <v>1643.18</v>
      </c>
      <c r="E201">
        <v>1644.47</v>
      </c>
      <c r="F201">
        <v>1641.02</v>
      </c>
      <c r="G201">
        <v>1645.82</v>
      </c>
      <c r="H201">
        <v>1646.61</v>
      </c>
      <c r="I201">
        <v>1644.9</v>
      </c>
      <c r="J201">
        <v>1642.33</v>
      </c>
      <c r="K201">
        <v>1647.21</v>
      </c>
      <c r="L201">
        <v>1647.45</v>
      </c>
      <c r="M201">
        <v>1647.75</v>
      </c>
      <c r="N201">
        <v>1644.87</v>
      </c>
      <c r="O201">
        <v>1647.57</v>
      </c>
      <c r="P201">
        <v>1645</v>
      </c>
      <c r="Q201">
        <v>1645.35</v>
      </c>
      <c r="R201">
        <v>1646.7</v>
      </c>
      <c r="S201">
        <v>1647.24</v>
      </c>
      <c r="T201">
        <v>1647.13</v>
      </c>
      <c r="U201">
        <v>1648.09</v>
      </c>
      <c r="V201">
        <v>1647.56</v>
      </c>
      <c r="W201">
        <v>1645.13</v>
      </c>
      <c r="X201">
        <v>1645.36</v>
      </c>
      <c r="Y201">
        <v>1646.79</v>
      </c>
      <c r="Z201">
        <v>1645.21</v>
      </c>
      <c r="AA201">
        <v>1644.98</v>
      </c>
      <c r="AB201">
        <v>1648.05</v>
      </c>
      <c r="AC201">
        <v>1647.07</v>
      </c>
      <c r="AD201">
        <v>1646.93</v>
      </c>
      <c r="AE201">
        <v>1647.77</v>
      </c>
      <c r="AF201">
        <v>1648.23</v>
      </c>
      <c r="AG201">
        <v>1645.27</v>
      </c>
      <c r="AH201">
        <v>1646.49</v>
      </c>
      <c r="AI201">
        <v>1645.85</v>
      </c>
    </row>
    <row r="202" spans="1:35" x14ac:dyDescent="0.2">
      <c r="A202" s="1">
        <v>36725</v>
      </c>
      <c r="B202">
        <v>1643.34</v>
      </c>
      <c r="C202">
        <v>1649.82</v>
      </c>
      <c r="D202">
        <v>1643.49</v>
      </c>
      <c r="E202">
        <v>1644.02</v>
      </c>
      <c r="F202">
        <v>1644.22</v>
      </c>
      <c r="G202">
        <v>1642.68</v>
      </c>
      <c r="H202">
        <v>1646.28</v>
      </c>
      <c r="I202">
        <v>1644.89</v>
      </c>
      <c r="J202">
        <v>1643.48</v>
      </c>
      <c r="K202">
        <v>1649.03</v>
      </c>
      <c r="L202">
        <v>1646.6</v>
      </c>
      <c r="M202">
        <v>1646.5</v>
      </c>
      <c r="N202">
        <v>1642.28</v>
      </c>
      <c r="O202">
        <v>1648.15</v>
      </c>
      <c r="P202">
        <v>1646.86</v>
      </c>
      <c r="Q202">
        <v>1647.46</v>
      </c>
      <c r="R202">
        <v>1648.78</v>
      </c>
      <c r="S202">
        <v>1648.6</v>
      </c>
      <c r="T202">
        <v>1647.38</v>
      </c>
      <c r="U202">
        <v>1646.55</v>
      </c>
      <c r="V202">
        <v>1647.19</v>
      </c>
      <c r="W202">
        <v>1646.97</v>
      </c>
      <c r="X202">
        <v>1645.81</v>
      </c>
      <c r="Y202">
        <v>1646.38</v>
      </c>
      <c r="Z202">
        <v>1647.67</v>
      </c>
      <c r="AA202">
        <v>1645.16</v>
      </c>
      <c r="AB202">
        <v>1648.8</v>
      </c>
      <c r="AC202">
        <v>1647.04</v>
      </c>
      <c r="AD202">
        <v>1648.4</v>
      </c>
      <c r="AE202">
        <v>1646.87</v>
      </c>
      <c r="AF202">
        <v>1648.62</v>
      </c>
      <c r="AG202">
        <v>1646.55</v>
      </c>
      <c r="AH202">
        <v>1647.82</v>
      </c>
      <c r="AI202">
        <v>1646.79</v>
      </c>
    </row>
    <row r="203" spans="1:35" x14ac:dyDescent="0.2">
      <c r="A203" s="1">
        <v>36726</v>
      </c>
      <c r="B203">
        <v>1645.29</v>
      </c>
      <c r="C203">
        <v>1648.36</v>
      </c>
      <c r="D203">
        <v>1642.75</v>
      </c>
      <c r="E203">
        <v>1645.2</v>
      </c>
      <c r="F203">
        <v>1644.76</v>
      </c>
      <c r="G203">
        <v>1643.43</v>
      </c>
      <c r="H203">
        <v>1645.72</v>
      </c>
      <c r="I203">
        <v>1644.91</v>
      </c>
      <c r="J203">
        <v>1643.17</v>
      </c>
      <c r="K203">
        <v>1649.59</v>
      </c>
      <c r="L203">
        <v>1646</v>
      </c>
      <c r="M203">
        <v>1646.35</v>
      </c>
      <c r="N203">
        <v>1645.34</v>
      </c>
      <c r="O203">
        <v>1648.55</v>
      </c>
      <c r="P203">
        <v>1647.69</v>
      </c>
      <c r="Q203">
        <v>1646.57</v>
      </c>
      <c r="R203">
        <v>1647.22</v>
      </c>
      <c r="S203">
        <v>1647.32</v>
      </c>
      <c r="T203">
        <v>1646.61</v>
      </c>
      <c r="U203">
        <v>1648.1</v>
      </c>
      <c r="V203">
        <v>1647.38</v>
      </c>
      <c r="W203">
        <v>1645.75</v>
      </c>
      <c r="X203">
        <v>1644.69</v>
      </c>
      <c r="Y203">
        <v>1646.24</v>
      </c>
      <c r="Z203">
        <v>1646.24</v>
      </c>
      <c r="AA203">
        <v>1645.48</v>
      </c>
      <c r="AB203">
        <v>1647.72</v>
      </c>
      <c r="AC203">
        <v>1647.51</v>
      </c>
      <c r="AD203">
        <v>1647.85</v>
      </c>
      <c r="AE203">
        <v>1647.05</v>
      </c>
      <c r="AF203">
        <v>1647.55</v>
      </c>
      <c r="AG203">
        <v>1646.23</v>
      </c>
      <c r="AH203">
        <v>1647.82</v>
      </c>
      <c r="AI203">
        <v>1646.28</v>
      </c>
    </row>
    <row r="204" spans="1:35" x14ac:dyDescent="0.2">
      <c r="A204" s="1">
        <v>36727</v>
      </c>
      <c r="B204">
        <v>1645.29</v>
      </c>
      <c r="C204">
        <v>1649.12</v>
      </c>
      <c r="D204">
        <v>1643.13</v>
      </c>
      <c r="E204">
        <v>1644.82</v>
      </c>
      <c r="F204">
        <v>1643.39</v>
      </c>
      <c r="G204">
        <v>1644.3</v>
      </c>
      <c r="H204">
        <v>1643.09</v>
      </c>
      <c r="I204">
        <v>1644.24</v>
      </c>
      <c r="J204">
        <v>1642.37</v>
      </c>
      <c r="K204">
        <v>1648.91</v>
      </c>
      <c r="L204">
        <v>1646.5</v>
      </c>
      <c r="M204">
        <v>1645.15</v>
      </c>
      <c r="N204">
        <v>1646.93</v>
      </c>
      <c r="O204">
        <v>1648.65</v>
      </c>
      <c r="P204">
        <v>1645.8</v>
      </c>
      <c r="Q204">
        <v>1646.71</v>
      </c>
      <c r="R204">
        <v>1646.49</v>
      </c>
      <c r="S204">
        <v>1648.32</v>
      </c>
      <c r="T204">
        <v>1645.71</v>
      </c>
      <c r="U204">
        <v>1648.8</v>
      </c>
      <c r="V204">
        <v>1647.86</v>
      </c>
      <c r="W204">
        <v>1646.43</v>
      </c>
      <c r="X204">
        <v>1645.09</v>
      </c>
      <c r="Y204">
        <v>1646.45</v>
      </c>
      <c r="Z204">
        <v>1642.86</v>
      </c>
      <c r="AA204">
        <v>1644.91</v>
      </c>
      <c r="AB204">
        <v>1647.03</v>
      </c>
      <c r="AC204">
        <v>1647.92</v>
      </c>
      <c r="AD204">
        <v>1648.49</v>
      </c>
      <c r="AE204">
        <v>1646.35</v>
      </c>
      <c r="AF204">
        <v>1647.41</v>
      </c>
      <c r="AG204">
        <v>1647.32</v>
      </c>
      <c r="AH204">
        <v>1647.96</v>
      </c>
      <c r="AI204">
        <v>1646.89</v>
      </c>
    </row>
    <row r="205" spans="1:35" x14ac:dyDescent="0.2">
      <c r="A205" s="1">
        <v>36728</v>
      </c>
      <c r="B205">
        <v>1641.2</v>
      </c>
      <c r="C205">
        <v>1646.81</v>
      </c>
      <c r="D205">
        <v>1646.27</v>
      </c>
      <c r="E205">
        <v>1644.33</v>
      </c>
      <c r="F205">
        <v>1642.6</v>
      </c>
      <c r="G205">
        <v>1644.89</v>
      </c>
      <c r="H205">
        <v>1642.4</v>
      </c>
      <c r="I205">
        <v>1644.37</v>
      </c>
      <c r="J205">
        <v>1643.69</v>
      </c>
      <c r="K205">
        <v>1647.18</v>
      </c>
      <c r="L205">
        <v>1647.07</v>
      </c>
      <c r="M205">
        <v>1645.45</v>
      </c>
      <c r="N205">
        <v>1647.07</v>
      </c>
      <c r="O205">
        <v>1648.4</v>
      </c>
      <c r="P205">
        <v>1643</v>
      </c>
      <c r="Q205">
        <v>1645.44</v>
      </c>
      <c r="R205">
        <v>1646.85</v>
      </c>
      <c r="S205">
        <v>1648.4</v>
      </c>
      <c r="T205">
        <v>1646.66</v>
      </c>
      <c r="U205">
        <v>1647.73</v>
      </c>
      <c r="V205">
        <v>1646.77</v>
      </c>
      <c r="W205">
        <v>1646.26</v>
      </c>
      <c r="X205">
        <v>1644.91</v>
      </c>
      <c r="Y205">
        <v>1647.39</v>
      </c>
      <c r="Z205">
        <v>1644.79</v>
      </c>
      <c r="AA205">
        <v>1646.01</v>
      </c>
      <c r="AB205">
        <v>1646.34</v>
      </c>
      <c r="AC205">
        <v>1648.07</v>
      </c>
      <c r="AD205">
        <v>1648.53</v>
      </c>
      <c r="AE205">
        <v>1645.52</v>
      </c>
      <c r="AF205">
        <v>1648.42</v>
      </c>
      <c r="AG205">
        <v>1647.63</v>
      </c>
      <c r="AH205">
        <v>1646.93</v>
      </c>
      <c r="AI205">
        <v>1645.67</v>
      </c>
    </row>
    <row r="206" spans="1:35" x14ac:dyDescent="0.2">
      <c r="A206" s="1">
        <v>36729</v>
      </c>
      <c r="B206">
        <v>1643.8</v>
      </c>
      <c r="C206">
        <v>1646.61</v>
      </c>
      <c r="D206">
        <v>1644.51</v>
      </c>
      <c r="E206">
        <v>1645.38</v>
      </c>
      <c r="F206">
        <v>1644.41</v>
      </c>
      <c r="G206">
        <v>1645.37</v>
      </c>
      <c r="H206">
        <v>1644.05</v>
      </c>
      <c r="I206">
        <v>1643.3</v>
      </c>
      <c r="J206">
        <v>1643.16</v>
      </c>
      <c r="K206">
        <v>1648.63</v>
      </c>
      <c r="L206">
        <v>1647.15</v>
      </c>
      <c r="M206">
        <v>1645.15</v>
      </c>
      <c r="N206">
        <v>1647.02</v>
      </c>
      <c r="O206">
        <v>1648.5</v>
      </c>
      <c r="P206">
        <v>1645.85</v>
      </c>
      <c r="Q206">
        <v>1645.6</v>
      </c>
      <c r="R206">
        <v>1648.39</v>
      </c>
      <c r="S206">
        <v>1648.75</v>
      </c>
      <c r="T206">
        <v>1646.86</v>
      </c>
      <c r="U206">
        <v>1647.65</v>
      </c>
      <c r="V206">
        <v>1647.48</v>
      </c>
      <c r="W206">
        <v>1646.42</v>
      </c>
      <c r="X206">
        <v>1644.04</v>
      </c>
      <c r="Y206">
        <v>1646.58</v>
      </c>
      <c r="Z206">
        <v>1643.01</v>
      </c>
      <c r="AA206">
        <v>1646.62</v>
      </c>
      <c r="AB206">
        <v>1645.22</v>
      </c>
      <c r="AC206">
        <v>1647.99</v>
      </c>
      <c r="AD206">
        <v>1648.62</v>
      </c>
      <c r="AE206">
        <v>1645.15</v>
      </c>
      <c r="AF206">
        <v>1648.11</v>
      </c>
      <c r="AG206">
        <v>1646.38</v>
      </c>
      <c r="AH206">
        <v>1648.93</v>
      </c>
      <c r="AI206">
        <v>1646.29</v>
      </c>
    </row>
    <row r="207" spans="1:35" x14ac:dyDescent="0.2">
      <c r="A207" s="1">
        <v>36730</v>
      </c>
      <c r="B207">
        <v>1644.3</v>
      </c>
      <c r="C207">
        <v>1646.52</v>
      </c>
      <c r="D207">
        <v>1643.45</v>
      </c>
      <c r="E207">
        <v>1646.77</v>
      </c>
      <c r="F207">
        <v>1640.83</v>
      </c>
      <c r="G207">
        <v>1645.42</v>
      </c>
      <c r="H207">
        <v>1643.86</v>
      </c>
      <c r="I207">
        <v>1644.67</v>
      </c>
      <c r="J207">
        <v>1641.89</v>
      </c>
      <c r="K207">
        <v>1648.4</v>
      </c>
      <c r="L207">
        <v>1647.7</v>
      </c>
      <c r="M207">
        <v>1645.07</v>
      </c>
      <c r="N207">
        <v>1646.6</v>
      </c>
      <c r="O207">
        <v>1647.9</v>
      </c>
      <c r="P207">
        <v>1647.3</v>
      </c>
      <c r="Q207">
        <v>1646.95</v>
      </c>
      <c r="R207">
        <v>1646.01</v>
      </c>
      <c r="S207">
        <v>1648.26</v>
      </c>
      <c r="T207">
        <v>1647.02</v>
      </c>
      <c r="U207">
        <v>1648.24</v>
      </c>
      <c r="V207">
        <v>1647.59</v>
      </c>
      <c r="W207">
        <v>1647.93</v>
      </c>
      <c r="X207">
        <v>1644.34</v>
      </c>
      <c r="Y207">
        <v>1646.05</v>
      </c>
      <c r="Z207">
        <v>1645.05</v>
      </c>
      <c r="AA207">
        <v>1647.01</v>
      </c>
      <c r="AB207">
        <v>1644.3</v>
      </c>
      <c r="AC207">
        <v>1647.9</v>
      </c>
      <c r="AD207">
        <v>1648.72</v>
      </c>
      <c r="AE207">
        <v>1642.76</v>
      </c>
      <c r="AF207">
        <v>1648.59</v>
      </c>
      <c r="AG207">
        <v>1647.68</v>
      </c>
      <c r="AH207">
        <v>1649.02</v>
      </c>
      <c r="AI207">
        <v>1644.1</v>
      </c>
    </row>
    <row r="208" spans="1:35" x14ac:dyDescent="0.2">
      <c r="A208" s="1">
        <v>36731</v>
      </c>
      <c r="B208">
        <v>1643.53</v>
      </c>
      <c r="C208">
        <v>1642.25</v>
      </c>
      <c r="D208">
        <v>1648.86</v>
      </c>
      <c r="E208">
        <v>1646.34</v>
      </c>
      <c r="F208">
        <v>1642.51</v>
      </c>
      <c r="G208">
        <v>1644.21</v>
      </c>
      <c r="H208">
        <v>1643.21</v>
      </c>
      <c r="I208">
        <v>1644.84</v>
      </c>
      <c r="J208">
        <v>1643.68</v>
      </c>
      <c r="K208">
        <v>1648.65</v>
      </c>
      <c r="L208">
        <v>1647.68</v>
      </c>
      <c r="M208">
        <v>1645.12</v>
      </c>
      <c r="N208">
        <v>1646.04</v>
      </c>
      <c r="O208">
        <v>1649.5</v>
      </c>
      <c r="P208">
        <v>1647.54</v>
      </c>
      <c r="Q208">
        <v>1646.26</v>
      </c>
      <c r="R208">
        <v>1648.31</v>
      </c>
      <c r="S208">
        <v>1648.2</v>
      </c>
      <c r="T208">
        <v>1646.68</v>
      </c>
      <c r="U208">
        <v>1648.4</v>
      </c>
      <c r="V208">
        <v>1645.71</v>
      </c>
      <c r="W208">
        <v>1646.57</v>
      </c>
      <c r="X208">
        <v>1647.3</v>
      </c>
      <c r="Y208">
        <v>1644</v>
      </c>
      <c r="Z208">
        <v>1645.97</v>
      </c>
      <c r="AA208">
        <v>1647.51</v>
      </c>
      <c r="AB208">
        <v>1644.85</v>
      </c>
      <c r="AC208">
        <v>1648.04</v>
      </c>
      <c r="AD208">
        <v>1647.76</v>
      </c>
      <c r="AE208">
        <v>1644.65</v>
      </c>
      <c r="AF208">
        <v>1648.44</v>
      </c>
      <c r="AG208">
        <v>1648.02</v>
      </c>
      <c r="AH208">
        <v>1646.66</v>
      </c>
      <c r="AI208">
        <v>1644.77</v>
      </c>
    </row>
    <row r="209" spans="1:35" x14ac:dyDescent="0.2">
      <c r="A209" s="1">
        <v>36732</v>
      </c>
      <c r="B209">
        <v>1641.35</v>
      </c>
      <c r="C209">
        <v>1648.24</v>
      </c>
      <c r="D209">
        <v>1648.23</v>
      </c>
      <c r="E209">
        <v>1644.7</v>
      </c>
      <c r="F209">
        <v>1642.42</v>
      </c>
      <c r="G209">
        <v>1642.61</v>
      </c>
      <c r="H209">
        <v>1644.84</v>
      </c>
      <c r="I209">
        <v>1644.75</v>
      </c>
      <c r="J209">
        <v>1640.04</v>
      </c>
      <c r="K209">
        <v>1648.65</v>
      </c>
      <c r="L209">
        <v>1646.92</v>
      </c>
      <c r="M209">
        <v>1644.77</v>
      </c>
      <c r="N209">
        <v>1646.12</v>
      </c>
      <c r="O209">
        <v>1649.35</v>
      </c>
      <c r="P209">
        <v>1646.78</v>
      </c>
      <c r="Q209">
        <v>1645.85</v>
      </c>
      <c r="R209">
        <v>1647.67</v>
      </c>
      <c r="S209">
        <v>1647.93</v>
      </c>
      <c r="T209">
        <v>1647.14</v>
      </c>
      <c r="U209">
        <v>1647.9</v>
      </c>
      <c r="V209">
        <v>1646.3</v>
      </c>
      <c r="W209">
        <v>1646.71</v>
      </c>
      <c r="X209">
        <v>1647.53</v>
      </c>
      <c r="Y209">
        <v>1645.33</v>
      </c>
      <c r="Z209">
        <v>1643.61</v>
      </c>
      <c r="AA209">
        <v>1646.3</v>
      </c>
      <c r="AB209">
        <v>1647.96</v>
      </c>
      <c r="AC209">
        <v>1646.57</v>
      </c>
      <c r="AD209">
        <v>1648.16</v>
      </c>
      <c r="AE209">
        <v>1643.91</v>
      </c>
      <c r="AF209">
        <v>1647.39</v>
      </c>
      <c r="AG209">
        <v>1646.44</v>
      </c>
      <c r="AH209">
        <v>1645.71</v>
      </c>
      <c r="AI209">
        <v>1643.62</v>
      </c>
    </row>
    <row r="210" spans="1:35" x14ac:dyDescent="0.2">
      <c r="A210" s="1">
        <v>36733</v>
      </c>
      <c r="B210">
        <v>1643.87</v>
      </c>
      <c r="C210">
        <v>1649.37</v>
      </c>
      <c r="D210">
        <v>1647.83</v>
      </c>
      <c r="E210">
        <v>1645.93</v>
      </c>
      <c r="F210">
        <v>1641.88</v>
      </c>
      <c r="G210">
        <v>1641.87</v>
      </c>
      <c r="H210">
        <v>1645.08</v>
      </c>
      <c r="I210">
        <v>1645.8</v>
      </c>
      <c r="J210">
        <v>1642.73</v>
      </c>
      <c r="K210">
        <v>1648.3</v>
      </c>
      <c r="L210">
        <v>1646.2</v>
      </c>
      <c r="M210">
        <v>1645.63</v>
      </c>
      <c r="N210">
        <v>1645.65</v>
      </c>
      <c r="O210">
        <v>1649.05</v>
      </c>
      <c r="P210">
        <v>1647.4</v>
      </c>
      <c r="Q210">
        <v>1646</v>
      </c>
      <c r="R210">
        <v>1647.35</v>
      </c>
      <c r="S210">
        <v>1647.6</v>
      </c>
      <c r="T210">
        <v>1647.94</v>
      </c>
      <c r="U210">
        <v>1647.55</v>
      </c>
      <c r="V210">
        <v>1647.5</v>
      </c>
      <c r="W210">
        <v>1648.19</v>
      </c>
      <c r="X210">
        <v>1647.31</v>
      </c>
      <c r="Y210">
        <v>1645.38</v>
      </c>
      <c r="Z210">
        <v>1642.87</v>
      </c>
      <c r="AA210">
        <v>1645.08</v>
      </c>
      <c r="AB210">
        <v>1648.22</v>
      </c>
      <c r="AC210">
        <v>1644.47</v>
      </c>
      <c r="AD210">
        <v>1646.36</v>
      </c>
      <c r="AE210">
        <v>1645.44</v>
      </c>
      <c r="AF210">
        <v>1648.9</v>
      </c>
      <c r="AG210">
        <v>1647.72</v>
      </c>
      <c r="AH210">
        <v>1646.27</v>
      </c>
      <c r="AI210">
        <v>1643.84</v>
      </c>
    </row>
    <row r="211" spans="1:35" x14ac:dyDescent="0.2">
      <c r="A211" s="1">
        <v>36734</v>
      </c>
      <c r="B211">
        <v>1643.49</v>
      </c>
      <c r="C211">
        <v>1648.48</v>
      </c>
      <c r="D211">
        <v>1646.91</v>
      </c>
      <c r="E211">
        <v>1643.11</v>
      </c>
      <c r="F211">
        <v>1642.59</v>
      </c>
      <c r="G211">
        <v>1643</v>
      </c>
      <c r="H211">
        <v>1644.78</v>
      </c>
      <c r="I211">
        <v>1645</v>
      </c>
      <c r="J211">
        <v>1641.84</v>
      </c>
      <c r="K211">
        <v>1646.01</v>
      </c>
      <c r="L211">
        <v>1647.3</v>
      </c>
      <c r="M211">
        <v>1646.37</v>
      </c>
      <c r="N211">
        <v>1645.75</v>
      </c>
      <c r="O211">
        <v>1649.1</v>
      </c>
      <c r="P211">
        <v>1646.75</v>
      </c>
      <c r="Q211">
        <v>1644.97</v>
      </c>
      <c r="R211">
        <v>1646.82</v>
      </c>
      <c r="S211">
        <v>1648.34</v>
      </c>
      <c r="T211">
        <v>1646.84</v>
      </c>
      <c r="U211">
        <v>1648.3</v>
      </c>
      <c r="V211">
        <v>1646.3</v>
      </c>
      <c r="W211">
        <v>1648.81</v>
      </c>
      <c r="X211">
        <v>1646.19</v>
      </c>
      <c r="Y211">
        <v>1646.28</v>
      </c>
      <c r="Z211">
        <v>1646.65</v>
      </c>
      <c r="AA211">
        <v>1644.83</v>
      </c>
      <c r="AB211">
        <v>1648.34</v>
      </c>
      <c r="AC211">
        <v>1648.63</v>
      </c>
      <c r="AD211">
        <v>1647.98</v>
      </c>
      <c r="AE211">
        <v>1645.02</v>
      </c>
      <c r="AF211">
        <v>1644.28</v>
      </c>
      <c r="AG211">
        <v>1647.94</v>
      </c>
      <c r="AH211">
        <v>1645.84</v>
      </c>
      <c r="AI211">
        <v>1647.23</v>
      </c>
    </row>
    <row r="212" spans="1:35" x14ac:dyDescent="0.2">
      <c r="A212" s="1">
        <v>36735</v>
      </c>
      <c r="B212">
        <v>1644.09</v>
      </c>
      <c r="C212">
        <v>1649.5</v>
      </c>
      <c r="D212">
        <v>1646.6</v>
      </c>
      <c r="E212">
        <v>1641.3</v>
      </c>
      <c r="F212">
        <v>1641.05</v>
      </c>
      <c r="G212">
        <v>1641.8</v>
      </c>
      <c r="H212">
        <v>1643.41</v>
      </c>
      <c r="I212">
        <v>1647.54</v>
      </c>
      <c r="J212">
        <v>1645.25</v>
      </c>
      <c r="K212">
        <v>1643.96</v>
      </c>
      <c r="L212">
        <v>1647.95</v>
      </c>
      <c r="M212">
        <v>1646.46</v>
      </c>
      <c r="N212">
        <v>1645.45</v>
      </c>
      <c r="O212">
        <v>1648.96</v>
      </c>
      <c r="P212">
        <v>1646</v>
      </c>
      <c r="Q212">
        <v>1645.96</v>
      </c>
      <c r="R212">
        <v>1646.75</v>
      </c>
      <c r="S212">
        <v>1648.44</v>
      </c>
      <c r="T212">
        <v>1648.46</v>
      </c>
      <c r="U212">
        <v>1647.68</v>
      </c>
      <c r="V212">
        <v>1646.81</v>
      </c>
      <c r="W212">
        <v>1647.93</v>
      </c>
      <c r="X212">
        <v>1646.01</v>
      </c>
      <c r="Y212">
        <v>1646.44</v>
      </c>
      <c r="Z212">
        <v>1646.12</v>
      </c>
      <c r="AA212">
        <v>1644.54</v>
      </c>
      <c r="AB212">
        <v>1647.67</v>
      </c>
      <c r="AC212">
        <v>1648.82</v>
      </c>
      <c r="AD212">
        <v>1647.88</v>
      </c>
      <c r="AE212">
        <v>1646.31</v>
      </c>
      <c r="AF212">
        <v>1647.34</v>
      </c>
      <c r="AG212">
        <v>1648.3</v>
      </c>
      <c r="AH212">
        <v>1648.08</v>
      </c>
      <c r="AI212">
        <v>1645.48</v>
      </c>
    </row>
    <row r="213" spans="1:35" x14ac:dyDescent="0.2">
      <c r="A213" s="1">
        <v>36736</v>
      </c>
      <c r="B213">
        <v>1643.4</v>
      </c>
      <c r="C213">
        <v>1647</v>
      </c>
      <c r="D213">
        <v>1646.72</v>
      </c>
      <c r="E213">
        <v>1643.75</v>
      </c>
      <c r="F213">
        <v>1643.76</v>
      </c>
      <c r="G213">
        <v>1647.18</v>
      </c>
      <c r="H213">
        <v>1643.19</v>
      </c>
      <c r="I213">
        <v>1645.23</v>
      </c>
      <c r="J213">
        <v>1645.35</v>
      </c>
      <c r="K213">
        <v>1645.6</v>
      </c>
      <c r="L213">
        <v>1648.35</v>
      </c>
      <c r="M213">
        <v>1646.44</v>
      </c>
      <c r="N213">
        <v>1646</v>
      </c>
      <c r="O213">
        <v>1649.1</v>
      </c>
      <c r="P213">
        <v>1644.1</v>
      </c>
      <c r="Q213">
        <v>1646.95</v>
      </c>
      <c r="R213">
        <v>1646.7</v>
      </c>
      <c r="S213">
        <v>1647.65</v>
      </c>
      <c r="T213">
        <v>1648.35</v>
      </c>
      <c r="U213">
        <v>1646.54</v>
      </c>
      <c r="V213">
        <v>1645.41</v>
      </c>
      <c r="W213">
        <v>1646.08</v>
      </c>
      <c r="X213">
        <v>1645.43</v>
      </c>
      <c r="Y213">
        <v>1645.49</v>
      </c>
      <c r="Z213">
        <v>1645.43</v>
      </c>
      <c r="AA213">
        <v>1646.57</v>
      </c>
      <c r="AB213">
        <v>1646.93</v>
      </c>
      <c r="AC213">
        <v>1648.5</v>
      </c>
      <c r="AD213">
        <v>1648.63</v>
      </c>
      <c r="AE213">
        <v>1644.58</v>
      </c>
      <c r="AF213">
        <v>1646.41</v>
      </c>
      <c r="AG213">
        <v>1646.82</v>
      </c>
      <c r="AH213">
        <v>1648.21</v>
      </c>
      <c r="AI213">
        <v>1646.67</v>
      </c>
    </row>
    <row r="214" spans="1:35" x14ac:dyDescent="0.2">
      <c r="A214" s="1">
        <v>36737</v>
      </c>
      <c r="B214">
        <v>1643.75</v>
      </c>
      <c r="C214">
        <v>1645.4</v>
      </c>
      <c r="D214">
        <v>1647.72</v>
      </c>
      <c r="E214">
        <v>1643.75</v>
      </c>
      <c r="F214">
        <v>1643.62</v>
      </c>
      <c r="G214">
        <v>1643.47</v>
      </c>
      <c r="H214">
        <v>1644.95</v>
      </c>
      <c r="I214">
        <v>1645.1</v>
      </c>
      <c r="J214">
        <v>1644.1</v>
      </c>
      <c r="K214">
        <v>1642.65</v>
      </c>
      <c r="L214">
        <v>1649.25</v>
      </c>
      <c r="M214">
        <v>1646.25</v>
      </c>
      <c r="N214">
        <v>1642.45</v>
      </c>
      <c r="O214">
        <v>1648.43</v>
      </c>
      <c r="P214">
        <v>1643.65</v>
      </c>
      <c r="Q214">
        <v>1645.63</v>
      </c>
      <c r="R214">
        <v>1646.65</v>
      </c>
      <c r="S214">
        <v>1648</v>
      </c>
      <c r="T214">
        <v>1647.97</v>
      </c>
      <c r="U214">
        <v>1647.28</v>
      </c>
      <c r="V214">
        <v>1645.04</v>
      </c>
      <c r="W214">
        <v>1645.68</v>
      </c>
      <c r="X214">
        <v>1647.76</v>
      </c>
      <c r="Y214">
        <v>1644.61</v>
      </c>
      <c r="Z214">
        <v>1644.73</v>
      </c>
      <c r="AA214">
        <v>1647.08</v>
      </c>
      <c r="AB214">
        <v>1646.44</v>
      </c>
      <c r="AC214">
        <v>1649.09</v>
      </c>
      <c r="AD214">
        <v>1648.25</v>
      </c>
      <c r="AE214">
        <v>1647.77</v>
      </c>
      <c r="AF214">
        <v>1649.23</v>
      </c>
      <c r="AG214">
        <v>1644.82</v>
      </c>
      <c r="AH214">
        <v>1648.58</v>
      </c>
      <c r="AI214">
        <v>1646.79</v>
      </c>
    </row>
    <row r="215" spans="1:35" x14ac:dyDescent="0.2">
      <c r="A215" s="1">
        <v>36738</v>
      </c>
      <c r="B215">
        <v>1643.78</v>
      </c>
      <c r="C215">
        <v>1641.1</v>
      </c>
      <c r="D215">
        <v>1647.5</v>
      </c>
      <c r="E215">
        <v>1646.5</v>
      </c>
      <c r="F215">
        <v>1644.37</v>
      </c>
      <c r="G215">
        <v>1645.13</v>
      </c>
      <c r="H215">
        <v>1642.53</v>
      </c>
      <c r="I215">
        <v>1644.61</v>
      </c>
      <c r="J215">
        <v>1643.98</v>
      </c>
      <c r="K215">
        <v>1644.39</v>
      </c>
      <c r="L215">
        <v>1649.4</v>
      </c>
      <c r="M215">
        <v>1646.65</v>
      </c>
      <c r="N215">
        <v>1645.19</v>
      </c>
      <c r="O215">
        <v>1649.25</v>
      </c>
      <c r="P215">
        <v>1643.2</v>
      </c>
      <c r="Q215">
        <v>1646.67</v>
      </c>
      <c r="R215">
        <v>1648.08</v>
      </c>
      <c r="S215">
        <v>1647.9</v>
      </c>
      <c r="T215">
        <v>1647.88</v>
      </c>
      <c r="U215">
        <v>1646.88</v>
      </c>
      <c r="V215">
        <v>1646.57</v>
      </c>
      <c r="W215">
        <v>1646.29</v>
      </c>
      <c r="X215">
        <v>1648.42</v>
      </c>
      <c r="Y215">
        <v>1644.39</v>
      </c>
      <c r="Z215">
        <v>1645.15</v>
      </c>
      <c r="AA215">
        <v>1645.79</v>
      </c>
      <c r="AB215">
        <v>1646.01</v>
      </c>
      <c r="AC215">
        <v>1648.63</v>
      </c>
      <c r="AD215">
        <v>1647.55</v>
      </c>
      <c r="AE215">
        <v>1647.63</v>
      </c>
      <c r="AF215">
        <v>1648.88</v>
      </c>
      <c r="AG215">
        <v>1644.43</v>
      </c>
      <c r="AH215">
        <v>1648.53</v>
      </c>
      <c r="AI215">
        <v>1645.55</v>
      </c>
    </row>
    <row r="216" spans="1:35" x14ac:dyDescent="0.2">
      <c r="A216" s="1">
        <v>36739</v>
      </c>
      <c r="B216">
        <v>1642.5</v>
      </c>
      <c r="C216">
        <v>1647.7</v>
      </c>
      <c r="D216">
        <v>1647.6</v>
      </c>
      <c r="E216">
        <v>1642.7</v>
      </c>
      <c r="F216">
        <v>1644.46</v>
      </c>
      <c r="G216">
        <v>1644.34</v>
      </c>
      <c r="H216">
        <v>1643.86</v>
      </c>
      <c r="I216">
        <v>1645.6</v>
      </c>
      <c r="J216">
        <v>1643.89</v>
      </c>
      <c r="K216">
        <v>1646.7</v>
      </c>
      <c r="L216">
        <v>1648.1</v>
      </c>
      <c r="M216">
        <v>1645.85</v>
      </c>
      <c r="N216">
        <v>1644.18</v>
      </c>
      <c r="O216">
        <v>1648.85</v>
      </c>
      <c r="P216">
        <v>1644.25</v>
      </c>
      <c r="Q216">
        <v>1647.89</v>
      </c>
      <c r="R216">
        <v>1648.05</v>
      </c>
      <c r="S216">
        <v>1648.05</v>
      </c>
      <c r="T216">
        <v>1647.86</v>
      </c>
      <c r="U216">
        <v>1647.58</v>
      </c>
      <c r="V216">
        <v>1646.72</v>
      </c>
      <c r="W216">
        <v>1646.86</v>
      </c>
      <c r="X216">
        <v>1647.19</v>
      </c>
      <c r="Y216">
        <v>1645.79</v>
      </c>
      <c r="Z216">
        <v>1647.42</v>
      </c>
      <c r="AA216">
        <v>1644.71</v>
      </c>
      <c r="AB216">
        <v>1647.46</v>
      </c>
      <c r="AC216">
        <v>1647.22</v>
      </c>
      <c r="AD216">
        <v>1648.33</v>
      </c>
      <c r="AE216">
        <v>1648.06</v>
      </c>
      <c r="AF216">
        <v>1648.2</v>
      </c>
      <c r="AG216">
        <v>1645.74</v>
      </c>
      <c r="AH216">
        <v>1648.3</v>
      </c>
      <c r="AI216">
        <v>1647.21</v>
      </c>
    </row>
    <row r="217" spans="1:35" x14ac:dyDescent="0.2">
      <c r="A217" s="1">
        <v>36740</v>
      </c>
      <c r="B217">
        <v>1645.2</v>
      </c>
      <c r="C217">
        <v>1648.2</v>
      </c>
      <c r="D217">
        <v>1648.8</v>
      </c>
      <c r="E217">
        <v>1643.17</v>
      </c>
      <c r="F217">
        <v>1643.91</v>
      </c>
      <c r="G217">
        <v>1641.81</v>
      </c>
      <c r="H217">
        <v>1643.26</v>
      </c>
      <c r="I217">
        <v>1644.22</v>
      </c>
      <c r="J217">
        <v>1643.1</v>
      </c>
      <c r="K217">
        <v>1647.89</v>
      </c>
      <c r="L217">
        <v>1647.23</v>
      </c>
      <c r="M217">
        <v>1647.02</v>
      </c>
      <c r="N217">
        <v>1646</v>
      </c>
      <c r="O217">
        <v>1649.15</v>
      </c>
      <c r="P217">
        <v>1644</v>
      </c>
      <c r="Q217">
        <v>1646.44</v>
      </c>
      <c r="R217">
        <v>1644.05</v>
      </c>
      <c r="S217">
        <v>1648.65</v>
      </c>
      <c r="T217">
        <v>1646.59</v>
      </c>
      <c r="U217">
        <v>1647.3</v>
      </c>
      <c r="V217">
        <v>1647.38</v>
      </c>
      <c r="W217">
        <v>1645.28</v>
      </c>
      <c r="X217">
        <v>1645.3</v>
      </c>
      <c r="Y217">
        <v>1646.6</v>
      </c>
      <c r="Z217">
        <v>1647.4</v>
      </c>
      <c r="AA217">
        <v>1645.22</v>
      </c>
      <c r="AB217">
        <v>1648.74</v>
      </c>
      <c r="AC217">
        <v>1648.11</v>
      </c>
      <c r="AD217">
        <v>1648.42</v>
      </c>
      <c r="AE217">
        <v>1647.69</v>
      </c>
      <c r="AF217">
        <v>1648.92</v>
      </c>
      <c r="AG217">
        <v>1645.53</v>
      </c>
      <c r="AH217">
        <v>1648.33</v>
      </c>
      <c r="AI217">
        <v>1645.29</v>
      </c>
    </row>
    <row r="218" spans="1:35" x14ac:dyDescent="0.2">
      <c r="A218" s="1">
        <v>36741</v>
      </c>
      <c r="B218">
        <v>1646.2</v>
      </c>
      <c r="C218">
        <v>1648.3</v>
      </c>
      <c r="D218">
        <v>1647.5</v>
      </c>
      <c r="E218">
        <v>1643.26</v>
      </c>
      <c r="F218">
        <v>1643.04</v>
      </c>
      <c r="G218">
        <v>1642.67</v>
      </c>
      <c r="H218">
        <v>1643.21</v>
      </c>
      <c r="I218">
        <v>1645.93</v>
      </c>
      <c r="J218">
        <v>1644.66</v>
      </c>
      <c r="K218">
        <v>1646.75</v>
      </c>
      <c r="L218">
        <v>1648.6</v>
      </c>
      <c r="M218">
        <v>1646.3</v>
      </c>
      <c r="N218">
        <v>1646</v>
      </c>
      <c r="O218">
        <v>1648.52</v>
      </c>
      <c r="P218">
        <v>1645.6</v>
      </c>
      <c r="Q218">
        <v>1647.42</v>
      </c>
      <c r="R218">
        <v>1647.37</v>
      </c>
      <c r="S218">
        <v>1648.45</v>
      </c>
      <c r="T218">
        <v>1647.45</v>
      </c>
      <c r="U218">
        <v>1648.49</v>
      </c>
      <c r="V218">
        <v>1646.85</v>
      </c>
      <c r="W218">
        <v>1647.53</v>
      </c>
      <c r="X218">
        <v>1647.4</v>
      </c>
      <c r="Y218">
        <v>1647.72</v>
      </c>
      <c r="Z218">
        <v>1647.41</v>
      </c>
      <c r="AA218">
        <v>1646.06</v>
      </c>
      <c r="AB218">
        <v>1648.88</v>
      </c>
      <c r="AC218">
        <v>1646.33</v>
      </c>
      <c r="AD218">
        <v>1648.07</v>
      </c>
      <c r="AE218">
        <v>1648.3</v>
      </c>
      <c r="AF218">
        <v>1648.17</v>
      </c>
      <c r="AG218">
        <v>1646.37</v>
      </c>
      <c r="AH218">
        <v>1648.29</v>
      </c>
      <c r="AI218">
        <v>1646.56</v>
      </c>
    </row>
    <row r="219" spans="1:35" x14ac:dyDescent="0.2">
      <c r="A219" s="1">
        <v>36742</v>
      </c>
      <c r="B219">
        <v>1646.25</v>
      </c>
      <c r="C219">
        <v>1647.1</v>
      </c>
      <c r="D219">
        <v>1647.25</v>
      </c>
      <c r="E219">
        <v>1643.12</v>
      </c>
      <c r="F219">
        <v>1641.92</v>
      </c>
      <c r="G219">
        <v>1642.5</v>
      </c>
      <c r="H219">
        <v>1642.96</v>
      </c>
      <c r="I219">
        <v>1646.04</v>
      </c>
      <c r="J219">
        <v>1643.32</v>
      </c>
      <c r="K219">
        <v>1646.72</v>
      </c>
      <c r="L219">
        <v>1646.69</v>
      </c>
      <c r="M219">
        <v>1646.25</v>
      </c>
      <c r="N219">
        <v>1645.8</v>
      </c>
      <c r="O219">
        <v>1647.88</v>
      </c>
      <c r="P219">
        <v>1643.75</v>
      </c>
      <c r="Q219">
        <v>1647.55</v>
      </c>
      <c r="R219">
        <v>1646.9</v>
      </c>
      <c r="S219">
        <v>1648.35</v>
      </c>
      <c r="T219">
        <v>1647.66</v>
      </c>
      <c r="U219">
        <v>1647.88</v>
      </c>
      <c r="V219">
        <v>1645.23</v>
      </c>
      <c r="W219">
        <v>1647.52</v>
      </c>
      <c r="X219">
        <v>1646.56</v>
      </c>
      <c r="Y219">
        <v>1644</v>
      </c>
      <c r="Z219">
        <v>1648.01</v>
      </c>
      <c r="AA219">
        <v>1644.88</v>
      </c>
      <c r="AB219">
        <v>1648.44</v>
      </c>
      <c r="AC219">
        <v>1646.54</v>
      </c>
      <c r="AD219">
        <v>1648.13</v>
      </c>
      <c r="AE219">
        <v>1647.95</v>
      </c>
      <c r="AF219">
        <v>1646.25</v>
      </c>
      <c r="AG219">
        <v>1645.49</v>
      </c>
      <c r="AH219">
        <v>1647.96</v>
      </c>
      <c r="AI219">
        <v>1644.59</v>
      </c>
    </row>
    <row r="220" spans="1:35" x14ac:dyDescent="0.2">
      <c r="A220" s="1">
        <v>36743</v>
      </c>
      <c r="B220">
        <v>1644</v>
      </c>
      <c r="C220">
        <v>1648.5</v>
      </c>
      <c r="D220">
        <v>1645.74</v>
      </c>
      <c r="E220">
        <v>1643.12</v>
      </c>
      <c r="F220">
        <v>1642.26</v>
      </c>
      <c r="G220">
        <v>1642.79</v>
      </c>
      <c r="H220">
        <v>1642.81</v>
      </c>
      <c r="I220">
        <v>1642.7</v>
      </c>
      <c r="J220">
        <v>1642.7</v>
      </c>
      <c r="K220">
        <v>1646.25</v>
      </c>
      <c r="L220">
        <v>1647.33</v>
      </c>
      <c r="M220">
        <v>1646.5</v>
      </c>
      <c r="N220">
        <v>1645.8</v>
      </c>
      <c r="O220">
        <v>1647.65</v>
      </c>
      <c r="P220">
        <v>1646.65</v>
      </c>
      <c r="Q220">
        <v>1647.08</v>
      </c>
      <c r="R220">
        <v>1646.76</v>
      </c>
      <c r="S220">
        <v>1646.95</v>
      </c>
      <c r="T220">
        <v>1648.7</v>
      </c>
      <c r="U220">
        <v>1647.11</v>
      </c>
      <c r="V220">
        <v>1647.78</v>
      </c>
      <c r="W220">
        <v>1644.74</v>
      </c>
      <c r="X220">
        <v>1647.78</v>
      </c>
      <c r="Y220">
        <v>1646.3</v>
      </c>
      <c r="Z220">
        <v>1644.34</v>
      </c>
      <c r="AA220">
        <v>1644.8</v>
      </c>
      <c r="AB220">
        <v>1647.47</v>
      </c>
      <c r="AC220">
        <v>1647.38</v>
      </c>
      <c r="AD220">
        <v>1648.43</v>
      </c>
      <c r="AE220">
        <v>1648.91</v>
      </c>
      <c r="AF220">
        <v>1647.85</v>
      </c>
      <c r="AG220">
        <v>1647.48</v>
      </c>
      <c r="AH220">
        <v>1648.06</v>
      </c>
      <c r="AI220">
        <v>1644.13</v>
      </c>
    </row>
    <row r="221" spans="1:35" x14ac:dyDescent="0.2">
      <c r="A221" s="1">
        <v>36744</v>
      </c>
      <c r="B221">
        <v>1646.72</v>
      </c>
      <c r="C221">
        <v>1644.82</v>
      </c>
      <c r="D221">
        <v>1644.12</v>
      </c>
      <c r="E221">
        <v>1642.23</v>
      </c>
      <c r="F221">
        <v>1643.89</v>
      </c>
      <c r="G221">
        <v>1641.75</v>
      </c>
      <c r="H221">
        <v>1642.27</v>
      </c>
      <c r="I221">
        <v>1641.8</v>
      </c>
      <c r="J221">
        <v>1643.68</v>
      </c>
      <c r="K221">
        <v>1646.25</v>
      </c>
      <c r="L221">
        <v>1646.07</v>
      </c>
      <c r="M221">
        <v>1647.55</v>
      </c>
      <c r="N221">
        <v>1646</v>
      </c>
      <c r="O221">
        <v>1647.24</v>
      </c>
      <c r="P221">
        <v>1645.4</v>
      </c>
      <c r="Q221">
        <v>1646.41</v>
      </c>
      <c r="R221">
        <v>1647.48</v>
      </c>
      <c r="S221">
        <v>1648.77</v>
      </c>
      <c r="T221">
        <v>1647.32</v>
      </c>
      <c r="U221">
        <v>1647.17</v>
      </c>
      <c r="V221">
        <v>1643.44</v>
      </c>
      <c r="W221">
        <v>1646.19</v>
      </c>
      <c r="X221">
        <v>1646.15</v>
      </c>
      <c r="Y221">
        <v>1644.98</v>
      </c>
      <c r="Z221">
        <v>1645.38</v>
      </c>
      <c r="AA221">
        <v>1645.57</v>
      </c>
      <c r="AB221">
        <v>1648.17</v>
      </c>
      <c r="AC221">
        <v>1648.67</v>
      </c>
      <c r="AD221">
        <v>1647.19</v>
      </c>
      <c r="AE221">
        <v>1647.36</v>
      </c>
      <c r="AF221">
        <v>1646.26</v>
      </c>
      <c r="AG221">
        <v>1648.56</v>
      </c>
      <c r="AH221">
        <v>1646.43</v>
      </c>
      <c r="AI221">
        <v>1646.17</v>
      </c>
    </row>
    <row r="222" spans="1:35" x14ac:dyDescent="0.2">
      <c r="A222" s="1">
        <v>36745</v>
      </c>
      <c r="B222">
        <v>1642.18</v>
      </c>
      <c r="C222">
        <v>1642.7</v>
      </c>
      <c r="D222">
        <v>1648.16</v>
      </c>
      <c r="E222">
        <v>1642.22</v>
      </c>
      <c r="F222">
        <v>1643.93</v>
      </c>
      <c r="G222">
        <v>1642.15</v>
      </c>
      <c r="H222">
        <v>1644.73</v>
      </c>
      <c r="I222">
        <v>1642.1</v>
      </c>
      <c r="J222">
        <v>1644.02</v>
      </c>
      <c r="K222">
        <v>1647.55</v>
      </c>
      <c r="L222">
        <v>1646.28</v>
      </c>
      <c r="M222">
        <v>1646.5</v>
      </c>
      <c r="N222">
        <v>1646.06</v>
      </c>
      <c r="O222">
        <v>1648.6</v>
      </c>
      <c r="P222">
        <v>1645.7</v>
      </c>
      <c r="Q222">
        <v>1645.55</v>
      </c>
      <c r="R222">
        <v>1647.15</v>
      </c>
      <c r="S222">
        <v>1648.8</v>
      </c>
      <c r="T222">
        <v>1647.25</v>
      </c>
      <c r="U222">
        <v>1647.8</v>
      </c>
      <c r="V222">
        <v>1646.06</v>
      </c>
      <c r="W222">
        <v>1645.7</v>
      </c>
      <c r="X222">
        <v>1647.08</v>
      </c>
      <c r="Y222">
        <v>1644.88</v>
      </c>
      <c r="Z222">
        <v>1646.09</v>
      </c>
      <c r="AA222">
        <v>1645.1</v>
      </c>
      <c r="AB222">
        <v>1647.24</v>
      </c>
      <c r="AC222">
        <v>1648.38</v>
      </c>
      <c r="AD222">
        <v>1647.77</v>
      </c>
      <c r="AE222">
        <v>1647.25</v>
      </c>
      <c r="AF222">
        <v>1649.04</v>
      </c>
      <c r="AG222">
        <v>1647.57</v>
      </c>
      <c r="AH222">
        <v>1648.54</v>
      </c>
      <c r="AI222">
        <v>1648.02</v>
      </c>
    </row>
    <row r="223" spans="1:35" x14ac:dyDescent="0.2">
      <c r="A223" s="1">
        <v>36746</v>
      </c>
      <c r="B223">
        <v>1640.56</v>
      </c>
      <c r="C223">
        <v>1646.56</v>
      </c>
      <c r="D223">
        <v>1647.06</v>
      </c>
      <c r="E223">
        <v>1643.97</v>
      </c>
      <c r="F223">
        <v>1644.4</v>
      </c>
      <c r="G223">
        <v>1641.1</v>
      </c>
      <c r="H223">
        <v>1644.48</v>
      </c>
      <c r="I223">
        <v>1643.46</v>
      </c>
      <c r="J223">
        <v>1642.16</v>
      </c>
      <c r="K223">
        <v>1646.7</v>
      </c>
      <c r="L223">
        <v>1645.8</v>
      </c>
      <c r="M223">
        <v>1644.55</v>
      </c>
      <c r="N223">
        <v>1646.77</v>
      </c>
      <c r="O223">
        <v>1648.14</v>
      </c>
      <c r="P223">
        <v>1646.44</v>
      </c>
      <c r="Q223">
        <v>1648</v>
      </c>
      <c r="R223">
        <v>1646.1</v>
      </c>
      <c r="S223">
        <v>1648.8</v>
      </c>
      <c r="T223">
        <v>1647.75</v>
      </c>
      <c r="U223">
        <v>1647.34</v>
      </c>
      <c r="V223">
        <v>1645.03</v>
      </c>
      <c r="W223">
        <v>1644.13</v>
      </c>
      <c r="X223">
        <v>1645.91</v>
      </c>
      <c r="Y223">
        <v>1645.56</v>
      </c>
      <c r="Z223">
        <v>1645.58</v>
      </c>
      <c r="AA223">
        <v>1645.01</v>
      </c>
      <c r="AB223">
        <v>1647.03</v>
      </c>
      <c r="AC223">
        <v>1647.63</v>
      </c>
      <c r="AD223">
        <v>1647.29</v>
      </c>
      <c r="AE223">
        <v>1648.54</v>
      </c>
      <c r="AF223">
        <v>1648.73</v>
      </c>
      <c r="AG223">
        <v>1648.62</v>
      </c>
      <c r="AH223">
        <v>1648.52</v>
      </c>
      <c r="AI223">
        <v>1645.8</v>
      </c>
    </row>
    <row r="224" spans="1:35" x14ac:dyDescent="0.2">
      <c r="A224" s="1">
        <v>36747</v>
      </c>
      <c r="B224">
        <v>1643.26</v>
      </c>
      <c r="C224">
        <v>1646.31</v>
      </c>
      <c r="D224">
        <v>1646.9</v>
      </c>
      <c r="E224">
        <v>1644.68</v>
      </c>
      <c r="F224">
        <v>1645.22</v>
      </c>
      <c r="G224">
        <v>1643.07</v>
      </c>
      <c r="H224">
        <v>1644.78</v>
      </c>
      <c r="I224">
        <v>1644.32</v>
      </c>
      <c r="J224">
        <v>1645.25</v>
      </c>
      <c r="K224">
        <v>1645.96</v>
      </c>
      <c r="L224">
        <v>1645.79</v>
      </c>
      <c r="M224">
        <v>1646.15</v>
      </c>
      <c r="N224">
        <v>1646.12</v>
      </c>
      <c r="O224">
        <v>1647.11</v>
      </c>
      <c r="P224">
        <v>1646.9</v>
      </c>
      <c r="Q224">
        <v>1644.85</v>
      </c>
      <c r="R224">
        <v>1648</v>
      </c>
      <c r="S224">
        <v>1648.45</v>
      </c>
      <c r="T224">
        <v>1647.35</v>
      </c>
      <c r="U224">
        <v>1646.81</v>
      </c>
      <c r="V224">
        <v>1643.41</v>
      </c>
      <c r="W224">
        <v>1645.44</v>
      </c>
      <c r="X224">
        <v>1646.86</v>
      </c>
      <c r="Y224">
        <v>1645.12</v>
      </c>
      <c r="Z224">
        <v>1645.91</v>
      </c>
      <c r="AA224">
        <v>1645.7</v>
      </c>
      <c r="AB224">
        <v>1646.6</v>
      </c>
      <c r="AC224">
        <v>1647.4</v>
      </c>
      <c r="AD224">
        <v>1648.96</v>
      </c>
      <c r="AE224">
        <v>1648.95</v>
      </c>
      <c r="AF224">
        <v>1648.58</v>
      </c>
      <c r="AG224">
        <v>1648.98</v>
      </c>
      <c r="AH224">
        <v>1648.47</v>
      </c>
      <c r="AI224">
        <v>1646.73</v>
      </c>
    </row>
    <row r="225" spans="1:35" x14ac:dyDescent="0.2">
      <c r="A225" s="1">
        <v>36748</v>
      </c>
      <c r="B225">
        <v>1640.18</v>
      </c>
      <c r="C225">
        <v>1646.36</v>
      </c>
      <c r="D225">
        <v>1647.15</v>
      </c>
      <c r="E225">
        <v>1644.82</v>
      </c>
      <c r="F225">
        <v>1643.92</v>
      </c>
      <c r="G225">
        <v>1642.25</v>
      </c>
      <c r="H225">
        <v>1644.86</v>
      </c>
      <c r="I225">
        <v>1643.07</v>
      </c>
      <c r="J225">
        <v>1646.66</v>
      </c>
      <c r="K225">
        <v>1644.43</v>
      </c>
      <c r="L225">
        <v>1648.93</v>
      </c>
      <c r="M225">
        <v>1647.42</v>
      </c>
      <c r="N225">
        <v>1645.18</v>
      </c>
      <c r="O225">
        <v>1647.1</v>
      </c>
      <c r="P225">
        <v>1648.27</v>
      </c>
      <c r="Q225">
        <v>1644.5</v>
      </c>
      <c r="R225">
        <v>1648.38</v>
      </c>
      <c r="S225">
        <v>1648.25</v>
      </c>
      <c r="T225">
        <v>1649</v>
      </c>
      <c r="U225">
        <v>1646.81</v>
      </c>
      <c r="V225">
        <v>1646.13</v>
      </c>
      <c r="W225">
        <v>1646.49</v>
      </c>
      <c r="X225">
        <v>1645.98</v>
      </c>
      <c r="Y225">
        <v>1645.51</v>
      </c>
      <c r="Z225">
        <v>1645.87</v>
      </c>
      <c r="AA225">
        <v>1645.97</v>
      </c>
      <c r="AB225">
        <v>1646.82</v>
      </c>
      <c r="AC225">
        <v>1647.31</v>
      </c>
      <c r="AD225">
        <v>1648.65</v>
      </c>
      <c r="AE225">
        <v>1648.71</v>
      </c>
      <c r="AF225">
        <v>1647.71</v>
      </c>
      <c r="AG225">
        <v>1648.78</v>
      </c>
      <c r="AH225">
        <v>1648.49</v>
      </c>
      <c r="AI225">
        <v>1644.89</v>
      </c>
    </row>
    <row r="226" spans="1:35" x14ac:dyDescent="0.2">
      <c r="A226" s="1">
        <v>36749</v>
      </c>
      <c r="B226">
        <v>1641.5</v>
      </c>
      <c r="C226">
        <v>1647.2</v>
      </c>
      <c r="D226">
        <v>1648.17</v>
      </c>
      <c r="E226">
        <v>1645.05</v>
      </c>
      <c r="F226">
        <v>1643.4</v>
      </c>
      <c r="G226">
        <v>1642.01</v>
      </c>
      <c r="H226">
        <v>1645.41</v>
      </c>
      <c r="I226">
        <v>1646.09</v>
      </c>
      <c r="J226">
        <v>1646.41</v>
      </c>
      <c r="K226">
        <v>1641.76</v>
      </c>
      <c r="L226">
        <v>1647.22</v>
      </c>
      <c r="M226">
        <v>1647.2</v>
      </c>
      <c r="N226">
        <v>1644.65</v>
      </c>
      <c r="O226">
        <v>1648</v>
      </c>
      <c r="P226">
        <v>1645.25</v>
      </c>
      <c r="Q226">
        <v>1646.45</v>
      </c>
      <c r="R226">
        <v>1647</v>
      </c>
      <c r="S226">
        <v>1648.05</v>
      </c>
      <c r="T226">
        <v>1648.97</v>
      </c>
      <c r="U226">
        <v>1648.08</v>
      </c>
      <c r="V226">
        <v>1646.12</v>
      </c>
      <c r="W226">
        <v>1645.43</v>
      </c>
      <c r="X226">
        <v>1647.81</v>
      </c>
      <c r="Y226">
        <v>1645.68</v>
      </c>
      <c r="Z226">
        <v>1645.88</v>
      </c>
      <c r="AA226">
        <v>1645.53</v>
      </c>
      <c r="AB226">
        <v>1646.03</v>
      </c>
      <c r="AC226">
        <v>1647.7</v>
      </c>
      <c r="AD226">
        <v>1648.56</v>
      </c>
      <c r="AE226">
        <v>1641.59</v>
      </c>
      <c r="AF226">
        <v>1647.3</v>
      </c>
      <c r="AG226">
        <v>1648.58</v>
      </c>
      <c r="AH226">
        <v>1648.07</v>
      </c>
      <c r="AI226">
        <v>1649.28</v>
      </c>
    </row>
    <row r="227" spans="1:35" x14ac:dyDescent="0.2">
      <c r="A227" s="1">
        <v>36750</v>
      </c>
      <c r="B227">
        <v>1641.52</v>
      </c>
      <c r="C227">
        <v>1644.28</v>
      </c>
      <c r="D227">
        <v>1647.55</v>
      </c>
      <c r="E227">
        <v>1643.06</v>
      </c>
      <c r="F227">
        <v>1642.97</v>
      </c>
      <c r="G227">
        <v>1643.8</v>
      </c>
      <c r="H227">
        <v>1645.34</v>
      </c>
      <c r="I227">
        <v>1643.5</v>
      </c>
      <c r="J227">
        <v>1645.74</v>
      </c>
      <c r="K227">
        <v>1643.16</v>
      </c>
      <c r="L227">
        <v>1647.52</v>
      </c>
      <c r="M227">
        <v>1646.95</v>
      </c>
      <c r="N227">
        <v>1645.6</v>
      </c>
      <c r="O227">
        <v>1646.17</v>
      </c>
      <c r="P227">
        <v>1648</v>
      </c>
      <c r="Q227">
        <v>1645.75</v>
      </c>
      <c r="R227">
        <v>1646.4</v>
      </c>
      <c r="S227">
        <v>1647.95</v>
      </c>
      <c r="T227">
        <v>1649.1</v>
      </c>
      <c r="U227">
        <v>1648.16</v>
      </c>
      <c r="V227">
        <v>1646.18</v>
      </c>
      <c r="W227">
        <v>1641.9</v>
      </c>
      <c r="X227">
        <v>1646.36</v>
      </c>
      <c r="Y227">
        <v>1646.84</v>
      </c>
      <c r="Z227">
        <v>1646.19</v>
      </c>
      <c r="AA227">
        <v>1647.09</v>
      </c>
      <c r="AB227">
        <v>1646.49</v>
      </c>
      <c r="AC227">
        <v>1648.15</v>
      </c>
      <c r="AD227">
        <v>1648.75</v>
      </c>
      <c r="AE227">
        <v>1644.11</v>
      </c>
      <c r="AF227">
        <v>1648.5</v>
      </c>
      <c r="AG227">
        <v>1646.76</v>
      </c>
      <c r="AH227">
        <v>1647.92</v>
      </c>
      <c r="AI227">
        <v>1647.76</v>
      </c>
    </row>
    <row r="228" spans="1:35" x14ac:dyDescent="0.2">
      <c r="A228" s="1">
        <v>36751</v>
      </c>
      <c r="B228">
        <v>1643.92</v>
      </c>
      <c r="C228">
        <v>1642.98</v>
      </c>
      <c r="D228">
        <v>1647.17</v>
      </c>
      <c r="E228">
        <v>1643.14</v>
      </c>
      <c r="F228">
        <v>1641.61</v>
      </c>
      <c r="G228">
        <v>1642.35</v>
      </c>
      <c r="H228">
        <v>1645.18</v>
      </c>
      <c r="I228">
        <v>1642.37</v>
      </c>
      <c r="J228">
        <v>1645.75</v>
      </c>
      <c r="K228">
        <v>1644.98</v>
      </c>
      <c r="L228">
        <v>1647.42</v>
      </c>
      <c r="M228">
        <v>1647</v>
      </c>
      <c r="N228">
        <v>1645.3</v>
      </c>
      <c r="O228">
        <v>1648</v>
      </c>
      <c r="P228">
        <v>1647.35</v>
      </c>
      <c r="Q228">
        <v>1645.85</v>
      </c>
      <c r="R228">
        <v>1648</v>
      </c>
      <c r="S228">
        <v>1646.89</v>
      </c>
      <c r="T228">
        <v>1648.62</v>
      </c>
      <c r="U228">
        <v>1646.01</v>
      </c>
      <c r="V228">
        <v>1645.45</v>
      </c>
      <c r="W228">
        <v>1643.44</v>
      </c>
      <c r="X228">
        <v>1644.9</v>
      </c>
      <c r="Y228">
        <v>1645.17</v>
      </c>
      <c r="Z228">
        <v>1644.93</v>
      </c>
      <c r="AA228">
        <v>1647.94</v>
      </c>
      <c r="AB228">
        <v>1646.57</v>
      </c>
      <c r="AC228">
        <v>1648.2</v>
      </c>
      <c r="AD228">
        <v>1647.68</v>
      </c>
      <c r="AE228">
        <v>1644.49</v>
      </c>
      <c r="AF228">
        <v>1647.5</v>
      </c>
      <c r="AG228">
        <v>1648.28</v>
      </c>
      <c r="AH228">
        <v>1649.03</v>
      </c>
      <c r="AI228">
        <v>1645.6</v>
      </c>
    </row>
    <row r="229" spans="1:35" x14ac:dyDescent="0.2">
      <c r="A229" s="1">
        <v>36752</v>
      </c>
      <c r="B229">
        <v>1644.16</v>
      </c>
      <c r="C229">
        <v>1640</v>
      </c>
      <c r="D229">
        <v>1647.76</v>
      </c>
      <c r="E229">
        <v>1645.21</v>
      </c>
      <c r="F229">
        <v>1641.82</v>
      </c>
      <c r="G229">
        <v>1644.23</v>
      </c>
      <c r="H229">
        <v>1645.29</v>
      </c>
      <c r="I229">
        <v>1644.96</v>
      </c>
      <c r="J229">
        <v>1643.78</v>
      </c>
      <c r="K229">
        <v>1645</v>
      </c>
      <c r="L229">
        <v>1647.12</v>
      </c>
      <c r="M229">
        <v>1644.74</v>
      </c>
      <c r="N229">
        <v>1642.15</v>
      </c>
      <c r="O229">
        <v>1646.22</v>
      </c>
      <c r="P229">
        <v>1647.9</v>
      </c>
      <c r="Q229">
        <v>1646.2</v>
      </c>
      <c r="R229">
        <v>1648.9</v>
      </c>
      <c r="S229">
        <v>1647.75</v>
      </c>
      <c r="T229">
        <v>1647.01</v>
      </c>
      <c r="U229">
        <v>1646.93</v>
      </c>
      <c r="V229">
        <v>1645.1</v>
      </c>
      <c r="W229">
        <v>1645.65</v>
      </c>
      <c r="X229">
        <v>1645.23</v>
      </c>
      <c r="Y229">
        <v>1647.28</v>
      </c>
      <c r="Z229">
        <v>1646.41</v>
      </c>
      <c r="AA229">
        <v>1646.38</v>
      </c>
      <c r="AB229">
        <v>1647.83</v>
      </c>
      <c r="AC229">
        <v>1648.75</v>
      </c>
      <c r="AD229">
        <v>1647.85</v>
      </c>
      <c r="AE229">
        <v>1643.02</v>
      </c>
      <c r="AF229">
        <v>1649.35</v>
      </c>
      <c r="AG229">
        <v>1645.8</v>
      </c>
      <c r="AH229">
        <v>1645.18</v>
      </c>
      <c r="AI229">
        <v>1646.11</v>
      </c>
    </row>
    <row r="230" spans="1:35" x14ac:dyDescent="0.2">
      <c r="A230" s="1">
        <v>36753</v>
      </c>
      <c r="B230">
        <v>1642.63</v>
      </c>
      <c r="C230">
        <v>1640</v>
      </c>
      <c r="D230">
        <v>1648.79</v>
      </c>
      <c r="E230">
        <v>1645.9</v>
      </c>
      <c r="F230">
        <v>1644.68</v>
      </c>
      <c r="G230">
        <v>1643.77</v>
      </c>
      <c r="H230">
        <v>1643.48</v>
      </c>
      <c r="I230">
        <v>1645.94</v>
      </c>
      <c r="J230">
        <v>1642.41</v>
      </c>
      <c r="K230">
        <v>1646.55</v>
      </c>
      <c r="L230">
        <v>1646.08</v>
      </c>
      <c r="M230">
        <v>1642.74</v>
      </c>
      <c r="N230">
        <v>1643.5</v>
      </c>
      <c r="O230">
        <v>1646.74</v>
      </c>
      <c r="P230">
        <v>1647.8</v>
      </c>
      <c r="Q230">
        <v>1647.65</v>
      </c>
      <c r="R230">
        <v>1646.5</v>
      </c>
      <c r="S230">
        <v>1647.94</v>
      </c>
      <c r="T230">
        <v>1648.13</v>
      </c>
      <c r="U230">
        <v>1647.04</v>
      </c>
      <c r="V230">
        <v>1645.01</v>
      </c>
      <c r="W230">
        <v>1644.05</v>
      </c>
      <c r="X230">
        <v>1645.89</v>
      </c>
      <c r="Y230">
        <v>1647.13</v>
      </c>
      <c r="Z230">
        <v>1645.79</v>
      </c>
      <c r="AA230">
        <v>1644.7</v>
      </c>
      <c r="AB230">
        <v>1646.95</v>
      </c>
      <c r="AC230">
        <v>1648.56</v>
      </c>
      <c r="AD230">
        <v>1647.75</v>
      </c>
      <c r="AE230">
        <v>1648.75</v>
      </c>
      <c r="AF230">
        <v>1648.66</v>
      </c>
      <c r="AG230">
        <v>1648.26</v>
      </c>
      <c r="AH230">
        <v>1647.24</v>
      </c>
      <c r="AI230">
        <v>1645.93</v>
      </c>
    </row>
    <row r="231" spans="1:35" x14ac:dyDescent="0.2">
      <c r="A231" s="1">
        <v>36754</v>
      </c>
      <c r="B231">
        <v>1642.38</v>
      </c>
      <c r="C231">
        <v>1645.25</v>
      </c>
      <c r="D231">
        <v>1649.14</v>
      </c>
      <c r="E231">
        <v>1646.47</v>
      </c>
      <c r="F231">
        <v>1645.37</v>
      </c>
      <c r="G231">
        <v>1644.06</v>
      </c>
      <c r="H231">
        <v>1645.55</v>
      </c>
      <c r="I231">
        <v>1646.05</v>
      </c>
      <c r="J231">
        <v>1645.29</v>
      </c>
      <c r="K231">
        <v>1647.05</v>
      </c>
      <c r="L231">
        <v>1645.42</v>
      </c>
      <c r="M231">
        <v>1643.15</v>
      </c>
      <c r="N231">
        <v>1644.65</v>
      </c>
      <c r="O231">
        <v>1645.22</v>
      </c>
      <c r="P231">
        <v>1645.8</v>
      </c>
      <c r="Q231">
        <v>1646.45</v>
      </c>
      <c r="R231">
        <v>1646.95</v>
      </c>
      <c r="S231">
        <v>1648.54</v>
      </c>
      <c r="T231">
        <v>1648.19</v>
      </c>
      <c r="U231">
        <v>1646.67</v>
      </c>
      <c r="V231">
        <v>1648.5</v>
      </c>
      <c r="W231">
        <v>1646.63</v>
      </c>
      <c r="X231">
        <v>1644.98</v>
      </c>
      <c r="Y231">
        <v>1646.04</v>
      </c>
      <c r="Z231">
        <v>1646.19</v>
      </c>
      <c r="AA231">
        <v>1647.6</v>
      </c>
      <c r="AB231">
        <v>1645.49</v>
      </c>
      <c r="AC231">
        <v>1648.88</v>
      </c>
      <c r="AD231">
        <v>1647.85</v>
      </c>
      <c r="AE231">
        <v>1648.64</v>
      </c>
      <c r="AF231">
        <v>1648.99</v>
      </c>
      <c r="AG231">
        <v>1645.37</v>
      </c>
      <c r="AH231">
        <v>1648.5</v>
      </c>
      <c r="AI231">
        <v>1646.37</v>
      </c>
    </row>
    <row r="232" spans="1:35" x14ac:dyDescent="0.2">
      <c r="A232" s="1">
        <v>36755</v>
      </c>
      <c r="B232">
        <v>1642.08</v>
      </c>
      <c r="C232">
        <v>1649.35</v>
      </c>
      <c r="D232">
        <v>1648.3</v>
      </c>
      <c r="E232">
        <v>1644.17</v>
      </c>
      <c r="F232">
        <v>1644.44</v>
      </c>
      <c r="G232">
        <v>1641</v>
      </c>
      <c r="H232">
        <v>1645.88</v>
      </c>
      <c r="I232">
        <v>1645.86</v>
      </c>
      <c r="J232">
        <v>1645.99</v>
      </c>
      <c r="K232">
        <v>1647.15</v>
      </c>
      <c r="L232">
        <v>1646.05</v>
      </c>
      <c r="M232">
        <v>1645.67</v>
      </c>
      <c r="N232">
        <v>1642.66</v>
      </c>
      <c r="O232">
        <v>1647.27</v>
      </c>
      <c r="P232">
        <v>1648.6</v>
      </c>
      <c r="Q232">
        <v>1646.6</v>
      </c>
      <c r="R232">
        <v>1647.4</v>
      </c>
      <c r="S232">
        <v>1648.83</v>
      </c>
      <c r="T232">
        <v>1647.43</v>
      </c>
      <c r="U232">
        <v>1646.33</v>
      </c>
      <c r="V232">
        <v>1647.38</v>
      </c>
      <c r="W232">
        <v>1645.43</v>
      </c>
      <c r="X232">
        <v>1644.23</v>
      </c>
      <c r="Y232">
        <v>1644.41</v>
      </c>
      <c r="Z232">
        <v>1645.7</v>
      </c>
      <c r="AA232">
        <v>1648.22</v>
      </c>
      <c r="AB232">
        <v>1645.98</v>
      </c>
      <c r="AC232">
        <v>1649.03</v>
      </c>
      <c r="AD232">
        <v>1649.09</v>
      </c>
      <c r="AE232">
        <v>1648.74</v>
      </c>
      <c r="AF232">
        <v>1648.75</v>
      </c>
      <c r="AG232">
        <v>1641.53</v>
      </c>
      <c r="AH232">
        <v>1647.2</v>
      </c>
      <c r="AI232">
        <v>1643.57</v>
      </c>
    </row>
    <row r="233" spans="1:35" x14ac:dyDescent="0.2">
      <c r="A233" s="1">
        <v>36756</v>
      </c>
      <c r="B233">
        <v>1641.88</v>
      </c>
      <c r="C233">
        <v>1645.1</v>
      </c>
      <c r="D233">
        <v>1647.75</v>
      </c>
      <c r="E233">
        <v>1642.67</v>
      </c>
      <c r="F233">
        <v>1642.55</v>
      </c>
      <c r="G233">
        <v>1642.1</v>
      </c>
      <c r="H233">
        <v>1645.33</v>
      </c>
      <c r="I233">
        <v>1644.35</v>
      </c>
      <c r="J233">
        <v>1645.3</v>
      </c>
      <c r="K233">
        <v>1644.61</v>
      </c>
      <c r="L233">
        <v>1644.09</v>
      </c>
      <c r="M233">
        <v>1643.59</v>
      </c>
      <c r="N233">
        <v>1646.1</v>
      </c>
      <c r="O233">
        <v>1647.3</v>
      </c>
      <c r="P233">
        <v>1644.76</v>
      </c>
      <c r="Q233">
        <v>1645.7</v>
      </c>
      <c r="R233">
        <v>1647.25</v>
      </c>
      <c r="S233">
        <v>1648.96</v>
      </c>
      <c r="T233">
        <v>1648.56</v>
      </c>
      <c r="U233">
        <v>1647.45</v>
      </c>
      <c r="V233">
        <v>1647.68</v>
      </c>
      <c r="W233">
        <v>1645.73</v>
      </c>
      <c r="X233">
        <v>1644.97</v>
      </c>
      <c r="Y233">
        <v>1645.64</v>
      </c>
      <c r="Z233">
        <v>1645.37</v>
      </c>
      <c r="AA233">
        <v>1648.83</v>
      </c>
      <c r="AB233">
        <v>1644.11</v>
      </c>
      <c r="AC233">
        <v>1649.37</v>
      </c>
      <c r="AD233">
        <v>1648.46</v>
      </c>
      <c r="AE233">
        <v>1646.94</v>
      </c>
      <c r="AF233">
        <v>1648.22</v>
      </c>
      <c r="AG233">
        <v>1641.56</v>
      </c>
      <c r="AH233">
        <v>1648.3</v>
      </c>
      <c r="AI233">
        <v>1647.28</v>
      </c>
    </row>
    <row r="234" spans="1:35" x14ac:dyDescent="0.2">
      <c r="A234" s="1">
        <v>36757</v>
      </c>
      <c r="B234">
        <v>1641.06</v>
      </c>
      <c r="C234">
        <v>1646.24</v>
      </c>
      <c r="D234">
        <v>1647.19</v>
      </c>
      <c r="E234">
        <v>1644.47</v>
      </c>
      <c r="F234">
        <v>1643.02</v>
      </c>
      <c r="G234">
        <v>1643.57</v>
      </c>
      <c r="H234">
        <v>1645.66</v>
      </c>
      <c r="I234">
        <v>1645.05</v>
      </c>
      <c r="J234">
        <v>1641.95</v>
      </c>
      <c r="K234">
        <v>1646.4</v>
      </c>
      <c r="L234">
        <v>1645.09</v>
      </c>
      <c r="M234">
        <v>1641.7</v>
      </c>
      <c r="N234">
        <v>1646.4</v>
      </c>
      <c r="O234">
        <v>1645.68</v>
      </c>
      <c r="P234">
        <v>1645.35</v>
      </c>
      <c r="Q234">
        <v>1647.15</v>
      </c>
      <c r="R234">
        <v>1647.6</v>
      </c>
      <c r="S234">
        <v>1648.18</v>
      </c>
      <c r="T234">
        <v>1648.43</v>
      </c>
      <c r="U234">
        <v>1646.95</v>
      </c>
      <c r="V234">
        <v>1648.28</v>
      </c>
      <c r="W234">
        <v>1645.55</v>
      </c>
      <c r="X234">
        <v>1644.46</v>
      </c>
      <c r="Y234">
        <v>1644.18</v>
      </c>
      <c r="Z234">
        <v>1642.88</v>
      </c>
      <c r="AA234">
        <v>1648.08</v>
      </c>
      <c r="AB234">
        <v>1642.85</v>
      </c>
      <c r="AC234">
        <v>1649.38</v>
      </c>
      <c r="AD234">
        <v>1649</v>
      </c>
      <c r="AE234">
        <v>1646.95</v>
      </c>
      <c r="AF234">
        <v>1648.65</v>
      </c>
      <c r="AG234">
        <v>1647.8</v>
      </c>
      <c r="AH234">
        <v>1649.27</v>
      </c>
      <c r="AI234">
        <v>1646.97</v>
      </c>
    </row>
    <row r="235" spans="1:35" x14ac:dyDescent="0.2">
      <c r="A235" s="1">
        <v>36758</v>
      </c>
      <c r="B235">
        <v>1643.41</v>
      </c>
      <c r="C235">
        <v>1648.24</v>
      </c>
      <c r="D235">
        <v>1648.78</v>
      </c>
      <c r="E235">
        <v>1644.89</v>
      </c>
      <c r="F235">
        <v>1643.38</v>
      </c>
      <c r="G235">
        <v>1644.28</v>
      </c>
      <c r="H235">
        <v>1645.8</v>
      </c>
      <c r="I235">
        <v>1642</v>
      </c>
      <c r="J235">
        <v>1644.05</v>
      </c>
      <c r="K235">
        <v>1648.1</v>
      </c>
      <c r="L235">
        <v>1645.67</v>
      </c>
      <c r="M235">
        <v>1644.65</v>
      </c>
      <c r="N235">
        <v>1646.5</v>
      </c>
      <c r="O235">
        <v>1647.32</v>
      </c>
      <c r="P235">
        <v>1647.82</v>
      </c>
      <c r="Q235">
        <v>1647.65</v>
      </c>
      <c r="R235">
        <v>1648</v>
      </c>
      <c r="S235">
        <v>1648.95</v>
      </c>
      <c r="T235">
        <v>1648.38</v>
      </c>
      <c r="U235">
        <v>1645.46</v>
      </c>
      <c r="V235">
        <v>1646.64</v>
      </c>
      <c r="W235">
        <v>1645.2</v>
      </c>
      <c r="X235">
        <v>1645.18</v>
      </c>
      <c r="Y235">
        <v>1648.22</v>
      </c>
      <c r="Z235">
        <v>1645.43</v>
      </c>
      <c r="AA235">
        <v>1646.78</v>
      </c>
      <c r="AB235">
        <v>1646.33</v>
      </c>
      <c r="AC235">
        <v>1649.03</v>
      </c>
      <c r="AD235">
        <v>1648.18</v>
      </c>
      <c r="AE235">
        <v>1646.37</v>
      </c>
      <c r="AF235">
        <v>1648.75</v>
      </c>
      <c r="AG235">
        <v>1648.68</v>
      </c>
      <c r="AH235">
        <v>1649.04</v>
      </c>
      <c r="AI235">
        <v>1647.41</v>
      </c>
    </row>
    <row r="236" spans="1:35" x14ac:dyDescent="0.2">
      <c r="A236" s="1">
        <v>36759</v>
      </c>
      <c r="B236">
        <v>1642.07</v>
      </c>
      <c r="C236">
        <v>1644.38</v>
      </c>
      <c r="D236">
        <v>1648.73</v>
      </c>
      <c r="E236">
        <v>1643.22</v>
      </c>
      <c r="F236">
        <v>1643.04</v>
      </c>
      <c r="G236">
        <v>1639</v>
      </c>
      <c r="H236">
        <v>1645.3</v>
      </c>
      <c r="I236">
        <v>1642.54</v>
      </c>
      <c r="J236">
        <v>1643.6</v>
      </c>
      <c r="K236">
        <v>1649.01</v>
      </c>
      <c r="L236">
        <v>1644.77</v>
      </c>
      <c r="M236">
        <v>1642.37</v>
      </c>
      <c r="N236">
        <v>1646.3</v>
      </c>
      <c r="O236">
        <v>1646.84</v>
      </c>
      <c r="P236">
        <v>1648.84</v>
      </c>
      <c r="Q236">
        <v>1646.25</v>
      </c>
      <c r="R236">
        <v>1646.1</v>
      </c>
      <c r="S236">
        <v>1647.82</v>
      </c>
      <c r="T236">
        <v>1648.6</v>
      </c>
      <c r="U236">
        <v>1646.2</v>
      </c>
      <c r="V236">
        <v>1646.27</v>
      </c>
      <c r="W236">
        <v>1642.66</v>
      </c>
      <c r="X236">
        <v>1647.39</v>
      </c>
      <c r="Y236">
        <v>1647.92</v>
      </c>
      <c r="Z236">
        <v>1646.98</v>
      </c>
      <c r="AA236">
        <v>1646.34</v>
      </c>
      <c r="AB236">
        <v>1647.37</v>
      </c>
      <c r="AC236">
        <v>1648.47</v>
      </c>
      <c r="AD236">
        <v>1647.84</v>
      </c>
      <c r="AE236">
        <v>1647.47</v>
      </c>
      <c r="AF236">
        <v>1648.95</v>
      </c>
      <c r="AG236">
        <v>1646.46</v>
      </c>
      <c r="AH236">
        <v>1648.1</v>
      </c>
      <c r="AI236">
        <v>1646.2</v>
      </c>
    </row>
    <row r="237" spans="1:35" x14ac:dyDescent="0.2">
      <c r="A237" s="1">
        <v>36760</v>
      </c>
      <c r="B237">
        <v>1640.45</v>
      </c>
      <c r="C237">
        <v>1646.81</v>
      </c>
      <c r="D237">
        <v>1647.3</v>
      </c>
      <c r="E237">
        <v>1643.17</v>
      </c>
      <c r="F237">
        <v>1641.5</v>
      </c>
      <c r="G237">
        <v>1635</v>
      </c>
      <c r="H237">
        <v>1644.89</v>
      </c>
      <c r="I237">
        <v>1642.67</v>
      </c>
      <c r="J237">
        <v>1642.94</v>
      </c>
      <c r="K237">
        <v>1648.5</v>
      </c>
      <c r="L237">
        <v>1645.98</v>
      </c>
      <c r="M237">
        <v>1644.83</v>
      </c>
      <c r="N237">
        <v>1646.2</v>
      </c>
      <c r="O237">
        <v>1645.88</v>
      </c>
      <c r="P237">
        <v>1647.8</v>
      </c>
      <c r="Q237">
        <v>1647.4</v>
      </c>
      <c r="R237">
        <v>1648.6</v>
      </c>
      <c r="S237">
        <v>1646.78</v>
      </c>
      <c r="T237">
        <v>1648.3</v>
      </c>
      <c r="U237">
        <v>1647.57</v>
      </c>
      <c r="V237">
        <v>1647.94</v>
      </c>
      <c r="W237">
        <v>1645.75</v>
      </c>
      <c r="X237">
        <v>1647.93</v>
      </c>
      <c r="Y237">
        <v>1646.25</v>
      </c>
      <c r="Z237">
        <v>1645.85</v>
      </c>
      <c r="AA237">
        <v>1644.19</v>
      </c>
      <c r="AB237">
        <v>1646.83</v>
      </c>
      <c r="AC237">
        <v>1648.57</v>
      </c>
      <c r="AD237">
        <v>1648.46</v>
      </c>
      <c r="AE237">
        <v>1647.54</v>
      </c>
      <c r="AF237">
        <v>1648.1</v>
      </c>
      <c r="AG237">
        <v>1646.4</v>
      </c>
      <c r="AH237">
        <v>1648.41</v>
      </c>
      <c r="AI237">
        <v>1645.82</v>
      </c>
    </row>
    <row r="238" spans="1:35" x14ac:dyDescent="0.2">
      <c r="A238" s="1">
        <v>36761</v>
      </c>
      <c r="B238">
        <v>1642.64</v>
      </c>
      <c r="C238">
        <v>1649.8</v>
      </c>
      <c r="D238">
        <v>1647</v>
      </c>
      <c r="E238">
        <v>1643.95</v>
      </c>
      <c r="F238">
        <v>1643.37</v>
      </c>
      <c r="G238">
        <v>1635</v>
      </c>
      <c r="H238">
        <v>1644.53</v>
      </c>
      <c r="I238">
        <v>1642.15</v>
      </c>
      <c r="J238">
        <v>1642.25</v>
      </c>
      <c r="K238">
        <v>1648.5</v>
      </c>
      <c r="L238">
        <v>1647.25</v>
      </c>
      <c r="M238">
        <v>1644.14</v>
      </c>
      <c r="N238">
        <v>1647.1</v>
      </c>
      <c r="O238">
        <v>1645.58</v>
      </c>
      <c r="P238">
        <v>1648.95</v>
      </c>
      <c r="Q238">
        <v>1645.55</v>
      </c>
      <c r="R238">
        <v>1645.3</v>
      </c>
      <c r="S238">
        <v>1645.74</v>
      </c>
      <c r="T238">
        <v>1647.48</v>
      </c>
      <c r="U238">
        <v>1648.68</v>
      </c>
      <c r="V238">
        <v>1647.65</v>
      </c>
      <c r="W238">
        <v>1645.66</v>
      </c>
      <c r="X238">
        <v>1647.13</v>
      </c>
      <c r="Y238">
        <v>1646.54</v>
      </c>
      <c r="Z238">
        <v>1645.94</v>
      </c>
      <c r="AA238">
        <v>1644.24</v>
      </c>
      <c r="AB238">
        <v>1647.37</v>
      </c>
      <c r="AC238">
        <v>1648.37</v>
      </c>
      <c r="AD238">
        <v>1648.55</v>
      </c>
      <c r="AE238">
        <v>1645.72</v>
      </c>
      <c r="AF238">
        <v>1648.21</v>
      </c>
      <c r="AG238">
        <v>1649.06</v>
      </c>
      <c r="AH238">
        <v>1647.28</v>
      </c>
      <c r="AI238">
        <v>1646.79</v>
      </c>
    </row>
    <row r="239" spans="1:35" x14ac:dyDescent="0.2">
      <c r="A239" s="1">
        <v>36762</v>
      </c>
      <c r="B239">
        <v>1643.13</v>
      </c>
      <c r="C239">
        <v>1649.13</v>
      </c>
      <c r="D239">
        <v>1645.5</v>
      </c>
      <c r="E239">
        <v>1643.35</v>
      </c>
      <c r="F239">
        <v>1643.63</v>
      </c>
      <c r="G239">
        <v>1645</v>
      </c>
      <c r="H239">
        <v>1644.87</v>
      </c>
      <c r="I239">
        <v>1642.6</v>
      </c>
      <c r="J239">
        <v>1643.66</v>
      </c>
      <c r="K239">
        <v>1645.9</v>
      </c>
      <c r="L239">
        <v>1647.25</v>
      </c>
      <c r="M239">
        <v>1642.76</v>
      </c>
      <c r="N239">
        <v>1646.85</v>
      </c>
      <c r="O239">
        <v>1646.24</v>
      </c>
      <c r="P239">
        <v>1647.76</v>
      </c>
      <c r="Q239">
        <v>1643.75</v>
      </c>
      <c r="R239">
        <v>1648.42</v>
      </c>
      <c r="S239">
        <v>1648.77</v>
      </c>
      <c r="T239">
        <v>1647.1</v>
      </c>
      <c r="U239">
        <v>1648.37</v>
      </c>
      <c r="V239">
        <v>1648.21</v>
      </c>
      <c r="W239">
        <v>1644.13</v>
      </c>
      <c r="X239">
        <v>1648.11</v>
      </c>
      <c r="Y239">
        <v>1647.39</v>
      </c>
      <c r="Z239">
        <v>1644.76</v>
      </c>
      <c r="AA239">
        <v>1645.52</v>
      </c>
      <c r="AB239">
        <v>1647.65</v>
      </c>
      <c r="AC239">
        <v>1649.44</v>
      </c>
      <c r="AD239">
        <v>1647.57</v>
      </c>
      <c r="AE239">
        <v>1644.62</v>
      </c>
      <c r="AF239">
        <v>1648.94</v>
      </c>
      <c r="AG239">
        <v>1647.9</v>
      </c>
      <c r="AH239">
        <v>1646.83</v>
      </c>
      <c r="AI239">
        <v>1647.02</v>
      </c>
    </row>
    <row r="240" spans="1:35" x14ac:dyDescent="0.2">
      <c r="A240" s="1">
        <v>36763</v>
      </c>
      <c r="B240">
        <v>1642.02</v>
      </c>
      <c r="C240">
        <v>1647.83</v>
      </c>
      <c r="D240">
        <v>1646.5</v>
      </c>
      <c r="E240">
        <v>1643.09</v>
      </c>
      <c r="F240">
        <v>1643.96</v>
      </c>
      <c r="G240">
        <v>1641.49</v>
      </c>
      <c r="H240">
        <v>1644.88</v>
      </c>
      <c r="I240">
        <v>1646.12</v>
      </c>
      <c r="J240">
        <v>1645</v>
      </c>
      <c r="K240">
        <v>1645.66</v>
      </c>
      <c r="L240">
        <v>1647.31</v>
      </c>
      <c r="M240">
        <v>1647.03</v>
      </c>
      <c r="N240">
        <v>1647.15</v>
      </c>
      <c r="O240">
        <v>1646.5</v>
      </c>
      <c r="P240">
        <v>1645.34</v>
      </c>
      <c r="Q240">
        <v>1646.24</v>
      </c>
      <c r="R240">
        <v>1647.9</v>
      </c>
      <c r="S240">
        <v>1648.33</v>
      </c>
      <c r="T240">
        <v>1647.12</v>
      </c>
      <c r="U240">
        <v>1648.18</v>
      </c>
      <c r="V240">
        <v>1648.61</v>
      </c>
      <c r="W240">
        <v>1645.53</v>
      </c>
      <c r="X240">
        <v>1647.52</v>
      </c>
      <c r="Y240">
        <v>1645.8</v>
      </c>
      <c r="Z240">
        <v>1646.55</v>
      </c>
      <c r="AA240">
        <v>1645.51</v>
      </c>
      <c r="AB240">
        <v>1648.31</v>
      </c>
      <c r="AC240">
        <v>1649.59</v>
      </c>
      <c r="AD240">
        <v>1647.13</v>
      </c>
      <c r="AE240">
        <v>1645.16</v>
      </c>
      <c r="AF240">
        <v>1647.45</v>
      </c>
      <c r="AG240">
        <v>1647.95</v>
      </c>
      <c r="AH240">
        <v>1645.31</v>
      </c>
      <c r="AI240">
        <v>1647.22</v>
      </c>
    </row>
    <row r="241" spans="1:35" x14ac:dyDescent="0.2">
      <c r="A241" s="1">
        <v>36764</v>
      </c>
      <c r="B241">
        <v>1643.65</v>
      </c>
      <c r="C241">
        <v>1646.22</v>
      </c>
      <c r="D241">
        <v>1639.8</v>
      </c>
      <c r="E241">
        <v>1643.68</v>
      </c>
      <c r="F241">
        <v>1642.43</v>
      </c>
      <c r="G241">
        <v>1642.56</v>
      </c>
      <c r="H241">
        <v>1644.25</v>
      </c>
      <c r="I241">
        <v>1646.36</v>
      </c>
      <c r="J241">
        <v>1646.9</v>
      </c>
      <c r="K241">
        <v>1646.33</v>
      </c>
      <c r="L241">
        <v>1646.22</v>
      </c>
      <c r="M241">
        <v>1647.25</v>
      </c>
      <c r="N241">
        <v>1647.45</v>
      </c>
      <c r="O241">
        <v>1647.6</v>
      </c>
      <c r="P241">
        <v>1646.39</v>
      </c>
      <c r="Q241">
        <v>1641.35</v>
      </c>
      <c r="R241">
        <v>1646.95</v>
      </c>
      <c r="S241">
        <v>1648.28</v>
      </c>
      <c r="T241">
        <v>1646.85</v>
      </c>
      <c r="U241">
        <v>1647.08</v>
      </c>
      <c r="V241">
        <v>1646.94</v>
      </c>
      <c r="W241">
        <v>1644.13</v>
      </c>
      <c r="X241">
        <v>1646.39</v>
      </c>
      <c r="Y241">
        <v>1646.71</v>
      </c>
      <c r="Z241">
        <v>1643.86</v>
      </c>
      <c r="AA241">
        <v>1646.64</v>
      </c>
      <c r="AB241">
        <v>1646.77</v>
      </c>
      <c r="AC241">
        <v>1648.71</v>
      </c>
      <c r="AD241">
        <v>1646.47</v>
      </c>
      <c r="AE241">
        <v>1648</v>
      </c>
      <c r="AF241">
        <v>1647.9</v>
      </c>
      <c r="AG241">
        <v>1647.71</v>
      </c>
      <c r="AH241">
        <v>1648.36</v>
      </c>
      <c r="AI241">
        <v>1647.09</v>
      </c>
    </row>
    <row r="242" spans="1:35" x14ac:dyDescent="0.2">
      <c r="A242" s="1">
        <v>36765</v>
      </c>
      <c r="B242">
        <v>1644.27</v>
      </c>
      <c r="C242">
        <v>1642.55</v>
      </c>
      <c r="D242">
        <v>1646.9</v>
      </c>
      <c r="E242">
        <v>1642.97</v>
      </c>
      <c r="F242">
        <v>1642.34</v>
      </c>
      <c r="G242">
        <v>1643.67</v>
      </c>
      <c r="H242">
        <v>1644.4</v>
      </c>
      <c r="I242">
        <v>1645.15</v>
      </c>
      <c r="J242">
        <v>1648.81</v>
      </c>
      <c r="K242">
        <v>1647.14</v>
      </c>
      <c r="L242">
        <v>1647.8</v>
      </c>
      <c r="M242">
        <v>1646.25</v>
      </c>
      <c r="N242">
        <v>1648.9</v>
      </c>
      <c r="O242">
        <v>1647.5</v>
      </c>
      <c r="P242">
        <v>1647.74</v>
      </c>
      <c r="Q242">
        <v>1644.5</v>
      </c>
      <c r="R242">
        <v>1647</v>
      </c>
      <c r="S242">
        <v>1648.45</v>
      </c>
      <c r="T242">
        <v>1646.98</v>
      </c>
      <c r="U242">
        <v>1647.47</v>
      </c>
      <c r="V242">
        <v>1646.57</v>
      </c>
      <c r="W242">
        <v>1645.77</v>
      </c>
      <c r="X242">
        <v>1645.91</v>
      </c>
      <c r="Y242">
        <v>1643.53</v>
      </c>
      <c r="Z242">
        <v>1645.58</v>
      </c>
      <c r="AA242">
        <v>1646.4</v>
      </c>
      <c r="AB242">
        <v>1646.34</v>
      </c>
      <c r="AC242">
        <v>1647.07</v>
      </c>
      <c r="AD242">
        <v>1648.93</v>
      </c>
      <c r="AE242">
        <v>1644.99</v>
      </c>
      <c r="AF242">
        <v>1646.57</v>
      </c>
      <c r="AG242">
        <v>1648.86</v>
      </c>
      <c r="AH242">
        <v>1648.2</v>
      </c>
      <c r="AI242">
        <v>1646.91</v>
      </c>
    </row>
    <row r="243" spans="1:35" x14ac:dyDescent="0.2">
      <c r="A243" s="1">
        <v>36766</v>
      </c>
      <c r="B243">
        <v>1644.52</v>
      </c>
      <c r="C243">
        <v>1640.5</v>
      </c>
      <c r="D243">
        <v>1647.06</v>
      </c>
      <c r="E243">
        <v>1643.81</v>
      </c>
      <c r="F243">
        <v>1644.58</v>
      </c>
      <c r="G243">
        <v>1643.85</v>
      </c>
      <c r="H243">
        <v>1643.71</v>
      </c>
      <c r="I243">
        <v>1645.05</v>
      </c>
      <c r="J243">
        <v>1645.35</v>
      </c>
      <c r="K243">
        <v>1648</v>
      </c>
      <c r="L243">
        <v>1647.2</v>
      </c>
      <c r="M243">
        <v>1645.8</v>
      </c>
      <c r="N243">
        <v>1647.9</v>
      </c>
      <c r="O243">
        <v>1648.15</v>
      </c>
      <c r="P243">
        <v>1646.9</v>
      </c>
      <c r="Q243">
        <v>1645.3</v>
      </c>
      <c r="R243">
        <v>1646.52</v>
      </c>
      <c r="S243">
        <v>1648.54</v>
      </c>
      <c r="T243">
        <v>1646.81</v>
      </c>
      <c r="U243">
        <v>1648.47</v>
      </c>
      <c r="V243">
        <v>1645.11</v>
      </c>
      <c r="W243">
        <v>1646.18</v>
      </c>
      <c r="X243">
        <v>1648.14</v>
      </c>
      <c r="Y243">
        <v>1647.22</v>
      </c>
      <c r="Z243">
        <v>1645.54</v>
      </c>
      <c r="AA243">
        <v>1645.8</v>
      </c>
      <c r="AB243">
        <v>1645.35</v>
      </c>
      <c r="AC243">
        <v>1647.74</v>
      </c>
      <c r="AD243">
        <v>1648.73</v>
      </c>
      <c r="AE243">
        <v>1645</v>
      </c>
      <c r="AF243">
        <v>1647.89</v>
      </c>
      <c r="AG243">
        <v>1648.93</v>
      </c>
      <c r="AH243">
        <v>1645.14</v>
      </c>
      <c r="AI243">
        <v>1648.3</v>
      </c>
    </row>
    <row r="244" spans="1:35" x14ac:dyDescent="0.2">
      <c r="A244" s="1">
        <v>36767</v>
      </c>
      <c r="B244">
        <v>1643.14</v>
      </c>
      <c r="C244">
        <v>1644.63</v>
      </c>
      <c r="D244">
        <v>1645.5</v>
      </c>
      <c r="E244">
        <v>1644.8</v>
      </c>
      <c r="F244">
        <v>1643.2</v>
      </c>
      <c r="G244">
        <v>1645.3</v>
      </c>
      <c r="H244">
        <v>1643.31</v>
      </c>
      <c r="I244">
        <v>1645.31</v>
      </c>
      <c r="J244">
        <v>1640.95</v>
      </c>
      <c r="K244">
        <v>1648.1</v>
      </c>
      <c r="L244">
        <v>1646.47</v>
      </c>
      <c r="M244">
        <v>1643.9</v>
      </c>
      <c r="N244">
        <v>1647.23</v>
      </c>
      <c r="O244">
        <v>1649.7</v>
      </c>
      <c r="P244">
        <v>1647.15</v>
      </c>
      <c r="Q244">
        <v>1646.98</v>
      </c>
      <c r="R244">
        <v>1646.2</v>
      </c>
      <c r="S244">
        <v>1648.2</v>
      </c>
      <c r="T244">
        <v>1646.86</v>
      </c>
      <c r="U244">
        <v>1648.41</v>
      </c>
      <c r="V244">
        <v>1645.66</v>
      </c>
      <c r="W244">
        <v>1646.69</v>
      </c>
      <c r="X244">
        <v>1648.62</v>
      </c>
      <c r="Y244">
        <v>1644.5</v>
      </c>
      <c r="Z244">
        <v>1645.43</v>
      </c>
      <c r="AA244">
        <v>1645.61</v>
      </c>
      <c r="AB244">
        <v>1646.35</v>
      </c>
      <c r="AC244">
        <v>1648.5</v>
      </c>
      <c r="AD244">
        <v>1648.74</v>
      </c>
      <c r="AE244">
        <v>1644.46</v>
      </c>
      <c r="AF244">
        <v>1649.09</v>
      </c>
      <c r="AG244">
        <v>1647.71</v>
      </c>
      <c r="AH244">
        <v>1648.49</v>
      </c>
      <c r="AI244">
        <v>1646.64</v>
      </c>
    </row>
    <row r="245" spans="1:35" x14ac:dyDescent="0.2">
      <c r="A245" s="1">
        <v>36768</v>
      </c>
      <c r="B245">
        <v>1642.3</v>
      </c>
      <c r="C245">
        <v>1640</v>
      </c>
      <c r="D245">
        <v>1647.9</v>
      </c>
      <c r="E245">
        <v>1645.65</v>
      </c>
      <c r="F245">
        <v>1641.51</v>
      </c>
      <c r="G245">
        <v>1643.85</v>
      </c>
      <c r="H245">
        <v>1644.38</v>
      </c>
      <c r="I245">
        <v>1644.35</v>
      </c>
      <c r="J245">
        <v>1642.58</v>
      </c>
      <c r="K245">
        <v>1648.8</v>
      </c>
      <c r="L245">
        <v>1645.57</v>
      </c>
      <c r="M245">
        <v>1643</v>
      </c>
      <c r="N245">
        <v>1647.25</v>
      </c>
      <c r="O245">
        <v>1648.8</v>
      </c>
      <c r="P245">
        <v>1647.21</v>
      </c>
      <c r="Q245">
        <v>1646.83</v>
      </c>
      <c r="R245">
        <v>1646.49</v>
      </c>
      <c r="S245">
        <v>1648.6</v>
      </c>
      <c r="T245">
        <v>1646.7</v>
      </c>
      <c r="U245">
        <v>1648.7</v>
      </c>
      <c r="V245">
        <v>1646.69</v>
      </c>
      <c r="W245">
        <v>1646.61</v>
      </c>
      <c r="X245">
        <v>1646.64</v>
      </c>
      <c r="Y245">
        <v>1643.91</v>
      </c>
      <c r="Z245">
        <v>1646.29</v>
      </c>
      <c r="AA245">
        <v>1646.13</v>
      </c>
      <c r="AB245">
        <v>1647.99</v>
      </c>
      <c r="AC245">
        <v>1646.82</v>
      </c>
      <c r="AD245">
        <v>1646.72</v>
      </c>
      <c r="AE245">
        <v>1644.13</v>
      </c>
      <c r="AF245">
        <v>1648.65</v>
      </c>
      <c r="AG245">
        <v>1646.61</v>
      </c>
      <c r="AH245">
        <v>1648.69</v>
      </c>
      <c r="AI245">
        <v>1647.1</v>
      </c>
    </row>
    <row r="246" spans="1:35" x14ac:dyDescent="0.2">
      <c r="A246" s="1">
        <v>36769</v>
      </c>
      <c r="B246">
        <v>1644.49</v>
      </c>
      <c r="C246">
        <v>1640</v>
      </c>
      <c r="D246">
        <v>1648.9</v>
      </c>
      <c r="E246">
        <v>1643.93</v>
      </c>
      <c r="F246">
        <v>1645.66</v>
      </c>
      <c r="G246">
        <v>1646.16</v>
      </c>
      <c r="H246">
        <v>1643.51</v>
      </c>
      <c r="I246">
        <v>1645.62</v>
      </c>
      <c r="J246">
        <v>1642.8</v>
      </c>
      <c r="K246">
        <v>1649.03</v>
      </c>
      <c r="L246">
        <v>1646.88</v>
      </c>
      <c r="M246">
        <v>1643.25</v>
      </c>
      <c r="N246">
        <v>1649.4</v>
      </c>
      <c r="O246">
        <v>1648.65</v>
      </c>
      <c r="P246">
        <v>1645.05</v>
      </c>
      <c r="Q246">
        <v>1646.48</v>
      </c>
      <c r="R246">
        <v>1646.71</v>
      </c>
      <c r="S246">
        <v>1649.02</v>
      </c>
      <c r="T246">
        <v>1647.35</v>
      </c>
      <c r="U246">
        <v>1649.15</v>
      </c>
      <c r="V246">
        <v>1646.98</v>
      </c>
      <c r="W246">
        <v>1643.95</v>
      </c>
      <c r="X246">
        <v>1645.32</v>
      </c>
      <c r="Y246">
        <v>1646.25</v>
      </c>
      <c r="Z246">
        <v>1647.4</v>
      </c>
      <c r="AA246">
        <v>1646.96</v>
      </c>
      <c r="AB246">
        <v>1648.08</v>
      </c>
      <c r="AC246">
        <v>1645.82</v>
      </c>
      <c r="AD246">
        <v>1648.59</v>
      </c>
      <c r="AE246">
        <v>1643.15</v>
      </c>
      <c r="AF246">
        <v>1647.82</v>
      </c>
      <c r="AG246">
        <v>1648.47</v>
      </c>
      <c r="AH246">
        <v>1647.88</v>
      </c>
      <c r="AI246">
        <v>1643.95</v>
      </c>
    </row>
    <row r="247" spans="1:35" x14ac:dyDescent="0.2">
      <c r="A247" s="1">
        <v>36770</v>
      </c>
      <c r="B247">
        <v>1642.31</v>
      </c>
      <c r="C247">
        <v>1640</v>
      </c>
      <c r="D247">
        <v>1648.24</v>
      </c>
      <c r="E247">
        <v>1645.87</v>
      </c>
      <c r="F247">
        <v>1643.19</v>
      </c>
      <c r="G247">
        <v>1645.4</v>
      </c>
      <c r="H247">
        <v>1642.95</v>
      </c>
      <c r="I247">
        <v>1645.33</v>
      </c>
      <c r="J247">
        <v>1642.82</v>
      </c>
      <c r="K247">
        <v>1647.56</v>
      </c>
      <c r="L247">
        <v>1646.07</v>
      </c>
      <c r="M247">
        <v>1643.4</v>
      </c>
      <c r="N247">
        <v>1648.15</v>
      </c>
      <c r="O247">
        <v>1648.85</v>
      </c>
      <c r="P247">
        <v>1646.77</v>
      </c>
      <c r="Q247">
        <v>1644.86</v>
      </c>
      <c r="R247">
        <v>1646.68</v>
      </c>
      <c r="S247">
        <v>1648.5</v>
      </c>
      <c r="T247">
        <v>1648.87</v>
      </c>
      <c r="U247">
        <v>1647.55</v>
      </c>
      <c r="V247">
        <v>1647.68</v>
      </c>
      <c r="W247">
        <v>1643.85</v>
      </c>
      <c r="X247">
        <v>1645.25</v>
      </c>
      <c r="Y247">
        <v>1645.23</v>
      </c>
      <c r="Z247">
        <v>1646.67</v>
      </c>
      <c r="AA247">
        <v>1644.89</v>
      </c>
      <c r="AB247">
        <v>1648.6</v>
      </c>
      <c r="AC247">
        <v>1646.47</v>
      </c>
      <c r="AD247">
        <v>1648.97</v>
      </c>
      <c r="AE247">
        <v>1646.53</v>
      </c>
      <c r="AF247">
        <v>1648.45</v>
      </c>
      <c r="AG247">
        <v>1648.44</v>
      </c>
      <c r="AH247">
        <v>1648.68</v>
      </c>
      <c r="AI247">
        <v>1643.73</v>
      </c>
    </row>
    <row r="248" spans="1:35" x14ac:dyDescent="0.2">
      <c r="A248" s="1">
        <v>36771</v>
      </c>
      <c r="B248">
        <v>1640.78</v>
      </c>
      <c r="C248">
        <v>1642.92</v>
      </c>
      <c r="D248">
        <v>1648.02</v>
      </c>
      <c r="E248">
        <v>1646.81</v>
      </c>
      <c r="F248">
        <v>1642.21</v>
      </c>
      <c r="G248">
        <v>1644.5</v>
      </c>
      <c r="H248">
        <v>1636.97</v>
      </c>
      <c r="I248">
        <v>1644.4</v>
      </c>
      <c r="J248">
        <v>1642.5</v>
      </c>
      <c r="K248">
        <v>1646.2</v>
      </c>
      <c r="L248">
        <v>1646.72</v>
      </c>
      <c r="M248">
        <v>1646</v>
      </c>
      <c r="N248">
        <v>1649.02</v>
      </c>
      <c r="O248">
        <v>1648.2</v>
      </c>
      <c r="P248">
        <v>1646.25</v>
      </c>
      <c r="Q248">
        <v>1647.21</v>
      </c>
      <c r="R248">
        <v>1646.56</v>
      </c>
      <c r="S248">
        <v>1647.95</v>
      </c>
      <c r="T248">
        <v>1647.49</v>
      </c>
      <c r="U248">
        <v>1647.69</v>
      </c>
      <c r="V248">
        <v>1647.25</v>
      </c>
      <c r="W248">
        <v>1642.85</v>
      </c>
      <c r="X248">
        <v>1646.2</v>
      </c>
      <c r="Y248">
        <v>1642.96</v>
      </c>
      <c r="Z248">
        <v>1644.91</v>
      </c>
      <c r="AA248">
        <v>1645.63</v>
      </c>
      <c r="AB248">
        <v>1639.88</v>
      </c>
      <c r="AC248">
        <v>1648.41</v>
      </c>
      <c r="AD248">
        <v>1646.31</v>
      </c>
      <c r="AE248">
        <v>1645.06</v>
      </c>
      <c r="AF248">
        <v>1647.62</v>
      </c>
      <c r="AG248">
        <v>1648.74</v>
      </c>
      <c r="AH248">
        <v>1648.31</v>
      </c>
      <c r="AI248">
        <v>1643.88</v>
      </c>
    </row>
    <row r="249" spans="1:35" x14ac:dyDescent="0.2">
      <c r="A249" s="1">
        <v>36772</v>
      </c>
      <c r="B249">
        <v>1642.9</v>
      </c>
      <c r="C249">
        <v>1640.65</v>
      </c>
      <c r="D249">
        <v>1645.16</v>
      </c>
      <c r="E249">
        <v>1644.65</v>
      </c>
      <c r="F249">
        <v>1642.82</v>
      </c>
      <c r="G249">
        <v>1643.55</v>
      </c>
      <c r="H249">
        <v>1635</v>
      </c>
      <c r="I249">
        <v>1643.16</v>
      </c>
      <c r="J249">
        <v>1642.41</v>
      </c>
      <c r="K249">
        <v>1643.9</v>
      </c>
      <c r="L249">
        <v>1647.76</v>
      </c>
      <c r="M249">
        <v>1645.3</v>
      </c>
      <c r="N249">
        <v>1647.55</v>
      </c>
      <c r="O249">
        <v>1648.7</v>
      </c>
      <c r="P249">
        <v>1646.62</v>
      </c>
      <c r="Q249">
        <v>1646.52</v>
      </c>
      <c r="R249">
        <v>1645.1</v>
      </c>
      <c r="S249">
        <v>1648.45</v>
      </c>
      <c r="T249">
        <v>1647.43</v>
      </c>
      <c r="U249">
        <v>1646.73</v>
      </c>
      <c r="V249">
        <v>1648.05</v>
      </c>
      <c r="W249">
        <v>1641.93</v>
      </c>
      <c r="X249">
        <v>1644.11</v>
      </c>
      <c r="Y249">
        <v>1646.12</v>
      </c>
      <c r="Z249">
        <v>1643.68</v>
      </c>
      <c r="AA249">
        <v>1643.92</v>
      </c>
      <c r="AB249">
        <v>1646.66</v>
      </c>
      <c r="AC249">
        <v>1646.7</v>
      </c>
      <c r="AD249">
        <v>1648.41</v>
      </c>
      <c r="AE249">
        <v>1646.13</v>
      </c>
      <c r="AF249">
        <v>1646.33</v>
      </c>
      <c r="AG249">
        <v>1648.01</v>
      </c>
      <c r="AH249">
        <v>1647.83</v>
      </c>
      <c r="AI249">
        <v>1648.66</v>
      </c>
    </row>
    <row r="250" spans="1:35" x14ac:dyDescent="0.2">
      <c r="A250" s="1">
        <v>36773</v>
      </c>
      <c r="B250">
        <v>1642.66</v>
      </c>
      <c r="C250">
        <v>1640.34</v>
      </c>
      <c r="D250">
        <v>1644.5</v>
      </c>
      <c r="E250">
        <v>1644.62</v>
      </c>
      <c r="F250">
        <v>1644.42</v>
      </c>
      <c r="G250">
        <v>1645.2</v>
      </c>
      <c r="H250">
        <v>1635</v>
      </c>
      <c r="I250">
        <v>1644.42</v>
      </c>
      <c r="J250">
        <v>1642.47</v>
      </c>
      <c r="K250">
        <v>1646.05</v>
      </c>
      <c r="L250">
        <v>1648</v>
      </c>
      <c r="M250">
        <v>1642.11</v>
      </c>
      <c r="N250">
        <v>1646.18</v>
      </c>
      <c r="O250">
        <v>1647.45</v>
      </c>
      <c r="P250">
        <v>1647.2</v>
      </c>
      <c r="Q250">
        <v>1645.86</v>
      </c>
      <c r="R250">
        <v>1648.06</v>
      </c>
      <c r="S250">
        <v>1647.8</v>
      </c>
      <c r="T250">
        <v>1647.66</v>
      </c>
      <c r="U250">
        <v>1645.7</v>
      </c>
      <c r="V250">
        <v>1647.03</v>
      </c>
      <c r="W250">
        <v>1644.96</v>
      </c>
      <c r="X250">
        <v>1645.47</v>
      </c>
      <c r="Y250">
        <v>1645.98</v>
      </c>
      <c r="Z250">
        <v>1643.83</v>
      </c>
      <c r="AA250">
        <v>1645.81</v>
      </c>
      <c r="AB250">
        <v>1646.89</v>
      </c>
      <c r="AC250">
        <v>1647.64</v>
      </c>
      <c r="AD250">
        <v>1646.18</v>
      </c>
      <c r="AE250">
        <v>1648.12</v>
      </c>
      <c r="AF250">
        <v>1648.69</v>
      </c>
      <c r="AG250">
        <v>1645.09</v>
      </c>
      <c r="AH250">
        <v>1647.5</v>
      </c>
      <c r="AI250">
        <v>1646.48</v>
      </c>
    </row>
    <row r="251" spans="1:35" x14ac:dyDescent="0.2">
      <c r="A251" s="1">
        <v>36774</v>
      </c>
      <c r="B251">
        <v>1642.98</v>
      </c>
      <c r="C251">
        <v>1640</v>
      </c>
      <c r="D251">
        <v>1647.67</v>
      </c>
      <c r="E251">
        <v>1643.11</v>
      </c>
      <c r="F251">
        <v>1646.04</v>
      </c>
      <c r="G251">
        <v>1645.24</v>
      </c>
      <c r="H251">
        <v>1635</v>
      </c>
      <c r="I251">
        <v>1643.44</v>
      </c>
      <c r="J251">
        <v>1645.4</v>
      </c>
      <c r="K251">
        <v>1648.38</v>
      </c>
      <c r="L251">
        <v>1646.75</v>
      </c>
      <c r="M251">
        <v>1642.92</v>
      </c>
      <c r="N251">
        <v>1644.75</v>
      </c>
      <c r="O251">
        <v>1646.45</v>
      </c>
      <c r="P251">
        <v>1646.86</v>
      </c>
      <c r="Q251">
        <v>1647.17</v>
      </c>
      <c r="R251">
        <v>1646.67</v>
      </c>
      <c r="S251">
        <v>1648.3</v>
      </c>
      <c r="T251">
        <v>1647.86</v>
      </c>
      <c r="U251">
        <v>1648.28</v>
      </c>
      <c r="V251">
        <v>1647.21</v>
      </c>
      <c r="W251">
        <v>1644.09</v>
      </c>
      <c r="X251">
        <v>1644.73</v>
      </c>
      <c r="Y251">
        <v>1639.8</v>
      </c>
      <c r="Z251">
        <v>1643.27</v>
      </c>
      <c r="AA251">
        <v>1646.84</v>
      </c>
      <c r="AB251">
        <v>1646.36</v>
      </c>
      <c r="AC251">
        <v>1648.43</v>
      </c>
      <c r="AD251">
        <v>1646.37</v>
      </c>
      <c r="AE251">
        <v>1643.79</v>
      </c>
      <c r="AF251">
        <v>1648.65</v>
      </c>
      <c r="AG251">
        <v>1646.69</v>
      </c>
      <c r="AH251">
        <v>1648.57</v>
      </c>
      <c r="AI251">
        <v>1647.74</v>
      </c>
    </row>
    <row r="252" spans="1:35" x14ac:dyDescent="0.2">
      <c r="A252" s="1">
        <v>36775</v>
      </c>
      <c r="B252">
        <v>1640.3</v>
      </c>
      <c r="C252">
        <v>1645.67</v>
      </c>
      <c r="D252">
        <v>1644.27</v>
      </c>
      <c r="E252">
        <v>1645.54</v>
      </c>
      <c r="F252">
        <v>1645.16</v>
      </c>
      <c r="G252">
        <v>1644.68</v>
      </c>
      <c r="H252">
        <v>1642.3</v>
      </c>
      <c r="I252">
        <v>1642.55</v>
      </c>
      <c r="J252">
        <v>1644.3</v>
      </c>
      <c r="K252">
        <v>1648.86</v>
      </c>
      <c r="L252">
        <v>1646</v>
      </c>
      <c r="M252">
        <v>1643.42</v>
      </c>
      <c r="N252">
        <v>1648.33</v>
      </c>
      <c r="O252">
        <v>1646.6</v>
      </c>
      <c r="P252">
        <v>1647.8</v>
      </c>
      <c r="Q252">
        <v>1646.2</v>
      </c>
      <c r="R252">
        <v>1647.09</v>
      </c>
      <c r="S252">
        <v>1646.5</v>
      </c>
      <c r="T252">
        <v>1646.98</v>
      </c>
      <c r="U252">
        <v>1647.17</v>
      </c>
      <c r="V252">
        <v>1645.54</v>
      </c>
      <c r="W252">
        <v>1641.51</v>
      </c>
      <c r="X252">
        <v>1647.06</v>
      </c>
      <c r="Y252">
        <v>1644.41</v>
      </c>
      <c r="Z252">
        <v>1648.39</v>
      </c>
      <c r="AA252">
        <v>1647.06</v>
      </c>
      <c r="AB252">
        <v>1646.84</v>
      </c>
      <c r="AC252">
        <v>1648.36</v>
      </c>
      <c r="AD252">
        <v>1645.57</v>
      </c>
      <c r="AE252">
        <v>1644.4</v>
      </c>
      <c r="AF252">
        <v>1648.28</v>
      </c>
      <c r="AG252">
        <v>1646.96</v>
      </c>
      <c r="AH252">
        <v>1647.81</v>
      </c>
      <c r="AI252">
        <v>1649.02</v>
      </c>
    </row>
    <row r="253" spans="1:35" x14ac:dyDescent="0.2">
      <c r="A253" s="1">
        <v>36776</v>
      </c>
      <c r="B253">
        <v>1640.83</v>
      </c>
      <c r="C253">
        <v>1642.72</v>
      </c>
      <c r="D253">
        <v>1646.05</v>
      </c>
      <c r="E253">
        <v>1645.18</v>
      </c>
      <c r="F253">
        <v>1644.24</v>
      </c>
      <c r="G253">
        <v>1644.65</v>
      </c>
      <c r="H253">
        <v>1640.67</v>
      </c>
      <c r="I253">
        <v>1641.55</v>
      </c>
      <c r="J253">
        <v>1645.4</v>
      </c>
      <c r="K253">
        <v>1647.02</v>
      </c>
      <c r="L253">
        <v>1645.1</v>
      </c>
      <c r="M253">
        <v>1643.04</v>
      </c>
      <c r="N253">
        <v>1648.47</v>
      </c>
      <c r="O253">
        <v>1646.55</v>
      </c>
      <c r="P253">
        <v>1648.8</v>
      </c>
      <c r="Q253">
        <v>1646.13</v>
      </c>
      <c r="R253">
        <v>1646.09</v>
      </c>
      <c r="S253">
        <v>1648.11</v>
      </c>
      <c r="T253">
        <v>1647.97</v>
      </c>
      <c r="U253">
        <v>1646.85</v>
      </c>
      <c r="V253">
        <v>1643.32</v>
      </c>
      <c r="W253">
        <v>1643.07</v>
      </c>
      <c r="X253">
        <v>1647.93</v>
      </c>
      <c r="Y253">
        <v>1646.3</v>
      </c>
      <c r="Z253">
        <v>1646.14</v>
      </c>
      <c r="AA253">
        <v>1647.3</v>
      </c>
      <c r="AB253">
        <v>1646.11</v>
      </c>
      <c r="AC253">
        <v>1648.42</v>
      </c>
      <c r="AD253">
        <v>1646.92</v>
      </c>
      <c r="AE253">
        <v>1646.86</v>
      </c>
      <c r="AF253">
        <v>1644.39</v>
      </c>
      <c r="AG253">
        <v>1647.35</v>
      </c>
      <c r="AH253">
        <v>1648.67</v>
      </c>
      <c r="AI253">
        <v>1643.83</v>
      </c>
    </row>
    <row r="254" spans="1:35" x14ac:dyDescent="0.2">
      <c r="A254" s="1">
        <v>36777</v>
      </c>
      <c r="B254">
        <v>1641.12</v>
      </c>
      <c r="C254">
        <v>1642.52</v>
      </c>
      <c r="D254">
        <v>1646.09</v>
      </c>
      <c r="E254">
        <v>1643.04</v>
      </c>
      <c r="F254">
        <v>1643.14</v>
      </c>
      <c r="G254">
        <v>1645.14</v>
      </c>
      <c r="H254">
        <v>1642.65</v>
      </c>
      <c r="I254">
        <v>1646.69</v>
      </c>
      <c r="J254">
        <v>1644.75</v>
      </c>
      <c r="K254">
        <v>1644.92</v>
      </c>
      <c r="L254">
        <v>1646.25</v>
      </c>
      <c r="M254">
        <v>1645.2</v>
      </c>
      <c r="N254">
        <v>1647.94</v>
      </c>
      <c r="O254">
        <v>1648</v>
      </c>
      <c r="P254">
        <v>1647.53</v>
      </c>
      <c r="Q254">
        <v>1646.64</v>
      </c>
      <c r="R254">
        <v>1647.84</v>
      </c>
      <c r="S254">
        <v>1648.6</v>
      </c>
      <c r="T254">
        <v>1648.5</v>
      </c>
      <c r="U254">
        <v>1646.91</v>
      </c>
      <c r="V254">
        <v>1646.34</v>
      </c>
      <c r="W254">
        <v>1645.65</v>
      </c>
      <c r="X254">
        <v>1647.98</v>
      </c>
      <c r="Y254">
        <v>1644.46</v>
      </c>
      <c r="Z254">
        <v>1644.18</v>
      </c>
      <c r="AA254">
        <v>1644.84</v>
      </c>
      <c r="AB254">
        <v>1645.15</v>
      </c>
      <c r="AC254">
        <v>1648.18</v>
      </c>
      <c r="AD254">
        <v>1646.68</v>
      </c>
      <c r="AE254">
        <v>1647.46</v>
      </c>
      <c r="AF254">
        <v>1644.6</v>
      </c>
      <c r="AG254">
        <v>1647.71</v>
      </c>
      <c r="AH254">
        <v>1648.59</v>
      </c>
      <c r="AI254">
        <v>1644.5</v>
      </c>
    </row>
    <row r="255" spans="1:35" x14ac:dyDescent="0.2">
      <c r="A255" s="1">
        <v>36778</v>
      </c>
      <c r="B255">
        <v>1641.35</v>
      </c>
      <c r="C255">
        <v>1645</v>
      </c>
      <c r="D255">
        <v>1645.88</v>
      </c>
      <c r="E255">
        <v>1643.28</v>
      </c>
      <c r="F255">
        <v>1642.07</v>
      </c>
      <c r="G255">
        <v>1644.07</v>
      </c>
      <c r="H255">
        <v>1641.98</v>
      </c>
      <c r="I255">
        <v>1646.43</v>
      </c>
      <c r="J255">
        <v>1641.99</v>
      </c>
      <c r="K255">
        <v>1644.8</v>
      </c>
      <c r="L255">
        <v>1647.7</v>
      </c>
      <c r="M255">
        <v>1645.85</v>
      </c>
      <c r="N255">
        <v>1648.6</v>
      </c>
      <c r="O255">
        <v>1648.59</v>
      </c>
      <c r="P255">
        <v>1648.82</v>
      </c>
      <c r="Q255">
        <v>1648.68</v>
      </c>
      <c r="R255">
        <v>1646.28</v>
      </c>
      <c r="S255">
        <v>1648.7</v>
      </c>
      <c r="T255">
        <v>1647.58</v>
      </c>
      <c r="U255">
        <v>1646.83</v>
      </c>
      <c r="V255">
        <v>1643.88</v>
      </c>
      <c r="W255">
        <v>1642.14</v>
      </c>
      <c r="X255">
        <v>1646.67</v>
      </c>
      <c r="Y255">
        <v>1643.75</v>
      </c>
      <c r="Z255">
        <v>1645.73</v>
      </c>
      <c r="AA255">
        <v>1645.75</v>
      </c>
      <c r="AB255">
        <v>1644.76</v>
      </c>
      <c r="AC255">
        <v>1647.77</v>
      </c>
      <c r="AD255">
        <v>1646.53</v>
      </c>
      <c r="AE255">
        <v>1648.02</v>
      </c>
      <c r="AF255">
        <v>1638.64</v>
      </c>
      <c r="AG255">
        <v>1645.02</v>
      </c>
      <c r="AH255">
        <v>1648.36</v>
      </c>
      <c r="AI255">
        <v>1645.56</v>
      </c>
    </row>
    <row r="256" spans="1:35" x14ac:dyDescent="0.2">
      <c r="A256" s="1">
        <v>36779</v>
      </c>
      <c r="B256">
        <v>1643.47</v>
      </c>
      <c r="C256">
        <v>1644</v>
      </c>
      <c r="D256">
        <v>1643</v>
      </c>
      <c r="E256">
        <v>1643.93</v>
      </c>
      <c r="F256">
        <v>1643.34</v>
      </c>
      <c r="G256">
        <v>1641.94</v>
      </c>
      <c r="H256">
        <v>1642.46</v>
      </c>
      <c r="I256">
        <v>1646.26</v>
      </c>
      <c r="J256">
        <v>1642.59</v>
      </c>
      <c r="K256">
        <v>1643.44</v>
      </c>
      <c r="L256">
        <v>1648.25</v>
      </c>
      <c r="M256">
        <v>1648.3</v>
      </c>
      <c r="N256">
        <v>1647.18</v>
      </c>
      <c r="O256">
        <v>1648.65</v>
      </c>
      <c r="P256">
        <v>1647</v>
      </c>
      <c r="Q256">
        <v>1647.52</v>
      </c>
      <c r="R256">
        <v>1647.3</v>
      </c>
      <c r="S256">
        <v>1648.58</v>
      </c>
      <c r="T256">
        <v>1647.42</v>
      </c>
      <c r="U256">
        <v>1647.86</v>
      </c>
      <c r="V256">
        <v>1646.16</v>
      </c>
      <c r="W256">
        <v>1643.42</v>
      </c>
      <c r="X256">
        <v>1646.28</v>
      </c>
      <c r="Y256">
        <v>1645.7</v>
      </c>
      <c r="Z256">
        <v>1644.41</v>
      </c>
      <c r="AA256">
        <v>1646.37</v>
      </c>
      <c r="AB256">
        <v>1645.34</v>
      </c>
      <c r="AC256">
        <v>1648.13</v>
      </c>
      <c r="AD256">
        <v>1646.63</v>
      </c>
      <c r="AE256">
        <v>1648</v>
      </c>
      <c r="AF256">
        <v>1636.3</v>
      </c>
      <c r="AG256">
        <v>1647.14</v>
      </c>
      <c r="AH256">
        <v>1648.97</v>
      </c>
      <c r="AI256">
        <v>1645.7</v>
      </c>
    </row>
    <row r="257" spans="1:35" x14ac:dyDescent="0.2">
      <c r="A257" s="1">
        <v>36780</v>
      </c>
      <c r="B257">
        <v>1640</v>
      </c>
      <c r="C257">
        <v>1641.51</v>
      </c>
      <c r="D257">
        <v>1645.13</v>
      </c>
      <c r="E257">
        <v>1642.81</v>
      </c>
      <c r="F257">
        <v>1642.94</v>
      </c>
      <c r="G257">
        <v>1643.39</v>
      </c>
      <c r="H257">
        <v>1641.09</v>
      </c>
      <c r="I257">
        <v>1646.04</v>
      </c>
      <c r="J257">
        <v>1642.87</v>
      </c>
      <c r="K257">
        <v>1645.42</v>
      </c>
      <c r="L257">
        <v>1647.76</v>
      </c>
      <c r="M257">
        <v>1648.2</v>
      </c>
      <c r="N257">
        <v>1645.66</v>
      </c>
      <c r="O257">
        <v>1649.5</v>
      </c>
      <c r="P257">
        <v>1648.05</v>
      </c>
      <c r="Q257">
        <v>1645.85</v>
      </c>
      <c r="R257">
        <v>1648</v>
      </c>
      <c r="S257">
        <v>1648.37</v>
      </c>
      <c r="T257">
        <v>1648.73</v>
      </c>
      <c r="U257">
        <v>1648.09</v>
      </c>
      <c r="V257">
        <v>1647.14</v>
      </c>
      <c r="W257">
        <v>1646.67</v>
      </c>
      <c r="X257">
        <v>1645.41</v>
      </c>
      <c r="Y257">
        <v>1644.71</v>
      </c>
      <c r="Z257">
        <v>1645.73</v>
      </c>
      <c r="AA257">
        <v>1647.23</v>
      </c>
      <c r="AB257">
        <v>1644.09</v>
      </c>
      <c r="AC257">
        <v>1648.49</v>
      </c>
      <c r="AD257">
        <v>1646.88</v>
      </c>
      <c r="AE257">
        <v>1648.33</v>
      </c>
      <c r="AF257">
        <v>1637.53</v>
      </c>
      <c r="AG257">
        <v>1648.53</v>
      </c>
      <c r="AH257">
        <v>1648.31</v>
      </c>
      <c r="AI257">
        <v>1647.64</v>
      </c>
    </row>
    <row r="258" spans="1:35" x14ac:dyDescent="0.2">
      <c r="A258" s="1">
        <v>36781</v>
      </c>
      <c r="B258">
        <v>1640</v>
      </c>
      <c r="C258">
        <v>1645.99</v>
      </c>
      <c r="D258">
        <v>1642.96</v>
      </c>
      <c r="E258">
        <v>1644.53</v>
      </c>
      <c r="F258">
        <v>1643.12</v>
      </c>
      <c r="G258">
        <v>1644.87</v>
      </c>
      <c r="H258">
        <v>1642.21</v>
      </c>
      <c r="I258">
        <v>1645.23</v>
      </c>
      <c r="J258">
        <v>1643.28</v>
      </c>
      <c r="K258">
        <v>1644.63</v>
      </c>
      <c r="L258">
        <v>1645.79</v>
      </c>
      <c r="M258">
        <v>1645.75</v>
      </c>
      <c r="N258">
        <v>1647.5</v>
      </c>
      <c r="O258">
        <v>1648.75</v>
      </c>
      <c r="P258">
        <v>1649.05</v>
      </c>
      <c r="Q258">
        <v>1646.61</v>
      </c>
      <c r="R258">
        <v>1646.4</v>
      </c>
      <c r="S258">
        <v>1647.91</v>
      </c>
      <c r="T258">
        <v>1648.15</v>
      </c>
      <c r="U258">
        <v>1647.15</v>
      </c>
      <c r="V258">
        <v>1648.16</v>
      </c>
      <c r="W258">
        <v>1645.44</v>
      </c>
      <c r="X258">
        <v>1646.49</v>
      </c>
      <c r="Y258">
        <v>1645.18</v>
      </c>
      <c r="Z258">
        <v>1645.4</v>
      </c>
      <c r="AA258">
        <v>1646.19</v>
      </c>
      <c r="AB258">
        <v>1645.93</v>
      </c>
      <c r="AC258">
        <v>1647.95</v>
      </c>
      <c r="AD258">
        <v>1645.46</v>
      </c>
      <c r="AE258">
        <v>1646.52</v>
      </c>
      <c r="AF258">
        <v>1637.82</v>
      </c>
      <c r="AG258">
        <v>1647.99</v>
      </c>
      <c r="AH258">
        <v>1649</v>
      </c>
      <c r="AI258">
        <v>1647.15</v>
      </c>
    </row>
    <row r="259" spans="1:35" x14ac:dyDescent="0.2">
      <c r="A259" s="1">
        <v>36782</v>
      </c>
      <c r="B259">
        <v>1642.7</v>
      </c>
      <c r="C259">
        <v>1644.5</v>
      </c>
      <c r="D259">
        <v>1643.85</v>
      </c>
      <c r="E259">
        <v>1643.6</v>
      </c>
      <c r="F259">
        <v>1644.26</v>
      </c>
      <c r="G259">
        <v>1644.52</v>
      </c>
      <c r="H259">
        <v>1641.85</v>
      </c>
      <c r="I259">
        <v>1644.01</v>
      </c>
      <c r="J259">
        <v>1642.13</v>
      </c>
      <c r="K259">
        <v>1648.34</v>
      </c>
      <c r="L259">
        <v>1644.33</v>
      </c>
      <c r="M259">
        <v>1644.4</v>
      </c>
      <c r="N259">
        <v>1648.5</v>
      </c>
      <c r="O259">
        <v>1649.9</v>
      </c>
      <c r="P259">
        <v>1647.2</v>
      </c>
      <c r="Q259">
        <v>1646.5</v>
      </c>
      <c r="R259">
        <v>1646.15</v>
      </c>
      <c r="S259">
        <v>1648.04</v>
      </c>
      <c r="T259">
        <v>1648.11</v>
      </c>
      <c r="U259">
        <v>1647.52</v>
      </c>
      <c r="V259">
        <v>1648.86</v>
      </c>
      <c r="W259">
        <v>1643.38</v>
      </c>
      <c r="X259">
        <v>1647.19</v>
      </c>
      <c r="Y259">
        <v>1645.61</v>
      </c>
      <c r="Z259">
        <v>1645.6</v>
      </c>
      <c r="AA259">
        <v>1645.49</v>
      </c>
      <c r="AB259">
        <v>1646.48</v>
      </c>
      <c r="AC259">
        <v>1648.34</v>
      </c>
      <c r="AD259">
        <v>1647.65</v>
      </c>
      <c r="AE259">
        <v>1648.36</v>
      </c>
      <c r="AF259">
        <v>1636.23</v>
      </c>
      <c r="AG259">
        <v>1645.85</v>
      </c>
      <c r="AH259">
        <v>1647.5</v>
      </c>
      <c r="AI259">
        <v>1647.64</v>
      </c>
    </row>
    <row r="260" spans="1:35" x14ac:dyDescent="0.2">
      <c r="A260" s="1">
        <v>36783</v>
      </c>
      <c r="B260">
        <v>1642.55</v>
      </c>
      <c r="C260">
        <v>1649</v>
      </c>
      <c r="D260">
        <v>1644.38</v>
      </c>
      <c r="E260">
        <v>1642.92</v>
      </c>
      <c r="F260">
        <v>1644.19</v>
      </c>
      <c r="G260">
        <v>1643.74</v>
      </c>
      <c r="H260">
        <v>1642.35</v>
      </c>
      <c r="I260">
        <v>1642.72</v>
      </c>
      <c r="J260">
        <v>1635</v>
      </c>
      <c r="K260">
        <v>1648.49</v>
      </c>
      <c r="L260">
        <v>1647.8</v>
      </c>
      <c r="M260">
        <v>1640.9</v>
      </c>
      <c r="N260">
        <v>1648.8</v>
      </c>
      <c r="O260">
        <v>1648.15</v>
      </c>
      <c r="P260">
        <v>1645.1</v>
      </c>
      <c r="Q260">
        <v>1646</v>
      </c>
      <c r="R260">
        <v>1647.25</v>
      </c>
      <c r="S260">
        <v>1648.47</v>
      </c>
      <c r="T260">
        <v>1647.35</v>
      </c>
      <c r="U260">
        <v>1648.4</v>
      </c>
      <c r="V260">
        <v>1647.35</v>
      </c>
      <c r="W260">
        <v>1646.15</v>
      </c>
      <c r="X260">
        <v>1647.61</v>
      </c>
      <c r="Y260">
        <v>1645.1</v>
      </c>
      <c r="Z260">
        <v>1648.52</v>
      </c>
      <c r="AA260">
        <v>1645.25</v>
      </c>
      <c r="AB260">
        <v>1646.94</v>
      </c>
      <c r="AC260">
        <v>1648.72</v>
      </c>
      <c r="AD260">
        <v>1645.43</v>
      </c>
      <c r="AE260">
        <v>1648.33</v>
      </c>
      <c r="AF260">
        <v>1643.96</v>
      </c>
      <c r="AG260">
        <v>1646.4</v>
      </c>
      <c r="AH260">
        <v>1647.72</v>
      </c>
      <c r="AI260">
        <v>1647.53</v>
      </c>
    </row>
    <row r="261" spans="1:35" x14ac:dyDescent="0.2">
      <c r="A261" s="1">
        <v>36784</v>
      </c>
      <c r="B261">
        <v>1645.8</v>
      </c>
      <c r="C261">
        <v>1648.7</v>
      </c>
      <c r="D261">
        <v>1646.63</v>
      </c>
      <c r="E261">
        <v>1643.93</v>
      </c>
      <c r="F261">
        <v>1644.25</v>
      </c>
      <c r="G261">
        <v>1642.9</v>
      </c>
      <c r="H261">
        <v>1644.28</v>
      </c>
      <c r="I261">
        <v>1645.02</v>
      </c>
      <c r="J261">
        <v>1635</v>
      </c>
      <c r="K261">
        <v>1648.54</v>
      </c>
      <c r="L261">
        <v>1648.34</v>
      </c>
      <c r="M261">
        <v>1643.1</v>
      </c>
      <c r="N261">
        <v>1648.37</v>
      </c>
      <c r="O261">
        <v>1647.47</v>
      </c>
      <c r="P261">
        <v>1644</v>
      </c>
      <c r="Q261">
        <v>1646.93</v>
      </c>
      <c r="R261">
        <v>1648.04</v>
      </c>
      <c r="S261">
        <v>1648.53</v>
      </c>
      <c r="T261">
        <v>1647.18</v>
      </c>
      <c r="U261">
        <v>1648.21</v>
      </c>
      <c r="V261">
        <v>1648.22</v>
      </c>
      <c r="W261">
        <v>1645.73</v>
      </c>
      <c r="X261">
        <v>1646.72</v>
      </c>
      <c r="Y261">
        <v>1644.58</v>
      </c>
      <c r="Z261">
        <v>1646.84</v>
      </c>
      <c r="AA261">
        <v>1645.98</v>
      </c>
      <c r="AB261">
        <v>1645.77</v>
      </c>
      <c r="AC261">
        <v>1648.82</v>
      </c>
      <c r="AD261">
        <v>1646.99</v>
      </c>
      <c r="AE261">
        <v>1647.94</v>
      </c>
      <c r="AF261">
        <v>1644.53</v>
      </c>
      <c r="AG261">
        <v>1646.61</v>
      </c>
      <c r="AH261">
        <v>1648.75</v>
      </c>
      <c r="AI261">
        <v>1647.74</v>
      </c>
    </row>
    <row r="262" spans="1:35" x14ac:dyDescent="0.2">
      <c r="A262" s="1">
        <v>36785</v>
      </c>
      <c r="B262">
        <v>1642.3</v>
      </c>
      <c r="C262">
        <v>1648.34</v>
      </c>
      <c r="D262">
        <v>1646.33</v>
      </c>
      <c r="E262">
        <v>1643.98</v>
      </c>
      <c r="F262">
        <v>1645.28</v>
      </c>
      <c r="G262">
        <v>1642.03</v>
      </c>
      <c r="H262">
        <v>1643.65</v>
      </c>
      <c r="I262">
        <v>1644.29</v>
      </c>
      <c r="J262">
        <v>1635</v>
      </c>
      <c r="K262">
        <v>1647.89</v>
      </c>
      <c r="L262">
        <v>1649.01</v>
      </c>
      <c r="M262">
        <v>1644.3</v>
      </c>
      <c r="N262">
        <v>1647.9</v>
      </c>
      <c r="O262">
        <v>1646.45</v>
      </c>
      <c r="P262">
        <v>1647.85</v>
      </c>
      <c r="Q262">
        <v>1646.66</v>
      </c>
      <c r="R262">
        <v>1647.75</v>
      </c>
      <c r="S262">
        <v>1648.31</v>
      </c>
      <c r="T262">
        <v>1647.31</v>
      </c>
      <c r="U262">
        <v>1648.27</v>
      </c>
      <c r="V262">
        <v>1648.99</v>
      </c>
      <c r="W262">
        <v>1645.6</v>
      </c>
      <c r="X262">
        <v>1647.59</v>
      </c>
      <c r="Y262">
        <v>1645.53</v>
      </c>
      <c r="Z262">
        <v>1647.05</v>
      </c>
      <c r="AA262">
        <v>1646.84</v>
      </c>
      <c r="AB262">
        <v>1648.81</v>
      </c>
      <c r="AC262">
        <v>1648.41</v>
      </c>
      <c r="AD262">
        <v>1647.91</v>
      </c>
      <c r="AE262">
        <v>1647.95</v>
      </c>
      <c r="AF262">
        <v>1645.31</v>
      </c>
      <c r="AG262">
        <v>1641.52</v>
      </c>
      <c r="AH262">
        <v>1648.85</v>
      </c>
      <c r="AI262">
        <v>1648.35</v>
      </c>
    </row>
    <row r="263" spans="1:35" x14ac:dyDescent="0.2">
      <c r="A263" s="1">
        <v>36786</v>
      </c>
      <c r="B263">
        <v>1643.36</v>
      </c>
      <c r="C263">
        <v>1644</v>
      </c>
      <c r="D263">
        <v>1646.27</v>
      </c>
      <c r="E263">
        <v>1644.67</v>
      </c>
      <c r="F263">
        <v>1644.6</v>
      </c>
      <c r="G263">
        <v>1643.92</v>
      </c>
      <c r="H263">
        <v>1642.4</v>
      </c>
      <c r="I263">
        <v>1643.49</v>
      </c>
      <c r="J263">
        <v>1642.4</v>
      </c>
      <c r="K263">
        <v>1648.22</v>
      </c>
      <c r="L263">
        <v>1648.64</v>
      </c>
      <c r="M263">
        <v>1644.5</v>
      </c>
      <c r="N263">
        <v>1646.9</v>
      </c>
      <c r="O263">
        <v>1645.96</v>
      </c>
      <c r="P263">
        <v>1647.05</v>
      </c>
      <c r="Q263">
        <v>1646.79</v>
      </c>
      <c r="R263">
        <v>1647.88</v>
      </c>
      <c r="S263">
        <v>1647.45</v>
      </c>
      <c r="T263">
        <v>1647.58</v>
      </c>
      <c r="U263">
        <v>1647.16</v>
      </c>
      <c r="V263">
        <v>1647.68</v>
      </c>
      <c r="W263">
        <v>1646.14</v>
      </c>
      <c r="X263">
        <v>1646.19</v>
      </c>
      <c r="Y263">
        <v>1644.94</v>
      </c>
      <c r="Z263">
        <v>1646.79</v>
      </c>
      <c r="AA263">
        <v>1648.41</v>
      </c>
      <c r="AB263">
        <v>1648.82</v>
      </c>
      <c r="AC263">
        <v>1648.29</v>
      </c>
      <c r="AD263">
        <v>1645.6</v>
      </c>
      <c r="AE263">
        <v>1645.6</v>
      </c>
      <c r="AF263">
        <v>1644.74</v>
      </c>
      <c r="AG263">
        <v>1645.15</v>
      </c>
      <c r="AH263">
        <v>1648.52</v>
      </c>
      <c r="AI263">
        <v>1648.88</v>
      </c>
    </row>
    <row r="264" spans="1:35" x14ac:dyDescent="0.2">
      <c r="A264" s="1">
        <v>36787</v>
      </c>
      <c r="B264">
        <v>1640</v>
      </c>
      <c r="C264">
        <v>1640</v>
      </c>
      <c r="D264">
        <v>1643.89</v>
      </c>
      <c r="E264">
        <v>1643.65</v>
      </c>
      <c r="F264">
        <v>1643.79</v>
      </c>
      <c r="G264">
        <v>1645.43</v>
      </c>
      <c r="H264">
        <v>1643.78</v>
      </c>
      <c r="I264">
        <v>1643.45</v>
      </c>
      <c r="J264">
        <v>1644.2</v>
      </c>
      <c r="K264">
        <v>1648.02</v>
      </c>
      <c r="L264">
        <v>1649.06</v>
      </c>
      <c r="M264">
        <v>1644.95</v>
      </c>
      <c r="N264">
        <v>1645.83</v>
      </c>
      <c r="O264">
        <v>1648.14</v>
      </c>
      <c r="P264">
        <v>1648.65</v>
      </c>
      <c r="Q264">
        <v>1638.45</v>
      </c>
      <c r="R264">
        <v>1647.56</v>
      </c>
      <c r="S264">
        <v>1648.02</v>
      </c>
      <c r="T264">
        <v>1647.89</v>
      </c>
      <c r="U264">
        <v>1647.5</v>
      </c>
      <c r="V264">
        <v>1646.6</v>
      </c>
      <c r="W264">
        <v>1645.5</v>
      </c>
      <c r="X264">
        <v>1645.22</v>
      </c>
      <c r="Y264">
        <v>1645.25</v>
      </c>
      <c r="Z264">
        <v>1646.57</v>
      </c>
      <c r="AA264">
        <v>1648.65</v>
      </c>
      <c r="AB264">
        <v>1647.39</v>
      </c>
      <c r="AC264">
        <v>1648.43</v>
      </c>
      <c r="AD264">
        <v>1647.07</v>
      </c>
      <c r="AE264">
        <v>1646.11</v>
      </c>
      <c r="AF264">
        <v>1645.91</v>
      </c>
      <c r="AG264">
        <v>1647.93</v>
      </c>
      <c r="AH264">
        <v>1648.7</v>
      </c>
      <c r="AI264">
        <v>1649.04</v>
      </c>
    </row>
    <row r="265" spans="1:35" x14ac:dyDescent="0.2">
      <c r="A265" s="1">
        <v>36788</v>
      </c>
      <c r="B265">
        <v>1640</v>
      </c>
      <c r="C265">
        <v>1647.85</v>
      </c>
      <c r="D265">
        <v>1643.7</v>
      </c>
      <c r="E265">
        <v>1641.2</v>
      </c>
      <c r="F265">
        <v>1642.99</v>
      </c>
      <c r="G265">
        <v>1644.55</v>
      </c>
      <c r="H265">
        <v>1642.98</v>
      </c>
      <c r="I265">
        <v>1643.9</v>
      </c>
      <c r="J265">
        <v>1643</v>
      </c>
      <c r="K265">
        <v>1646.79</v>
      </c>
      <c r="L265">
        <v>1647.18</v>
      </c>
      <c r="M265">
        <v>1644.45</v>
      </c>
      <c r="N265">
        <v>1646.12</v>
      </c>
      <c r="O265">
        <v>1647.28</v>
      </c>
      <c r="P265">
        <v>1647.75</v>
      </c>
      <c r="Q265">
        <v>1635.87</v>
      </c>
      <c r="R265">
        <v>1646.8</v>
      </c>
      <c r="S265">
        <v>1647.8</v>
      </c>
      <c r="T265">
        <v>1648.15</v>
      </c>
      <c r="U265">
        <v>1647.46</v>
      </c>
      <c r="V265">
        <v>1647.53</v>
      </c>
      <c r="W265">
        <v>1648.2</v>
      </c>
      <c r="X265">
        <v>1646.34</v>
      </c>
      <c r="Y265">
        <v>1645.35</v>
      </c>
      <c r="Z265">
        <v>1644.7</v>
      </c>
      <c r="AA265">
        <v>1648.86</v>
      </c>
      <c r="AB265">
        <v>1647.22</v>
      </c>
      <c r="AC265">
        <v>1647.75</v>
      </c>
      <c r="AD265">
        <v>1647.04</v>
      </c>
      <c r="AE265">
        <v>1647.06</v>
      </c>
      <c r="AF265">
        <v>1645.99</v>
      </c>
      <c r="AG265">
        <v>1645.44</v>
      </c>
      <c r="AH265">
        <v>1648.82</v>
      </c>
      <c r="AI265">
        <v>1646.95</v>
      </c>
    </row>
    <row r="266" spans="1:35" x14ac:dyDescent="0.2">
      <c r="A266" s="1">
        <v>36789</v>
      </c>
      <c r="B266">
        <v>1644.21</v>
      </c>
      <c r="C266">
        <v>1648.5</v>
      </c>
      <c r="D266">
        <v>1644.01</v>
      </c>
      <c r="E266">
        <v>1635</v>
      </c>
      <c r="F266">
        <v>1643.89</v>
      </c>
      <c r="G266">
        <v>1643.68</v>
      </c>
      <c r="H266">
        <v>1643.59</v>
      </c>
      <c r="I266">
        <v>1644.76</v>
      </c>
      <c r="J266">
        <v>1642.1</v>
      </c>
      <c r="K266">
        <v>1644.55</v>
      </c>
      <c r="L266">
        <v>1645.28</v>
      </c>
      <c r="M266">
        <v>1644.05</v>
      </c>
      <c r="N266">
        <v>1647.77</v>
      </c>
      <c r="O266">
        <v>1648.11</v>
      </c>
      <c r="P266">
        <v>1649.35</v>
      </c>
      <c r="Q266">
        <v>1636.01</v>
      </c>
      <c r="R266">
        <v>1646.15</v>
      </c>
      <c r="S266">
        <v>1647.5</v>
      </c>
      <c r="T266">
        <v>1647.17</v>
      </c>
      <c r="U266">
        <v>1646.79</v>
      </c>
      <c r="V266">
        <v>1647.13</v>
      </c>
      <c r="W266">
        <v>1648.12</v>
      </c>
      <c r="X266">
        <v>1647.1</v>
      </c>
      <c r="Y266">
        <v>1645.6</v>
      </c>
      <c r="Z266">
        <v>1647.45</v>
      </c>
      <c r="AA266">
        <v>1648.29</v>
      </c>
      <c r="AB266">
        <v>1646.28</v>
      </c>
      <c r="AC266">
        <v>1648.39</v>
      </c>
      <c r="AD266">
        <v>1646.64</v>
      </c>
      <c r="AE266">
        <v>1648.48</v>
      </c>
      <c r="AF266">
        <v>1646.02</v>
      </c>
      <c r="AG266">
        <v>1646.19</v>
      </c>
      <c r="AH266">
        <v>1648.01</v>
      </c>
      <c r="AI266">
        <v>1647.53</v>
      </c>
    </row>
    <row r="267" spans="1:35" x14ac:dyDescent="0.2">
      <c r="A267" s="1">
        <v>36790</v>
      </c>
      <c r="B267">
        <v>1645.6</v>
      </c>
      <c r="C267">
        <v>1647.18</v>
      </c>
      <c r="D267">
        <v>1645.17</v>
      </c>
      <c r="E267">
        <v>1635</v>
      </c>
      <c r="F267">
        <v>1644.86</v>
      </c>
      <c r="G267">
        <v>1643.12</v>
      </c>
      <c r="H267">
        <v>1642.98</v>
      </c>
      <c r="I267">
        <v>1644.74</v>
      </c>
      <c r="J267">
        <v>1645.82</v>
      </c>
      <c r="K267">
        <v>1643.97</v>
      </c>
      <c r="L267">
        <v>1646.6</v>
      </c>
      <c r="M267">
        <v>1644.7</v>
      </c>
      <c r="N267">
        <v>1649.22</v>
      </c>
      <c r="O267">
        <v>1648.55</v>
      </c>
      <c r="P267">
        <v>1646.92</v>
      </c>
      <c r="Q267">
        <v>1636.3</v>
      </c>
      <c r="R267">
        <v>1647.75</v>
      </c>
      <c r="S267">
        <v>1647.95</v>
      </c>
      <c r="T267">
        <v>1646.05</v>
      </c>
      <c r="U267">
        <v>1646.4</v>
      </c>
      <c r="V267">
        <v>1645.35</v>
      </c>
      <c r="W267">
        <v>1648.18</v>
      </c>
      <c r="X267">
        <v>1645.56</v>
      </c>
      <c r="Y267">
        <v>1647.66</v>
      </c>
      <c r="Z267">
        <v>1646.63</v>
      </c>
      <c r="AA267">
        <v>1648.96</v>
      </c>
      <c r="AB267">
        <v>1646.64</v>
      </c>
      <c r="AC267">
        <v>1648.47</v>
      </c>
      <c r="AD267">
        <v>1647.65</v>
      </c>
      <c r="AE267">
        <v>1648.82</v>
      </c>
      <c r="AF267">
        <v>1644.6</v>
      </c>
      <c r="AG267">
        <v>1646.8</v>
      </c>
      <c r="AH267">
        <v>1648.32</v>
      </c>
      <c r="AI267">
        <v>1648.09</v>
      </c>
    </row>
    <row r="268" spans="1:35" x14ac:dyDescent="0.2">
      <c r="A268" s="1">
        <v>36791</v>
      </c>
      <c r="B268">
        <v>1644.08</v>
      </c>
      <c r="C268">
        <v>1645.7</v>
      </c>
      <c r="D268">
        <v>1644.47</v>
      </c>
      <c r="E268">
        <v>1635</v>
      </c>
      <c r="F268">
        <v>1642.74</v>
      </c>
      <c r="G268">
        <v>1644.89</v>
      </c>
      <c r="H268">
        <v>1642.48</v>
      </c>
      <c r="I268">
        <v>1643.84</v>
      </c>
      <c r="J268">
        <v>1645.61</v>
      </c>
      <c r="K268">
        <v>1646.05</v>
      </c>
      <c r="L268">
        <v>1649.18</v>
      </c>
      <c r="M268">
        <v>1644.65</v>
      </c>
      <c r="N268">
        <v>1647.21</v>
      </c>
      <c r="O268">
        <v>1649.67</v>
      </c>
      <c r="P268">
        <v>1644.8</v>
      </c>
      <c r="Q268">
        <v>1636.59</v>
      </c>
      <c r="R268">
        <v>1648.99</v>
      </c>
      <c r="S268">
        <v>1648.15</v>
      </c>
      <c r="T268">
        <v>1645.65</v>
      </c>
      <c r="U268">
        <v>1646.46</v>
      </c>
      <c r="V268">
        <v>1646.54</v>
      </c>
      <c r="W268">
        <v>1643.28</v>
      </c>
      <c r="X268">
        <v>1647.28</v>
      </c>
      <c r="Y268">
        <v>1646.36</v>
      </c>
      <c r="Z268">
        <v>1646.2</v>
      </c>
      <c r="AA268">
        <v>1645.88</v>
      </c>
      <c r="AB268">
        <v>1647.05</v>
      </c>
      <c r="AC268">
        <v>1648.6</v>
      </c>
      <c r="AD268">
        <v>1645.18</v>
      </c>
      <c r="AE268">
        <v>1648.24</v>
      </c>
      <c r="AF268">
        <v>1646.14</v>
      </c>
      <c r="AG268">
        <v>1648.15</v>
      </c>
      <c r="AH268">
        <v>1648</v>
      </c>
      <c r="AI268">
        <v>1648.62</v>
      </c>
    </row>
    <row r="269" spans="1:35" x14ac:dyDescent="0.2">
      <c r="A269" s="1">
        <v>36792</v>
      </c>
      <c r="B269">
        <v>1641.83</v>
      </c>
      <c r="C269">
        <v>1640</v>
      </c>
      <c r="D269">
        <v>1645.26</v>
      </c>
      <c r="E269">
        <v>1640.56</v>
      </c>
      <c r="F269">
        <v>1641.7</v>
      </c>
      <c r="G269">
        <v>1645.93</v>
      </c>
      <c r="H269">
        <v>1642.1</v>
      </c>
      <c r="I269">
        <v>1644.83</v>
      </c>
      <c r="J269">
        <v>1644.75</v>
      </c>
      <c r="K269">
        <v>1647.23</v>
      </c>
      <c r="L269">
        <v>1647.38</v>
      </c>
      <c r="M269">
        <v>1644.67</v>
      </c>
      <c r="N269">
        <v>1645.45</v>
      </c>
      <c r="O269">
        <v>1648.56</v>
      </c>
      <c r="P269">
        <v>1646.05</v>
      </c>
      <c r="Q269">
        <v>1648.05</v>
      </c>
      <c r="R269">
        <v>1646</v>
      </c>
      <c r="S269">
        <v>1648.36</v>
      </c>
      <c r="T269">
        <v>1646.6</v>
      </c>
      <c r="U269">
        <v>1646.68</v>
      </c>
      <c r="V269">
        <v>1647.22</v>
      </c>
      <c r="W269">
        <v>1641.85</v>
      </c>
      <c r="X269">
        <v>1647.22</v>
      </c>
      <c r="Y269">
        <v>1647.36</v>
      </c>
      <c r="Z269">
        <v>1645.16</v>
      </c>
      <c r="AA269">
        <v>1645.42</v>
      </c>
      <c r="AB269">
        <v>1647.02</v>
      </c>
      <c r="AC269">
        <v>1649.07</v>
      </c>
      <c r="AD269">
        <v>1646.32</v>
      </c>
      <c r="AE269">
        <v>1646.14</v>
      </c>
      <c r="AF269">
        <v>1646.36</v>
      </c>
      <c r="AG269">
        <v>1649.42</v>
      </c>
      <c r="AH269">
        <v>1648.73</v>
      </c>
      <c r="AI269">
        <v>1648.38</v>
      </c>
    </row>
    <row r="270" spans="1:35" x14ac:dyDescent="0.2">
      <c r="A270" s="1">
        <v>36793</v>
      </c>
      <c r="B270">
        <v>1641.65</v>
      </c>
      <c r="C270">
        <v>1641.64</v>
      </c>
      <c r="D270">
        <v>1645.48</v>
      </c>
      <c r="E270">
        <v>1642.01</v>
      </c>
      <c r="F270">
        <v>1641.59</v>
      </c>
      <c r="G270">
        <v>1647.16</v>
      </c>
      <c r="H270">
        <v>1641.58</v>
      </c>
      <c r="I270">
        <v>1643.66</v>
      </c>
      <c r="J270">
        <v>1643.83</v>
      </c>
      <c r="K270">
        <v>1646.3</v>
      </c>
      <c r="L270">
        <v>1647.8</v>
      </c>
      <c r="M270">
        <v>1643.55</v>
      </c>
      <c r="N270">
        <v>1645.25</v>
      </c>
      <c r="O270">
        <v>1648.19</v>
      </c>
      <c r="P270">
        <v>1645.9</v>
      </c>
      <c r="Q270">
        <v>1646.85</v>
      </c>
      <c r="R270">
        <v>1647</v>
      </c>
      <c r="S270">
        <v>1649.01</v>
      </c>
      <c r="T270">
        <v>1646.4</v>
      </c>
      <c r="U270">
        <v>1647.02</v>
      </c>
      <c r="V270">
        <v>1647.39</v>
      </c>
      <c r="W270">
        <v>1635</v>
      </c>
      <c r="X270">
        <v>1645.55</v>
      </c>
      <c r="Y270">
        <v>1644.62</v>
      </c>
      <c r="Z270">
        <v>1645</v>
      </c>
      <c r="AA270">
        <v>1645.87</v>
      </c>
      <c r="AB270">
        <v>1647.6</v>
      </c>
      <c r="AC270">
        <v>1649.22</v>
      </c>
      <c r="AD270">
        <v>1646.95</v>
      </c>
      <c r="AE270">
        <v>1643.37</v>
      </c>
      <c r="AF270">
        <v>1645.95</v>
      </c>
      <c r="AG270">
        <v>1648.44</v>
      </c>
      <c r="AH270">
        <v>1648.01</v>
      </c>
      <c r="AI270">
        <v>1645.14</v>
      </c>
    </row>
    <row r="271" spans="1:35" x14ac:dyDescent="0.2">
      <c r="A271" s="1">
        <v>36794</v>
      </c>
      <c r="B271">
        <v>1644</v>
      </c>
      <c r="C271">
        <v>1640.8</v>
      </c>
      <c r="D271">
        <v>1644.75</v>
      </c>
      <c r="E271">
        <v>1641.3</v>
      </c>
      <c r="F271">
        <v>1645.47</v>
      </c>
      <c r="G271">
        <v>1646.64</v>
      </c>
      <c r="H271">
        <v>1642.87</v>
      </c>
      <c r="I271">
        <v>1643.78</v>
      </c>
      <c r="J271">
        <v>1642.95</v>
      </c>
      <c r="K271">
        <v>1647.17</v>
      </c>
      <c r="L271">
        <v>1646.42</v>
      </c>
      <c r="M271">
        <v>1646.4</v>
      </c>
      <c r="N271">
        <v>1644.7</v>
      </c>
      <c r="O271">
        <v>1647.36</v>
      </c>
      <c r="P271">
        <v>1646.85</v>
      </c>
      <c r="Q271">
        <v>1646.02</v>
      </c>
      <c r="R271">
        <v>1647.56</v>
      </c>
      <c r="S271">
        <v>1648.06</v>
      </c>
      <c r="T271">
        <v>1646.48</v>
      </c>
      <c r="U271">
        <v>1646.85</v>
      </c>
      <c r="V271">
        <v>1648.01</v>
      </c>
      <c r="W271">
        <v>1635</v>
      </c>
      <c r="X271">
        <v>1647.89</v>
      </c>
      <c r="Y271">
        <v>1643.72</v>
      </c>
      <c r="Z271">
        <v>1646.31</v>
      </c>
      <c r="AA271">
        <v>1642.67</v>
      </c>
      <c r="AB271">
        <v>1647.37</v>
      </c>
      <c r="AC271">
        <v>1649.04</v>
      </c>
      <c r="AD271">
        <v>1647.8</v>
      </c>
      <c r="AE271">
        <v>1645.06</v>
      </c>
      <c r="AF271">
        <v>1646.51</v>
      </c>
      <c r="AG271">
        <v>1648.26</v>
      </c>
      <c r="AH271">
        <v>1648.26</v>
      </c>
      <c r="AI271">
        <v>1647.69</v>
      </c>
    </row>
    <row r="272" spans="1:35" x14ac:dyDescent="0.2">
      <c r="A272" s="1">
        <v>36795</v>
      </c>
      <c r="B272">
        <v>1642.6</v>
      </c>
      <c r="C272">
        <v>1641.56</v>
      </c>
      <c r="D272">
        <v>1643.83</v>
      </c>
      <c r="E272">
        <v>1644.65</v>
      </c>
      <c r="F272">
        <v>1644.01</v>
      </c>
      <c r="G272">
        <v>1646.33</v>
      </c>
      <c r="H272">
        <v>1644.75</v>
      </c>
      <c r="I272">
        <v>1646.35</v>
      </c>
      <c r="J272">
        <v>1642.14</v>
      </c>
      <c r="K272">
        <v>1646.73</v>
      </c>
      <c r="L272">
        <v>1646.48</v>
      </c>
      <c r="M272">
        <v>1645.33</v>
      </c>
      <c r="N272">
        <v>1645.5</v>
      </c>
      <c r="O272">
        <v>1646.5</v>
      </c>
      <c r="P272">
        <v>1645.61</v>
      </c>
      <c r="Q272">
        <v>1647.2</v>
      </c>
      <c r="R272">
        <v>1648.24</v>
      </c>
      <c r="S272">
        <v>1648.44</v>
      </c>
      <c r="T272">
        <v>1647.47</v>
      </c>
      <c r="U272">
        <v>1648.21</v>
      </c>
      <c r="V272">
        <v>1648.1</v>
      </c>
      <c r="W272">
        <v>1635</v>
      </c>
      <c r="X272">
        <v>1645.94</v>
      </c>
      <c r="Y272">
        <v>1644.17</v>
      </c>
      <c r="Z272">
        <v>1646.45</v>
      </c>
      <c r="AA272">
        <v>1646.15</v>
      </c>
      <c r="AB272">
        <v>1646.89</v>
      </c>
      <c r="AC272">
        <v>1648.94</v>
      </c>
      <c r="AD272">
        <v>1647.29</v>
      </c>
      <c r="AE272">
        <v>1647.53</v>
      </c>
      <c r="AF272">
        <v>1646.14</v>
      </c>
      <c r="AG272">
        <v>1647.26</v>
      </c>
      <c r="AH272">
        <v>1648.5</v>
      </c>
      <c r="AI272">
        <v>1645.33</v>
      </c>
    </row>
    <row r="273" spans="1:35" x14ac:dyDescent="0.2">
      <c r="A273" s="1">
        <v>36796</v>
      </c>
      <c r="B273">
        <v>1642.49</v>
      </c>
      <c r="C273">
        <v>1642.14</v>
      </c>
      <c r="D273">
        <v>1643.21</v>
      </c>
      <c r="E273">
        <v>1635</v>
      </c>
      <c r="F273">
        <v>1642.94</v>
      </c>
      <c r="G273">
        <v>1649.35</v>
      </c>
      <c r="H273">
        <v>1644.1</v>
      </c>
      <c r="I273">
        <v>1645.54</v>
      </c>
      <c r="J273">
        <v>1641.34</v>
      </c>
      <c r="K273">
        <v>1646.6</v>
      </c>
      <c r="L273">
        <v>1647.27</v>
      </c>
      <c r="M273">
        <v>1644.6</v>
      </c>
      <c r="N273">
        <v>1646.7</v>
      </c>
      <c r="O273">
        <v>1648.56</v>
      </c>
      <c r="P273">
        <v>1648.75</v>
      </c>
      <c r="Q273">
        <v>1645.7</v>
      </c>
      <c r="R273">
        <v>1647.33</v>
      </c>
      <c r="S273">
        <v>1648.68</v>
      </c>
      <c r="T273">
        <v>1646.68</v>
      </c>
      <c r="U273">
        <v>1646.88</v>
      </c>
      <c r="V273">
        <v>1648.6</v>
      </c>
      <c r="W273">
        <v>1635</v>
      </c>
      <c r="X273">
        <v>1647.52</v>
      </c>
      <c r="Y273">
        <v>1647.98</v>
      </c>
      <c r="Z273">
        <v>1646.29</v>
      </c>
      <c r="AA273">
        <v>1645.09</v>
      </c>
      <c r="AB273">
        <v>1647.19</v>
      </c>
      <c r="AC273">
        <v>1645.75</v>
      </c>
      <c r="AD273">
        <v>1647.27</v>
      </c>
      <c r="AE273">
        <v>1648.13</v>
      </c>
      <c r="AF273">
        <v>1646.21</v>
      </c>
      <c r="AG273">
        <v>1644.97</v>
      </c>
      <c r="AH273">
        <v>1647.89</v>
      </c>
      <c r="AI273">
        <v>1646.06</v>
      </c>
    </row>
    <row r="274" spans="1:35" x14ac:dyDescent="0.2">
      <c r="A274" s="1">
        <v>36797</v>
      </c>
      <c r="B274">
        <v>1642.7</v>
      </c>
      <c r="C274">
        <v>1641.65</v>
      </c>
      <c r="D274">
        <v>1644.11</v>
      </c>
      <c r="E274">
        <v>1635</v>
      </c>
      <c r="F274">
        <v>1641.21</v>
      </c>
      <c r="G274">
        <v>1648.11</v>
      </c>
      <c r="H274">
        <v>1643.7</v>
      </c>
      <c r="I274">
        <v>1644.1</v>
      </c>
      <c r="J274">
        <v>1642.38</v>
      </c>
      <c r="K274">
        <v>1643.34</v>
      </c>
      <c r="L274">
        <v>1648.13</v>
      </c>
      <c r="M274">
        <v>1645.4</v>
      </c>
      <c r="N274">
        <v>1646</v>
      </c>
      <c r="O274">
        <v>1648</v>
      </c>
      <c r="P274">
        <v>1647.27</v>
      </c>
      <c r="Q274">
        <v>1644.2</v>
      </c>
      <c r="R274">
        <v>1647.92</v>
      </c>
      <c r="S274">
        <v>1648.82</v>
      </c>
      <c r="T274">
        <v>1647.56</v>
      </c>
      <c r="U274">
        <v>1647.31</v>
      </c>
      <c r="V274">
        <v>1648.59</v>
      </c>
      <c r="W274">
        <v>1644.97</v>
      </c>
      <c r="X274">
        <v>1645.61</v>
      </c>
      <c r="Y274">
        <v>1645.32</v>
      </c>
      <c r="Z274">
        <v>1645.99</v>
      </c>
      <c r="AA274">
        <v>1640.91</v>
      </c>
      <c r="AB274">
        <v>1648.67</v>
      </c>
      <c r="AC274">
        <v>1649.16</v>
      </c>
      <c r="AD274">
        <v>1645.81</v>
      </c>
      <c r="AE274">
        <v>1648.07</v>
      </c>
      <c r="AF274">
        <v>1645.65</v>
      </c>
      <c r="AG274">
        <v>1647.83</v>
      </c>
      <c r="AH274">
        <v>1648.17</v>
      </c>
      <c r="AI274">
        <v>1644.88</v>
      </c>
    </row>
    <row r="275" spans="1:35" x14ac:dyDescent="0.2">
      <c r="A275" s="1">
        <v>36798</v>
      </c>
      <c r="B275">
        <v>1642.8</v>
      </c>
      <c r="C275">
        <v>1642</v>
      </c>
      <c r="D275">
        <v>1646.95</v>
      </c>
      <c r="E275">
        <v>1635</v>
      </c>
      <c r="F275">
        <v>1640.36</v>
      </c>
      <c r="G275">
        <v>1647.42</v>
      </c>
      <c r="H275">
        <v>1643.23</v>
      </c>
      <c r="I275">
        <v>1643.53</v>
      </c>
      <c r="J275">
        <v>1641.67</v>
      </c>
      <c r="K275">
        <v>1640.9</v>
      </c>
      <c r="L275">
        <v>1647.36</v>
      </c>
      <c r="M275">
        <v>1644.19</v>
      </c>
      <c r="N275">
        <v>1647.3</v>
      </c>
      <c r="O275">
        <v>1647.48</v>
      </c>
      <c r="P275">
        <v>1645.62</v>
      </c>
      <c r="Q275">
        <v>1646.75</v>
      </c>
      <c r="R275">
        <v>1648.36</v>
      </c>
      <c r="S275">
        <v>1648.3</v>
      </c>
      <c r="T275">
        <v>1648.3</v>
      </c>
      <c r="U275">
        <v>1647.59</v>
      </c>
      <c r="V275">
        <v>1648.24</v>
      </c>
      <c r="W275">
        <v>1644.89</v>
      </c>
      <c r="X275">
        <v>1647.96</v>
      </c>
      <c r="Y275">
        <v>1646.81</v>
      </c>
      <c r="Z275">
        <v>1645.93</v>
      </c>
      <c r="AA275">
        <v>1645.78</v>
      </c>
      <c r="AB275">
        <v>1648.08</v>
      </c>
      <c r="AC275">
        <v>1649.16</v>
      </c>
      <c r="AD275">
        <v>1647.26</v>
      </c>
      <c r="AE275">
        <v>1648.22</v>
      </c>
      <c r="AF275">
        <v>1643.67</v>
      </c>
      <c r="AG275">
        <v>1649.05</v>
      </c>
      <c r="AH275">
        <v>1648.49</v>
      </c>
      <c r="AI275">
        <v>1644.42</v>
      </c>
    </row>
    <row r="276" spans="1:35" x14ac:dyDescent="0.2">
      <c r="A276" s="1">
        <v>36799</v>
      </c>
      <c r="B276">
        <v>1644.3</v>
      </c>
      <c r="C276">
        <v>1642.64</v>
      </c>
      <c r="D276">
        <v>1647.36</v>
      </c>
      <c r="E276">
        <v>1644.22</v>
      </c>
      <c r="F276">
        <v>1644.54</v>
      </c>
      <c r="G276">
        <v>1645.23</v>
      </c>
      <c r="H276">
        <v>1642.96</v>
      </c>
      <c r="I276">
        <v>1643.5</v>
      </c>
      <c r="J276">
        <v>1640.96</v>
      </c>
      <c r="K276">
        <v>1648.46</v>
      </c>
      <c r="L276">
        <v>1648.61</v>
      </c>
      <c r="M276">
        <v>1645.92</v>
      </c>
      <c r="N276">
        <v>1647.1</v>
      </c>
      <c r="O276">
        <v>1647.61</v>
      </c>
      <c r="P276">
        <v>1647.7</v>
      </c>
      <c r="Q276">
        <v>1646.9</v>
      </c>
      <c r="R276">
        <v>1648.76</v>
      </c>
      <c r="S276">
        <v>1645.8</v>
      </c>
      <c r="T276">
        <v>1648.2</v>
      </c>
      <c r="U276">
        <v>1647.91</v>
      </c>
      <c r="V276">
        <v>1648.8</v>
      </c>
      <c r="W276">
        <v>1647.48</v>
      </c>
      <c r="X276">
        <v>1645.89</v>
      </c>
      <c r="Y276">
        <v>1644.3</v>
      </c>
      <c r="Z276">
        <v>1647.13</v>
      </c>
      <c r="AA276">
        <v>1645.97</v>
      </c>
      <c r="AB276">
        <v>1647.05</v>
      </c>
      <c r="AC276">
        <v>1649.39</v>
      </c>
      <c r="AD276">
        <v>1647.42</v>
      </c>
      <c r="AE276">
        <v>1647.48</v>
      </c>
      <c r="AF276">
        <v>1637.94</v>
      </c>
      <c r="AG276">
        <v>1648.52</v>
      </c>
      <c r="AH276">
        <v>1648.72</v>
      </c>
      <c r="AI276">
        <v>1647.39</v>
      </c>
    </row>
    <row r="277" spans="1:35" x14ac:dyDescent="0.2">
      <c r="A277" s="1">
        <v>36800</v>
      </c>
      <c r="B277">
        <v>1640</v>
      </c>
      <c r="C277">
        <v>1643.06</v>
      </c>
      <c r="D277">
        <v>1648.19</v>
      </c>
      <c r="E277">
        <v>1642.12</v>
      </c>
      <c r="F277">
        <v>1644.22</v>
      </c>
      <c r="G277">
        <v>1644.38</v>
      </c>
      <c r="H277">
        <v>1642.72</v>
      </c>
      <c r="I277">
        <v>1642.74</v>
      </c>
      <c r="J277">
        <v>1640.09</v>
      </c>
      <c r="K277">
        <v>1649.17</v>
      </c>
      <c r="L277">
        <v>1649.09</v>
      </c>
      <c r="M277">
        <v>1647.47</v>
      </c>
      <c r="N277">
        <v>1646.35</v>
      </c>
      <c r="O277">
        <v>1645.7</v>
      </c>
      <c r="P277">
        <v>1647.4</v>
      </c>
      <c r="Q277">
        <v>1647.7</v>
      </c>
      <c r="R277">
        <v>1647.11</v>
      </c>
      <c r="S277">
        <v>1647.8</v>
      </c>
      <c r="T277">
        <v>1648.1</v>
      </c>
      <c r="U277">
        <v>1648.3</v>
      </c>
      <c r="V277">
        <v>1648.76</v>
      </c>
      <c r="W277">
        <v>1645.54</v>
      </c>
      <c r="X277">
        <v>1646.84</v>
      </c>
      <c r="Y277">
        <v>1646.71</v>
      </c>
      <c r="Z277">
        <v>1647.21</v>
      </c>
      <c r="AA277">
        <v>1644.97</v>
      </c>
      <c r="AB277">
        <v>1648.79</v>
      </c>
      <c r="AC277">
        <v>1648.86</v>
      </c>
      <c r="AD277">
        <v>1647.75</v>
      </c>
      <c r="AE277">
        <v>1646.75</v>
      </c>
      <c r="AF277">
        <v>1637.23</v>
      </c>
      <c r="AG277">
        <v>1649.18</v>
      </c>
      <c r="AH277">
        <v>1648.99</v>
      </c>
      <c r="AI277">
        <v>1644.77</v>
      </c>
    </row>
    <row r="278" spans="1:35" x14ac:dyDescent="0.2">
      <c r="A278" s="1">
        <v>36801</v>
      </c>
      <c r="B278">
        <v>1640</v>
      </c>
      <c r="C278">
        <v>1641.12</v>
      </c>
      <c r="D278">
        <v>1648.41</v>
      </c>
      <c r="E278">
        <v>1641.62</v>
      </c>
      <c r="F278">
        <v>1643.48</v>
      </c>
      <c r="G278">
        <v>1643.54</v>
      </c>
      <c r="H278">
        <v>1642.91</v>
      </c>
      <c r="I278">
        <v>1644.56</v>
      </c>
      <c r="J278">
        <v>1639.44</v>
      </c>
      <c r="K278">
        <v>1646.33</v>
      </c>
      <c r="L278">
        <v>1649.04</v>
      </c>
      <c r="M278">
        <v>1646.43</v>
      </c>
      <c r="N278">
        <v>1645.95</v>
      </c>
      <c r="O278">
        <v>1646.77</v>
      </c>
      <c r="P278">
        <v>1646.19</v>
      </c>
      <c r="Q278">
        <v>1645.85</v>
      </c>
      <c r="R278">
        <v>1647.55</v>
      </c>
      <c r="S278">
        <v>1648.2</v>
      </c>
      <c r="T278">
        <v>1647.87</v>
      </c>
      <c r="U278">
        <v>1645.87</v>
      </c>
      <c r="V278">
        <v>1645.24</v>
      </c>
      <c r="W278">
        <v>1647.18</v>
      </c>
      <c r="X278">
        <v>1648.33</v>
      </c>
      <c r="Y278">
        <v>1646.37</v>
      </c>
      <c r="Z278">
        <v>1645.04</v>
      </c>
      <c r="AA278">
        <v>1646.12</v>
      </c>
      <c r="AB278">
        <v>1647.13</v>
      </c>
      <c r="AC278">
        <v>1649.11</v>
      </c>
      <c r="AD278">
        <v>1647.76</v>
      </c>
      <c r="AE278">
        <v>1648.18</v>
      </c>
      <c r="AF278">
        <v>1637.54</v>
      </c>
      <c r="AG278">
        <v>1647.73</v>
      </c>
      <c r="AH278">
        <v>1648.09</v>
      </c>
      <c r="AI278">
        <v>1643.1</v>
      </c>
    </row>
    <row r="279" spans="1:35" x14ac:dyDescent="0.2">
      <c r="A279" s="1">
        <v>36802</v>
      </c>
      <c r="B279">
        <v>1640</v>
      </c>
      <c r="C279">
        <v>1643.66</v>
      </c>
      <c r="D279">
        <v>1645.96</v>
      </c>
      <c r="E279">
        <v>1641.67</v>
      </c>
      <c r="F279">
        <v>1643.58</v>
      </c>
      <c r="G279">
        <v>1644.09</v>
      </c>
      <c r="H279">
        <v>1643.29</v>
      </c>
      <c r="I279">
        <v>1643.06</v>
      </c>
      <c r="J279">
        <v>1643.34</v>
      </c>
      <c r="K279">
        <v>1641.05</v>
      </c>
      <c r="L279">
        <v>1647.75</v>
      </c>
      <c r="M279">
        <v>1645.07</v>
      </c>
      <c r="N279">
        <v>1646.9</v>
      </c>
      <c r="O279">
        <v>1646.32</v>
      </c>
      <c r="P279">
        <v>1646.04</v>
      </c>
      <c r="Q279">
        <v>1645.85</v>
      </c>
      <c r="R279">
        <v>1648.3</v>
      </c>
      <c r="S279">
        <v>1647.52</v>
      </c>
      <c r="T279">
        <v>1648.5</v>
      </c>
      <c r="U279">
        <v>1646.6</v>
      </c>
      <c r="V279">
        <v>1646.49</v>
      </c>
      <c r="W279">
        <v>1647.49</v>
      </c>
      <c r="X279">
        <v>1648.55</v>
      </c>
      <c r="Y279">
        <v>1645.39</v>
      </c>
      <c r="Z279">
        <v>1645.17</v>
      </c>
      <c r="AA279">
        <v>1644.73</v>
      </c>
      <c r="AB279">
        <v>1645.96</v>
      </c>
      <c r="AC279">
        <v>1648.23</v>
      </c>
      <c r="AD279">
        <v>1646.94</v>
      </c>
      <c r="AE279">
        <v>1647.84</v>
      </c>
      <c r="AF279">
        <v>1637.58</v>
      </c>
      <c r="AG279">
        <v>1647.24</v>
      </c>
      <c r="AH279">
        <v>1648.44</v>
      </c>
      <c r="AI279">
        <v>1648.3</v>
      </c>
    </row>
    <row r="280" spans="1:35" x14ac:dyDescent="0.2">
      <c r="A280" s="1">
        <v>36803</v>
      </c>
      <c r="B280">
        <v>1643.66</v>
      </c>
      <c r="C280">
        <v>1641.82</v>
      </c>
      <c r="D280">
        <v>1644.5</v>
      </c>
      <c r="E280">
        <v>1635</v>
      </c>
      <c r="F280">
        <v>1643.35</v>
      </c>
      <c r="G280">
        <v>1644.81</v>
      </c>
      <c r="H280">
        <v>1643.67</v>
      </c>
      <c r="I280">
        <v>1643.33</v>
      </c>
      <c r="J280">
        <v>1642.68</v>
      </c>
      <c r="K280">
        <v>1635</v>
      </c>
      <c r="L280">
        <v>1646.8</v>
      </c>
      <c r="M280">
        <v>1647</v>
      </c>
      <c r="N280">
        <v>1645.15</v>
      </c>
      <c r="O280">
        <v>1646.25</v>
      </c>
      <c r="P280">
        <v>1647.37</v>
      </c>
      <c r="Q280">
        <v>1645</v>
      </c>
      <c r="R280">
        <v>1647.29</v>
      </c>
      <c r="S280">
        <v>1647.38</v>
      </c>
      <c r="T280">
        <v>1647.42</v>
      </c>
      <c r="U280">
        <v>1646.94</v>
      </c>
      <c r="V280">
        <v>1647.36</v>
      </c>
      <c r="W280">
        <v>1647.88</v>
      </c>
      <c r="X280">
        <v>1648.12</v>
      </c>
      <c r="Y280">
        <v>1646.59</v>
      </c>
      <c r="Z280">
        <v>1645.53</v>
      </c>
      <c r="AA280">
        <v>1644.53</v>
      </c>
      <c r="AB280">
        <v>1647.01</v>
      </c>
      <c r="AC280">
        <v>1648.76</v>
      </c>
      <c r="AD280">
        <v>1646.42</v>
      </c>
      <c r="AE280">
        <v>1647.52</v>
      </c>
      <c r="AF280">
        <v>1637.83</v>
      </c>
      <c r="AG280">
        <v>1646.46</v>
      </c>
      <c r="AH280">
        <v>1648.26</v>
      </c>
      <c r="AI280">
        <v>1645.71</v>
      </c>
    </row>
    <row r="281" spans="1:35" x14ac:dyDescent="0.2">
      <c r="A281" s="1">
        <v>36804</v>
      </c>
      <c r="B281">
        <v>1640</v>
      </c>
      <c r="C281">
        <v>1642.5</v>
      </c>
      <c r="D281">
        <v>1645.13</v>
      </c>
      <c r="E281">
        <v>1635</v>
      </c>
      <c r="F281">
        <v>1642.4</v>
      </c>
      <c r="G281">
        <v>1645.24</v>
      </c>
      <c r="H281">
        <v>1643.59</v>
      </c>
      <c r="I281">
        <v>1643.11</v>
      </c>
      <c r="J281">
        <v>1641.74</v>
      </c>
      <c r="K281">
        <v>1635</v>
      </c>
      <c r="L281">
        <v>1645.93</v>
      </c>
      <c r="M281">
        <v>1646.6</v>
      </c>
      <c r="N281">
        <v>1646.6</v>
      </c>
      <c r="O281">
        <v>1646.4</v>
      </c>
      <c r="P281">
        <v>1644.58</v>
      </c>
      <c r="Q281">
        <v>1644.75</v>
      </c>
      <c r="R281">
        <v>1647.68</v>
      </c>
      <c r="S281">
        <v>1647.29</v>
      </c>
      <c r="T281">
        <v>1646.85</v>
      </c>
      <c r="U281">
        <v>1647.2</v>
      </c>
      <c r="V281">
        <v>1648.42</v>
      </c>
      <c r="W281">
        <v>1646.56</v>
      </c>
      <c r="X281">
        <v>1645.46</v>
      </c>
      <c r="Y281">
        <v>1647.17</v>
      </c>
      <c r="Z281">
        <v>1643.47</v>
      </c>
      <c r="AA281">
        <v>1645.02</v>
      </c>
      <c r="AB281">
        <v>1646.94</v>
      </c>
      <c r="AC281">
        <v>1648.81</v>
      </c>
      <c r="AD281">
        <v>1647.99</v>
      </c>
      <c r="AE281">
        <v>1647.33</v>
      </c>
      <c r="AF281">
        <v>1646.21</v>
      </c>
      <c r="AG281">
        <v>1649</v>
      </c>
      <c r="AH281">
        <v>1648.5</v>
      </c>
      <c r="AI281">
        <v>1646.57</v>
      </c>
    </row>
    <row r="282" spans="1:35" x14ac:dyDescent="0.2">
      <c r="A282" s="1">
        <v>36805</v>
      </c>
      <c r="B282">
        <v>1642.75</v>
      </c>
      <c r="C282">
        <v>1641.15</v>
      </c>
      <c r="D282">
        <v>1646.47</v>
      </c>
      <c r="E282">
        <v>1640.52</v>
      </c>
      <c r="F282">
        <v>1641.82</v>
      </c>
      <c r="G282">
        <v>1644.45</v>
      </c>
      <c r="H282">
        <v>1642.79</v>
      </c>
      <c r="I282">
        <v>1646.21</v>
      </c>
      <c r="J282">
        <v>1641.02</v>
      </c>
      <c r="K282">
        <v>1635</v>
      </c>
      <c r="L282">
        <v>1648.71</v>
      </c>
      <c r="M282">
        <v>1647.26</v>
      </c>
      <c r="N282">
        <v>1648.35</v>
      </c>
      <c r="O282">
        <v>1645.55</v>
      </c>
      <c r="P282">
        <v>1644.66</v>
      </c>
      <c r="Q282">
        <v>1645.5</v>
      </c>
      <c r="R282">
        <v>1646.93</v>
      </c>
      <c r="S282">
        <v>1646.47</v>
      </c>
      <c r="T282">
        <v>1647.01</v>
      </c>
      <c r="U282">
        <v>1647.69</v>
      </c>
      <c r="V282">
        <v>1648.63</v>
      </c>
      <c r="W282">
        <v>1646.51</v>
      </c>
      <c r="X282">
        <v>1645.46</v>
      </c>
      <c r="Y282">
        <v>1646.17</v>
      </c>
      <c r="Z282">
        <v>1643.51</v>
      </c>
      <c r="AA282">
        <v>1645.98</v>
      </c>
      <c r="AB282">
        <v>1648.12</v>
      </c>
      <c r="AC282">
        <v>1648.27</v>
      </c>
      <c r="AD282">
        <v>1646.71</v>
      </c>
      <c r="AE282">
        <v>1647.21</v>
      </c>
      <c r="AF282">
        <v>1646.04</v>
      </c>
      <c r="AG282">
        <v>1648.21</v>
      </c>
      <c r="AH282">
        <v>1648.53</v>
      </c>
      <c r="AI282">
        <v>1645.46</v>
      </c>
    </row>
    <row r="283" spans="1:35" x14ac:dyDescent="0.2">
      <c r="A283" s="1">
        <v>36806</v>
      </c>
      <c r="B283">
        <v>1641.46</v>
      </c>
      <c r="C283">
        <v>1640</v>
      </c>
      <c r="D283">
        <v>1645.61</v>
      </c>
      <c r="E283">
        <v>1644.35</v>
      </c>
      <c r="F283">
        <v>1641.8</v>
      </c>
      <c r="G283">
        <v>1644.6</v>
      </c>
      <c r="H283">
        <v>1642.48</v>
      </c>
      <c r="I283">
        <v>1644.63</v>
      </c>
      <c r="J283">
        <v>1640.4</v>
      </c>
      <c r="K283">
        <v>1642.95</v>
      </c>
      <c r="L283">
        <v>1647.9</v>
      </c>
      <c r="M283">
        <v>1647.52</v>
      </c>
      <c r="N283">
        <v>1646.8</v>
      </c>
      <c r="O283">
        <v>1645.1</v>
      </c>
      <c r="P283">
        <v>1646.13</v>
      </c>
      <c r="Q283">
        <v>1642.76</v>
      </c>
      <c r="R283">
        <v>1640.13</v>
      </c>
      <c r="S283">
        <v>1648.56</v>
      </c>
      <c r="T283">
        <v>1647.88</v>
      </c>
      <c r="U283">
        <v>1648.14</v>
      </c>
      <c r="V283">
        <v>1648.96</v>
      </c>
      <c r="W283">
        <v>1645.09</v>
      </c>
      <c r="X283">
        <v>1645.94</v>
      </c>
      <c r="Y283">
        <v>1644.9</v>
      </c>
      <c r="Z283">
        <v>1644.97</v>
      </c>
      <c r="AA283">
        <v>1647.08</v>
      </c>
      <c r="AB283">
        <v>1647.4</v>
      </c>
      <c r="AC283">
        <v>1648.45</v>
      </c>
      <c r="AD283">
        <v>1646.55</v>
      </c>
      <c r="AE283">
        <v>1647.42</v>
      </c>
      <c r="AF283">
        <v>1645.98</v>
      </c>
      <c r="AG283">
        <v>1647.28</v>
      </c>
      <c r="AH283">
        <v>1648.97</v>
      </c>
      <c r="AI283">
        <v>1648.16</v>
      </c>
    </row>
    <row r="284" spans="1:35" x14ac:dyDescent="0.2">
      <c r="A284" s="1">
        <v>36807</v>
      </c>
      <c r="B284">
        <v>1642.38</v>
      </c>
      <c r="C284">
        <v>1640</v>
      </c>
      <c r="D284">
        <v>1643.94</v>
      </c>
      <c r="E284">
        <v>1639.68</v>
      </c>
      <c r="F284">
        <v>1645.01</v>
      </c>
      <c r="G284">
        <v>1645</v>
      </c>
      <c r="H284">
        <v>1641.93</v>
      </c>
      <c r="I284">
        <v>1644.5</v>
      </c>
      <c r="J284">
        <v>1642.32</v>
      </c>
      <c r="K284">
        <v>1643.2</v>
      </c>
      <c r="L284">
        <v>1648.9</v>
      </c>
      <c r="M284">
        <v>1646.3</v>
      </c>
      <c r="N284">
        <v>1646.26</v>
      </c>
      <c r="O284">
        <v>1644.95</v>
      </c>
      <c r="P284">
        <v>1646.03</v>
      </c>
      <c r="Q284">
        <v>1647.6</v>
      </c>
      <c r="R284">
        <v>1645.63</v>
      </c>
      <c r="S284">
        <v>1647.92</v>
      </c>
      <c r="T284">
        <v>1647.46</v>
      </c>
      <c r="U284">
        <v>1647.63</v>
      </c>
      <c r="V284">
        <v>1647.75</v>
      </c>
      <c r="W284">
        <v>1645.8</v>
      </c>
      <c r="X284">
        <v>1646.05</v>
      </c>
      <c r="Y284">
        <v>1644.87</v>
      </c>
      <c r="Z284">
        <v>1645.09</v>
      </c>
      <c r="AA284">
        <v>1646.06</v>
      </c>
      <c r="AB284">
        <v>1643.72</v>
      </c>
      <c r="AC284">
        <v>1649.09</v>
      </c>
      <c r="AD284">
        <v>1644.95</v>
      </c>
      <c r="AE284">
        <v>1646.65</v>
      </c>
      <c r="AF284">
        <v>1646.06</v>
      </c>
      <c r="AG284">
        <v>1647.58</v>
      </c>
      <c r="AH284">
        <v>1648.69</v>
      </c>
      <c r="AI284">
        <v>1646.15</v>
      </c>
    </row>
    <row r="285" spans="1:35" x14ac:dyDescent="0.2">
      <c r="A285" s="1">
        <v>36808</v>
      </c>
      <c r="B285">
        <v>1643.47</v>
      </c>
      <c r="C285">
        <v>1640</v>
      </c>
      <c r="D285">
        <v>1643.53</v>
      </c>
      <c r="E285">
        <v>1643.68</v>
      </c>
      <c r="F285">
        <v>1644.12</v>
      </c>
      <c r="G285">
        <v>1644.6</v>
      </c>
      <c r="H285">
        <v>1643.74</v>
      </c>
      <c r="I285">
        <v>1642.97</v>
      </c>
      <c r="J285">
        <v>1643.28</v>
      </c>
      <c r="K285">
        <v>1644.05</v>
      </c>
      <c r="L285">
        <v>1647.55</v>
      </c>
      <c r="M285">
        <v>1645</v>
      </c>
      <c r="N285">
        <v>1645.92</v>
      </c>
      <c r="O285">
        <v>1647.6</v>
      </c>
      <c r="P285">
        <v>1646.79</v>
      </c>
      <c r="Q285">
        <v>1646.55</v>
      </c>
      <c r="R285">
        <v>1646.55</v>
      </c>
      <c r="S285">
        <v>1648.21</v>
      </c>
      <c r="T285">
        <v>1646.87</v>
      </c>
      <c r="U285">
        <v>1648.34</v>
      </c>
      <c r="V285">
        <v>1646.29</v>
      </c>
      <c r="W285">
        <v>1647.79</v>
      </c>
      <c r="X285">
        <v>1645.38</v>
      </c>
      <c r="Y285">
        <v>1644.99</v>
      </c>
      <c r="Z285">
        <v>1645.27</v>
      </c>
      <c r="AA285">
        <v>1645.18</v>
      </c>
      <c r="AB285">
        <v>1643.17</v>
      </c>
      <c r="AC285">
        <v>1646.6</v>
      </c>
      <c r="AD285">
        <v>1646.85</v>
      </c>
      <c r="AE285">
        <v>1646.77</v>
      </c>
      <c r="AF285">
        <v>1646.95</v>
      </c>
      <c r="AG285">
        <v>1647.74</v>
      </c>
      <c r="AH285">
        <v>1648.48</v>
      </c>
      <c r="AI285">
        <v>1647.46</v>
      </c>
    </row>
    <row r="286" spans="1:35" x14ac:dyDescent="0.2">
      <c r="A286" s="1">
        <v>36809</v>
      </c>
      <c r="B286">
        <v>1642.4</v>
      </c>
      <c r="C286">
        <v>1643.98</v>
      </c>
      <c r="D286">
        <v>1643.41</v>
      </c>
      <c r="E286">
        <v>1643.19</v>
      </c>
      <c r="F286">
        <v>1643.5</v>
      </c>
      <c r="G286">
        <v>1644</v>
      </c>
      <c r="H286">
        <v>1645.29</v>
      </c>
      <c r="I286">
        <v>1646.2</v>
      </c>
      <c r="J286">
        <v>1643.01</v>
      </c>
      <c r="K286">
        <v>1644.4</v>
      </c>
      <c r="L286">
        <v>1645.75</v>
      </c>
      <c r="M286">
        <v>1644.15</v>
      </c>
      <c r="N286">
        <v>1645.65</v>
      </c>
      <c r="O286">
        <v>1648.35</v>
      </c>
      <c r="P286">
        <v>1647.09</v>
      </c>
      <c r="Q286">
        <v>1646.88</v>
      </c>
      <c r="R286">
        <v>1647.3</v>
      </c>
      <c r="S286">
        <v>1648.55</v>
      </c>
      <c r="T286">
        <v>1646.81</v>
      </c>
      <c r="U286">
        <v>1646.89</v>
      </c>
      <c r="V286">
        <v>1647.38</v>
      </c>
      <c r="W286">
        <v>1646.74</v>
      </c>
      <c r="X286">
        <v>1644.23</v>
      </c>
      <c r="Y286">
        <v>1646.26</v>
      </c>
      <c r="Z286">
        <v>1645.75</v>
      </c>
      <c r="AA286">
        <v>1644.26</v>
      </c>
      <c r="AB286">
        <v>1646.36</v>
      </c>
      <c r="AC286">
        <v>1649.28</v>
      </c>
      <c r="AD286">
        <v>1645.61</v>
      </c>
      <c r="AE286">
        <v>1648.04</v>
      </c>
      <c r="AF286">
        <v>1646.76</v>
      </c>
      <c r="AG286">
        <v>1648.13</v>
      </c>
      <c r="AH286">
        <v>1648.14</v>
      </c>
      <c r="AI286">
        <v>1646.73</v>
      </c>
    </row>
    <row r="287" spans="1:35" x14ac:dyDescent="0.2">
      <c r="A287" s="1">
        <v>36810</v>
      </c>
      <c r="B287">
        <v>1642.42</v>
      </c>
      <c r="C287">
        <v>1644.78</v>
      </c>
      <c r="D287">
        <v>1647.35</v>
      </c>
      <c r="E287">
        <v>1642.78</v>
      </c>
      <c r="F287">
        <v>1642.85</v>
      </c>
      <c r="G287">
        <v>1641.44</v>
      </c>
      <c r="H287">
        <v>1644.76</v>
      </c>
      <c r="I287">
        <v>1645</v>
      </c>
      <c r="J287">
        <v>1642.76</v>
      </c>
      <c r="K287">
        <v>1644.64</v>
      </c>
      <c r="L287">
        <v>1644.2</v>
      </c>
      <c r="M287">
        <v>1646</v>
      </c>
      <c r="N287">
        <v>1643.71</v>
      </c>
      <c r="O287">
        <v>1647.55</v>
      </c>
      <c r="P287">
        <v>1646</v>
      </c>
      <c r="Q287">
        <v>1646.33</v>
      </c>
      <c r="R287">
        <v>1648.07</v>
      </c>
      <c r="S287">
        <v>1647.67</v>
      </c>
      <c r="T287">
        <v>1646.3</v>
      </c>
      <c r="U287">
        <v>1645.81</v>
      </c>
      <c r="V287">
        <v>1646.52</v>
      </c>
      <c r="W287">
        <v>1647.49</v>
      </c>
      <c r="X287">
        <v>1645.52</v>
      </c>
      <c r="Y287">
        <v>1646.2</v>
      </c>
      <c r="Z287">
        <v>1645.99</v>
      </c>
      <c r="AA287">
        <v>1644.48</v>
      </c>
      <c r="AB287">
        <v>1648.15</v>
      </c>
      <c r="AC287">
        <v>1648.92</v>
      </c>
      <c r="AD287">
        <v>1645.57</v>
      </c>
      <c r="AE287">
        <v>1646.68</v>
      </c>
      <c r="AF287">
        <v>1645.53</v>
      </c>
      <c r="AG287">
        <v>1647.74</v>
      </c>
      <c r="AH287">
        <v>1647.55</v>
      </c>
      <c r="AI287">
        <v>1647.96</v>
      </c>
    </row>
    <row r="288" spans="1:35" x14ac:dyDescent="0.2">
      <c r="A288" s="1">
        <v>36811</v>
      </c>
      <c r="B288">
        <v>1645.38</v>
      </c>
      <c r="C288">
        <v>1645.85</v>
      </c>
      <c r="D288">
        <v>1647.76</v>
      </c>
      <c r="E288">
        <v>1642.45</v>
      </c>
      <c r="F288">
        <v>1642.56</v>
      </c>
      <c r="G288">
        <v>1641.37</v>
      </c>
      <c r="H288">
        <v>1644.25</v>
      </c>
      <c r="I288">
        <v>1645.18</v>
      </c>
      <c r="J288">
        <v>1642.93</v>
      </c>
      <c r="K288">
        <v>1644.93</v>
      </c>
      <c r="L288">
        <v>1648.4</v>
      </c>
      <c r="M288">
        <v>1646.85</v>
      </c>
      <c r="N288">
        <v>1644.5</v>
      </c>
      <c r="O288">
        <v>1646.8</v>
      </c>
      <c r="P288">
        <v>1643</v>
      </c>
      <c r="Q288">
        <v>1645.82</v>
      </c>
      <c r="R288">
        <v>1645.81</v>
      </c>
      <c r="S288">
        <v>1647.51</v>
      </c>
      <c r="T288">
        <v>1646.22</v>
      </c>
      <c r="U288">
        <v>1646.83</v>
      </c>
      <c r="V288">
        <v>1646.65</v>
      </c>
      <c r="W288">
        <v>1645.37</v>
      </c>
      <c r="X288">
        <v>1645.51</v>
      </c>
      <c r="Y288">
        <v>1645.55</v>
      </c>
      <c r="Z288">
        <v>1647.2</v>
      </c>
      <c r="AA288">
        <v>1645.8</v>
      </c>
      <c r="AB288">
        <v>1647.32</v>
      </c>
      <c r="AC288">
        <v>1648.25</v>
      </c>
      <c r="AD288">
        <v>1647.33</v>
      </c>
      <c r="AE288">
        <v>1647.37</v>
      </c>
      <c r="AF288">
        <v>1646.4</v>
      </c>
      <c r="AG288">
        <v>1645.42</v>
      </c>
      <c r="AH288">
        <v>1648.63</v>
      </c>
      <c r="AI288">
        <v>1644.43</v>
      </c>
    </row>
    <row r="289" spans="1:35" x14ac:dyDescent="0.2">
      <c r="A289" s="1">
        <v>36812</v>
      </c>
      <c r="B289">
        <v>1644.56</v>
      </c>
      <c r="C289">
        <v>1645.85</v>
      </c>
      <c r="D289">
        <v>1646.82</v>
      </c>
      <c r="E289">
        <v>1645.93</v>
      </c>
      <c r="F289">
        <v>1644.49</v>
      </c>
      <c r="G289">
        <v>1643.83</v>
      </c>
      <c r="H289">
        <v>1643.51</v>
      </c>
      <c r="I289">
        <v>1645.79</v>
      </c>
      <c r="J289">
        <v>1644.71</v>
      </c>
      <c r="K289">
        <v>1643.95</v>
      </c>
      <c r="L289">
        <v>1648.95</v>
      </c>
      <c r="M289">
        <v>1647</v>
      </c>
      <c r="N289">
        <v>1645</v>
      </c>
      <c r="O289">
        <v>1648.45</v>
      </c>
      <c r="P289">
        <v>1643.16</v>
      </c>
      <c r="Q289">
        <v>1646.56</v>
      </c>
      <c r="R289">
        <v>1646.48</v>
      </c>
      <c r="S289">
        <v>1647.39</v>
      </c>
      <c r="T289">
        <v>1646.22</v>
      </c>
      <c r="U289">
        <v>1647.92</v>
      </c>
      <c r="V289">
        <v>1647.35</v>
      </c>
      <c r="W289">
        <v>1646.31</v>
      </c>
      <c r="X289">
        <v>1644.47</v>
      </c>
      <c r="Y289">
        <v>1647.76</v>
      </c>
      <c r="Z289">
        <v>1647.52</v>
      </c>
      <c r="AA289">
        <v>1645.66</v>
      </c>
      <c r="AB289">
        <v>1645.89</v>
      </c>
      <c r="AC289">
        <v>1647.71</v>
      </c>
      <c r="AD289">
        <v>1646.54</v>
      </c>
      <c r="AE289">
        <v>1647.92</v>
      </c>
      <c r="AF289">
        <v>1646.45</v>
      </c>
      <c r="AG289">
        <v>1644.91</v>
      </c>
      <c r="AH289">
        <v>1647.75</v>
      </c>
      <c r="AI289">
        <v>1646.18</v>
      </c>
    </row>
    <row r="290" spans="1:35" x14ac:dyDescent="0.2">
      <c r="A290" s="1">
        <v>36813</v>
      </c>
      <c r="B290">
        <v>1644.75</v>
      </c>
      <c r="C290">
        <v>1646.08</v>
      </c>
      <c r="D290">
        <v>1645.69</v>
      </c>
      <c r="E290">
        <v>1645.77</v>
      </c>
      <c r="F290">
        <v>1643.84</v>
      </c>
      <c r="G290">
        <v>1642.29</v>
      </c>
      <c r="H290">
        <v>1642.82</v>
      </c>
      <c r="I290">
        <v>1643.45</v>
      </c>
      <c r="J290">
        <v>1644.14</v>
      </c>
      <c r="K290">
        <v>1644.08</v>
      </c>
      <c r="L290">
        <v>1649.32</v>
      </c>
      <c r="M290">
        <v>1645.78</v>
      </c>
      <c r="N290">
        <v>1646.58</v>
      </c>
      <c r="O290">
        <v>1648.4</v>
      </c>
      <c r="P290">
        <v>1646.4</v>
      </c>
      <c r="Q290">
        <v>1646.39</v>
      </c>
      <c r="R290">
        <v>1647.06</v>
      </c>
      <c r="S290">
        <v>1647.6</v>
      </c>
      <c r="T290">
        <v>1647.6</v>
      </c>
      <c r="U290">
        <v>1648.89</v>
      </c>
      <c r="V290">
        <v>1648.23</v>
      </c>
      <c r="W290">
        <v>1645.41</v>
      </c>
      <c r="X290">
        <v>1647.43</v>
      </c>
      <c r="Y290">
        <v>1647.38</v>
      </c>
      <c r="Z290">
        <v>1646.05</v>
      </c>
      <c r="AA290">
        <v>1647.1</v>
      </c>
      <c r="AB290">
        <v>1649.18</v>
      </c>
      <c r="AC290">
        <v>1649.09</v>
      </c>
      <c r="AD290">
        <v>1647.53</v>
      </c>
      <c r="AE290">
        <v>1645.98</v>
      </c>
      <c r="AF290">
        <v>1646.33</v>
      </c>
      <c r="AG290">
        <v>1647.82</v>
      </c>
      <c r="AH290">
        <v>1648.36</v>
      </c>
      <c r="AI290">
        <v>1645.8</v>
      </c>
    </row>
    <row r="291" spans="1:35" x14ac:dyDescent="0.2">
      <c r="A291" s="1">
        <v>36814</v>
      </c>
      <c r="B291">
        <v>1642.62</v>
      </c>
      <c r="C291">
        <v>1641.62</v>
      </c>
      <c r="D291">
        <v>1644.77</v>
      </c>
      <c r="E291">
        <v>1646.26</v>
      </c>
      <c r="F291">
        <v>1643.27</v>
      </c>
      <c r="G291">
        <v>1644.47</v>
      </c>
      <c r="H291">
        <v>1644.21</v>
      </c>
      <c r="I291">
        <v>1643.57</v>
      </c>
      <c r="J291">
        <v>1644.09</v>
      </c>
      <c r="K291">
        <v>1645.56</v>
      </c>
      <c r="L291">
        <v>1648.75</v>
      </c>
      <c r="M291">
        <v>1635</v>
      </c>
      <c r="N291">
        <v>1646.59</v>
      </c>
      <c r="O291">
        <v>1647.15</v>
      </c>
      <c r="P291">
        <v>1645.95</v>
      </c>
      <c r="Q291">
        <v>1646.83</v>
      </c>
      <c r="R291">
        <v>1646.56</v>
      </c>
      <c r="S291">
        <v>1649</v>
      </c>
      <c r="T291">
        <v>1648.58</v>
      </c>
      <c r="U291">
        <v>1648.57</v>
      </c>
      <c r="V291">
        <v>1647.67</v>
      </c>
      <c r="W291">
        <v>1646.59</v>
      </c>
      <c r="X291">
        <v>1647.77</v>
      </c>
      <c r="Y291">
        <v>1642.96</v>
      </c>
      <c r="Z291">
        <v>1646.32</v>
      </c>
      <c r="AA291">
        <v>1646.82</v>
      </c>
      <c r="AB291">
        <v>1642.62</v>
      </c>
      <c r="AC291">
        <v>1649.15</v>
      </c>
      <c r="AD291">
        <v>1647.31</v>
      </c>
      <c r="AE291">
        <v>1644.77</v>
      </c>
      <c r="AF291">
        <v>1645.65</v>
      </c>
      <c r="AG291">
        <v>1646.95</v>
      </c>
      <c r="AH291">
        <v>1648.44</v>
      </c>
      <c r="AI291">
        <v>1644.51</v>
      </c>
    </row>
    <row r="292" spans="1:35" x14ac:dyDescent="0.2">
      <c r="A292" s="1">
        <v>36815</v>
      </c>
      <c r="B292">
        <v>1645.56</v>
      </c>
      <c r="C292">
        <v>1641.38</v>
      </c>
      <c r="D292">
        <v>1646.14</v>
      </c>
      <c r="E292">
        <v>1644.27</v>
      </c>
      <c r="F292">
        <v>1642.82</v>
      </c>
      <c r="G292">
        <v>1643.68</v>
      </c>
      <c r="H292">
        <v>1643.14</v>
      </c>
      <c r="I292">
        <v>1645.01</v>
      </c>
      <c r="J292">
        <v>1643.75</v>
      </c>
      <c r="K292">
        <v>1645.45</v>
      </c>
      <c r="L292">
        <v>1648.2</v>
      </c>
      <c r="M292">
        <v>1635</v>
      </c>
      <c r="N292">
        <v>1645.6</v>
      </c>
      <c r="O292">
        <v>1648.1</v>
      </c>
      <c r="P292">
        <v>1645.91</v>
      </c>
      <c r="Q292">
        <v>1647.03</v>
      </c>
      <c r="R292">
        <v>1646.44</v>
      </c>
      <c r="S292">
        <v>1648.09</v>
      </c>
      <c r="T292">
        <v>1647.02</v>
      </c>
      <c r="U292">
        <v>1648.33</v>
      </c>
      <c r="V292">
        <v>1647.25</v>
      </c>
      <c r="W292">
        <v>1643.98</v>
      </c>
      <c r="X292">
        <v>1647.37</v>
      </c>
      <c r="Y292">
        <v>1646.78</v>
      </c>
      <c r="Z292">
        <v>1646.6</v>
      </c>
      <c r="AA292">
        <v>1645.15</v>
      </c>
      <c r="AB292">
        <v>1646.85</v>
      </c>
      <c r="AC292">
        <v>1649.23</v>
      </c>
      <c r="AD292">
        <v>1647.94</v>
      </c>
      <c r="AE292">
        <v>1646.67</v>
      </c>
      <c r="AF292">
        <v>1645.87</v>
      </c>
      <c r="AG292">
        <v>1647.6</v>
      </c>
      <c r="AH292">
        <v>1644.73</v>
      </c>
      <c r="AI292">
        <v>1645.01</v>
      </c>
    </row>
    <row r="293" spans="1:35" x14ac:dyDescent="0.2">
      <c r="A293" s="1">
        <v>36816</v>
      </c>
      <c r="B293">
        <v>1644.6</v>
      </c>
      <c r="C293">
        <v>1642.87</v>
      </c>
      <c r="D293">
        <v>1645.6</v>
      </c>
      <c r="E293">
        <v>1643.66</v>
      </c>
      <c r="F293">
        <v>1642.67</v>
      </c>
      <c r="G293">
        <v>1644.91</v>
      </c>
      <c r="H293">
        <v>1642.39</v>
      </c>
      <c r="I293">
        <v>1645.69</v>
      </c>
      <c r="J293">
        <v>1645.08</v>
      </c>
      <c r="K293">
        <v>1645.5</v>
      </c>
      <c r="L293">
        <v>1648.3</v>
      </c>
      <c r="M293">
        <v>1635</v>
      </c>
      <c r="N293">
        <v>1646.95</v>
      </c>
      <c r="O293">
        <v>1649.8</v>
      </c>
      <c r="P293">
        <v>1646.98</v>
      </c>
      <c r="Q293">
        <v>1648.27</v>
      </c>
      <c r="R293">
        <v>1647.06</v>
      </c>
      <c r="S293">
        <v>1647.15</v>
      </c>
      <c r="T293">
        <v>1647.43</v>
      </c>
      <c r="U293">
        <v>1647</v>
      </c>
      <c r="V293">
        <v>1646.82</v>
      </c>
      <c r="W293">
        <v>1646.44</v>
      </c>
      <c r="X293">
        <v>1646.14</v>
      </c>
      <c r="Y293">
        <v>1646.52</v>
      </c>
      <c r="Z293">
        <v>1644.51</v>
      </c>
      <c r="AA293">
        <v>1645.08</v>
      </c>
      <c r="AB293">
        <v>1648.93</v>
      </c>
      <c r="AC293">
        <v>1649.08</v>
      </c>
      <c r="AD293">
        <v>1648.2</v>
      </c>
      <c r="AE293">
        <v>1648.55</v>
      </c>
      <c r="AF293">
        <v>1646</v>
      </c>
      <c r="AG293">
        <v>1646.62</v>
      </c>
      <c r="AH293">
        <v>1642.94</v>
      </c>
      <c r="AI293">
        <v>1645.35</v>
      </c>
    </row>
    <row r="294" spans="1:35" x14ac:dyDescent="0.2">
      <c r="A294" s="1">
        <v>36817</v>
      </c>
      <c r="B294">
        <v>1643</v>
      </c>
      <c r="C294">
        <v>1641.82</v>
      </c>
      <c r="D294">
        <v>1645.33</v>
      </c>
      <c r="E294">
        <v>1643.74</v>
      </c>
      <c r="F294">
        <v>1642.06</v>
      </c>
      <c r="G294">
        <v>1644.4</v>
      </c>
      <c r="H294">
        <v>1643.17</v>
      </c>
      <c r="I294">
        <v>1645.92</v>
      </c>
      <c r="J294">
        <v>1644.71</v>
      </c>
      <c r="K294">
        <v>1648.08</v>
      </c>
      <c r="L294">
        <v>1647.5</v>
      </c>
      <c r="M294">
        <v>1647.88</v>
      </c>
      <c r="N294">
        <v>1647.41</v>
      </c>
      <c r="O294">
        <v>1648.6</v>
      </c>
      <c r="P294">
        <v>1648.75</v>
      </c>
      <c r="Q294">
        <v>1645.85</v>
      </c>
      <c r="R294">
        <v>1647.7</v>
      </c>
      <c r="S294">
        <v>1646.85</v>
      </c>
      <c r="T294">
        <v>1647.14</v>
      </c>
      <c r="U294">
        <v>1647.46</v>
      </c>
      <c r="V294">
        <v>1646.29</v>
      </c>
      <c r="W294">
        <v>1646.92</v>
      </c>
      <c r="X294">
        <v>1645.57</v>
      </c>
      <c r="Y294">
        <v>1646.83</v>
      </c>
      <c r="Z294">
        <v>1645.49</v>
      </c>
      <c r="AA294">
        <v>1647.3</v>
      </c>
      <c r="AB294">
        <v>1647.47</v>
      </c>
      <c r="AC294">
        <v>1649.07</v>
      </c>
      <c r="AD294">
        <v>1646.78</v>
      </c>
      <c r="AE294">
        <v>1648.65</v>
      </c>
      <c r="AF294">
        <v>1646.08</v>
      </c>
      <c r="AG294">
        <v>1647.29</v>
      </c>
      <c r="AH294">
        <v>1646.24</v>
      </c>
      <c r="AI294">
        <v>1644.92</v>
      </c>
    </row>
    <row r="295" spans="1:35" x14ac:dyDescent="0.2">
      <c r="A295" s="1">
        <v>36818</v>
      </c>
      <c r="B295">
        <v>1642.5</v>
      </c>
      <c r="C295">
        <v>1647.01</v>
      </c>
      <c r="D295">
        <v>1645.56</v>
      </c>
      <c r="E295">
        <v>1643.63</v>
      </c>
      <c r="F295">
        <v>1645.23</v>
      </c>
      <c r="G295">
        <v>1644.12</v>
      </c>
      <c r="H295">
        <v>1641.28</v>
      </c>
      <c r="I295">
        <v>1644.32</v>
      </c>
      <c r="J295">
        <v>1643.22</v>
      </c>
      <c r="K295">
        <v>1647.54</v>
      </c>
      <c r="L295">
        <v>1647</v>
      </c>
      <c r="M295">
        <v>1646.5</v>
      </c>
      <c r="N295">
        <v>1646.83</v>
      </c>
      <c r="O295">
        <v>1648.75</v>
      </c>
      <c r="P295">
        <v>1646.3</v>
      </c>
      <c r="Q295">
        <v>1645.88</v>
      </c>
      <c r="R295">
        <v>1647.6</v>
      </c>
      <c r="S295">
        <v>1646.54</v>
      </c>
      <c r="T295">
        <v>1647.05</v>
      </c>
      <c r="U295">
        <v>1646.12</v>
      </c>
      <c r="V295">
        <v>1646.98</v>
      </c>
      <c r="W295">
        <v>1647.66</v>
      </c>
      <c r="X295">
        <v>1647.05</v>
      </c>
      <c r="Y295">
        <v>1648.06</v>
      </c>
      <c r="Z295">
        <v>1646.16</v>
      </c>
      <c r="AA295">
        <v>1647.96</v>
      </c>
      <c r="AB295">
        <v>1646.03</v>
      </c>
      <c r="AC295">
        <v>1649.22</v>
      </c>
      <c r="AD295">
        <v>1646.85</v>
      </c>
      <c r="AE295">
        <v>1648.21</v>
      </c>
      <c r="AF295">
        <v>1644.42</v>
      </c>
      <c r="AG295">
        <v>1648.49</v>
      </c>
      <c r="AH295">
        <v>1647.69</v>
      </c>
      <c r="AI295">
        <v>1646.34</v>
      </c>
    </row>
    <row r="296" spans="1:35" x14ac:dyDescent="0.2">
      <c r="A296" s="1">
        <v>36819</v>
      </c>
      <c r="B296">
        <v>1640.49</v>
      </c>
      <c r="C296">
        <v>1648.21</v>
      </c>
      <c r="D296">
        <v>1646.1</v>
      </c>
      <c r="E296">
        <v>1642.65</v>
      </c>
      <c r="F296">
        <v>1644.4</v>
      </c>
      <c r="G296">
        <v>1643.92</v>
      </c>
      <c r="H296">
        <v>1645.3</v>
      </c>
      <c r="I296">
        <v>1647.83</v>
      </c>
      <c r="J296">
        <v>1645.03</v>
      </c>
      <c r="K296">
        <v>1647.4</v>
      </c>
      <c r="L296">
        <v>1647.5</v>
      </c>
      <c r="M296">
        <v>1646.27</v>
      </c>
      <c r="N296">
        <v>1648.26</v>
      </c>
      <c r="O296">
        <v>1649</v>
      </c>
      <c r="P296">
        <v>1646.95</v>
      </c>
      <c r="Q296">
        <v>1645.37</v>
      </c>
      <c r="R296">
        <v>1647.3</v>
      </c>
      <c r="S296">
        <v>1646.7</v>
      </c>
      <c r="T296">
        <v>1647.69</v>
      </c>
      <c r="U296">
        <v>1646.61</v>
      </c>
      <c r="V296">
        <v>1647.76</v>
      </c>
      <c r="W296">
        <v>1644.59</v>
      </c>
      <c r="X296">
        <v>1642.18</v>
      </c>
      <c r="Y296">
        <v>1647.74</v>
      </c>
      <c r="Z296">
        <v>1642.08</v>
      </c>
      <c r="AA296">
        <v>1646.65</v>
      </c>
      <c r="AB296">
        <v>1644.95</v>
      </c>
      <c r="AC296">
        <v>1649.19</v>
      </c>
      <c r="AD296">
        <v>1647.36</v>
      </c>
      <c r="AE296">
        <v>1649.02</v>
      </c>
      <c r="AF296">
        <v>1645.3</v>
      </c>
      <c r="AG296">
        <v>1646.43</v>
      </c>
      <c r="AH296">
        <v>1644.6</v>
      </c>
      <c r="AI296">
        <v>1645.61</v>
      </c>
    </row>
    <row r="297" spans="1:35" x14ac:dyDescent="0.2">
      <c r="A297" s="1">
        <v>36820</v>
      </c>
      <c r="B297">
        <v>1641.93</v>
      </c>
      <c r="C297">
        <v>1648.27</v>
      </c>
      <c r="D297">
        <v>1646.4</v>
      </c>
      <c r="E297">
        <v>1646</v>
      </c>
      <c r="F297">
        <v>1643.7</v>
      </c>
      <c r="G297">
        <v>1642.76</v>
      </c>
      <c r="H297">
        <v>1644.91</v>
      </c>
      <c r="I297">
        <v>1647.18</v>
      </c>
      <c r="J297">
        <v>1643.89</v>
      </c>
      <c r="K297">
        <v>1648.51</v>
      </c>
      <c r="L297">
        <v>1647.55</v>
      </c>
      <c r="M297">
        <v>1648.6</v>
      </c>
      <c r="N297">
        <v>1647.22</v>
      </c>
      <c r="O297">
        <v>1649.5</v>
      </c>
      <c r="P297">
        <v>1646.7</v>
      </c>
      <c r="Q297">
        <v>1646.64</v>
      </c>
      <c r="R297">
        <v>1647</v>
      </c>
      <c r="S297">
        <v>1647.1</v>
      </c>
      <c r="T297">
        <v>1648.29</v>
      </c>
      <c r="U297">
        <v>1647.18</v>
      </c>
      <c r="V297">
        <v>1644.27</v>
      </c>
      <c r="W297">
        <v>1644.23</v>
      </c>
      <c r="X297">
        <v>1645.31</v>
      </c>
      <c r="Y297">
        <v>1643.81</v>
      </c>
      <c r="Z297">
        <v>1644.75</v>
      </c>
      <c r="AA297">
        <v>1646.53</v>
      </c>
      <c r="AB297">
        <v>1643.25</v>
      </c>
      <c r="AC297">
        <v>1648.8</v>
      </c>
      <c r="AD297">
        <v>1648.17</v>
      </c>
      <c r="AE297">
        <v>1648.37</v>
      </c>
      <c r="AF297">
        <v>1645.89</v>
      </c>
      <c r="AG297">
        <v>1647.32</v>
      </c>
      <c r="AH297">
        <v>1647.21</v>
      </c>
      <c r="AI297">
        <v>1645.1</v>
      </c>
    </row>
    <row r="298" spans="1:35" x14ac:dyDescent="0.2">
      <c r="A298" s="1">
        <v>36821</v>
      </c>
      <c r="B298">
        <v>1645</v>
      </c>
      <c r="C298">
        <v>1649.4</v>
      </c>
      <c r="D298">
        <v>1646.28</v>
      </c>
      <c r="E298">
        <v>1644.75</v>
      </c>
      <c r="F298">
        <v>1643.7</v>
      </c>
      <c r="G298">
        <v>1641.14</v>
      </c>
      <c r="H298">
        <v>1644.75</v>
      </c>
      <c r="I298">
        <v>1647.25</v>
      </c>
      <c r="J298">
        <v>1645.2</v>
      </c>
      <c r="K298">
        <v>1648.35</v>
      </c>
      <c r="L298">
        <v>1648.2</v>
      </c>
      <c r="M298">
        <v>1646.85</v>
      </c>
      <c r="N298">
        <v>1645.58</v>
      </c>
      <c r="O298">
        <v>1648.85</v>
      </c>
      <c r="P298">
        <v>1649.1</v>
      </c>
      <c r="Q298">
        <v>1645.85</v>
      </c>
      <c r="R298">
        <v>1646.9</v>
      </c>
      <c r="S298">
        <v>1647.78</v>
      </c>
      <c r="T298">
        <v>1649</v>
      </c>
      <c r="U298">
        <v>1647.48</v>
      </c>
      <c r="V298">
        <v>1644.64</v>
      </c>
      <c r="W298">
        <v>1645.04</v>
      </c>
      <c r="X298">
        <v>1646.26</v>
      </c>
      <c r="Y298">
        <v>1645.55</v>
      </c>
      <c r="Z298">
        <v>1648.07</v>
      </c>
      <c r="AA298">
        <v>1645.95</v>
      </c>
      <c r="AB298">
        <v>1646.69</v>
      </c>
      <c r="AC298">
        <v>1649.24</v>
      </c>
      <c r="AD298">
        <v>1647.59</v>
      </c>
      <c r="AE298">
        <v>1647.68</v>
      </c>
      <c r="AF298">
        <v>1646.19</v>
      </c>
      <c r="AG298">
        <v>1648.56</v>
      </c>
      <c r="AH298">
        <v>1647.14</v>
      </c>
      <c r="AI298">
        <v>1645.86</v>
      </c>
    </row>
    <row r="299" spans="1:35" x14ac:dyDescent="0.2">
      <c r="A299" s="1">
        <v>36822</v>
      </c>
      <c r="B299">
        <v>1640</v>
      </c>
      <c r="C299">
        <v>1641.88</v>
      </c>
      <c r="D299">
        <v>1646.34</v>
      </c>
      <c r="E299">
        <v>1644.28</v>
      </c>
      <c r="F299">
        <v>1643.32</v>
      </c>
      <c r="G299">
        <v>1644.9</v>
      </c>
      <c r="H299">
        <v>1644.28</v>
      </c>
      <c r="I299">
        <v>1645.9</v>
      </c>
      <c r="J299">
        <v>1647.26</v>
      </c>
      <c r="K299">
        <v>1649.46</v>
      </c>
      <c r="L299">
        <v>1648.3</v>
      </c>
      <c r="M299">
        <v>1645.6</v>
      </c>
      <c r="N299">
        <v>1646.5</v>
      </c>
      <c r="O299">
        <v>1649.35</v>
      </c>
      <c r="P299">
        <v>1646.7</v>
      </c>
      <c r="Q299">
        <v>1647.75</v>
      </c>
      <c r="R299">
        <v>1647.8</v>
      </c>
      <c r="S299">
        <v>1647.35</v>
      </c>
      <c r="T299">
        <v>1648.04</v>
      </c>
      <c r="U299">
        <v>1645.9</v>
      </c>
      <c r="V299">
        <v>1648.06</v>
      </c>
      <c r="W299">
        <v>1644.51</v>
      </c>
      <c r="X299">
        <v>1646.01</v>
      </c>
      <c r="Y299">
        <v>1646.23</v>
      </c>
      <c r="Z299">
        <v>1646.84</v>
      </c>
      <c r="AA299">
        <v>1646.06</v>
      </c>
      <c r="AB299">
        <v>1645.01</v>
      </c>
      <c r="AC299">
        <v>1647.79</v>
      </c>
      <c r="AD299">
        <v>1647.01</v>
      </c>
      <c r="AE299">
        <v>1647.75</v>
      </c>
      <c r="AF299">
        <v>1642.81</v>
      </c>
      <c r="AG299">
        <v>1647.37</v>
      </c>
      <c r="AH299">
        <v>1646.48</v>
      </c>
      <c r="AI299">
        <v>1646.57</v>
      </c>
    </row>
    <row r="300" spans="1:35" x14ac:dyDescent="0.2">
      <c r="A300" s="1">
        <v>36823</v>
      </c>
      <c r="B300">
        <v>1640</v>
      </c>
      <c r="C300">
        <v>1648.16</v>
      </c>
      <c r="D300">
        <v>1646.1</v>
      </c>
      <c r="E300">
        <v>1644</v>
      </c>
      <c r="F300">
        <v>1642.77</v>
      </c>
      <c r="G300">
        <v>1643.93</v>
      </c>
      <c r="H300">
        <v>1644.7</v>
      </c>
      <c r="I300">
        <v>1645.7</v>
      </c>
      <c r="J300">
        <v>1643.45</v>
      </c>
      <c r="K300">
        <v>1647.88</v>
      </c>
      <c r="L300">
        <v>1646.4</v>
      </c>
      <c r="M300">
        <v>1642.7</v>
      </c>
      <c r="N300">
        <v>1647.27</v>
      </c>
      <c r="O300">
        <v>1649.4</v>
      </c>
      <c r="P300">
        <v>1645.8</v>
      </c>
      <c r="Q300">
        <v>1648.65</v>
      </c>
      <c r="R300">
        <v>1648.44</v>
      </c>
      <c r="S300">
        <v>1647.47</v>
      </c>
      <c r="T300">
        <v>1648.75</v>
      </c>
      <c r="U300">
        <v>1646.82</v>
      </c>
      <c r="V300">
        <v>1648.33</v>
      </c>
      <c r="W300">
        <v>1645.16</v>
      </c>
      <c r="X300">
        <v>1646.79</v>
      </c>
      <c r="Y300">
        <v>1647.2</v>
      </c>
      <c r="Z300">
        <v>1646.05</v>
      </c>
      <c r="AA300">
        <v>1647.35</v>
      </c>
      <c r="AB300">
        <v>1644.24</v>
      </c>
      <c r="AC300">
        <v>1647.55</v>
      </c>
      <c r="AD300">
        <v>1646.51</v>
      </c>
      <c r="AE300">
        <v>1647.23</v>
      </c>
      <c r="AF300">
        <v>1646.65</v>
      </c>
      <c r="AG300">
        <v>1647.41</v>
      </c>
      <c r="AH300">
        <v>1647.41</v>
      </c>
      <c r="AI300">
        <v>1646.32</v>
      </c>
    </row>
    <row r="301" spans="1:35" x14ac:dyDescent="0.2">
      <c r="A301" s="1">
        <v>36824</v>
      </c>
      <c r="B301">
        <v>1642.58</v>
      </c>
      <c r="C301">
        <v>1644.78</v>
      </c>
      <c r="D301">
        <v>1645.9</v>
      </c>
      <c r="E301">
        <v>1643.4</v>
      </c>
      <c r="F301">
        <v>1644.5</v>
      </c>
      <c r="G301">
        <v>1643.67</v>
      </c>
      <c r="H301">
        <v>1643.68</v>
      </c>
      <c r="I301">
        <v>1643.25</v>
      </c>
      <c r="J301">
        <v>1643.37</v>
      </c>
      <c r="K301">
        <v>1649.32</v>
      </c>
      <c r="L301">
        <v>1644.11</v>
      </c>
      <c r="M301">
        <v>1643.9</v>
      </c>
      <c r="N301">
        <v>1646.72</v>
      </c>
      <c r="O301">
        <v>1649.05</v>
      </c>
      <c r="P301">
        <v>1648.3</v>
      </c>
      <c r="Q301">
        <v>1646.8</v>
      </c>
      <c r="R301">
        <v>1647.4</v>
      </c>
      <c r="S301">
        <v>1647.7</v>
      </c>
      <c r="T301">
        <v>1648.75</v>
      </c>
      <c r="U301">
        <v>1645.64</v>
      </c>
      <c r="V301">
        <v>1647.13</v>
      </c>
      <c r="W301">
        <v>1645.91</v>
      </c>
      <c r="X301">
        <v>1647.44</v>
      </c>
      <c r="Y301">
        <v>1645.41</v>
      </c>
      <c r="Z301">
        <v>1648.51</v>
      </c>
      <c r="AA301">
        <v>1647.13</v>
      </c>
      <c r="AB301">
        <v>1643.91</v>
      </c>
      <c r="AC301">
        <v>1647.43</v>
      </c>
      <c r="AD301">
        <v>1648.14</v>
      </c>
      <c r="AE301">
        <v>1647.87</v>
      </c>
      <c r="AF301">
        <v>1646.51</v>
      </c>
      <c r="AG301">
        <v>1647.91</v>
      </c>
      <c r="AH301">
        <v>1647.55</v>
      </c>
      <c r="AI301">
        <v>1648.84</v>
      </c>
    </row>
    <row r="302" spans="1:35" x14ac:dyDescent="0.2">
      <c r="A302" s="1">
        <v>36825</v>
      </c>
      <c r="B302">
        <v>1640</v>
      </c>
      <c r="C302">
        <v>1644.64</v>
      </c>
      <c r="D302">
        <v>1645.61</v>
      </c>
      <c r="E302">
        <v>1642.87</v>
      </c>
      <c r="F302">
        <v>1644.68</v>
      </c>
      <c r="G302">
        <v>1642.85</v>
      </c>
      <c r="H302">
        <v>1643.26</v>
      </c>
      <c r="I302">
        <v>1642.57</v>
      </c>
      <c r="J302">
        <v>1645.2</v>
      </c>
      <c r="K302">
        <v>1648.52</v>
      </c>
      <c r="L302">
        <v>1644.65</v>
      </c>
      <c r="M302">
        <v>1643.2</v>
      </c>
      <c r="N302">
        <v>1647.95</v>
      </c>
      <c r="O302">
        <v>1648.65</v>
      </c>
      <c r="P302">
        <v>1648.14</v>
      </c>
      <c r="Q302">
        <v>1644.35</v>
      </c>
      <c r="R302">
        <v>1648</v>
      </c>
      <c r="S302">
        <v>1647.76</v>
      </c>
      <c r="T302">
        <v>1648</v>
      </c>
      <c r="U302">
        <v>1645.66</v>
      </c>
      <c r="V302">
        <v>1647.91</v>
      </c>
      <c r="W302">
        <v>1646.86</v>
      </c>
      <c r="X302">
        <v>1647.89</v>
      </c>
      <c r="Y302">
        <v>1643.69</v>
      </c>
      <c r="Z302">
        <v>1646.21</v>
      </c>
      <c r="AA302">
        <v>1646.7</v>
      </c>
      <c r="AB302">
        <v>1644.23</v>
      </c>
      <c r="AC302">
        <v>1648.8</v>
      </c>
      <c r="AD302">
        <v>1647.27</v>
      </c>
      <c r="AE302">
        <v>1648.44</v>
      </c>
      <c r="AF302">
        <v>1646.13</v>
      </c>
      <c r="AG302">
        <v>1647.03</v>
      </c>
      <c r="AH302">
        <v>1645.25</v>
      </c>
      <c r="AI302">
        <v>1648.55</v>
      </c>
    </row>
    <row r="303" spans="1:35" x14ac:dyDescent="0.2">
      <c r="A303" s="1">
        <v>36826</v>
      </c>
      <c r="B303">
        <v>1640</v>
      </c>
      <c r="C303">
        <v>1642</v>
      </c>
      <c r="D303">
        <v>1645.56</v>
      </c>
      <c r="E303">
        <v>1642.34</v>
      </c>
      <c r="F303">
        <v>1643.16</v>
      </c>
      <c r="G303">
        <v>1642.77</v>
      </c>
      <c r="H303">
        <v>1642.82</v>
      </c>
      <c r="I303">
        <v>1644.29</v>
      </c>
      <c r="J303">
        <v>1645.6</v>
      </c>
      <c r="K303">
        <v>1647.75</v>
      </c>
      <c r="L303">
        <v>1645.27</v>
      </c>
      <c r="M303">
        <v>1647.5</v>
      </c>
      <c r="N303">
        <v>1647.35</v>
      </c>
      <c r="O303">
        <v>1647.1</v>
      </c>
      <c r="P303">
        <v>1647.8</v>
      </c>
      <c r="Q303">
        <v>1643.7</v>
      </c>
      <c r="R303">
        <v>1648.1</v>
      </c>
      <c r="S303">
        <v>1647.68</v>
      </c>
      <c r="T303">
        <v>1647.38</v>
      </c>
      <c r="U303">
        <v>1647.25</v>
      </c>
      <c r="V303">
        <v>1648.76</v>
      </c>
      <c r="W303">
        <v>1643.61</v>
      </c>
      <c r="X303">
        <v>1647.67</v>
      </c>
      <c r="Y303">
        <v>1643.09</v>
      </c>
      <c r="Z303">
        <v>1647.27</v>
      </c>
      <c r="AA303">
        <v>1645.52</v>
      </c>
      <c r="AB303">
        <v>1647.01</v>
      </c>
      <c r="AC303">
        <v>1649</v>
      </c>
      <c r="AD303">
        <v>1648.19</v>
      </c>
      <c r="AE303">
        <v>1647.06</v>
      </c>
      <c r="AF303">
        <v>1643.34</v>
      </c>
      <c r="AG303">
        <v>1649.15</v>
      </c>
      <c r="AH303">
        <v>1645.86</v>
      </c>
      <c r="AI303">
        <v>1645.63</v>
      </c>
    </row>
    <row r="304" spans="1:35" x14ac:dyDescent="0.2">
      <c r="A304" s="1">
        <v>36827</v>
      </c>
      <c r="B304">
        <v>1640</v>
      </c>
      <c r="C304">
        <v>1641.02</v>
      </c>
      <c r="D304">
        <v>1644.35</v>
      </c>
      <c r="E304">
        <v>1641.06</v>
      </c>
      <c r="F304">
        <v>1642.61</v>
      </c>
      <c r="G304">
        <v>1644.03</v>
      </c>
      <c r="H304">
        <v>1642.49</v>
      </c>
      <c r="I304">
        <v>1645.76</v>
      </c>
      <c r="J304">
        <v>1644.92</v>
      </c>
      <c r="K304">
        <v>1647.42</v>
      </c>
      <c r="L304">
        <v>1641.63</v>
      </c>
      <c r="M304">
        <v>1648.1</v>
      </c>
      <c r="N304">
        <v>1646.3</v>
      </c>
      <c r="O304">
        <v>1645.9</v>
      </c>
      <c r="P304">
        <v>1646.1</v>
      </c>
      <c r="Q304">
        <v>1645.15</v>
      </c>
      <c r="R304">
        <v>1648.45</v>
      </c>
      <c r="S304">
        <v>1648.5</v>
      </c>
      <c r="T304">
        <v>1647.95</v>
      </c>
      <c r="U304">
        <v>1646.75</v>
      </c>
      <c r="V304">
        <v>1647.92</v>
      </c>
      <c r="W304">
        <v>1646.62</v>
      </c>
      <c r="X304">
        <v>1646.69</v>
      </c>
      <c r="Y304">
        <v>1646.89</v>
      </c>
      <c r="Z304">
        <v>1644.7</v>
      </c>
      <c r="AA304">
        <v>1646.76</v>
      </c>
      <c r="AB304">
        <v>1647.44</v>
      </c>
      <c r="AC304">
        <v>1648.83</v>
      </c>
      <c r="AD304">
        <v>1648.12</v>
      </c>
      <c r="AE304">
        <v>1647.57</v>
      </c>
      <c r="AF304">
        <v>1646.51</v>
      </c>
      <c r="AG304">
        <v>1648.1</v>
      </c>
      <c r="AH304">
        <v>1642.74</v>
      </c>
      <c r="AI304">
        <v>1645.15</v>
      </c>
    </row>
    <row r="305" spans="1:35" x14ac:dyDescent="0.2">
      <c r="A305" s="1">
        <v>36828</v>
      </c>
      <c r="B305">
        <v>1640</v>
      </c>
      <c r="C305">
        <v>1643.13</v>
      </c>
      <c r="D305">
        <v>1643.57</v>
      </c>
      <c r="E305">
        <v>1642.53</v>
      </c>
      <c r="F305">
        <v>1644.11</v>
      </c>
      <c r="G305">
        <v>1643.47</v>
      </c>
      <c r="H305">
        <v>1642.18</v>
      </c>
      <c r="I305">
        <v>1646.3</v>
      </c>
      <c r="J305">
        <v>1646.08</v>
      </c>
      <c r="K305">
        <v>1647.45</v>
      </c>
      <c r="L305">
        <v>1646.8</v>
      </c>
      <c r="M305">
        <v>1648</v>
      </c>
      <c r="N305">
        <v>1643.95</v>
      </c>
      <c r="O305">
        <v>1646.78</v>
      </c>
      <c r="P305">
        <v>1646.2</v>
      </c>
      <c r="Q305">
        <v>1644.45</v>
      </c>
      <c r="R305">
        <v>1648.75</v>
      </c>
      <c r="S305">
        <v>1648.69</v>
      </c>
      <c r="T305">
        <v>1647.7</v>
      </c>
      <c r="U305">
        <v>1646.56</v>
      </c>
      <c r="V305">
        <v>1648.87</v>
      </c>
      <c r="W305">
        <v>1644.13</v>
      </c>
      <c r="X305">
        <v>1647.09</v>
      </c>
      <c r="Y305">
        <v>1644.18</v>
      </c>
      <c r="Z305">
        <v>1641.8</v>
      </c>
      <c r="AA305">
        <v>1646.02</v>
      </c>
      <c r="AB305">
        <v>1647.83</v>
      </c>
      <c r="AC305">
        <v>1648.62</v>
      </c>
      <c r="AD305">
        <v>1647.52</v>
      </c>
      <c r="AE305">
        <v>1645.22</v>
      </c>
      <c r="AF305">
        <v>1643.82</v>
      </c>
      <c r="AG305">
        <v>1649</v>
      </c>
      <c r="AH305">
        <v>1641.56</v>
      </c>
      <c r="AI305">
        <v>1646.87</v>
      </c>
    </row>
    <row r="306" spans="1:35" x14ac:dyDescent="0.2">
      <c r="A306" s="1">
        <v>36829</v>
      </c>
      <c r="B306">
        <v>1640</v>
      </c>
      <c r="C306">
        <v>1643.82</v>
      </c>
      <c r="D306">
        <v>1643.2</v>
      </c>
      <c r="E306">
        <v>1642.28</v>
      </c>
      <c r="F306">
        <v>1644.28</v>
      </c>
      <c r="G306">
        <v>1646.45</v>
      </c>
      <c r="H306">
        <v>1641.81</v>
      </c>
      <c r="I306">
        <v>1644.1</v>
      </c>
      <c r="J306">
        <v>1645.3</v>
      </c>
      <c r="K306">
        <v>1647.79</v>
      </c>
      <c r="L306">
        <v>1647.38</v>
      </c>
      <c r="M306">
        <v>1645.4</v>
      </c>
      <c r="N306">
        <v>1645.2</v>
      </c>
      <c r="O306">
        <v>1647.55</v>
      </c>
      <c r="P306">
        <v>1643.3</v>
      </c>
      <c r="Q306">
        <v>1643.42</v>
      </c>
      <c r="R306">
        <v>1648.52</v>
      </c>
      <c r="S306">
        <v>1648.43</v>
      </c>
      <c r="T306">
        <v>1648.34</v>
      </c>
      <c r="U306">
        <v>1647.88</v>
      </c>
      <c r="V306">
        <v>1647.04</v>
      </c>
      <c r="W306">
        <v>1647.08</v>
      </c>
      <c r="X306">
        <v>1644.36</v>
      </c>
      <c r="Y306">
        <v>1644.11</v>
      </c>
      <c r="Z306">
        <v>1640.75</v>
      </c>
      <c r="AA306">
        <v>1646.99</v>
      </c>
      <c r="AB306">
        <v>1646.29</v>
      </c>
      <c r="AC306">
        <v>1648.17</v>
      </c>
      <c r="AD306">
        <v>1647.98</v>
      </c>
      <c r="AE306">
        <v>1646.43</v>
      </c>
      <c r="AF306">
        <v>1646.48</v>
      </c>
      <c r="AG306">
        <v>1646.52</v>
      </c>
      <c r="AH306">
        <v>1640.26</v>
      </c>
      <c r="AI306">
        <v>1645.84</v>
      </c>
    </row>
    <row r="307" spans="1:35" x14ac:dyDescent="0.2">
      <c r="A307" s="1">
        <v>36830</v>
      </c>
      <c r="B307">
        <v>1640</v>
      </c>
      <c r="C307">
        <v>1642.11</v>
      </c>
      <c r="D307">
        <v>1644.26</v>
      </c>
      <c r="E307">
        <v>1644.04</v>
      </c>
      <c r="F307">
        <v>1644.09</v>
      </c>
      <c r="G307">
        <v>1644.48</v>
      </c>
      <c r="H307">
        <v>1643.51</v>
      </c>
      <c r="I307">
        <v>1643.47</v>
      </c>
      <c r="J307">
        <v>1644.5</v>
      </c>
      <c r="K307">
        <v>1647.62</v>
      </c>
      <c r="L307">
        <v>1648.48</v>
      </c>
      <c r="M307">
        <v>1642.6</v>
      </c>
      <c r="N307">
        <v>1647.3</v>
      </c>
      <c r="O307">
        <v>1648.1</v>
      </c>
      <c r="P307">
        <v>1648.8</v>
      </c>
      <c r="Q307">
        <v>1646.2</v>
      </c>
      <c r="R307">
        <v>1649.03</v>
      </c>
      <c r="S307">
        <v>1647.48</v>
      </c>
      <c r="T307">
        <v>1647.73</v>
      </c>
      <c r="U307">
        <v>1647.68</v>
      </c>
      <c r="V307">
        <v>1647.09</v>
      </c>
      <c r="W307">
        <v>1646.49</v>
      </c>
      <c r="X307">
        <v>1642.96</v>
      </c>
      <c r="Y307">
        <v>1644.47</v>
      </c>
      <c r="Z307">
        <v>1639.7</v>
      </c>
      <c r="AA307">
        <v>1645.02</v>
      </c>
      <c r="AB307">
        <v>1646.97</v>
      </c>
      <c r="AC307">
        <v>1648.08</v>
      </c>
      <c r="AD307">
        <v>1648.29</v>
      </c>
      <c r="AE307">
        <v>1646.84</v>
      </c>
      <c r="AF307">
        <v>1646.29</v>
      </c>
      <c r="AG307">
        <v>1647.66</v>
      </c>
      <c r="AH307">
        <v>1639.33</v>
      </c>
      <c r="AI307">
        <v>1643.91</v>
      </c>
    </row>
    <row r="308" spans="1:35" x14ac:dyDescent="0.2">
      <c r="A308" s="1">
        <v>36831</v>
      </c>
      <c r="B308">
        <v>1641.22</v>
      </c>
      <c r="C308">
        <v>1643.53</v>
      </c>
      <c r="D308">
        <v>1644.14</v>
      </c>
      <c r="E308">
        <v>1643.18</v>
      </c>
      <c r="F308">
        <v>1643.12</v>
      </c>
      <c r="G308">
        <v>1643.29</v>
      </c>
      <c r="H308">
        <v>1642.9</v>
      </c>
      <c r="I308">
        <v>1644.44</v>
      </c>
      <c r="J308">
        <v>1644.32</v>
      </c>
      <c r="K308">
        <v>1645.56</v>
      </c>
      <c r="L308">
        <v>1648.62</v>
      </c>
      <c r="M308">
        <v>1645.4</v>
      </c>
      <c r="N308">
        <v>1646.34</v>
      </c>
      <c r="O308">
        <v>1648.12</v>
      </c>
      <c r="P308">
        <v>1649.5</v>
      </c>
      <c r="Q308">
        <v>1645.4</v>
      </c>
      <c r="R308">
        <v>1647.94</v>
      </c>
      <c r="S308">
        <v>1648.2</v>
      </c>
      <c r="T308">
        <v>1647.53</v>
      </c>
      <c r="U308">
        <v>1646.35</v>
      </c>
      <c r="V308">
        <v>1647.98</v>
      </c>
      <c r="W308">
        <v>1647.42</v>
      </c>
      <c r="X308">
        <v>1643.48</v>
      </c>
      <c r="Y308">
        <v>1647.98</v>
      </c>
      <c r="Z308">
        <v>1641.05</v>
      </c>
      <c r="AA308">
        <v>1648.64</v>
      </c>
      <c r="AB308">
        <v>1647.6</v>
      </c>
      <c r="AC308">
        <v>1648.1</v>
      </c>
      <c r="AD308">
        <v>1646.87</v>
      </c>
      <c r="AE308">
        <v>1645.78</v>
      </c>
      <c r="AF308">
        <v>1646.3</v>
      </c>
      <c r="AG308">
        <v>1648.34</v>
      </c>
      <c r="AH308">
        <v>1638.79</v>
      </c>
      <c r="AI308">
        <v>1648.27</v>
      </c>
    </row>
    <row r="309" spans="1:35" x14ac:dyDescent="0.2">
      <c r="A309" s="1">
        <v>36832</v>
      </c>
      <c r="B309">
        <v>1641.95</v>
      </c>
      <c r="C309">
        <v>1646.88</v>
      </c>
      <c r="D309">
        <v>1644</v>
      </c>
      <c r="E309">
        <v>1643.15</v>
      </c>
      <c r="F309">
        <v>1643.25</v>
      </c>
      <c r="G309">
        <v>1642.4</v>
      </c>
      <c r="H309">
        <v>1642.44</v>
      </c>
      <c r="I309">
        <v>1640.76</v>
      </c>
      <c r="J309">
        <v>1644.54</v>
      </c>
      <c r="K309">
        <v>1646.57</v>
      </c>
      <c r="L309">
        <v>1648.24</v>
      </c>
      <c r="M309">
        <v>1645.1</v>
      </c>
      <c r="N309">
        <v>1646.11</v>
      </c>
      <c r="O309">
        <v>1648.16</v>
      </c>
      <c r="P309">
        <v>1645.55</v>
      </c>
      <c r="Q309">
        <v>1643.35</v>
      </c>
      <c r="R309">
        <v>1649</v>
      </c>
      <c r="S309">
        <v>1648.9</v>
      </c>
      <c r="T309">
        <v>1647.52</v>
      </c>
      <c r="U309">
        <v>1646.68</v>
      </c>
      <c r="V309">
        <v>1648.8</v>
      </c>
      <c r="W309">
        <v>1647.74</v>
      </c>
      <c r="X309">
        <v>1642.44</v>
      </c>
      <c r="Y309">
        <v>1645.1</v>
      </c>
      <c r="Z309">
        <v>1642.47</v>
      </c>
      <c r="AA309">
        <v>1645.88</v>
      </c>
      <c r="AB309">
        <v>1648.21</v>
      </c>
      <c r="AC309">
        <v>1648.47</v>
      </c>
      <c r="AD309">
        <v>1648.63</v>
      </c>
      <c r="AE309">
        <v>1645.59</v>
      </c>
      <c r="AF309">
        <v>1646.39</v>
      </c>
      <c r="AG309">
        <v>1648.71</v>
      </c>
      <c r="AH309">
        <v>1641.19</v>
      </c>
      <c r="AI309">
        <v>1642.29</v>
      </c>
    </row>
    <row r="310" spans="1:35" x14ac:dyDescent="0.2">
      <c r="A310" s="1">
        <v>36833</v>
      </c>
      <c r="B310">
        <v>1641.37</v>
      </c>
      <c r="C310">
        <v>1644.84</v>
      </c>
      <c r="D310">
        <v>1645.37</v>
      </c>
      <c r="E310">
        <v>1642.99</v>
      </c>
      <c r="F310">
        <v>1643.56</v>
      </c>
      <c r="G310">
        <v>1642.08</v>
      </c>
      <c r="H310">
        <v>1641.94</v>
      </c>
      <c r="I310">
        <v>1635</v>
      </c>
      <c r="J310">
        <v>1644.17</v>
      </c>
      <c r="K310">
        <v>1645.88</v>
      </c>
      <c r="L310">
        <v>1648.5</v>
      </c>
      <c r="M310">
        <v>1646.5</v>
      </c>
      <c r="N310">
        <v>1645.29</v>
      </c>
      <c r="O310">
        <v>1649.1</v>
      </c>
      <c r="P310">
        <v>1646</v>
      </c>
      <c r="Q310">
        <v>1641.7</v>
      </c>
      <c r="R310">
        <v>1648.04</v>
      </c>
      <c r="S310">
        <v>1646.16</v>
      </c>
      <c r="T310">
        <v>1648.01</v>
      </c>
      <c r="U310">
        <v>1647.95</v>
      </c>
      <c r="V310">
        <v>1645.79</v>
      </c>
      <c r="W310">
        <v>1648.87</v>
      </c>
      <c r="X310">
        <v>1644.08</v>
      </c>
      <c r="Y310">
        <v>1645.29</v>
      </c>
      <c r="Z310">
        <v>1644.19</v>
      </c>
      <c r="AA310">
        <v>1645.76</v>
      </c>
      <c r="AB310">
        <v>1646.39</v>
      </c>
      <c r="AC310">
        <v>1648.93</v>
      </c>
      <c r="AD310">
        <v>1648.18</v>
      </c>
      <c r="AE310">
        <v>1646.95</v>
      </c>
      <c r="AF310">
        <v>1645.74</v>
      </c>
      <c r="AG310">
        <v>1648.83</v>
      </c>
      <c r="AH310">
        <v>1639.75</v>
      </c>
      <c r="AI310">
        <v>1642.74</v>
      </c>
    </row>
    <row r="311" spans="1:35" x14ac:dyDescent="0.2">
      <c r="A311" s="1">
        <v>36834</v>
      </c>
      <c r="B311">
        <v>1640</v>
      </c>
      <c r="C311">
        <v>1643.12</v>
      </c>
      <c r="D311">
        <v>1644.97</v>
      </c>
      <c r="E311">
        <v>1643.56</v>
      </c>
      <c r="F311">
        <v>1643.57</v>
      </c>
      <c r="G311">
        <v>1641.19</v>
      </c>
      <c r="H311">
        <v>1643.82</v>
      </c>
      <c r="I311">
        <v>1635</v>
      </c>
      <c r="J311">
        <v>1644.27</v>
      </c>
      <c r="K311">
        <v>1647.62</v>
      </c>
      <c r="L311">
        <v>1648.9</v>
      </c>
      <c r="M311">
        <v>1647.02</v>
      </c>
      <c r="N311">
        <v>1646.2</v>
      </c>
      <c r="O311">
        <v>1647.82</v>
      </c>
      <c r="P311">
        <v>1644.85</v>
      </c>
      <c r="Q311">
        <v>1648.7</v>
      </c>
      <c r="R311">
        <v>1646.86</v>
      </c>
      <c r="S311">
        <v>1645.91</v>
      </c>
      <c r="T311">
        <v>1648.48</v>
      </c>
      <c r="U311">
        <v>1645.98</v>
      </c>
      <c r="V311">
        <v>1648.05</v>
      </c>
      <c r="W311">
        <v>1645.9</v>
      </c>
      <c r="X311">
        <v>1644.68</v>
      </c>
      <c r="Y311">
        <v>1644.24</v>
      </c>
      <c r="Z311">
        <v>1648.34</v>
      </c>
      <c r="AA311">
        <v>1646.94</v>
      </c>
      <c r="AB311">
        <v>1647.95</v>
      </c>
      <c r="AC311">
        <v>1649.22</v>
      </c>
      <c r="AD311">
        <v>1647.69</v>
      </c>
      <c r="AE311">
        <v>1647.62</v>
      </c>
      <c r="AF311">
        <v>1646.18</v>
      </c>
      <c r="AG311">
        <v>1648.24</v>
      </c>
      <c r="AH311">
        <v>1639.31</v>
      </c>
      <c r="AI311">
        <v>1643.38</v>
      </c>
    </row>
    <row r="312" spans="1:35" x14ac:dyDescent="0.2">
      <c r="A312" s="1">
        <v>36835</v>
      </c>
      <c r="B312">
        <v>1644.54</v>
      </c>
      <c r="C312">
        <v>1645.7</v>
      </c>
      <c r="D312">
        <v>1644</v>
      </c>
      <c r="E312">
        <v>1643.97</v>
      </c>
      <c r="F312">
        <v>1642.24</v>
      </c>
      <c r="G312">
        <v>1640.88</v>
      </c>
      <c r="H312">
        <v>1643.58</v>
      </c>
      <c r="I312">
        <v>1635</v>
      </c>
      <c r="J312">
        <v>1642.54</v>
      </c>
      <c r="K312">
        <v>1648.8</v>
      </c>
      <c r="L312">
        <v>1648.6</v>
      </c>
      <c r="M312">
        <v>1649.25</v>
      </c>
      <c r="N312">
        <v>1644.7</v>
      </c>
      <c r="O312">
        <v>1646.55</v>
      </c>
      <c r="P312">
        <v>1647.25</v>
      </c>
      <c r="Q312">
        <v>1647.8</v>
      </c>
      <c r="R312">
        <v>1647.33</v>
      </c>
      <c r="S312">
        <v>1644.64</v>
      </c>
      <c r="T312">
        <v>1648.8</v>
      </c>
      <c r="U312">
        <v>1646.25</v>
      </c>
      <c r="V312">
        <v>1645.94</v>
      </c>
      <c r="W312">
        <v>1643.31</v>
      </c>
      <c r="X312">
        <v>1644.83</v>
      </c>
      <c r="Y312">
        <v>1644.85</v>
      </c>
      <c r="Z312">
        <v>1646.76</v>
      </c>
      <c r="AA312">
        <v>1647.07</v>
      </c>
      <c r="AB312">
        <v>1648.11</v>
      </c>
      <c r="AC312">
        <v>1647.88</v>
      </c>
      <c r="AD312">
        <v>1649.18</v>
      </c>
      <c r="AE312">
        <v>1647.82</v>
      </c>
      <c r="AF312">
        <v>1646.16</v>
      </c>
      <c r="AG312">
        <v>1648.26</v>
      </c>
      <c r="AH312">
        <v>1640.95</v>
      </c>
      <c r="AI312">
        <v>1642.51</v>
      </c>
    </row>
    <row r="313" spans="1:35" x14ac:dyDescent="0.2">
      <c r="A313" s="1">
        <v>36836</v>
      </c>
      <c r="B313">
        <v>1643.34</v>
      </c>
      <c r="C313">
        <v>1642.2</v>
      </c>
      <c r="D313">
        <v>1643.92</v>
      </c>
      <c r="E313">
        <v>1643.82</v>
      </c>
      <c r="F313">
        <v>1643.79</v>
      </c>
      <c r="G313">
        <v>1645.11</v>
      </c>
      <c r="H313">
        <v>1643.29</v>
      </c>
      <c r="I313">
        <v>1646.02</v>
      </c>
      <c r="J313">
        <v>1641.67</v>
      </c>
      <c r="K313">
        <v>1648.15</v>
      </c>
      <c r="L313">
        <v>1647.92</v>
      </c>
      <c r="M313">
        <v>1646.96</v>
      </c>
      <c r="N313">
        <v>1643.5</v>
      </c>
      <c r="O313">
        <v>1646.75</v>
      </c>
      <c r="P313">
        <v>1646.25</v>
      </c>
      <c r="Q313">
        <v>1648.25</v>
      </c>
      <c r="R313">
        <v>1647.54</v>
      </c>
      <c r="S313">
        <v>1645.41</v>
      </c>
      <c r="T313">
        <v>1646.48</v>
      </c>
      <c r="U313">
        <v>1646.8</v>
      </c>
      <c r="V313">
        <v>1644.81</v>
      </c>
      <c r="W313">
        <v>1643.73</v>
      </c>
      <c r="X313">
        <v>1643.53</v>
      </c>
      <c r="Y313">
        <v>1646.51</v>
      </c>
      <c r="Z313">
        <v>1647.18</v>
      </c>
      <c r="AA313">
        <v>1648.08</v>
      </c>
      <c r="AB313">
        <v>1646.45</v>
      </c>
      <c r="AC313">
        <v>1648.35</v>
      </c>
      <c r="AD313">
        <v>1647.57</v>
      </c>
      <c r="AE313">
        <v>1647.89</v>
      </c>
      <c r="AF313">
        <v>1646.25</v>
      </c>
      <c r="AG313">
        <v>1648.53</v>
      </c>
      <c r="AH313">
        <v>1641.3</v>
      </c>
      <c r="AI313">
        <v>1647.75</v>
      </c>
    </row>
    <row r="314" spans="1:35" x14ac:dyDescent="0.2">
      <c r="A314" s="1">
        <v>36837</v>
      </c>
      <c r="B314">
        <v>1642.05</v>
      </c>
      <c r="C314">
        <v>1642.5</v>
      </c>
      <c r="D314">
        <v>1645.39</v>
      </c>
      <c r="E314">
        <v>1643.29</v>
      </c>
      <c r="F314">
        <v>1644.76</v>
      </c>
      <c r="G314">
        <v>1644.54</v>
      </c>
      <c r="H314">
        <v>1642.2</v>
      </c>
      <c r="I314">
        <v>1643.42</v>
      </c>
      <c r="J314">
        <v>1643.56</v>
      </c>
      <c r="K314">
        <v>1646.48</v>
      </c>
      <c r="L314">
        <v>1649.14</v>
      </c>
      <c r="M314">
        <v>1645.72</v>
      </c>
      <c r="N314">
        <v>1647.08</v>
      </c>
      <c r="O314">
        <v>1647.4</v>
      </c>
      <c r="P314">
        <v>1647.63</v>
      </c>
      <c r="Q314">
        <v>1649.05</v>
      </c>
      <c r="R314">
        <v>1647.89</v>
      </c>
      <c r="S314">
        <v>1646.38</v>
      </c>
      <c r="T314">
        <v>1646.79</v>
      </c>
      <c r="U314">
        <v>1645.56</v>
      </c>
      <c r="V314">
        <v>1643.21</v>
      </c>
      <c r="W314">
        <v>1646.75</v>
      </c>
      <c r="X314">
        <v>1644.19</v>
      </c>
      <c r="Y314">
        <v>1647.81</v>
      </c>
      <c r="Z314">
        <v>1645.81</v>
      </c>
      <c r="AA314">
        <v>1647.28</v>
      </c>
      <c r="AB314">
        <v>1646.04</v>
      </c>
      <c r="AC314">
        <v>1648.38</v>
      </c>
      <c r="AD314">
        <v>1647.97</v>
      </c>
      <c r="AE314">
        <v>1648.37</v>
      </c>
      <c r="AF314">
        <v>1645.79</v>
      </c>
      <c r="AG314">
        <v>1648.05</v>
      </c>
      <c r="AH314">
        <v>1639.58</v>
      </c>
      <c r="AI314">
        <v>1648.39</v>
      </c>
    </row>
    <row r="315" spans="1:35" x14ac:dyDescent="0.2">
      <c r="A315" s="1">
        <v>36838</v>
      </c>
      <c r="B315">
        <v>1640</v>
      </c>
      <c r="C315">
        <v>1644.25</v>
      </c>
      <c r="D315">
        <v>1645.15</v>
      </c>
      <c r="E315">
        <v>1643.15</v>
      </c>
      <c r="F315">
        <v>1644.19</v>
      </c>
      <c r="G315">
        <v>1645.28</v>
      </c>
      <c r="H315">
        <v>1641.54</v>
      </c>
      <c r="I315">
        <v>1644.99</v>
      </c>
      <c r="J315">
        <v>1645</v>
      </c>
      <c r="K315">
        <v>1647.1</v>
      </c>
      <c r="L315">
        <v>1649.17</v>
      </c>
      <c r="M315">
        <v>1645.86</v>
      </c>
      <c r="N315">
        <v>1647.45</v>
      </c>
      <c r="O315">
        <v>1647.73</v>
      </c>
      <c r="P315">
        <v>1648.45</v>
      </c>
      <c r="Q315">
        <v>1647.55</v>
      </c>
      <c r="R315">
        <v>1648.44</v>
      </c>
      <c r="S315">
        <v>1646.5</v>
      </c>
      <c r="T315">
        <v>1646.91</v>
      </c>
      <c r="U315">
        <v>1646.81</v>
      </c>
      <c r="V315">
        <v>1644.3</v>
      </c>
      <c r="W315">
        <v>1640.47</v>
      </c>
      <c r="X315">
        <v>1648.09</v>
      </c>
      <c r="Y315">
        <v>1645.55</v>
      </c>
      <c r="Z315">
        <v>1645.13</v>
      </c>
      <c r="AA315">
        <v>1648.33</v>
      </c>
      <c r="AB315">
        <v>1645.97</v>
      </c>
      <c r="AC315">
        <v>1648.32</v>
      </c>
      <c r="AD315">
        <v>1648.08</v>
      </c>
      <c r="AE315">
        <v>1647.17</v>
      </c>
      <c r="AF315">
        <v>1646.28</v>
      </c>
      <c r="AG315">
        <v>1648.66</v>
      </c>
      <c r="AH315">
        <v>1640.9</v>
      </c>
      <c r="AI315">
        <v>1648.96</v>
      </c>
    </row>
    <row r="316" spans="1:35" x14ac:dyDescent="0.2">
      <c r="A316" s="1">
        <v>36839</v>
      </c>
      <c r="B316">
        <v>1640</v>
      </c>
      <c r="C316">
        <v>1642.78</v>
      </c>
      <c r="D316">
        <v>1644.6</v>
      </c>
      <c r="E316">
        <v>1642.58</v>
      </c>
      <c r="F316">
        <v>1643.4</v>
      </c>
      <c r="G316">
        <v>1645.68</v>
      </c>
      <c r="H316">
        <v>1640.93</v>
      </c>
      <c r="I316">
        <v>1646.4</v>
      </c>
      <c r="J316">
        <v>1645.37</v>
      </c>
      <c r="K316">
        <v>1647.6</v>
      </c>
      <c r="L316">
        <v>1648.79</v>
      </c>
      <c r="M316">
        <v>1645.55</v>
      </c>
      <c r="N316">
        <v>1647.2</v>
      </c>
      <c r="O316">
        <v>1646.7</v>
      </c>
      <c r="P316">
        <v>1648.25</v>
      </c>
      <c r="Q316">
        <v>1646.1</v>
      </c>
      <c r="R316">
        <v>1645.69</v>
      </c>
      <c r="S316">
        <v>1648.45</v>
      </c>
      <c r="T316">
        <v>1646.97</v>
      </c>
      <c r="U316">
        <v>1645.1</v>
      </c>
      <c r="V316">
        <v>1645.3</v>
      </c>
      <c r="W316">
        <v>1641.96</v>
      </c>
      <c r="X316">
        <v>1643.82</v>
      </c>
      <c r="Y316">
        <v>1646.29</v>
      </c>
      <c r="Z316">
        <v>1645.89</v>
      </c>
      <c r="AA316">
        <v>1648.38</v>
      </c>
      <c r="AB316">
        <v>1646.4</v>
      </c>
      <c r="AC316">
        <v>1647.36</v>
      </c>
      <c r="AD316">
        <v>1647.81</v>
      </c>
      <c r="AE316">
        <v>1647.46</v>
      </c>
      <c r="AF316">
        <v>1646.26</v>
      </c>
      <c r="AG316">
        <v>1648.61</v>
      </c>
      <c r="AH316">
        <v>1641.59</v>
      </c>
      <c r="AI316">
        <v>1646.21</v>
      </c>
    </row>
    <row r="317" spans="1:35" x14ac:dyDescent="0.2">
      <c r="A317" s="1">
        <v>36840</v>
      </c>
      <c r="B317">
        <v>1642.05</v>
      </c>
      <c r="C317">
        <v>1647</v>
      </c>
      <c r="D317">
        <v>1644.32</v>
      </c>
      <c r="E317">
        <v>1642.14</v>
      </c>
      <c r="F317">
        <v>1642.89</v>
      </c>
      <c r="G317">
        <v>1645.4</v>
      </c>
      <c r="H317">
        <v>1640.31</v>
      </c>
      <c r="I317">
        <v>1645.66</v>
      </c>
      <c r="J317">
        <v>1640.61</v>
      </c>
      <c r="K317">
        <v>1647</v>
      </c>
      <c r="L317">
        <v>1649.33</v>
      </c>
      <c r="M317">
        <v>1644.74</v>
      </c>
      <c r="N317">
        <v>1646.6</v>
      </c>
      <c r="O317">
        <v>1646.26</v>
      </c>
      <c r="P317">
        <v>1647.27</v>
      </c>
      <c r="Q317">
        <v>1645.5</v>
      </c>
      <c r="R317">
        <v>1647.14</v>
      </c>
      <c r="S317">
        <v>1648.04</v>
      </c>
      <c r="T317">
        <v>1647.06</v>
      </c>
      <c r="U317">
        <v>1646.9</v>
      </c>
      <c r="V317">
        <v>1646.4</v>
      </c>
      <c r="W317">
        <v>1642.01</v>
      </c>
      <c r="X317">
        <v>1642.42</v>
      </c>
      <c r="Y317">
        <v>1646.39</v>
      </c>
      <c r="Z317">
        <v>1646.06</v>
      </c>
      <c r="AA317">
        <v>1646.54</v>
      </c>
      <c r="AB317">
        <v>1645.77</v>
      </c>
      <c r="AC317">
        <v>1648.86</v>
      </c>
      <c r="AD317">
        <v>1648.77</v>
      </c>
      <c r="AE317">
        <v>1647.02</v>
      </c>
      <c r="AF317">
        <v>1645.37</v>
      </c>
      <c r="AG317">
        <v>1648.58</v>
      </c>
      <c r="AH317">
        <v>1642.15</v>
      </c>
      <c r="AI317">
        <v>1647.5</v>
      </c>
    </row>
    <row r="318" spans="1:35" x14ac:dyDescent="0.2">
      <c r="A318" s="1">
        <v>36841</v>
      </c>
      <c r="B318">
        <v>1641.1</v>
      </c>
      <c r="C318">
        <v>1644.13</v>
      </c>
      <c r="D318">
        <v>1643.97</v>
      </c>
      <c r="E318">
        <v>1643.77</v>
      </c>
      <c r="F318">
        <v>1641.89</v>
      </c>
      <c r="G318">
        <v>1645.57</v>
      </c>
      <c r="H318">
        <v>1640.68</v>
      </c>
      <c r="I318">
        <v>1645.13</v>
      </c>
      <c r="J318">
        <v>1641.84</v>
      </c>
      <c r="K318">
        <v>1648.2</v>
      </c>
      <c r="L318">
        <v>1648.17</v>
      </c>
      <c r="M318">
        <v>1645.85</v>
      </c>
      <c r="N318">
        <v>1645.7</v>
      </c>
      <c r="O318">
        <v>1648.06</v>
      </c>
      <c r="P318">
        <v>1647.55</v>
      </c>
      <c r="Q318">
        <v>1644.25</v>
      </c>
      <c r="R318">
        <v>1647.94</v>
      </c>
      <c r="S318">
        <v>1647.82</v>
      </c>
      <c r="T318">
        <v>1646.8</v>
      </c>
      <c r="U318">
        <v>1647.82</v>
      </c>
      <c r="V318">
        <v>1648.32</v>
      </c>
      <c r="W318">
        <v>1646.56</v>
      </c>
      <c r="X318">
        <v>1647.03</v>
      </c>
      <c r="Y318">
        <v>1647.34</v>
      </c>
      <c r="Z318">
        <v>1644.78</v>
      </c>
      <c r="AA318">
        <v>1646.67</v>
      </c>
      <c r="AB318">
        <v>1645.44</v>
      </c>
      <c r="AC318">
        <v>1649.5</v>
      </c>
      <c r="AD318">
        <v>1647.43</v>
      </c>
      <c r="AE318">
        <v>1648.05</v>
      </c>
      <c r="AF318">
        <v>1645.74</v>
      </c>
      <c r="AG318">
        <v>1648.86</v>
      </c>
      <c r="AH318">
        <v>1642.11</v>
      </c>
      <c r="AI318">
        <v>1645.83</v>
      </c>
    </row>
    <row r="319" spans="1:35" x14ac:dyDescent="0.2">
      <c r="A319" s="1">
        <v>36842</v>
      </c>
      <c r="B319">
        <v>1642.43</v>
      </c>
      <c r="C319">
        <v>1641.46</v>
      </c>
      <c r="D319">
        <v>1646.17</v>
      </c>
      <c r="E319">
        <v>1643.71</v>
      </c>
      <c r="F319">
        <v>1644.04</v>
      </c>
      <c r="G319">
        <v>1644.55</v>
      </c>
      <c r="H319">
        <v>1641.09</v>
      </c>
      <c r="I319">
        <v>1644.63</v>
      </c>
      <c r="J319">
        <v>1644.14</v>
      </c>
      <c r="K319">
        <v>1645.45</v>
      </c>
      <c r="L319">
        <v>1647.98</v>
      </c>
      <c r="M319">
        <v>1645.37</v>
      </c>
      <c r="N319">
        <v>1644.05</v>
      </c>
      <c r="O319">
        <v>1646.23</v>
      </c>
      <c r="P319">
        <v>1645.71</v>
      </c>
      <c r="Q319">
        <v>1644.9</v>
      </c>
      <c r="R319">
        <v>1645.83</v>
      </c>
      <c r="S319">
        <v>1647.85</v>
      </c>
      <c r="T319">
        <v>1646.7</v>
      </c>
      <c r="U319">
        <v>1647.58</v>
      </c>
      <c r="V319">
        <v>1647.07</v>
      </c>
      <c r="W319">
        <v>1647.53</v>
      </c>
      <c r="X319">
        <v>1648.04</v>
      </c>
      <c r="Y319">
        <v>1646.7</v>
      </c>
      <c r="Z319">
        <v>1646.14</v>
      </c>
      <c r="AA319">
        <v>1646.62</v>
      </c>
      <c r="AB319">
        <v>1645.51</v>
      </c>
      <c r="AC319">
        <v>1646.94</v>
      </c>
      <c r="AD319">
        <v>1647.58</v>
      </c>
      <c r="AE319">
        <v>1647.35</v>
      </c>
      <c r="AF319">
        <v>1645.18</v>
      </c>
      <c r="AG319">
        <v>1648.56</v>
      </c>
      <c r="AH319">
        <v>1641.25</v>
      </c>
      <c r="AI319">
        <v>1646.66</v>
      </c>
    </row>
    <row r="320" spans="1:35" x14ac:dyDescent="0.2">
      <c r="A320" s="1">
        <v>36843</v>
      </c>
      <c r="B320">
        <v>1640.79</v>
      </c>
      <c r="C320">
        <v>1640</v>
      </c>
      <c r="D320">
        <v>1644.79</v>
      </c>
      <c r="E320">
        <v>1644.07</v>
      </c>
      <c r="F320">
        <v>1646.32</v>
      </c>
      <c r="G320">
        <v>1644.01</v>
      </c>
      <c r="H320">
        <v>1640.58</v>
      </c>
      <c r="I320">
        <v>1646.53</v>
      </c>
      <c r="J320">
        <v>1641.55</v>
      </c>
      <c r="K320">
        <v>1644.57</v>
      </c>
      <c r="L320">
        <v>1649.12</v>
      </c>
      <c r="M320">
        <v>1645.78</v>
      </c>
      <c r="N320">
        <v>1641.8</v>
      </c>
      <c r="O320">
        <v>1646.88</v>
      </c>
      <c r="P320">
        <v>1647.57</v>
      </c>
      <c r="Q320">
        <v>1646</v>
      </c>
      <c r="R320">
        <v>1646.52</v>
      </c>
      <c r="S320">
        <v>1646.8</v>
      </c>
      <c r="T320">
        <v>1646.67</v>
      </c>
      <c r="U320">
        <v>1645.31</v>
      </c>
      <c r="V320">
        <v>1645.56</v>
      </c>
      <c r="W320">
        <v>1643.31</v>
      </c>
      <c r="X320">
        <v>1647.16</v>
      </c>
      <c r="Y320">
        <v>1646.61</v>
      </c>
      <c r="Z320">
        <v>1643.84</v>
      </c>
      <c r="AA320">
        <v>1647</v>
      </c>
      <c r="AB320">
        <v>1645.83</v>
      </c>
      <c r="AC320">
        <v>1646.3</v>
      </c>
      <c r="AD320">
        <v>1647.18</v>
      </c>
      <c r="AE320">
        <v>1647.36</v>
      </c>
      <c r="AF320">
        <v>1646.91</v>
      </c>
      <c r="AG320">
        <v>1648.26</v>
      </c>
      <c r="AH320">
        <v>1641.05</v>
      </c>
      <c r="AI320">
        <v>1645.54</v>
      </c>
    </row>
    <row r="321" spans="1:35" x14ac:dyDescent="0.2">
      <c r="A321" s="1">
        <v>36844</v>
      </c>
      <c r="B321">
        <v>1641.52</v>
      </c>
      <c r="C321">
        <v>1643.18</v>
      </c>
      <c r="D321">
        <v>1645</v>
      </c>
      <c r="E321">
        <v>1643.32</v>
      </c>
      <c r="F321">
        <v>1646.37</v>
      </c>
      <c r="G321">
        <v>1645.46</v>
      </c>
      <c r="H321">
        <v>1640.55</v>
      </c>
      <c r="I321">
        <v>1643.33</v>
      </c>
      <c r="J321">
        <v>1642.3</v>
      </c>
      <c r="K321">
        <v>1644.4</v>
      </c>
      <c r="L321">
        <v>1647.19</v>
      </c>
      <c r="M321">
        <v>1646.1</v>
      </c>
      <c r="N321">
        <v>1645.9</v>
      </c>
      <c r="O321">
        <v>1648.55</v>
      </c>
      <c r="P321">
        <v>1646.44</v>
      </c>
      <c r="Q321">
        <v>1647.37</v>
      </c>
      <c r="R321">
        <v>1647.14</v>
      </c>
      <c r="S321">
        <v>1647.45</v>
      </c>
      <c r="T321">
        <v>1646.5</v>
      </c>
      <c r="U321">
        <v>1647.91</v>
      </c>
      <c r="V321">
        <v>1646.86</v>
      </c>
      <c r="W321">
        <v>1644.79</v>
      </c>
      <c r="X321">
        <v>1646.56</v>
      </c>
      <c r="Y321">
        <v>1647.11</v>
      </c>
      <c r="Z321">
        <v>1642.28</v>
      </c>
      <c r="AA321">
        <v>1645.22</v>
      </c>
      <c r="AB321">
        <v>1646.65</v>
      </c>
      <c r="AC321">
        <v>1646.25</v>
      </c>
      <c r="AD321">
        <v>1647.86</v>
      </c>
      <c r="AE321">
        <v>1648.42</v>
      </c>
      <c r="AF321">
        <v>1645.87</v>
      </c>
      <c r="AG321">
        <v>1648.53</v>
      </c>
      <c r="AH321">
        <v>1641.36</v>
      </c>
      <c r="AI321">
        <v>1645.42</v>
      </c>
    </row>
    <row r="322" spans="1:35" x14ac:dyDescent="0.2">
      <c r="A322" s="1">
        <v>36845</v>
      </c>
      <c r="B322">
        <v>1646.12</v>
      </c>
      <c r="C322">
        <v>1641.56</v>
      </c>
      <c r="D322">
        <v>1644.61</v>
      </c>
      <c r="E322">
        <v>1635</v>
      </c>
      <c r="F322">
        <v>1646.82</v>
      </c>
      <c r="G322">
        <v>1641.65</v>
      </c>
      <c r="H322">
        <v>1642.35</v>
      </c>
      <c r="I322">
        <v>1644.74</v>
      </c>
      <c r="J322">
        <v>1643.75</v>
      </c>
      <c r="K322">
        <v>1645.33</v>
      </c>
      <c r="L322">
        <v>1645.2</v>
      </c>
      <c r="M322">
        <v>1645.47</v>
      </c>
      <c r="N322">
        <v>1648.05</v>
      </c>
      <c r="O322">
        <v>1648.07</v>
      </c>
      <c r="P322">
        <v>1644.44</v>
      </c>
      <c r="Q322">
        <v>1645.01</v>
      </c>
      <c r="R322">
        <v>1647.78</v>
      </c>
      <c r="S322">
        <v>1648.15</v>
      </c>
      <c r="T322">
        <v>1645.95</v>
      </c>
      <c r="U322">
        <v>1645.97</v>
      </c>
      <c r="V322">
        <v>1642.46</v>
      </c>
      <c r="W322">
        <v>1645.61</v>
      </c>
      <c r="X322">
        <v>1645.82</v>
      </c>
      <c r="Y322">
        <v>1647.29</v>
      </c>
      <c r="Z322">
        <v>1644.61</v>
      </c>
      <c r="AA322">
        <v>1645.88</v>
      </c>
      <c r="AB322">
        <v>1647.52</v>
      </c>
      <c r="AC322">
        <v>1646.24</v>
      </c>
      <c r="AD322">
        <v>1647.85</v>
      </c>
      <c r="AE322">
        <v>1648.86</v>
      </c>
      <c r="AF322">
        <v>1645.77</v>
      </c>
      <c r="AG322">
        <v>1648.85</v>
      </c>
      <c r="AH322">
        <v>1640</v>
      </c>
      <c r="AI322">
        <v>1645.76</v>
      </c>
    </row>
    <row r="323" spans="1:35" x14ac:dyDescent="0.2">
      <c r="A323" s="1">
        <v>36846</v>
      </c>
      <c r="B323">
        <v>1640.71</v>
      </c>
      <c r="C323">
        <v>1647.03</v>
      </c>
      <c r="D323">
        <v>1647.04</v>
      </c>
      <c r="E323">
        <v>1635</v>
      </c>
      <c r="F323">
        <v>1646.12</v>
      </c>
      <c r="G323">
        <v>1644.11</v>
      </c>
      <c r="H323">
        <v>1642.83</v>
      </c>
      <c r="I323">
        <v>1643.02</v>
      </c>
      <c r="J323">
        <v>1646.69</v>
      </c>
      <c r="K323">
        <v>1647.53</v>
      </c>
      <c r="L323">
        <v>1644.55</v>
      </c>
      <c r="M323">
        <v>1645.44</v>
      </c>
      <c r="N323">
        <v>1647.65</v>
      </c>
      <c r="O323">
        <v>1648.28</v>
      </c>
      <c r="P323">
        <v>1644.05</v>
      </c>
      <c r="Q323">
        <v>1642.6</v>
      </c>
      <c r="R323">
        <v>1646.89</v>
      </c>
      <c r="S323">
        <v>1646.65</v>
      </c>
      <c r="T323">
        <v>1645.6</v>
      </c>
      <c r="U323">
        <v>1646.63</v>
      </c>
      <c r="V323">
        <v>1646.52</v>
      </c>
      <c r="W323">
        <v>1646.57</v>
      </c>
      <c r="X323">
        <v>1645.23</v>
      </c>
      <c r="Y323">
        <v>1648.04</v>
      </c>
      <c r="Z323">
        <v>1645.86</v>
      </c>
      <c r="AA323">
        <v>1646.58</v>
      </c>
      <c r="AB323">
        <v>1647.66</v>
      </c>
      <c r="AC323">
        <v>1647.66</v>
      </c>
      <c r="AD323">
        <v>1647.68</v>
      </c>
      <c r="AE323">
        <v>1649.18</v>
      </c>
      <c r="AF323">
        <v>1646.34</v>
      </c>
      <c r="AG323">
        <v>1648.43</v>
      </c>
      <c r="AH323">
        <v>1640.15</v>
      </c>
      <c r="AI323">
        <v>1646.47</v>
      </c>
    </row>
    <row r="324" spans="1:35" x14ac:dyDescent="0.2">
      <c r="A324" s="1">
        <v>36847</v>
      </c>
      <c r="B324">
        <v>1640</v>
      </c>
      <c r="C324">
        <v>1644.11</v>
      </c>
      <c r="D324">
        <v>1644.67</v>
      </c>
      <c r="E324">
        <v>1635</v>
      </c>
      <c r="F324">
        <v>1645.11</v>
      </c>
      <c r="G324">
        <v>1644.41</v>
      </c>
      <c r="H324">
        <v>1643.11</v>
      </c>
      <c r="I324">
        <v>1644.7</v>
      </c>
      <c r="J324">
        <v>1642.07</v>
      </c>
      <c r="K324">
        <v>1648.5</v>
      </c>
      <c r="L324">
        <v>1644.58</v>
      </c>
      <c r="M324">
        <v>1645.81</v>
      </c>
      <c r="N324">
        <v>1645.8</v>
      </c>
      <c r="O324">
        <v>1648</v>
      </c>
      <c r="P324">
        <v>1644.87</v>
      </c>
      <c r="Q324">
        <v>1645.15</v>
      </c>
      <c r="R324">
        <v>1646.86</v>
      </c>
      <c r="S324">
        <v>1646.1</v>
      </c>
      <c r="T324">
        <v>1649.06</v>
      </c>
      <c r="U324">
        <v>1647.8</v>
      </c>
      <c r="V324">
        <v>1648.38</v>
      </c>
      <c r="W324">
        <v>1647.76</v>
      </c>
      <c r="X324">
        <v>1643.86</v>
      </c>
      <c r="Y324">
        <v>1645.27</v>
      </c>
      <c r="Z324">
        <v>1641.91</v>
      </c>
      <c r="AA324">
        <v>1644.87</v>
      </c>
      <c r="AB324">
        <v>1648.41</v>
      </c>
      <c r="AC324">
        <v>1648.75</v>
      </c>
      <c r="AD324">
        <v>1647.79</v>
      </c>
      <c r="AE324">
        <v>1645.32</v>
      </c>
      <c r="AF324">
        <v>1646.27</v>
      </c>
      <c r="AG324">
        <v>1648.72</v>
      </c>
      <c r="AH324">
        <v>1639.2</v>
      </c>
      <c r="AI324">
        <v>1646.08</v>
      </c>
    </row>
    <row r="325" spans="1:35" x14ac:dyDescent="0.2">
      <c r="A325" s="1">
        <v>36848</v>
      </c>
      <c r="B325">
        <v>1640</v>
      </c>
      <c r="C325">
        <v>1646.86</v>
      </c>
      <c r="D325">
        <v>1645.3</v>
      </c>
      <c r="E325">
        <v>1644.83</v>
      </c>
      <c r="F325">
        <v>1644.7</v>
      </c>
      <c r="G325">
        <v>1643.82</v>
      </c>
      <c r="H325">
        <v>1642.96</v>
      </c>
      <c r="I325">
        <v>1645.94</v>
      </c>
      <c r="J325">
        <v>1643.84</v>
      </c>
      <c r="K325">
        <v>1648.44</v>
      </c>
      <c r="L325">
        <v>1647.63</v>
      </c>
      <c r="M325">
        <v>1646.04</v>
      </c>
      <c r="N325">
        <v>1647.35</v>
      </c>
      <c r="O325">
        <v>1648.25</v>
      </c>
      <c r="P325">
        <v>1646.08</v>
      </c>
      <c r="Q325">
        <v>1647.67</v>
      </c>
      <c r="R325">
        <v>1647.71</v>
      </c>
      <c r="S325">
        <v>1647.3</v>
      </c>
      <c r="T325">
        <v>1647.73</v>
      </c>
      <c r="U325">
        <v>1648.87</v>
      </c>
      <c r="V325">
        <v>1646.48</v>
      </c>
      <c r="W325">
        <v>1648.56</v>
      </c>
      <c r="X325">
        <v>1645.12</v>
      </c>
      <c r="Y325">
        <v>1645.62</v>
      </c>
      <c r="Z325">
        <v>1645.66</v>
      </c>
      <c r="AA325">
        <v>1647.35</v>
      </c>
      <c r="AB325">
        <v>1648.19</v>
      </c>
      <c r="AC325">
        <v>1649.05</v>
      </c>
      <c r="AD325">
        <v>1647.92</v>
      </c>
      <c r="AE325">
        <v>1646.56</v>
      </c>
      <c r="AF325">
        <v>1645.95</v>
      </c>
      <c r="AG325">
        <v>1648.91</v>
      </c>
      <c r="AH325">
        <v>1635</v>
      </c>
      <c r="AI325">
        <v>1647.93</v>
      </c>
    </row>
    <row r="326" spans="1:35" x14ac:dyDescent="0.2">
      <c r="A326" s="1">
        <v>36849</v>
      </c>
      <c r="B326">
        <v>1640</v>
      </c>
      <c r="C326">
        <v>1644.14</v>
      </c>
      <c r="D326">
        <v>1641.4</v>
      </c>
      <c r="E326">
        <v>1645.8</v>
      </c>
      <c r="F326">
        <v>1643.39</v>
      </c>
      <c r="G326">
        <v>1643.35</v>
      </c>
      <c r="H326">
        <v>1642.52</v>
      </c>
      <c r="I326">
        <v>1644.04</v>
      </c>
      <c r="J326">
        <v>1644.57</v>
      </c>
      <c r="K326">
        <v>1648.72</v>
      </c>
      <c r="L326">
        <v>1649.38</v>
      </c>
      <c r="M326">
        <v>1646</v>
      </c>
      <c r="N326">
        <v>1647.45</v>
      </c>
      <c r="O326">
        <v>1648.3</v>
      </c>
      <c r="P326">
        <v>1647.26</v>
      </c>
      <c r="Q326">
        <v>1648.18</v>
      </c>
      <c r="R326">
        <v>1647.1</v>
      </c>
      <c r="S326">
        <v>1646</v>
      </c>
      <c r="T326">
        <v>1648.21</v>
      </c>
      <c r="U326">
        <v>1648.49</v>
      </c>
      <c r="V326">
        <v>1646.1</v>
      </c>
      <c r="W326">
        <v>1648.36</v>
      </c>
      <c r="X326">
        <v>1646.61</v>
      </c>
      <c r="Y326">
        <v>1645.73</v>
      </c>
      <c r="Z326">
        <v>1646.41</v>
      </c>
      <c r="AA326">
        <v>1647.52</v>
      </c>
      <c r="AB326">
        <v>1646.62</v>
      </c>
      <c r="AC326">
        <v>1648.74</v>
      </c>
      <c r="AD326">
        <v>1647.42</v>
      </c>
      <c r="AE326">
        <v>1646.46</v>
      </c>
      <c r="AF326">
        <v>1644.31</v>
      </c>
      <c r="AG326">
        <v>1648.77</v>
      </c>
      <c r="AH326">
        <v>1635</v>
      </c>
      <c r="AI326">
        <v>1648.54</v>
      </c>
    </row>
    <row r="327" spans="1:35" x14ac:dyDescent="0.2">
      <c r="A327" s="1">
        <v>36850</v>
      </c>
      <c r="B327">
        <v>1640</v>
      </c>
      <c r="C327">
        <v>1642.44</v>
      </c>
      <c r="D327">
        <v>1643.25</v>
      </c>
      <c r="E327">
        <v>1643.45</v>
      </c>
      <c r="F327">
        <v>1642.39</v>
      </c>
      <c r="G327">
        <v>1642.84</v>
      </c>
      <c r="H327">
        <v>1642.03</v>
      </c>
      <c r="I327">
        <v>1647.06</v>
      </c>
      <c r="J327">
        <v>1643.69</v>
      </c>
      <c r="K327">
        <v>1647.57</v>
      </c>
      <c r="L327">
        <v>1647.3</v>
      </c>
      <c r="M327">
        <v>1643.37</v>
      </c>
      <c r="N327">
        <v>1647.16</v>
      </c>
      <c r="O327">
        <v>1646.5</v>
      </c>
      <c r="P327">
        <v>1646.82</v>
      </c>
      <c r="Q327">
        <v>1647.6</v>
      </c>
      <c r="R327">
        <v>1648.76</v>
      </c>
      <c r="S327">
        <v>1646.6</v>
      </c>
      <c r="T327">
        <v>1646.74</v>
      </c>
      <c r="U327">
        <v>1646.41</v>
      </c>
      <c r="V327">
        <v>1646.99</v>
      </c>
      <c r="W327">
        <v>1644.82</v>
      </c>
      <c r="X327">
        <v>1648.04</v>
      </c>
      <c r="Y327">
        <v>1646.95</v>
      </c>
      <c r="Z327">
        <v>1647.03</v>
      </c>
      <c r="AA327">
        <v>1646.41</v>
      </c>
      <c r="AB327">
        <v>1644.69</v>
      </c>
      <c r="AC327">
        <v>1648.57</v>
      </c>
      <c r="AD327">
        <v>1648.21</v>
      </c>
      <c r="AE327">
        <v>1646.54</v>
      </c>
      <c r="AF327">
        <v>1645.75</v>
      </c>
      <c r="AG327">
        <v>1648.53</v>
      </c>
      <c r="AH327">
        <v>1639.39</v>
      </c>
      <c r="AI327">
        <v>1649.02</v>
      </c>
    </row>
    <row r="328" spans="1:35" x14ac:dyDescent="0.2">
      <c r="A328" s="1">
        <v>36851</v>
      </c>
      <c r="B328">
        <v>1640</v>
      </c>
      <c r="C328">
        <v>1640</v>
      </c>
      <c r="D328">
        <v>1645.75</v>
      </c>
      <c r="E328">
        <v>1645.24</v>
      </c>
      <c r="F328">
        <v>1641.14</v>
      </c>
      <c r="G328">
        <v>1641.04</v>
      </c>
      <c r="H328">
        <v>1643.76</v>
      </c>
      <c r="I328">
        <v>1646.37</v>
      </c>
      <c r="J328">
        <v>1643.63</v>
      </c>
      <c r="K328">
        <v>1647.9</v>
      </c>
      <c r="L328">
        <v>1645.28</v>
      </c>
      <c r="M328">
        <v>1642.58</v>
      </c>
      <c r="N328">
        <v>1647.47</v>
      </c>
      <c r="O328">
        <v>1647.5</v>
      </c>
      <c r="P328">
        <v>1645.44</v>
      </c>
      <c r="Q328">
        <v>1647.07</v>
      </c>
      <c r="R328">
        <v>1648</v>
      </c>
      <c r="S328">
        <v>1647.33</v>
      </c>
      <c r="T328">
        <v>1648.16</v>
      </c>
      <c r="U328">
        <v>1649.24</v>
      </c>
      <c r="V328">
        <v>1649.53</v>
      </c>
      <c r="W328">
        <v>1644.45</v>
      </c>
      <c r="X328">
        <v>1648.56</v>
      </c>
      <c r="Y328">
        <v>1647.28</v>
      </c>
      <c r="Z328">
        <v>1647.84</v>
      </c>
      <c r="AA328">
        <v>1646.15</v>
      </c>
      <c r="AB328">
        <v>1644.34</v>
      </c>
      <c r="AC328">
        <v>1648.47</v>
      </c>
      <c r="AD328">
        <v>1648.47</v>
      </c>
      <c r="AE328">
        <v>1648.44</v>
      </c>
      <c r="AF328">
        <v>1644.02</v>
      </c>
      <c r="AG328">
        <v>1648.73</v>
      </c>
      <c r="AH328">
        <v>1640.49</v>
      </c>
      <c r="AI328">
        <v>1648.77</v>
      </c>
    </row>
    <row r="329" spans="1:35" x14ac:dyDescent="0.2">
      <c r="A329" s="1">
        <v>36852</v>
      </c>
      <c r="B329">
        <v>1641.01</v>
      </c>
      <c r="C329">
        <v>1642.5</v>
      </c>
      <c r="D329">
        <v>1646.62</v>
      </c>
      <c r="E329">
        <v>1644.9</v>
      </c>
      <c r="F329">
        <v>1646.39</v>
      </c>
      <c r="G329">
        <v>1640.93</v>
      </c>
      <c r="H329">
        <v>1643.29</v>
      </c>
      <c r="I329">
        <v>1643.02</v>
      </c>
      <c r="J329">
        <v>1643.28</v>
      </c>
      <c r="K329">
        <v>1646.51</v>
      </c>
      <c r="L329">
        <v>1644.35</v>
      </c>
      <c r="M329">
        <v>1647.47</v>
      </c>
      <c r="N329">
        <v>1646.17</v>
      </c>
      <c r="O329">
        <v>1646</v>
      </c>
      <c r="P329">
        <v>1640.1</v>
      </c>
      <c r="Q329">
        <v>1644.05</v>
      </c>
      <c r="R329">
        <v>1646.9</v>
      </c>
      <c r="S329">
        <v>1647.22</v>
      </c>
      <c r="T329">
        <v>1646.73</v>
      </c>
      <c r="U329">
        <v>1646.96</v>
      </c>
      <c r="V329">
        <v>1648.42</v>
      </c>
      <c r="W329">
        <v>1643.66</v>
      </c>
      <c r="X329">
        <v>1643.42</v>
      </c>
      <c r="Y329">
        <v>1647.41</v>
      </c>
      <c r="Z329">
        <v>1647.78</v>
      </c>
      <c r="AA329">
        <v>1645.85</v>
      </c>
      <c r="AB329">
        <v>1644.96</v>
      </c>
      <c r="AC329">
        <v>1648.4</v>
      </c>
      <c r="AD329">
        <v>1647.41</v>
      </c>
      <c r="AE329">
        <v>1648.39</v>
      </c>
      <c r="AF329">
        <v>1642.88</v>
      </c>
      <c r="AG329">
        <v>1648.49</v>
      </c>
      <c r="AH329">
        <v>1640.7</v>
      </c>
      <c r="AI329">
        <v>1648.8</v>
      </c>
    </row>
    <row r="330" spans="1:35" x14ac:dyDescent="0.2">
      <c r="A330" s="1">
        <v>36853</v>
      </c>
      <c r="B330">
        <v>1643.81</v>
      </c>
      <c r="C330">
        <v>1640.86</v>
      </c>
      <c r="D330">
        <v>1644.05</v>
      </c>
      <c r="E330">
        <v>1644.22</v>
      </c>
      <c r="F330">
        <v>1644.99</v>
      </c>
      <c r="G330">
        <v>1642.03</v>
      </c>
      <c r="H330">
        <v>1642.74</v>
      </c>
      <c r="I330">
        <v>1644.08</v>
      </c>
      <c r="J330">
        <v>1643.41</v>
      </c>
      <c r="K330">
        <v>1646.34</v>
      </c>
      <c r="L330">
        <v>1645.05</v>
      </c>
      <c r="M330">
        <v>1643.12</v>
      </c>
      <c r="N330">
        <v>1646.35</v>
      </c>
      <c r="O330">
        <v>1644.8</v>
      </c>
      <c r="P330">
        <v>1635</v>
      </c>
      <c r="Q330">
        <v>1645.4</v>
      </c>
      <c r="R330">
        <v>1645.45</v>
      </c>
      <c r="S330">
        <v>1647.83</v>
      </c>
      <c r="T330">
        <v>1647.39</v>
      </c>
      <c r="U330">
        <v>1647.9</v>
      </c>
      <c r="V330">
        <v>1648.27</v>
      </c>
      <c r="W330">
        <v>1643.91</v>
      </c>
      <c r="X330">
        <v>1644.13</v>
      </c>
      <c r="Y330">
        <v>1645.28</v>
      </c>
      <c r="Z330">
        <v>1644.38</v>
      </c>
      <c r="AA330">
        <v>1646.44</v>
      </c>
      <c r="AB330">
        <v>1646.33</v>
      </c>
      <c r="AC330">
        <v>1648.99</v>
      </c>
      <c r="AD330">
        <v>1647.94</v>
      </c>
      <c r="AE330">
        <v>1648.71</v>
      </c>
      <c r="AF330">
        <v>1645.39</v>
      </c>
      <c r="AG330">
        <v>1648.65</v>
      </c>
      <c r="AH330">
        <v>1640.17</v>
      </c>
      <c r="AI330">
        <v>1649.21</v>
      </c>
    </row>
    <row r="331" spans="1:35" x14ac:dyDescent="0.2">
      <c r="A331" s="1">
        <v>36854</v>
      </c>
      <c r="B331">
        <v>1642.69</v>
      </c>
      <c r="C331">
        <v>1640.14</v>
      </c>
      <c r="D331">
        <v>1643.71</v>
      </c>
      <c r="E331">
        <v>1644.26</v>
      </c>
      <c r="F331">
        <v>1644.86</v>
      </c>
      <c r="G331">
        <v>1642.1</v>
      </c>
      <c r="H331">
        <v>1642.28</v>
      </c>
      <c r="I331">
        <v>1645.47</v>
      </c>
      <c r="J331">
        <v>1644.83</v>
      </c>
      <c r="K331">
        <v>1648.26</v>
      </c>
      <c r="L331">
        <v>1644.55</v>
      </c>
      <c r="M331">
        <v>1643.47</v>
      </c>
      <c r="N331">
        <v>1646.12</v>
      </c>
      <c r="O331">
        <v>1644</v>
      </c>
      <c r="P331">
        <v>1642.4</v>
      </c>
      <c r="Q331">
        <v>1646.72</v>
      </c>
      <c r="R331">
        <v>1646</v>
      </c>
      <c r="S331">
        <v>1648.35</v>
      </c>
      <c r="T331">
        <v>1647.9</v>
      </c>
      <c r="U331">
        <v>1649.03</v>
      </c>
      <c r="V331">
        <v>1649.03</v>
      </c>
      <c r="W331">
        <v>1646.21</v>
      </c>
      <c r="X331">
        <v>1645.2</v>
      </c>
      <c r="Y331">
        <v>1645.14</v>
      </c>
      <c r="Z331">
        <v>1645.38</v>
      </c>
      <c r="AA331">
        <v>1647.25</v>
      </c>
      <c r="AB331">
        <v>1647.18</v>
      </c>
      <c r="AC331">
        <v>1648.72</v>
      </c>
      <c r="AD331">
        <v>1648.25</v>
      </c>
      <c r="AE331">
        <v>1647.91</v>
      </c>
      <c r="AF331">
        <v>1646.12</v>
      </c>
      <c r="AG331">
        <v>1648.82</v>
      </c>
      <c r="AH331">
        <v>1639.99</v>
      </c>
      <c r="AI331">
        <v>1648.64</v>
      </c>
    </row>
    <row r="332" spans="1:35" x14ac:dyDescent="0.2">
      <c r="A332" s="1">
        <v>36855</v>
      </c>
      <c r="B332">
        <v>1640.95</v>
      </c>
      <c r="C332">
        <v>1644.17</v>
      </c>
      <c r="D332">
        <v>1644.19</v>
      </c>
      <c r="E332">
        <v>1647.75</v>
      </c>
      <c r="F332">
        <v>1644.64</v>
      </c>
      <c r="G332">
        <v>1644</v>
      </c>
      <c r="H332">
        <v>1640.35</v>
      </c>
      <c r="I332">
        <v>1645.32</v>
      </c>
      <c r="J332">
        <v>1643.62</v>
      </c>
      <c r="K332">
        <v>1646.95</v>
      </c>
      <c r="L332">
        <v>1646.65</v>
      </c>
      <c r="M332">
        <v>1645.85</v>
      </c>
      <c r="N332">
        <v>1645.28</v>
      </c>
      <c r="O332">
        <v>1644.05</v>
      </c>
      <c r="P332">
        <v>1646.79</v>
      </c>
      <c r="Q332">
        <v>1647.3</v>
      </c>
      <c r="R332">
        <v>1646.55</v>
      </c>
      <c r="S332">
        <v>1647.82</v>
      </c>
      <c r="T332">
        <v>1648.67</v>
      </c>
      <c r="U332">
        <v>1647.49</v>
      </c>
      <c r="V332">
        <v>1647.4</v>
      </c>
      <c r="W332">
        <v>1643.02</v>
      </c>
      <c r="X332">
        <v>1645.45</v>
      </c>
      <c r="Y332">
        <v>1644.88</v>
      </c>
      <c r="Z332">
        <v>1646.69</v>
      </c>
      <c r="AA332">
        <v>1647.81</v>
      </c>
      <c r="AB332">
        <v>1646.22</v>
      </c>
      <c r="AC332">
        <v>1647.62</v>
      </c>
      <c r="AD332">
        <v>1648.4</v>
      </c>
      <c r="AE332">
        <v>1648.02</v>
      </c>
      <c r="AF332">
        <v>1645.11</v>
      </c>
      <c r="AG332">
        <v>1647.94</v>
      </c>
      <c r="AH332">
        <v>1640.03</v>
      </c>
      <c r="AI332">
        <v>1646.38</v>
      </c>
    </row>
    <row r="333" spans="1:35" x14ac:dyDescent="0.2">
      <c r="A333" s="1">
        <v>36856</v>
      </c>
      <c r="B333">
        <v>1641.83</v>
      </c>
      <c r="C333">
        <v>1644.7</v>
      </c>
      <c r="D333">
        <v>1644.2</v>
      </c>
      <c r="E333">
        <v>1646.78</v>
      </c>
      <c r="F333">
        <v>1644.41</v>
      </c>
      <c r="G333">
        <v>1644.06</v>
      </c>
      <c r="H333">
        <v>1640</v>
      </c>
      <c r="I333">
        <v>1644.05</v>
      </c>
      <c r="J333">
        <v>1640.5</v>
      </c>
      <c r="K333">
        <v>1645.78</v>
      </c>
      <c r="L333">
        <v>1647.3</v>
      </c>
      <c r="M333">
        <v>1647.73</v>
      </c>
      <c r="N333">
        <v>1645.91</v>
      </c>
      <c r="O333">
        <v>1644.15</v>
      </c>
      <c r="P333">
        <v>1646.7</v>
      </c>
      <c r="Q333">
        <v>1647.46</v>
      </c>
      <c r="R333">
        <v>1647.35</v>
      </c>
      <c r="S333">
        <v>1647.62</v>
      </c>
      <c r="T333">
        <v>1649.28</v>
      </c>
      <c r="U333">
        <v>1648.22</v>
      </c>
      <c r="V333">
        <v>1646.11</v>
      </c>
      <c r="W333">
        <v>1648.47</v>
      </c>
      <c r="X333">
        <v>1645.22</v>
      </c>
      <c r="Y333">
        <v>1644.64</v>
      </c>
      <c r="Z333">
        <v>1644.75</v>
      </c>
      <c r="AA333">
        <v>1647.01</v>
      </c>
      <c r="AB333">
        <v>1646.39</v>
      </c>
      <c r="AC333">
        <v>1647.66</v>
      </c>
      <c r="AD333">
        <v>1648.06</v>
      </c>
      <c r="AE333">
        <v>1646.1</v>
      </c>
      <c r="AF333">
        <v>1645.74</v>
      </c>
      <c r="AG333">
        <v>1646.83</v>
      </c>
      <c r="AH333">
        <v>1640.15</v>
      </c>
      <c r="AI333">
        <v>1648.37</v>
      </c>
    </row>
    <row r="334" spans="1:35" x14ac:dyDescent="0.2">
      <c r="A334" s="1">
        <v>36857</v>
      </c>
      <c r="B334">
        <v>1647.04</v>
      </c>
      <c r="C334">
        <v>1643.97</v>
      </c>
      <c r="D334">
        <v>1645.66</v>
      </c>
      <c r="E334">
        <v>1646.54</v>
      </c>
      <c r="F334">
        <v>1645.4</v>
      </c>
      <c r="G334">
        <v>1644.58</v>
      </c>
      <c r="H334">
        <v>1640</v>
      </c>
      <c r="I334">
        <v>1645.26</v>
      </c>
      <c r="J334">
        <v>1644.98</v>
      </c>
      <c r="K334">
        <v>1645.78</v>
      </c>
      <c r="L334">
        <v>1648.6</v>
      </c>
      <c r="M334">
        <v>1647.1</v>
      </c>
      <c r="N334">
        <v>1647.4</v>
      </c>
      <c r="O334">
        <v>1646.05</v>
      </c>
      <c r="P334">
        <v>1645.3</v>
      </c>
      <c r="Q334">
        <v>1647.28</v>
      </c>
      <c r="R334">
        <v>1647.8</v>
      </c>
      <c r="S334">
        <v>1648.18</v>
      </c>
      <c r="T334">
        <v>1647.26</v>
      </c>
      <c r="U334">
        <v>1648.72</v>
      </c>
      <c r="V334">
        <v>1647.33</v>
      </c>
      <c r="W334">
        <v>1643.83</v>
      </c>
      <c r="X334">
        <v>1646.32</v>
      </c>
      <c r="Y334">
        <v>1646.44</v>
      </c>
      <c r="Z334">
        <v>1645.6</v>
      </c>
      <c r="AA334">
        <v>1646.77</v>
      </c>
      <c r="AB334">
        <v>1646.86</v>
      </c>
      <c r="AC334">
        <v>1647.64</v>
      </c>
      <c r="AD334">
        <v>1648.8</v>
      </c>
      <c r="AE334">
        <v>1644.08</v>
      </c>
      <c r="AF334">
        <v>1644.68</v>
      </c>
      <c r="AG334">
        <v>1648.52</v>
      </c>
      <c r="AH334">
        <v>1640.22</v>
      </c>
      <c r="AI334">
        <v>1648.51</v>
      </c>
    </row>
    <row r="335" spans="1:35" x14ac:dyDescent="0.2">
      <c r="A335" s="1">
        <v>36858</v>
      </c>
      <c r="B335">
        <v>1646.6</v>
      </c>
      <c r="C335">
        <v>1645.77</v>
      </c>
      <c r="D335">
        <v>1643.2</v>
      </c>
      <c r="E335">
        <v>1646.13</v>
      </c>
      <c r="F335">
        <v>1645</v>
      </c>
      <c r="G335">
        <v>1644.58</v>
      </c>
      <c r="H335">
        <v>1640</v>
      </c>
      <c r="I335">
        <v>1644.1</v>
      </c>
      <c r="J335">
        <v>1645.55</v>
      </c>
      <c r="K335">
        <v>1647.5</v>
      </c>
      <c r="L335">
        <v>1648.65</v>
      </c>
      <c r="M335">
        <v>1646.13</v>
      </c>
      <c r="N335">
        <v>1645.46</v>
      </c>
      <c r="O335">
        <v>1648.8</v>
      </c>
      <c r="P335">
        <v>1648.27</v>
      </c>
      <c r="Q335">
        <v>1649.05</v>
      </c>
      <c r="R335">
        <v>1648.5</v>
      </c>
      <c r="S335">
        <v>1647.07</v>
      </c>
      <c r="T335">
        <v>1647.88</v>
      </c>
      <c r="U335">
        <v>1646.59</v>
      </c>
      <c r="V335">
        <v>1647.04</v>
      </c>
      <c r="W335">
        <v>1644.66</v>
      </c>
      <c r="X335">
        <v>1648.3</v>
      </c>
      <c r="Y335">
        <v>1646.81</v>
      </c>
      <c r="Z335">
        <v>1645.51</v>
      </c>
      <c r="AA335">
        <v>1647.03</v>
      </c>
      <c r="AB335">
        <v>1647.24</v>
      </c>
      <c r="AC335">
        <v>1647.6</v>
      </c>
      <c r="AD335">
        <v>1648.35</v>
      </c>
      <c r="AE335">
        <v>1647.02</v>
      </c>
      <c r="AF335">
        <v>1645.72</v>
      </c>
      <c r="AG335">
        <v>1648.41</v>
      </c>
      <c r="AH335">
        <v>1640.27</v>
      </c>
      <c r="AI335">
        <v>1648.65</v>
      </c>
    </row>
    <row r="336" spans="1:35" x14ac:dyDescent="0.2">
      <c r="A336" s="1">
        <v>36859</v>
      </c>
      <c r="B336">
        <v>1642.04</v>
      </c>
      <c r="C336">
        <v>1642.48</v>
      </c>
      <c r="D336">
        <v>1642.94</v>
      </c>
      <c r="E336">
        <v>1645.14</v>
      </c>
      <c r="F336">
        <v>1645.39</v>
      </c>
      <c r="G336">
        <v>1644.75</v>
      </c>
      <c r="H336">
        <v>1640</v>
      </c>
      <c r="I336">
        <v>1643.92</v>
      </c>
      <c r="J336">
        <v>1642.2</v>
      </c>
      <c r="K336">
        <v>1646.55</v>
      </c>
      <c r="L336">
        <v>1647.92</v>
      </c>
      <c r="M336">
        <v>1644.64</v>
      </c>
      <c r="N336">
        <v>1647.04</v>
      </c>
      <c r="O336">
        <v>1648.05</v>
      </c>
      <c r="P336">
        <v>1648.77</v>
      </c>
      <c r="Q336">
        <v>1649.05</v>
      </c>
      <c r="R336">
        <v>1648.55</v>
      </c>
      <c r="S336">
        <v>1646.91</v>
      </c>
      <c r="T336">
        <v>1648.5</v>
      </c>
      <c r="U336">
        <v>1647.31</v>
      </c>
      <c r="V336">
        <v>1645.06</v>
      </c>
      <c r="W336">
        <v>1645.7</v>
      </c>
      <c r="X336">
        <v>1644.52</v>
      </c>
      <c r="Y336">
        <v>1647.71</v>
      </c>
      <c r="Z336">
        <v>1644.13</v>
      </c>
      <c r="AA336">
        <v>1647.31</v>
      </c>
      <c r="AB336">
        <v>1647.94</v>
      </c>
      <c r="AC336">
        <v>1647.54</v>
      </c>
      <c r="AD336">
        <v>1648.56</v>
      </c>
      <c r="AE336">
        <v>1646.62</v>
      </c>
      <c r="AF336">
        <v>1645.62</v>
      </c>
      <c r="AG336">
        <v>1649.05</v>
      </c>
      <c r="AH336">
        <v>1640.34</v>
      </c>
      <c r="AI336">
        <v>1648.77</v>
      </c>
    </row>
    <row r="337" spans="1:35" x14ac:dyDescent="0.2">
      <c r="A337" s="1">
        <v>36860</v>
      </c>
      <c r="B337">
        <v>1641.26</v>
      </c>
      <c r="C337">
        <v>1642.78</v>
      </c>
      <c r="D337">
        <v>1643.68</v>
      </c>
      <c r="E337">
        <v>1645.14</v>
      </c>
      <c r="F337">
        <v>1645.02</v>
      </c>
      <c r="G337">
        <v>1644.2</v>
      </c>
      <c r="H337">
        <v>1640</v>
      </c>
      <c r="I337">
        <v>1646.28</v>
      </c>
      <c r="J337">
        <v>1643.91</v>
      </c>
      <c r="K337">
        <v>1648.41</v>
      </c>
      <c r="L337">
        <v>1648.5</v>
      </c>
      <c r="M337">
        <v>1645.12</v>
      </c>
      <c r="N337">
        <v>1647.21</v>
      </c>
      <c r="O337">
        <v>1647.95</v>
      </c>
      <c r="P337">
        <v>1647.68</v>
      </c>
      <c r="Q337">
        <v>1648.55</v>
      </c>
      <c r="R337">
        <v>1646.7</v>
      </c>
      <c r="S337">
        <v>1646.99</v>
      </c>
      <c r="T337">
        <v>1647.77</v>
      </c>
      <c r="U337">
        <v>1647.6</v>
      </c>
      <c r="V337">
        <v>1643.81</v>
      </c>
      <c r="W337">
        <v>1646.58</v>
      </c>
      <c r="X337">
        <v>1644.78</v>
      </c>
      <c r="Y337">
        <v>1647.96</v>
      </c>
      <c r="Z337">
        <v>1643.99</v>
      </c>
      <c r="AA337">
        <v>1645.2</v>
      </c>
      <c r="AB337">
        <v>1648.71</v>
      </c>
      <c r="AC337">
        <v>1647.95</v>
      </c>
      <c r="AD337">
        <v>1648.64</v>
      </c>
      <c r="AE337">
        <v>1647.9</v>
      </c>
      <c r="AF337">
        <v>1645.54</v>
      </c>
      <c r="AG337">
        <v>1646.46</v>
      </c>
      <c r="AH337">
        <v>1640.4</v>
      </c>
      <c r="AI337">
        <v>1646.91</v>
      </c>
    </row>
    <row r="338" spans="1:35" x14ac:dyDescent="0.2">
      <c r="A338" s="1">
        <v>36861</v>
      </c>
      <c r="B338">
        <v>1642.34</v>
      </c>
      <c r="C338">
        <v>1643.34</v>
      </c>
      <c r="D338">
        <v>1644.98</v>
      </c>
      <c r="E338">
        <v>1644.27</v>
      </c>
      <c r="F338">
        <v>1644.74</v>
      </c>
      <c r="G338">
        <v>1644.9</v>
      </c>
      <c r="H338">
        <v>1640</v>
      </c>
      <c r="I338">
        <v>1645.48</v>
      </c>
      <c r="J338">
        <v>1641.4</v>
      </c>
      <c r="K338">
        <v>1648.24</v>
      </c>
      <c r="L338">
        <v>1649.04</v>
      </c>
      <c r="M338">
        <v>1644.45</v>
      </c>
      <c r="N338">
        <v>1647.92</v>
      </c>
      <c r="O338">
        <v>1647.55</v>
      </c>
      <c r="P338">
        <v>1646.4</v>
      </c>
      <c r="Q338">
        <v>1647.27</v>
      </c>
      <c r="R338">
        <v>1645.4</v>
      </c>
      <c r="S338">
        <v>1647</v>
      </c>
      <c r="T338">
        <v>1648.22</v>
      </c>
      <c r="U338">
        <v>1647.58</v>
      </c>
      <c r="V338">
        <v>1644.44</v>
      </c>
      <c r="W338">
        <v>1645.68</v>
      </c>
      <c r="X338">
        <v>1645.36</v>
      </c>
      <c r="Y338">
        <v>1646.86</v>
      </c>
      <c r="Z338">
        <v>1644.5</v>
      </c>
      <c r="AA338">
        <v>1643.83</v>
      </c>
      <c r="AB338">
        <v>1646.05</v>
      </c>
      <c r="AC338">
        <v>1649.16</v>
      </c>
      <c r="AD338">
        <v>1648.7</v>
      </c>
      <c r="AE338">
        <v>1647.22</v>
      </c>
      <c r="AF338">
        <v>1644.04</v>
      </c>
      <c r="AG338">
        <v>1647.55</v>
      </c>
      <c r="AH338">
        <v>1640.46</v>
      </c>
      <c r="AI338">
        <v>1647.26</v>
      </c>
    </row>
    <row r="339" spans="1:35" x14ac:dyDescent="0.2">
      <c r="A339" s="1">
        <v>36862</v>
      </c>
      <c r="B339">
        <v>1642.55</v>
      </c>
      <c r="C339">
        <v>1642.79</v>
      </c>
      <c r="D339">
        <v>1646.22</v>
      </c>
      <c r="E339">
        <v>1644.96</v>
      </c>
      <c r="F339">
        <v>1646.2</v>
      </c>
      <c r="G339">
        <v>1644.12</v>
      </c>
      <c r="H339">
        <v>1640</v>
      </c>
      <c r="I339">
        <v>1645.55</v>
      </c>
      <c r="J339">
        <v>1645.2</v>
      </c>
      <c r="K339">
        <v>1648.3</v>
      </c>
      <c r="L339">
        <v>1648.14</v>
      </c>
      <c r="M339">
        <v>1645</v>
      </c>
      <c r="N339">
        <v>1647.14</v>
      </c>
      <c r="O339">
        <v>1646.39</v>
      </c>
      <c r="P339">
        <v>1647.15</v>
      </c>
      <c r="Q339">
        <v>1645.82</v>
      </c>
      <c r="R339">
        <v>1646.7</v>
      </c>
      <c r="S339">
        <v>1647.5</v>
      </c>
      <c r="T339">
        <v>1649.01</v>
      </c>
      <c r="U339">
        <v>1647.44</v>
      </c>
      <c r="V339">
        <v>1643.1</v>
      </c>
      <c r="W339">
        <v>1642.37</v>
      </c>
      <c r="X339">
        <v>1643.57</v>
      </c>
      <c r="Y339">
        <v>1646.46</v>
      </c>
      <c r="Z339">
        <v>1644.82</v>
      </c>
      <c r="AA339">
        <v>1647.37</v>
      </c>
      <c r="AB339">
        <v>1647.08</v>
      </c>
      <c r="AC339">
        <v>1649.5</v>
      </c>
      <c r="AD339">
        <v>1648.15</v>
      </c>
      <c r="AE339">
        <v>1647.04</v>
      </c>
      <c r="AF339">
        <v>1645.84</v>
      </c>
      <c r="AG339">
        <v>1649.34</v>
      </c>
      <c r="AH339">
        <v>1640.54</v>
      </c>
      <c r="AI339">
        <v>1648.49</v>
      </c>
    </row>
    <row r="340" spans="1:35" x14ac:dyDescent="0.2">
      <c r="A340" s="1">
        <v>36863</v>
      </c>
      <c r="B340">
        <v>1644.92</v>
      </c>
      <c r="C340">
        <v>1645</v>
      </c>
      <c r="D340">
        <v>1643.88</v>
      </c>
      <c r="E340">
        <v>1644.37</v>
      </c>
      <c r="F340">
        <v>1645.78</v>
      </c>
      <c r="G340">
        <v>1642.9</v>
      </c>
      <c r="H340">
        <v>1640</v>
      </c>
      <c r="I340">
        <v>1642.7</v>
      </c>
      <c r="J340">
        <v>1642.27</v>
      </c>
      <c r="K340">
        <v>1648.32</v>
      </c>
      <c r="L340">
        <v>1646.77</v>
      </c>
      <c r="M340">
        <v>1645.5</v>
      </c>
      <c r="N340">
        <v>1645.1</v>
      </c>
      <c r="O340">
        <v>1645.1</v>
      </c>
      <c r="P340">
        <v>1648.3</v>
      </c>
      <c r="Q340">
        <v>1645.05</v>
      </c>
      <c r="R340">
        <v>1648.15</v>
      </c>
      <c r="S340">
        <v>1649.17</v>
      </c>
      <c r="T340">
        <v>1648.55</v>
      </c>
      <c r="U340">
        <v>1647.38</v>
      </c>
      <c r="V340">
        <v>1646.51</v>
      </c>
      <c r="W340">
        <v>1647.45</v>
      </c>
      <c r="X340">
        <v>1643.75</v>
      </c>
      <c r="Y340">
        <v>1643.96</v>
      </c>
      <c r="Z340">
        <v>1646.63</v>
      </c>
      <c r="AA340">
        <v>1646.89</v>
      </c>
      <c r="AB340">
        <v>1648.07</v>
      </c>
      <c r="AC340">
        <v>1648.57</v>
      </c>
      <c r="AD340">
        <v>1648.17</v>
      </c>
      <c r="AE340">
        <v>1646.26</v>
      </c>
      <c r="AF340">
        <v>1644.6</v>
      </c>
      <c r="AG340">
        <v>1649.16</v>
      </c>
      <c r="AH340">
        <v>1640.04</v>
      </c>
      <c r="AI340">
        <v>1648.53</v>
      </c>
    </row>
    <row r="341" spans="1:35" x14ac:dyDescent="0.2">
      <c r="A341" s="1">
        <v>36864</v>
      </c>
      <c r="B341">
        <v>1641</v>
      </c>
      <c r="C341">
        <v>1644.3</v>
      </c>
      <c r="D341">
        <v>1640</v>
      </c>
      <c r="E341">
        <v>1646</v>
      </c>
      <c r="F341">
        <v>1643.5</v>
      </c>
      <c r="G341">
        <v>1644.75</v>
      </c>
      <c r="H341">
        <v>1640</v>
      </c>
      <c r="I341">
        <v>1645</v>
      </c>
      <c r="J341">
        <v>1645.38</v>
      </c>
      <c r="K341">
        <v>1647.54</v>
      </c>
      <c r="L341">
        <v>1646.75</v>
      </c>
      <c r="M341">
        <v>1646.95</v>
      </c>
      <c r="N341">
        <v>1646.23</v>
      </c>
      <c r="O341">
        <v>1648.15</v>
      </c>
      <c r="P341">
        <v>1646.75</v>
      </c>
      <c r="Q341">
        <v>1644.15</v>
      </c>
      <c r="R341">
        <v>1648.15</v>
      </c>
      <c r="S341">
        <v>1648.41</v>
      </c>
      <c r="T341">
        <v>1647.48</v>
      </c>
      <c r="U341">
        <v>1646.26</v>
      </c>
      <c r="V341">
        <v>1648.49</v>
      </c>
      <c r="W341">
        <v>1648.44</v>
      </c>
      <c r="X341">
        <v>1645.99</v>
      </c>
      <c r="Y341">
        <v>1644</v>
      </c>
      <c r="Z341">
        <v>1645.89</v>
      </c>
      <c r="AA341">
        <v>1646.05</v>
      </c>
      <c r="AB341">
        <v>1647.5</v>
      </c>
      <c r="AC341">
        <v>1648.53</v>
      </c>
      <c r="AD341">
        <v>1648.6</v>
      </c>
      <c r="AE341">
        <v>1645.87</v>
      </c>
      <c r="AF341">
        <v>1645.85</v>
      </c>
      <c r="AG341">
        <v>1648.25</v>
      </c>
      <c r="AH341">
        <v>1640.33</v>
      </c>
      <c r="AI341">
        <v>1648.11</v>
      </c>
    </row>
    <row r="342" spans="1:35" x14ac:dyDescent="0.2">
      <c r="A342" s="1">
        <v>36865</v>
      </c>
      <c r="B342">
        <v>1640.44</v>
      </c>
      <c r="C342">
        <v>1646.6</v>
      </c>
      <c r="D342">
        <v>1641.26</v>
      </c>
      <c r="E342">
        <v>1644.36</v>
      </c>
      <c r="F342">
        <v>1648.28</v>
      </c>
      <c r="G342">
        <v>1644.17</v>
      </c>
      <c r="H342">
        <v>1641.02</v>
      </c>
      <c r="I342">
        <v>1646.23</v>
      </c>
      <c r="J342">
        <v>1645.77</v>
      </c>
      <c r="K342">
        <v>1645.96</v>
      </c>
      <c r="L342">
        <v>1648.55</v>
      </c>
      <c r="M342">
        <v>1647.58</v>
      </c>
      <c r="N342">
        <v>1646.65</v>
      </c>
      <c r="O342">
        <v>1649.25</v>
      </c>
      <c r="P342">
        <v>1646.7</v>
      </c>
      <c r="Q342">
        <v>1643.6</v>
      </c>
      <c r="R342">
        <v>1648.47</v>
      </c>
      <c r="S342">
        <v>1646.41</v>
      </c>
      <c r="T342">
        <v>1648.36</v>
      </c>
      <c r="U342">
        <v>1646.9</v>
      </c>
      <c r="V342">
        <v>1645.25</v>
      </c>
      <c r="W342">
        <v>1646.68</v>
      </c>
      <c r="X342">
        <v>1645.46</v>
      </c>
      <c r="Y342">
        <v>1644.52</v>
      </c>
      <c r="Z342">
        <v>1645.17</v>
      </c>
      <c r="AA342">
        <v>1646.02</v>
      </c>
      <c r="AB342">
        <v>1647.2</v>
      </c>
      <c r="AC342">
        <v>1648.17</v>
      </c>
      <c r="AD342">
        <v>1648.47</v>
      </c>
      <c r="AE342">
        <v>1646.98</v>
      </c>
      <c r="AF342">
        <v>1646.18</v>
      </c>
      <c r="AG342">
        <v>1647.9</v>
      </c>
      <c r="AH342">
        <v>1640.46</v>
      </c>
      <c r="AI342">
        <v>1647.97</v>
      </c>
    </row>
    <row r="343" spans="1:35" x14ac:dyDescent="0.2">
      <c r="A343" s="1">
        <v>36866</v>
      </c>
      <c r="B343">
        <v>1642</v>
      </c>
      <c r="C343">
        <v>1642.42</v>
      </c>
      <c r="D343">
        <v>1646.01</v>
      </c>
      <c r="E343">
        <v>1644.35</v>
      </c>
      <c r="F343">
        <v>1644.68</v>
      </c>
      <c r="G343">
        <v>1642.84</v>
      </c>
      <c r="H343">
        <v>1640.87</v>
      </c>
      <c r="I343">
        <v>1643.98</v>
      </c>
      <c r="J343">
        <v>1643.04</v>
      </c>
      <c r="K343">
        <v>1643.52</v>
      </c>
      <c r="L343">
        <v>1645.22</v>
      </c>
      <c r="M343">
        <v>1645.35</v>
      </c>
      <c r="N343">
        <v>1648</v>
      </c>
      <c r="O343">
        <v>1649.4</v>
      </c>
      <c r="P343">
        <v>1648.9</v>
      </c>
      <c r="Q343">
        <v>1641.75</v>
      </c>
      <c r="R343">
        <v>1648.18</v>
      </c>
      <c r="S343">
        <v>1645.88</v>
      </c>
      <c r="T343">
        <v>1646.86</v>
      </c>
      <c r="U343">
        <v>1647.79</v>
      </c>
      <c r="V343">
        <v>1643.25</v>
      </c>
      <c r="W343">
        <v>1642.63</v>
      </c>
      <c r="X343">
        <v>1642.6</v>
      </c>
      <c r="Y343">
        <v>1642.61</v>
      </c>
      <c r="Z343">
        <v>1645.26</v>
      </c>
      <c r="AA343">
        <v>1646.02</v>
      </c>
      <c r="AB343">
        <v>1647.68</v>
      </c>
      <c r="AC343">
        <v>1647.92</v>
      </c>
      <c r="AD343">
        <v>1648.49</v>
      </c>
      <c r="AE343">
        <v>1647.4</v>
      </c>
      <c r="AF343">
        <v>1645.37</v>
      </c>
      <c r="AG343">
        <v>1647.82</v>
      </c>
      <c r="AH343">
        <v>1640.8</v>
      </c>
      <c r="AI343">
        <v>1648.59</v>
      </c>
    </row>
    <row r="344" spans="1:35" x14ac:dyDescent="0.2">
      <c r="A344" s="1">
        <v>36867</v>
      </c>
      <c r="B344">
        <v>1641.17</v>
      </c>
      <c r="C344">
        <v>1642</v>
      </c>
      <c r="D344">
        <v>1645</v>
      </c>
      <c r="E344">
        <v>1643.37</v>
      </c>
      <c r="F344">
        <v>1644.6</v>
      </c>
      <c r="G344">
        <v>1643.7</v>
      </c>
      <c r="H344">
        <v>1640.72</v>
      </c>
      <c r="I344">
        <v>1645.25</v>
      </c>
      <c r="J344">
        <v>1642.34</v>
      </c>
      <c r="K344">
        <v>1644.66</v>
      </c>
      <c r="L344">
        <v>1648.24</v>
      </c>
      <c r="M344">
        <v>1644.8</v>
      </c>
      <c r="N344">
        <v>1648.1</v>
      </c>
      <c r="O344">
        <v>1647.45</v>
      </c>
      <c r="P344">
        <v>1647.8</v>
      </c>
      <c r="Q344">
        <v>1642.9</v>
      </c>
      <c r="R344">
        <v>1648.31</v>
      </c>
      <c r="S344">
        <v>1644.77</v>
      </c>
      <c r="T344">
        <v>1647.67</v>
      </c>
      <c r="U344">
        <v>1646.84</v>
      </c>
      <c r="V344">
        <v>1646.96</v>
      </c>
      <c r="W344">
        <v>1642.77</v>
      </c>
      <c r="X344">
        <v>1645.29</v>
      </c>
      <c r="Y344">
        <v>1645.76</v>
      </c>
      <c r="Z344">
        <v>1643.56</v>
      </c>
      <c r="AA344">
        <v>1644.97</v>
      </c>
      <c r="AB344">
        <v>1648.44</v>
      </c>
      <c r="AC344">
        <v>1649.27</v>
      </c>
      <c r="AD344">
        <v>1648.5</v>
      </c>
      <c r="AE344">
        <v>1647.92</v>
      </c>
      <c r="AF344">
        <v>1648.3</v>
      </c>
      <c r="AG344">
        <v>1645.09</v>
      </c>
      <c r="AH344">
        <v>1641.02</v>
      </c>
      <c r="AI344">
        <v>1647.73</v>
      </c>
    </row>
    <row r="345" spans="1:35" x14ac:dyDescent="0.2">
      <c r="A345" s="1">
        <v>36868</v>
      </c>
      <c r="B345">
        <v>1641.39</v>
      </c>
      <c r="C345">
        <v>1648.65</v>
      </c>
      <c r="D345">
        <v>1644.28</v>
      </c>
      <c r="E345">
        <v>1642.28</v>
      </c>
      <c r="F345">
        <v>1644.84</v>
      </c>
      <c r="G345">
        <v>1643.84</v>
      </c>
      <c r="H345">
        <v>1640.58</v>
      </c>
      <c r="I345">
        <v>1645.76</v>
      </c>
      <c r="J345">
        <v>1641.66</v>
      </c>
      <c r="K345">
        <v>1645.79</v>
      </c>
      <c r="L345">
        <v>1647.77</v>
      </c>
      <c r="M345">
        <v>1643.85</v>
      </c>
      <c r="N345">
        <v>1648.35</v>
      </c>
      <c r="O345">
        <v>1649.16</v>
      </c>
      <c r="P345">
        <v>1646.96</v>
      </c>
      <c r="Q345">
        <v>1644.1</v>
      </c>
      <c r="R345">
        <v>1648.55</v>
      </c>
      <c r="S345">
        <v>1648.31</v>
      </c>
      <c r="T345">
        <v>1646.85</v>
      </c>
      <c r="U345">
        <v>1647.68</v>
      </c>
      <c r="V345">
        <v>1646.26</v>
      </c>
      <c r="W345">
        <v>1643.5</v>
      </c>
      <c r="X345">
        <v>1644.4</v>
      </c>
      <c r="Y345">
        <v>1643.61</v>
      </c>
      <c r="Z345">
        <v>1644.26</v>
      </c>
      <c r="AA345">
        <v>1643.93</v>
      </c>
      <c r="AB345">
        <v>1649.19</v>
      </c>
      <c r="AC345">
        <v>1649.28</v>
      </c>
      <c r="AD345">
        <v>1648.64</v>
      </c>
      <c r="AE345">
        <v>1644.86</v>
      </c>
      <c r="AF345">
        <v>1645.48</v>
      </c>
      <c r="AG345">
        <v>1647.51</v>
      </c>
      <c r="AH345">
        <v>1643.15</v>
      </c>
      <c r="AI345">
        <v>1647.66</v>
      </c>
    </row>
    <row r="346" spans="1:35" x14ac:dyDescent="0.2">
      <c r="A346" s="1">
        <v>36869</v>
      </c>
      <c r="B346">
        <v>1641.93</v>
      </c>
      <c r="C346">
        <v>1647.25</v>
      </c>
      <c r="D346">
        <v>1643.47</v>
      </c>
      <c r="E346">
        <v>1643.18</v>
      </c>
      <c r="F346">
        <v>1645</v>
      </c>
      <c r="G346">
        <v>1643</v>
      </c>
      <c r="H346">
        <v>1640</v>
      </c>
      <c r="I346">
        <v>1645.42</v>
      </c>
      <c r="J346">
        <v>1640.98</v>
      </c>
      <c r="K346">
        <v>1646.24</v>
      </c>
      <c r="L346">
        <v>1647.87</v>
      </c>
      <c r="M346">
        <v>1644.4</v>
      </c>
      <c r="N346">
        <v>1648.73</v>
      </c>
      <c r="O346">
        <v>1646.76</v>
      </c>
      <c r="P346">
        <v>1646.1</v>
      </c>
      <c r="Q346">
        <v>1644.15</v>
      </c>
      <c r="R346">
        <v>1648.21</v>
      </c>
      <c r="S346">
        <v>1647.83</v>
      </c>
      <c r="T346">
        <v>1647.57</v>
      </c>
      <c r="U346">
        <v>1647.68</v>
      </c>
      <c r="V346">
        <v>1645.47</v>
      </c>
      <c r="W346">
        <v>1645.66</v>
      </c>
      <c r="X346">
        <v>1644.82</v>
      </c>
      <c r="Y346">
        <v>1646.3</v>
      </c>
      <c r="Z346">
        <v>1646.06</v>
      </c>
      <c r="AA346">
        <v>1646.76</v>
      </c>
      <c r="AB346">
        <v>1646.77</v>
      </c>
      <c r="AC346">
        <v>1649.32</v>
      </c>
      <c r="AD346">
        <v>1647.6</v>
      </c>
      <c r="AE346">
        <v>1646.14</v>
      </c>
      <c r="AF346">
        <v>1647.28</v>
      </c>
      <c r="AG346">
        <v>1647</v>
      </c>
      <c r="AH346">
        <v>1643.72</v>
      </c>
      <c r="AI346">
        <v>1647.66</v>
      </c>
    </row>
    <row r="347" spans="1:35" x14ac:dyDescent="0.2">
      <c r="A347" s="1">
        <v>36870</v>
      </c>
      <c r="B347">
        <v>1642.41</v>
      </c>
      <c r="C347">
        <v>1646.17</v>
      </c>
      <c r="D347">
        <v>1643.52</v>
      </c>
      <c r="E347">
        <v>1644.72</v>
      </c>
      <c r="F347">
        <v>1644.9</v>
      </c>
      <c r="G347">
        <v>1644.93</v>
      </c>
      <c r="H347">
        <v>1640</v>
      </c>
      <c r="I347">
        <v>1644.75</v>
      </c>
      <c r="J347">
        <v>1643.74</v>
      </c>
      <c r="K347">
        <v>1645.05</v>
      </c>
      <c r="L347">
        <v>1647.71</v>
      </c>
      <c r="M347">
        <v>1645.15</v>
      </c>
      <c r="N347">
        <v>1648.24</v>
      </c>
      <c r="O347">
        <v>1644.58</v>
      </c>
      <c r="P347">
        <v>1646.05</v>
      </c>
      <c r="Q347">
        <v>1646</v>
      </c>
      <c r="R347">
        <v>1647.95</v>
      </c>
      <c r="S347">
        <v>1647.9</v>
      </c>
      <c r="T347">
        <v>1647.94</v>
      </c>
      <c r="U347">
        <v>1647.98</v>
      </c>
      <c r="V347">
        <v>1644.37</v>
      </c>
      <c r="W347">
        <v>1645.77</v>
      </c>
      <c r="X347">
        <v>1645.02</v>
      </c>
      <c r="Y347">
        <v>1646.47</v>
      </c>
      <c r="Z347">
        <v>1642.97</v>
      </c>
      <c r="AA347">
        <v>1645.5</v>
      </c>
      <c r="AB347">
        <v>1649.43</v>
      </c>
      <c r="AC347">
        <v>1647.9</v>
      </c>
      <c r="AD347">
        <v>1648.2</v>
      </c>
      <c r="AE347">
        <v>1648.31</v>
      </c>
      <c r="AF347">
        <v>1647.81</v>
      </c>
      <c r="AG347">
        <v>1647.04</v>
      </c>
      <c r="AH347">
        <v>1642.69</v>
      </c>
      <c r="AI347">
        <v>1647.65</v>
      </c>
    </row>
    <row r="348" spans="1:35" x14ac:dyDescent="0.2">
      <c r="A348" s="1">
        <v>36871</v>
      </c>
      <c r="B348">
        <v>1640</v>
      </c>
      <c r="C348">
        <v>1645.38</v>
      </c>
      <c r="D348">
        <v>1642.03</v>
      </c>
      <c r="E348">
        <v>1644.3</v>
      </c>
      <c r="F348">
        <v>1644.6</v>
      </c>
      <c r="G348">
        <v>1644.12</v>
      </c>
      <c r="H348">
        <v>1640</v>
      </c>
      <c r="I348">
        <v>1643.66</v>
      </c>
      <c r="J348">
        <v>1643.78</v>
      </c>
      <c r="K348">
        <v>1645.25</v>
      </c>
      <c r="L348">
        <v>1647.94</v>
      </c>
      <c r="M348">
        <v>1646.1</v>
      </c>
      <c r="N348">
        <v>1648.34</v>
      </c>
      <c r="O348">
        <v>1647.8</v>
      </c>
      <c r="P348">
        <v>1646.1</v>
      </c>
      <c r="Q348">
        <v>1649.2</v>
      </c>
      <c r="R348">
        <v>1647.87</v>
      </c>
      <c r="S348">
        <v>1647.37</v>
      </c>
      <c r="T348">
        <v>1648.45</v>
      </c>
      <c r="U348">
        <v>1646.65</v>
      </c>
      <c r="V348">
        <v>1645.87</v>
      </c>
      <c r="W348">
        <v>1643.3</v>
      </c>
      <c r="X348">
        <v>1648.45</v>
      </c>
      <c r="Y348">
        <v>1646.83</v>
      </c>
      <c r="Z348">
        <v>1644.73</v>
      </c>
      <c r="AA348">
        <v>1644.7</v>
      </c>
      <c r="AB348">
        <v>1646.31</v>
      </c>
      <c r="AC348">
        <v>1648.18</v>
      </c>
      <c r="AD348">
        <v>1647.23</v>
      </c>
      <c r="AE348">
        <v>1647.52</v>
      </c>
      <c r="AF348">
        <v>1648.57</v>
      </c>
      <c r="AG348">
        <v>1649.62</v>
      </c>
      <c r="AH348">
        <v>1642.24</v>
      </c>
      <c r="AI348">
        <v>1647.18</v>
      </c>
    </row>
    <row r="349" spans="1:35" x14ac:dyDescent="0.2">
      <c r="A349" s="1">
        <v>36872</v>
      </c>
      <c r="B349">
        <v>1640</v>
      </c>
      <c r="C349">
        <v>1644.77</v>
      </c>
      <c r="D349">
        <v>1642.28</v>
      </c>
      <c r="E349">
        <v>1643.31</v>
      </c>
      <c r="F349">
        <v>1642</v>
      </c>
      <c r="G349">
        <v>1645.65</v>
      </c>
      <c r="H349">
        <v>1641.97</v>
      </c>
      <c r="I349">
        <v>1646.95</v>
      </c>
      <c r="J349">
        <v>1643.21</v>
      </c>
      <c r="K349">
        <v>1645.77</v>
      </c>
      <c r="L349">
        <v>1645.73</v>
      </c>
      <c r="M349">
        <v>1646.5</v>
      </c>
      <c r="N349">
        <v>1648.36</v>
      </c>
      <c r="O349">
        <v>1647.21</v>
      </c>
      <c r="P349">
        <v>1648.55</v>
      </c>
      <c r="Q349">
        <v>1647.65</v>
      </c>
      <c r="R349">
        <v>1647.5</v>
      </c>
      <c r="S349">
        <v>1648.55</v>
      </c>
      <c r="T349">
        <v>1647.93</v>
      </c>
      <c r="U349">
        <v>1647.55</v>
      </c>
      <c r="V349">
        <v>1645.56</v>
      </c>
      <c r="W349">
        <v>1644.52</v>
      </c>
      <c r="X349">
        <v>1642.06</v>
      </c>
      <c r="Y349">
        <v>1647.73</v>
      </c>
      <c r="Z349">
        <v>1644.24</v>
      </c>
      <c r="AA349">
        <v>1645.22</v>
      </c>
      <c r="AB349">
        <v>1646.89</v>
      </c>
      <c r="AC349">
        <v>1648.52</v>
      </c>
      <c r="AD349">
        <v>1647.85</v>
      </c>
      <c r="AE349">
        <v>1635.65</v>
      </c>
      <c r="AF349">
        <v>1647.62</v>
      </c>
      <c r="AG349">
        <v>1649.05</v>
      </c>
      <c r="AH349">
        <v>1640.34</v>
      </c>
      <c r="AI349">
        <v>1647.05</v>
      </c>
    </row>
    <row r="350" spans="1:35" x14ac:dyDescent="0.2">
      <c r="A350" s="1">
        <v>36873</v>
      </c>
      <c r="B350">
        <v>1643.65</v>
      </c>
      <c r="C350">
        <v>1643.85</v>
      </c>
      <c r="D350">
        <v>1642.69</v>
      </c>
      <c r="E350">
        <v>1642.27</v>
      </c>
      <c r="F350">
        <v>1640</v>
      </c>
      <c r="G350">
        <v>1645.14</v>
      </c>
      <c r="H350">
        <v>1643.29</v>
      </c>
      <c r="I350">
        <v>1645.88</v>
      </c>
      <c r="J350">
        <v>1642.48</v>
      </c>
      <c r="K350">
        <v>1646</v>
      </c>
      <c r="L350">
        <v>1644.96</v>
      </c>
      <c r="M350">
        <v>1645.85</v>
      </c>
      <c r="N350">
        <v>1646.05</v>
      </c>
      <c r="O350">
        <v>1646.74</v>
      </c>
      <c r="P350">
        <v>1648.8</v>
      </c>
      <c r="Q350">
        <v>1647.5</v>
      </c>
      <c r="R350">
        <v>1648.16</v>
      </c>
      <c r="S350">
        <v>1647.54</v>
      </c>
      <c r="T350">
        <v>1647.58</v>
      </c>
      <c r="U350">
        <v>1648.57</v>
      </c>
      <c r="V350">
        <v>1645.97</v>
      </c>
      <c r="W350">
        <v>1643.56</v>
      </c>
      <c r="X350">
        <v>1645.62</v>
      </c>
      <c r="Y350">
        <v>1648.09</v>
      </c>
      <c r="Z350">
        <v>1644.9</v>
      </c>
      <c r="AA350">
        <v>1647.6</v>
      </c>
      <c r="AB350">
        <v>1648.36</v>
      </c>
      <c r="AC350">
        <v>1648.49</v>
      </c>
      <c r="AD350">
        <v>1648.1</v>
      </c>
      <c r="AE350">
        <v>1648.39</v>
      </c>
      <c r="AF350">
        <v>1646.19</v>
      </c>
      <c r="AG350">
        <v>1648.57</v>
      </c>
      <c r="AH350">
        <v>1637.78</v>
      </c>
      <c r="AI350">
        <v>1643.85</v>
      </c>
    </row>
    <row r="351" spans="1:35" x14ac:dyDescent="0.2">
      <c r="A351" s="1">
        <v>36874</v>
      </c>
      <c r="B351">
        <v>1640.06</v>
      </c>
      <c r="C351">
        <v>1642.64</v>
      </c>
      <c r="D351">
        <v>1643.07</v>
      </c>
      <c r="E351">
        <v>1645.12</v>
      </c>
      <c r="F351">
        <v>1642.55</v>
      </c>
      <c r="G351">
        <v>1642.61</v>
      </c>
      <c r="H351">
        <v>1643.27</v>
      </c>
      <c r="I351">
        <v>1644.55</v>
      </c>
      <c r="J351">
        <v>1644.56</v>
      </c>
      <c r="K351">
        <v>1647.1</v>
      </c>
      <c r="L351">
        <v>1644.77</v>
      </c>
      <c r="M351">
        <v>1645.15</v>
      </c>
      <c r="N351">
        <v>1645.06</v>
      </c>
      <c r="O351">
        <v>1648.7</v>
      </c>
      <c r="P351">
        <v>1647.4</v>
      </c>
      <c r="Q351">
        <v>1647.5</v>
      </c>
      <c r="R351">
        <v>1647.37</v>
      </c>
      <c r="S351">
        <v>1647.15</v>
      </c>
      <c r="T351">
        <v>1648.48</v>
      </c>
      <c r="U351">
        <v>1648.05</v>
      </c>
      <c r="V351">
        <v>1648.76</v>
      </c>
      <c r="W351">
        <v>1645.94</v>
      </c>
      <c r="X351">
        <v>1645.41</v>
      </c>
      <c r="Y351">
        <v>1647.99</v>
      </c>
      <c r="Z351">
        <v>1645.72</v>
      </c>
      <c r="AA351">
        <v>1644.7</v>
      </c>
      <c r="AB351">
        <v>1648.83</v>
      </c>
      <c r="AC351">
        <v>1649.2</v>
      </c>
      <c r="AD351">
        <v>1647.96</v>
      </c>
      <c r="AE351">
        <v>1647.95</v>
      </c>
      <c r="AF351">
        <v>1646.59</v>
      </c>
      <c r="AG351">
        <v>1648.98</v>
      </c>
      <c r="AH351">
        <v>1637.75</v>
      </c>
      <c r="AI351">
        <v>1647.23</v>
      </c>
    </row>
    <row r="352" spans="1:35" x14ac:dyDescent="0.2">
      <c r="A352" s="1">
        <v>36875</v>
      </c>
      <c r="B352">
        <v>1640</v>
      </c>
      <c r="C352">
        <v>1641.33</v>
      </c>
      <c r="D352">
        <v>1642.4</v>
      </c>
      <c r="E352">
        <v>1641.9</v>
      </c>
      <c r="F352">
        <v>1642.01</v>
      </c>
      <c r="G352">
        <v>1643.5</v>
      </c>
      <c r="H352">
        <v>1643.21</v>
      </c>
      <c r="I352">
        <v>1644.78</v>
      </c>
      <c r="J352">
        <v>1644.58</v>
      </c>
      <c r="K352">
        <v>1644.75</v>
      </c>
      <c r="L352">
        <v>1646.14</v>
      </c>
      <c r="M352">
        <v>1644.1</v>
      </c>
      <c r="N352">
        <v>1644.5</v>
      </c>
      <c r="O352">
        <v>1649.31</v>
      </c>
      <c r="P352">
        <v>1648.3</v>
      </c>
      <c r="Q352">
        <v>1647.87</v>
      </c>
      <c r="R352">
        <v>1647.49</v>
      </c>
      <c r="S352">
        <v>1647</v>
      </c>
      <c r="T352">
        <v>1647.6</v>
      </c>
      <c r="U352">
        <v>1647.09</v>
      </c>
      <c r="V352">
        <v>1647.55</v>
      </c>
      <c r="W352">
        <v>1644.82</v>
      </c>
      <c r="X352">
        <v>1646.25</v>
      </c>
      <c r="Y352">
        <v>1646.26</v>
      </c>
      <c r="Z352">
        <v>1647.28</v>
      </c>
      <c r="AA352">
        <v>1648.42</v>
      </c>
      <c r="AB352">
        <v>1649.92</v>
      </c>
      <c r="AC352">
        <v>1649.23</v>
      </c>
      <c r="AD352">
        <v>1647.55</v>
      </c>
      <c r="AE352">
        <v>1647.87</v>
      </c>
      <c r="AF352">
        <v>1647.01</v>
      </c>
      <c r="AG352">
        <v>1649.15</v>
      </c>
      <c r="AH352">
        <v>1640.03</v>
      </c>
      <c r="AI352">
        <v>1646.35</v>
      </c>
    </row>
    <row r="353" spans="1:35" x14ac:dyDescent="0.2">
      <c r="A353" s="1">
        <v>36876</v>
      </c>
      <c r="B353">
        <v>1640.46</v>
      </c>
      <c r="C353">
        <v>1640.2</v>
      </c>
      <c r="D353">
        <v>1641.83</v>
      </c>
      <c r="E353">
        <v>1644.02</v>
      </c>
      <c r="F353">
        <v>1643.36</v>
      </c>
      <c r="G353">
        <v>1643.8</v>
      </c>
      <c r="H353">
        <v>1642.88</v>
      </c>
      <c r="I353">
        <v>1644.93</v>
      </c>
      <c r="J353">
        <v>1644.06</v>
      </c>
      <c r="K353">
        <v>1646.27</v>
      </c>
      <c r="L353">
        <v>1647.87</v>
      </c>
      <c r="M353">
        <v>1646.15</v>
      </c>
      <c r="N353">
        <v>1643.1</v>
      </c>
      <c r="O353">
        <v>1646.82</v>
      </c>
      <c r="P353">
        <v>1648.32</v>
      </c>
      <c r="Q353">
        <v>1647.06</v>
      </c>
      <c r="R353">
        <v>1647.44</v>
      </c>
      <c r="S353">
        <v>1648.36</v>
      </c>
      <c r="T353">
        <v>1649.48</v>
      </c>
      <c r="U353">
        <v>1648.04</v>
      </c>
      <c r="V353">
        <v>1647.09</v>
      </c>
      <c r="W353">
        <v>1646.78</v>
      </c>
      <c r="X353">
        <v>1643.23</v>
      </c>
      <c r="Y353">
        <v>1646.58</v>
      </c>
      <c r="Z353">
        <v>1648.27</v>
      </c>
      <c r="AA353">
        <v>1648.05</v>
      </c>
      <c r="AB353">
        <v>1647.41</v>
      </c>
      <c r="AC353">
        <v>1646.85</v>
      </c>
      <c r="AD353">
        <v>1648.05</v>
      </c>
      <c r="AE353">
        <v>1646.39</v>
      </c>
      <c r="AF353">
        <v>1647.8</v>
      </c>
      <c r="AG353">
        <v>1648.67</v>
      </c>
      <c r="AH353">
        <v>1638.32</v>
      </c>
      <c r="AI353">
        <v>1647.01</v>
      </c>
    </row>
    <row r="354" spans="1:35" x14ac:dyDescent="0.2">
      <c r="A354" s="1">
        <v>36877</v>
      </c>
      <c r="B354">
        <v>1640</v>
      </c>
      <c r="C354">
        <v>1640</v>
      </c>
      <c r="D354">
        <v>1645.57</v>
      </c>
      <c r="E354">
        <v>1643.53</v>
      </c>
      <c r="F354">
        <v>1645.18</v>
      </c>
      <c r="G354">
        <v>1640.79</v>
      </c>
      <c r="H354">
        <v>1642.49</v>
      </c>
      <c r="I354">
        <v>1644.88</v>
      </c>
      <c r="J354">
        <v>1642.95</v>
      </c>
      <c r="K354">
        <v>1647.8</v>
      </c>
      <c r="L354">
        <v>1648.26</v>
      </c>
      <c r="M354">
        <v>1646.37</v>
      </c>
      <c r="N354">
        <v>1645.2</v>
      </c>
      <c r="O354">
        <v>1646.82</v>
      </c>
      <c r="P354">
        <v>1648.2</v>
      </c>
      <c r="Q354">
        <v>1646.62</v>
      </c>
      <c r="R354">
        <v>1648.85</v>
      </c>
      <c r="S354">
        <v>1648.6</v>
      </c>
      <c r="T354">
        <v>1647.81</v>
      </c>
      <c r="U354">
        <v>1646.5</v>
      </c>
      <c r="V354">
        <v>1647.56</v>
      </c>
      <c r="W354">
        <v>1645.1</v>
      </c>
      <c r="X354">
        <v>1643.02</v>
      </c>
      <c r="Y354">
        <v>1646.94</v>
      </c>
      <c r="Z354">
        <v>1645.31</v>
      </c>
      <c r="AA354">
        <v>1647.08</v>
      </c>
      <c r="AB354">
        <v>1648.89</v>
      </c>
      <c r="AC354">
        <v>1645.97</v>
      </c>
      <c r="AD354">
        <v>1647.73</v>
      </c>
      <c r="AE354">
        <v>1644.91</v>
      </c>
      <c r="AF354">
        <v>1648.48</v>
      </c>
      <c r="AG354">
        <v>1649.14</v>
      </c>
      <c r="AH354">
        <v>1637.29</v>
      </c>
      <c r="AI354">
        <v>1648.86</v>
      </c>
    </row>
    <row r="355" spans="1:35" x14ac:dyDescent="0.2">
      <c r="A355" s="1">
        <v>36878</v>
      </c>
      <c r="B355">
        <v>1640</v>
      </c>
      <c r="C355">
        <v>1640</v>
      </c>
      <c r="D355">
        <v>1645.58</v>
      </c>
      <c r="E355">
        <v>1644.4</v>
      </c>
      <c r="F355">
        <v>1642.45</v>
      </c>
      <c r="G355">
        <v>1644.1</v>
      </c>
      <c r="H355">
        <v>1642.67</v>
      </c>
      <c r="I355">
        <v>1644.26</v>
      </c>
      <c r="J355">
        <v>1644.2</v>
      </c>
      <c r="K355">
        <v>1646.87</v>
      </c>
      <c r="L355">
        <v>1647.16</v>
      </c>
      <c r="M355">
        <v>1646.93</v>
      </c>
      <c r="N355">
        <v>1644</v>
      </c>
      <c r="O355">
        <v>1648.67</v>
      </c>
      <c r="P355">
        <v>1647.35</v>
      </c>
      <c r="Q355">
        <v>1647.49</v>
      </c>
      <c r="R355">
        <v>1647.65</v>
      </c>
      <c r="S355">
        <v>1648.53</v>
      </c>
      <c r="T355">
        <v>1647.76</v>
      </c>
      <c r="U355">
        <v>1648.2</v>
      </c>
      <c r="V355">
        <v>1647.56</v>
      </c>
      <c r="W355">
        <v>1647.93</v>
      </c>
      <c r="X355">
        <v>1646.96</v>
      </c>
      <c r="Y355">
        <v>1647.04</v>
      </c>
      <c r="Z355">
        <v>1645.17</v>
      </c>
      <c r="AA355">
        <v>1644.82</v>
      </c>
      <c r="AB355">
        <v>1644.29</v>
      </c>
      <c r="AC355">
        <v>1635.29</v>
      </c>
      <c r="AD355">
        <v>1648.36</v>
      </c>
      <c r="AE355">
        <v>1644.66</v>
      </c>
      <c r="AF355">
        <v>1644.05</v>
      </c>
      <c r="AG355">
        <v>1648.52</v>
      </c>
      <c r="AH355">
        <v>1639.63</v>
      </c>
      <c r="AI355">
        <v>1648.9</v>
      </c>
    </row>
    <row r="356" spans="1:35" x14ac:dyDescent="0.2">
      <c r="A356" s="1">
        <v>36879</v>
      </c>
      <c r="B356">
        <v>1640</v>
      </c>
      <c r="C356">
        <v>1640</v>
      </c>
      <c r="D356">
        <v>1645.25</v>
      </c>
      <c r="E356">
        <v>1644.3</v>
      </c>
      <c r="F356">
        <v>1641.86</v>
      </c>
      <c r="G356">
        <v>1643.92</v>
      </c>
      <c r="H356">
        <v>1643.24</v>
      </c>
      <c r="I356">
        <v>1643.42</v>
      </c>
      <c r="J356">
        <v>1643.27</v>
      </c>
      <c r="K356">
        <v>1648.77</v>
      </c>
      <c r="L356">
        <v>1645.37</v>
      </c>
      <c r="M356">
        <v>1646.89</v>
      </c>
      <c r="N356">
        <v>1645.2</v>
      </c>
      <c r="O356">
        <v>1648.3</v>
      </c>
      <c r="P356">
        <v>1647.35</v>
      </c>
      <c r="Q356">
        <v>1648.73</v>
      </c>
      <c r="R356">
        <v>1647.98</v>
      </c>
      <c r="S356">
        <v>1645.9</v>
      </c>
      <c r="T356">
        <v>1648.18</v>
      </c>
      <c r="U356">
        <v>1648.07</v>
      </c>
      <c r="V356">
        <v>1643.13</v>
      </c>
      <c r="W356">
        <v>1647.28</v>
      </c>
      <c r="X356">
        <v>1644.37</v>
      </c>
      <c r="Y356">
        <v>1646.37</v>
      </c>
      <c r="Z356">
        <v>1647.01</v>
      </c>
      <c r="AA356">
        <v>1644.72</v>
      </c>
      <c r="AB356">
        <v>1645.92</v>
      </c>
      <c r="AC356">
        <v>1636.2</v>
      </c>
      <c r="AD356">
        <v>1647.92</v>
      </c>
      <c r="AE356">
        <v>1648.14</v>
      </c>
      <c r="AF356">
        <v>1642.67</v>
      </c>
      <c r="AG356">
        <v>1648.81</v>
      </c>
      <c r="AH356">
        <v>1639.05</v>
      </c>
      <c r="AI356">
        <v>1648.86</v>
      </c>
    </row>
    <row r="357" spans="1:35" x14ac:dyDescent="0.2">
      <c r="A357" s="1">
        <v>36880</v>
      </c>
      <c r="B357">
        <v>1641.18</v>
      </c>
      <c r="C357">
        <v>1643.06</v>
      </c>
      <c r="D357">
        <v>1643.58</v>
      </c>
      <c r="E357">
        <v>1640</v>
      </c>
      <c r="F357">
        <v>1640.38</v>
      </c>
      <c r="G357">
        <v>1643.59</v>
      </c>
      <c r="H357">
        <v>1643.19</v>
      </c>
      <c r="I357">
        <v>1644.99</v>
      </c>
      <c r="J357">
        <v>1643.07</v>
      </c>
      <c r="K357">
        <v>1648.79</v>
      </c>
      <c r="L357">
        <v>1647.03</v>
      </c>
      <c r="M357">
        <v>1646.84</v>
      </c>
      <c r="N357">
        <v>1645.32</v>
      </c>
      <c r="O357">
        <v>1647.05</v>
      </c>
      <c r="P357">
        <v>1648.76</v>
      </c>
      <c r="Q357">
        <v>1648.08</v>
      </c>
      <c r="R357">
        <v>1648.56</v>
      </c>
      <c r="S357">
        <v>1645.75</v>
      </c>
      <c r="T357">
        <v>1648.72</v>
      </c>
      <c r="U357">
        <v>1646.65</v>
      </c>
      <c r="V357">
        <v>1645.15</v>
      </c>
      <c r="W357">
        <v>1645.27</v>
      </c>
      <c r="X357">
        <v>1644.39</v>
      </c>
      <c r="Y357">
        <v>1645.79</v>
      </c>
      <c r="Z357">
        <v>1646.01</v>
      </c>
      <c r="AA357">
        <v>1645.6</v>
      </c>
      <c r="AB357">
        <v>1647.42</v>
      </c>
      <c r="AC357">
        <v>1646.39</v>
      </c>
      <c r="AD357">
        <v>1647.09</v>
      </c>
      <c r="AE357">
        <v>1648.5</v>
      </c>
      <c r="AF357">
        <v>1645.35</v>
      </c>
      <c r="AG357">
        <v>1648.7</v>
      </c>
      <c r="AH357">
        <v>1638.95</v>
      </c>
      <c r="AI357">
        <v>1647.94</v>
      </c>
    </row>
    <row r="358" spans="1:35" x14ac:dyDescent="0.2">
      <c r="A358" s="1">
        <v>36881</v>
      </c>
      <c r="B358">
        <v>1640</v>
      </c>
      <c r="C358">
        <v>1641.97</v>
      </c>
      <c r="D358">
        <v>1641.91</v>
      </c>
      <c r="E358">
        <v>1640</v>
      </c>
      <c r="F358">
        <v>1643.23</v>
      </c>
      <c r="G358">
        <v>1643.57</v>
      </c>
      <c r="H358">
        <v>1642.99</v>
      </c>
      <c r="I358">
        <v>1647.93</v>
      </c>
      <c r="J358">
        <v>1643.6</v>
      </c>
      <c r="K358">
        <v>1647.76</v>
      </c>
      <c r="L358">
        <v>1645.35</v>
      </c>
      <c r="M358">
        <v>1647.94</v>
      </c>
      <c r="N358">
        <v>1646.4</v>
      </c>
      <c r="O358">
        <v>1647.24</v>
      </c>
      <c r="P358">
        <v>1647.53</v>
      </c>
      <c r="Q358">
        <v>1647.21</v>
      </c>
      <c r="R358">
        <v>1647.28</v>
      </c>
      <c r="S358">
        <v>1646.5</v>
      </c>
      <c r="T358">
        <v>1648.85</v>
      </c>
      <c r="U358">
        <v>1646.5</v>
      </c>
      <c r="V358">
        <v>1645.74</v>
      </c>
      <c r="W358">
        <v>1646.8</v>
      </c>
      <c r="X358">
        <v>1637.52</v>
      </c>
      <c r="Y358">
        <v>1646.59</v>
      </c>
      <c r="Z358">
        <v>1646.19</v>
      </c>
      <c r="AA358">
        <v>1644.9</v>
      </c>
      <c r="AB358">
        <v>1646.55</v>
      </c>
      <c r="AC358">
        <v>1646.48</v>
      </c>
      <c r="AD358">
        <v>1646.73</v>
      </c>
      <c r="AE358">
        <v>1648.82</v>
      </c>
      <c r="AF358">
        <v>1646.16</v>
      </c>
      <c r="AG358">
        <v>1648.35</v>
      </c>
      <c r="AH358">
        <v>1638.95</v>
      </c>
      <c r="AI358">
        <v>1645.41</v>
      </c>
    </row>
    <row r="359" spans="1:35" x14ac:dyDescent="0.2">
      <c r="A359" s="1">
        <v>36882</v>
      </c>
      <c r="B359">
        <v>1640.2</v>
      </c>
      <c r="C359">
        <v>1640.91</v>
      </c>
      <c r="D359">
        <v>1643.45</v>
      </c>
      <c r="E359">
        <v>1640</v>
      </c>
      <c r="F359">
        <v>1641.94</v>
      </c>
      <c r="G359">
        <v>1642.49</v>
      </c>
      <c r="H359">
        <v>1642.72</v>
      </c>
      <c r="I359">
        <v>1647.37</v>
      </c>
      <c r="J359">
        <v>1643.48</v>
      </c>
      <c r="K359">
        <v>1647</v>
      </c>
      <c r="L359">
        <v>1646.15</v>
      </c>
      <c r="M359">
        <v>1646.95</v>
      </c>
      <c r="N359">
        <v>1645.4</v>
      </c>
      <c r="O359">
        <v>1649.3</v>
      </c>
      <c r="P359">
        <v>1646.04</v>
      </c>
      <c r="Q359">
        <v>1647.77</v>
      </c>
      <c r="R359">
        <v>1648.68</v>
      </c>
      <c r="S359">
        <v>1646.75</v>
      </c>
      <c r="T359">
        <v>1647.15</v>
      </c>
      <c r="U359">
        <v>1648.01</v>
      </c>
      <c r="V359">
        <v>1646.32</v>
      </c>
      <c r="W359">
        <v>1644.01</v>
      </c>
      <c r="X359">
        <v>1643.6</v>
      </c>
      <c r="Y359">
        <v>1645.89</v>
      </c>
      <c r="Z359">
        <v>1646.42</v>
      </c>
      <c r="AA359">
        <v>1646.41</v>
      </c>
      <c r="AB359">
        <v>1647.27</v>
      </c>
      <c r="AC359">
        <v>1648.1</v>
      </c>
      <c r="AD359">
        <v>1647.12</v>
      </c>
      <c r="AE359">
        <v>1648.48</v>
      </c>
      <c r="AF359">
        <v>1646.79</v>
      </c>
      <c r="AG359">
        <v>1648.22</v>
      </c>
      <c r="AH359">
        <v>1639.18</v>
      </c>
      <c r="AI359">
        <v>1645.08</v>
      </c>
    </row>
    <row r="360" spans="1:35" x14ac:dyDescent="0.2">
      <c r="A360" s="1">
        <v>36883</v>
      </c>
      <c r="B360">
        <v>1640</v>
      </c>
      <c r="C360">
        <v>1640</v>
      </c>
      <c r="D360">
        <v>1643.22</v>
      </c>
      <c r="E360">
        <v>1645.18</v>
      </c>
      <c r="F360">
        <v>1645.48</v>
      </c>
      <c r="G360">
        <v>1641.89</v>
      </c>
      <c r="H360">
        <v>1644.27</v>
      </c>
      <c r="I360">
        <v>1646</v>
      </c>
      <c r="J360">
        <v>1643.95</v>
      </c>
      <c r="K360">
        <v>1647.35</v>
      </c>
      <c r="L360">
        <v>1645.43</v>
      </c>
      <c r="M360">
        <v>1646.55</v>
      </c>
      <c r="N360">
        <v>1644.1</v>
      </c>
      <c r="O360">
        <v>1646.8</v>
      </c>
      <c r="P360">
        <v>1647.3</v>
      </c>
      <c r="Q360">
        <v>1648.4</v>
      </c>
      <c r="R360">
        <v>1646.81</v>
      </c>
      <c r="S360">
        <v>1648.15</v>
      </c>
      <c r="T360">
        <v>1646.79</v>
      </c>
      <c r="U360">
        <v>1649</v>
      </c>
      <c r="V360">
        <v>1644.14</v>
      </c>
      <c r="W360">
        <v>1643.72</v>
      </c>
      <c r="X360">
        <v>1646.91</v>
      </c>
      <c r="Y360">
        <v>1645.32</v>
      </c>
      <c r="Z360">
        <v>1642.38</v>
      </c>
      <c r="AA360">
        <v>1649.19</v>
      </c>
      <c r="AB360">
        <v>1647.04</v>
      </c>
      <c r="AC360">
        <v>1649.09</v>
      </c>
      <c r="AD360">
        <v>1648.59</v>
      </c>
      <c r="AE360">
        <v>1648.27</v>
      </c>
      <c r="AF360">
        <v>1647.37</v>
      </c>
      <c r="AG360">
        <v>1647.58</v>
      </c>
      <c r="AH360">
        <v>1639.47</v>
      </c>
      <c r="AI360">
        <v>1649.03</v>
      </c>
    </row>
    <row r="361" spans="1:35" x14ac:dyDescent="0.2">
      <c r="A361" s="1">
        <v>36884</v>
      </c>
      <c r="B361">
        <v>1640.51</v>
      </c>
      <c r="C361">
        <v>1642.51</v>
      </c>
      <c r="D361">
        <v>1644.79</v>
      </c>
      <c r="E361">
        <v>1640</v>
      </c>
      <c r="F361">
        <v>1641.7</v>
      </c>
      <c r="G361">
        <v>1643.69</v>
      </c>
      <c r="H361">
        <v>1644.09</v>
      </c>
      <c r="I361">
        <v>1646.2</v>
      </c>
      <c r="J361">
        <v>1644.15</v>
      </c>
      <c r="K361">
        <v>1647.25</v>
      </c>
      <c r="L361">
        <v>1646.25</v>
      </c>
      <c r="M361">
        <v>1644.8</v>
      </c>
      <c r="N361">
        <v>1645</v>
      </c>
      <c r="O361">
        <v>1645.72</v>
      </c>
      <c r="P361">
        <v>1647</v>
      </c>
      <c r="Q361">
        <v>1648.69</v>
      </c>
      <c r="R361">
        <v>1646.98</v>
      </c>
      <c r="S361">
        <v>1648.1</v>
      </c>
      <c r="T361">
        <v>1646.98</v>
      </c>
      <c r="U361">
        <v>1648.6</v>
      </c>
      <c r="V361">
        <v>1643.74</v>
      </c>
      <c r="W361">
        <v>1644.49</v>
      </c>
      <c r="X361">
        <v>1644.31</v>
      </c>
      <c r="Y361">
        <v>1644.87</v>
      </c>
      <c r="Z361">
        <v>1642.69</v>
      </c>
      <c r="AA361">
        <v>1646.86</v>
      </c>
      <c r="AB361">
        <v>1647.58</v>
      </c>
      <c r="AC361">
        <v>1645.95</v>
      </c>
      <c r="AD361">
        <v>1648.52</v>
      </c>
      <c r="AE361">
        <v>1648.36</v>
      </c>
      <c r="AF361">
        <v>1648.05</v>
      </c>
      <c r="AG361">
        <v>1647.51</v>
      </c>
      <c r="AH361">
        <v>1640.26</v>
      </c>
      <c r="AI361">
        <v>1650.15</v>
      </c>
    </row>
    <row r="362" spans="1:35" x14ac:dyDescent="0.2">
      <c r="A362" s="1">
        <v>36885</v>
      </c>
      <c r="B362">
        <v>1640.54</v>
      </c>
      <c r="C362">
        <v>1640</v>
      </c>
      <c r="D362">
        <v>1644.83</v>
      </c>
      <c r="E362">
        <v>1643.89</v>
      </c>
      <c r="F362">
        <v>1642.61</v>
      </c>
      <c r="G362">
        <v>1644.06</v>
      </c>
      <c r="H362">
        <v>1644.01</v>
      </c>
      <c r="I362">
        <v>1642.81</v>
      </c>
      <c r="J362">
        <v>1643.14</v>
      </c>
      <c r="K362">
        <v>1646.78</v>
      </c>
      <c r="L362">
        <v>1645.7</v>
      </c>
      <c r="M362">
        <v>1646.12</v>
      </c>
      <c r="N362">
        <v>1645.55</v>
      </c>
      <c r="O362">
        <v>1645.6</v>
      </c>
      <c r="P362">
        <v>1648.16</v>
      </c>
      <c r="Q362">
        <v>1647.25</v>
      </c>
      <c r="R362">
        <v>1647</v>
      </c>
      <c r="S362">
        <v>1645.62</v>
      </c>
      <c r="T362">
        <v>1647.15</v>
      </c>
      <c r="U362">
        <v>1647.53</v>
      </c>
      <c r="V362">
        <v>1644.05</v>
      </c>
      <c r="W362">
        <v>1644.84</v>
      </c>
      <c r="X362">
        <v>1644.41</v>
      </c>
      <c r="Y362">
        <v>1645.02</v>
      </c>
      <c r="Z362">
        <v>1643.72</v>
      </c>
      <c r="AA362">
        <v>1645.04</v>
      </c>
      <c r="AB362">
        <v>1648.22</v>
      </c>
      <c r="AC362">
        <v>1646.64</v>
      </c>
      <c r="AD362">
        <v>1648.89</v>
      </c>
      <c r="AE362">
        <v>1648.73</v>
      </c>
      <c r="AF362">
        <v>1647.21</v>
      </c>
      <c r="AG362">
        <v>1649.18</v>
      </c>
      <c r="AH362">
        <v>1641.32</v>
      </c>
      <c r="AI362">
        <v>1649.68</v>
      </c>
    </row>
    <row r="363" spans="1:35" x14ac:dyDescent="0.2">
      <c r="A363" s="1">
        <v>36886</v>
      </c>
      <c r="B363">
        <v>1641.57</v>
      </c>
      <c r="C363">
        <v>1640</v>
      </c>
      <c r="D363">
        <v>1641.17</v>
      </c>
      <c r="E363">
        <v>1642.95</v>
      </c>
      <c r="F363">
        <v>1641.5</v>
      </c>
      <c r="G363">
        <v>1641.77</v>
      </c>
      <c r="H363">
        <v>1644.39</v>
      </c>
      <c r="I363">
        <v>1643.92</v>
      </c>
      <c r="J363">
        <v>1642.29</v>
      </c>
      <c r="K363">
        <v>1648.15</v>
      </c>
      <c r="L363">
        <v>1645.72</v>
      </c>
      <c r="M363">
        <v>1646.38</v>
      </c>
      <c r="N363">
        <v>1646.2</v>
      </c>
      <c r="O363">
        <v>1647.69</v>
      </c>
      <c r="P363">
        <v>1648.54</v>
      </c>
      <c r="Q363">
        <v>1648.36</v>
      </c>
      <c r="R363">
        <v>1647.1</v>
      </c>
      <c r="S363">
        <v>1645.3</v>
      </c>
      <c r="T363">
        <v>1647.2</v>
      </c>
      <c r="U363">
        <v>1646.91</v>
      </c>
      <c r="V363">
        <v>1648.07</v>
      </c>
      <c r="W363">
        <v>1646.3</v>
      </c>
      <c r="X363">
        <v>1645.96</v>
      </c>
      <c r="Y363">
        <v>1644.09</v>
      </c>
      <c r="Z363">
        <v>1646.56</v>
      </c>
      <c r="AA363">
        <v>1646.97</v>
      </c>
      <c r="AB363">
        <v>1647.64</v>
      </c>
      <c r="AC363">
        <v>1648.32</v>
      </c>
      <c r="AD363">
        <v>1648.63</v>
      </c>
      <c r="AE363">
        <v>1648.56</v>
      </c>
      <c r="AF363">
        <v>1645.94</v>
      </c>
      <c r="AG363">
        <v>1647.65</v>
      </c>
      <c r="AH363">
        <v>1640.96</v>
      </c>
      <c r="AI363">
        <v>1647.92</v>
      </c>
    </row>
    <row r="364" spans="1:35" x14ac:dyDescent="0.2">
      <c r="A364" s="1">
        <v>36887</v>
      </c>
      <c r="B364">
        <v>1640.16</v>
      </c>
      <c r="C364">
        <v>1640</v>
      </c>
      <c r="D364">
        <v>1642.98</v>
      </c>
      <c r="E364">
        <v>1644.48</v>
      </c>
      <c r="F364">
        <v>1643.1</v>
      </c>
      <c r="G364">
        <v>1641.96</v>
      </c>
      <c r="H364">
        <v>1643.69</v>
      </c>
      <c r="I364">
        <v>1642.68</v>
      </c>
      <c r="J364">
        <v>1641.84</v>
      </c>
      <c r="K364">
        <v>1647.28</v>
      </c>
      <c r="L364">
        <v>1644.91</v>
      </c>
      <c r="M364">
        <v>1645.75</v>
      </c>
      <c r="N364">
        <v>1645.8</v>
      </c>
      <c r="O364">
        <v>1648.24</v>
      </c>
      <c r="P364">
        <v>1648.37</v>
      </c>
      <c r="Q364">
        <v>1649.28</v>
      </c>
      <c r="R364">
        <v>1645.7</v>
      </c>
      <c r="S364">
        <v>1648.48</v>
      </c>
      <c r="T364">
        <v>1647.4</v>
      </c>
      <c r="U364">
        <v>1648.02</v>
      </c>
      <c r="V364">
        <v>1647.3</v>
      </c>
      <c r="W364">
        <v>1647.45</v>
      </c>
      <c r="X364">
        <v>1644.08</v>
      </c>
      <c r="Y364">
        <v>1644.9</v>
      </c>
      <c r="Z364">
        <v>1645.26</v>
      </c>
      <c r="AA364">
        <v>1647.5</v>
      </c>
      <c r="AB364">
        <v>1648.58</v>
      </c>
      <c r="AC364">
        <v>1646.71</v>
      </c>
      <c r="AD364">
        <v>1647.61</v>
      </c>
      <c r="AE364">
        <v>1646.29</v>
      </c>
      <c r="AF364">
        <v>1646.67</v>
      </c>
      <c r="AG364">
        <v>1647.28</v>
      </c>
      <c r="AH364">
        <v>1641.33</v>
      </c>
      <c r="AI364">
        <v>1648.86</v>
      </c>
    </row>
    <row r="365" spans="1:35" x14ac:dyDescent="0.2">
      <c r="A365" s="1">
        <v>36888</v>
      </c>
      <c r="B365">
        <v>1644.42</v>
      </c>
      <c r="C365">
        <v>1640</v>
      </c>
      <c r="D365">
        <v>1645.71</v>
      </c>
      <c r="E365">
        <v>1645.62</v>
      </c>
      <c r="F365">
        <v>1641.98</v>
      </c>
      <c r="G365">
        <v>1641.86</v>
      </c>
      <c r="H365">
        <v>1643.01</v>
      </c>
      <c r="I365">
        <v>1643.91</v>
      </c>
      <c r="J365">
        <v>1642.91</v>
      </c>
      <c r="K365">
        <v>1647.5</v>
      </c>
      <c r="L365">
        <v>1645.08</v>
      </c>
      <c r="M365">
        <v>1647.79</v>
      </c>
      <c r="N365">
        <v>1646.2</v>
      </c>
      <c r="O365">
        <v>1648.34</v>
      </c>
      <c r="P365">
        <v>1646.3</v>
      </c>
      <c r="Q365">
        <v>1647.07</v>
      </c>
      <c r="R365">
        <v>1646.8</v>
      </c>
      <c r="S365">
        <v>1648.88</v>
      </c>
      <c r="T365">
        <v>1648.22</v>
      </c>
      <c r="U365">
        <v>1648.88</v>
      </c>
      <c r="V365">
        <v>1646.02</v>
      </c>
      <c r="W365">
        <v>1648.54</v>
      </c>
      <c r="X365">
        <v>1646.15</v>
      </c>
      <c r="Y365">
        <v>1644.92</v>
      </c>
      <c r="Z365">
        <v>1642.88</v>
      </c>
      <c r="AA365">
        <v>1647.19</v>
      </c>
      <c r="AB365">
        <v>1648.43</v>
      </c>
      <c r="AC365">
        <v>1644.88</v>
      </c>
      <c r="AD365">
        <v>1648.45</v>
      </c>
      <c r="AE365">
        <v>1646.99</v>
      </c>
      <c r="AF365">
        <v>1646.95</v>
      </c>
      <c r="AG365">
        <v>1648.87</v>
      </c>
      <c r="AH365">
        <v>1641.23</v>
      </c>
      <c r="AI365">
        <v>1647.14</v>
      </c>
    </row>
    <row r="366" spans="1:35" x14ac:dyDescent="0.2">
      <c r="A366" s="1">
        <v>36889</v>
      </c>
      <c r="B366">
        <v>1641.65</v>
      </c>
      <c r="C366">
        <v>1643.45</v>
      </c>
      <c r="D366">
        <v>1645.29</v>
      </c>
      <c r="E366">
        <v>1644.03</v>
      </c>
      <c r="F366">
        <v>1642.38</v>
      </c>
      <c r="G366">
        <v>1642.59</v>
      </c>
      <c r="H366">
        <v>1642.45</v>
      </c>
      <c r="I366">
        <v>1644.11</v>
      </c>
      <c r="J366">
        <v>1641.21</v>
      </c>
      <c r="K366">
        <v>1648.1</v>
      </c>
      <c r="L366">
        <v>1645.01</v>
      </c>
      <c r="M366">
        <v>1648.14</v>
      </c>
      <c r="N366">
        <v>1646.6</v>
      </c>
      <c r="O366">
        <v>1648</v>
      </c>
      <c r="P366">
        <v>1645.19</v>
      </c>
      <c r="Q366">
        <v>1646.62</v>
      </c>
      <c r="R366">
        <v>1648</v>
      </c>
      <c r="S366">
        <v>1647.95</v>
      </c>
      <c r="T366">
        <v>1648.02</v>
      </c>
      <c r="U366">
        <v>1649.12</v>
      </c>
      <c r="V366">
        <v>1641.16</v>
      </c>
      <c r="W366">
        <v>1648</v>
      </c>
      <c r="X366">
        <v>1647.7</v>
      </c>
      <c r="Y366">
        <v>1645.67</v>
      </c>
      <c r="Z366">
        <v>1644.7</v>
      </c>
      <c r="AA366">
        <v>1646.16</v>
      </c>
      <c r="AB366">
        <v>1647.37</v>
      </c>
      <c r="AC366">
        <v>1647.09</v>
      </c>
      <c r="AD366">
        <v>1648.18</v>
      </c>
      <c r="AE366">
        <v>1646.44</v>
      </c>
      <c r="AF366">
        <v>1647.51</v>
      </c>
      <c r="AG366">
        <v>1648.9</v>
      </c>
      <c r="AH366">
        <v>1641.3</v>
      </c>
      <c r="AI366">
        <v>1645.95</v>
      </c>
    </row>
    <row r="367" spans="1:35" x14ac:dyDescent="0.2">
      <c r="A367" s="1">
        <v>36890</v>
      </c>
      <c r="B367">
        <v>1641.93</v>
      </c>
      <c r="C367">
        <v>1642.6</v>
      </c>
      <c r="D367">
        <v>1645</v>
      </c>
      <c r="E367">
        <v>1641.38</v>
      </c>
      <c r="F367">
        <v>1641</v>
      </c>
      <c r="G367">
        <v>1642.18</v>
      </c>
      <c r="H367">
        <v>1641.88</v>
      </c>
      <c r="I367">
        <v>1643.64</v>
      </c>
      <c r="J367">
        <v>1642.46</v>
      </c>
      <c r="K367">
        <v>1647.73</v>
      </c>
      <c r="L367">
        <v>1645.11</v>
      </c>
      <c r="M367">
        <v>1646.45</v>
      </c>
      <c r="N367">
        <v>1647.7</v>
      </c>
      <c r="O367">
        <v>1647.6</v>
      </c>
      <c r="P367">
        <v>1646.42</v>
      </c>
      <c r="Q367">
        <v>1646.87</v>
      </c>
      <c r="R367">
        <v>1647.4</v>
      </c>
      <c r="S367">
        <v>1647.1</v>
      </c>
      <c r="T367">
        <v>1647.38</v>
      </c>
      <c r="U367">
        <v>1647.32</v>
      </c>
      <c r="V367">
        <v>1646.53</v>
      </c>
      <c r="W367">
        <v>1646.43</v>
      </c>
      <c r="X367">
        <v>1646.5</v>
      </c>
      <c r="Y367">
        <v>1645.71</v>
      </c>
      <c r="Z367">
        <v>1646.09</v>
      </c>
      <c r="AA367">
        <v>1648.6</v>
      </c>
      <c r="AB367">
        <v>1648.06</v>
      </c>
      <c r="AC367">
        <v>1646.56</v>
      </c>
      <c r="AD367">
        <v>1648.36</v>
      </c>
      <c r="AE367">
        <v>1648.09</v>
      </c>
      <c r="AF367">
        <v>1647.97</v>
      </c>
      <c r="AG367">
        <v>1649.31</v>
      </c>
      <c r="AH367">
        <v>1641.33</v>
      </c>
      <c r="AI367">
        <v>1647.05</v>
      </c>
    </row>
    <row r="368" spans="1:35" x14ac:dyDescent="0.2">
      <c r="A368" s="1">
        <v>36891</v>
      </c>
      <c r="B368">
        <v>1640</v>
      </c>
      <c r="C368">
        <v>1642.3</v>
      </c>
      <c r="D368">
        <v>1644.79</v>
      </c>
      <c r="E368">
        <v>1644.43</v>
      </c>
      <c r="F368">
        <v>1644.88</v>
      </c>
      <c r="G368">
        <v>1641.67</v>
      </c>
      <c r="H368">
        <v>1641.5</v>
      </c>
      <c r="I368">
        <v>1643.63</v>
      </c>
      <c r="J368">
        <v>1646.07</v>
      </c>
      <c r="K368">
        <v>1648.6</v>
      </c>
      <c r="L368">
        <v>1645.7</v>
      </c>
      <c r="M368">
        <v>1645.4</v>
      </c>
      <c r="N368">
        <v>1647.17</v>
      </c>
      <c r="O368">
        <v>1645.85</v>
      </c>
      <c r="P368">
        <v>1646.8</v>
      </c>
      <c r="Q368">
        <v>1647.56</v>
      </c>
      <c r="R368">
        <v>1646.6</v>
      </c>
      <c r="S368">
        <v>1647.61</v>
      </c>
      <c r="T368">
        <v>1649.14</v>
      </c>
      <c r="U368">
        <v>1647.27</v>
      </c>
      <c r="V368">
        <v>1644.55</v>
      </c>
      <c r="W368">
        <v>1646.55</v>
      </c>
      <c r="X368">
        <v>1646.8</v>
      </c>
      <c r="Y368">
        <v>1643.47</v>
      </c>
      <c r="Z368">
        <v>1647.33</v>
      </c>
      <c r="AA368">
        <v>1648.55</v>
      </c>
      <c r="AB368">
        <v>1648.77</v>
      </c>
      <c r="AC368">
        <v>1647.61</v>
      </c>
      <c r="AD368">
        <v>1648.28</v>
      </c>
      <c r="AE368">
        <v>1647.83</v>
      </c>
      <c r="AF368">
        <v>1648.4</v>
      </c>
      <c r="AG368">
        <v>1649.21</v>
      </c>
      <c r="AH368">
        <v>1639.27</v>
      </c>
      <c r="AI368">
        <v>1646.91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368"/>
  <sheetViews>
    <sheetView workbookViewId="0">
      <pane xSplit="1" ySplit="2" topLeftCell="B141" activePane="bottomRight" state="frozen"/>
      <selection pane="topRight" activeCell="B1" sqref="B1"/>
      <selection pane="bottomLeft" activeCell="A3" sqref="A3"/>
      <selection pane="bottomRight" activeCell="J149" sqref="J149"/>
    </sheetView>
  </sheetViews>
  <sheetFormatPr defaultColWidth="8.7109375" defaultRowHeight="12.75" x14ac:dyDescent="0.2"/>
  <cols>
    <col min="1" max="1" width="9.7109375" customWidth="1"/>
  </cols>
  <sheetData>
    <row r="1" spans="1:36" x14ac:dyDescent="0.2"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</row>
    <row r="3" spans="1:36" x14ac:dyDescent="0.2">
      <c r="A3" s="1">
        <v>36526</v>
      </c>
      <c r="B3">
        <v>0.12</v>
      </c>
      <c r="C3">
        <v>0.16</v>
      </c>
      <c r="D3">
        <v>0.09</v>
      </c>
      <c r="E3">
        <v>0.17</v>
      </c>
      <c r="F3">
        <v>0.13</v>
      </c>
      <c r="G3">
        <v>0.14000000000000001</v>
      </c>
      <c r="H3">
        <v>0.08</v>
      </c>
      <c r="I3">
        <v>0.1</v>
      </c>
      <c r="J3">
        <v>0.18</v>
      </c>
      <c r="K3">
        <v>0.155</v>
      </c>
      <c r="L3">
        <v>0.26900000000000002</v>
      </c>
      <c r="M3">
        <v>0.22500000000000001</v>
      </c>
      <c r="N3">
        <v>0.16800000000000001</v>
      </c>
      <c r="O3">
        <v>0.24</v>
      </c>
      <c r="P3">
        <v>0.2</v>
      </c>
      <c r="Q3">
        <v>0.215</v>
      </c>
      <c r="R3">
        <v>0.246</v>
      </c>
      <c r="S3">
        <v>0.27400000000000002</v>
      </c>
      <c r="T3">
        <v>0.26400000000000001</v>
      </c>
      <c r="U3">
        <v>0.27700000000000002</v>
      </c>
      <c r="V3">
        <v>0.252</v>
      </c>
      <c r="W3">
        <v>0.20799999999999999</v>
      </c>
      <c r="X3">
        <v>0.193</v>
      </c>
      <c r="Y3">
        <v>0.20200000000000001</v>
      </c>
      <c r="Z3">
        <v>0.20200000000000001</v>
      </c>
      <c r="AA3">
        <v>0.129</v>
      </c>
      <c r="AB3">
        <v>0.312</v>
      </c>
      <c r="AC3">
        <v>0.27900000000000003</v>
      </c>
      <c r="AD3">
        <v>0.28100000000000003</v>
      </c>
      <c r="AE3">
        <v>0.31</v>
      </c>
      <c r="AF3">
        <v>0.28199999999999997</v>
      </c>
      <c r="AG3">
        <v>0.30199999999999999</v>
      </c>
      <c r="AH3">
        <v>0.32400000000000001</v>
      </c>
      <c r="AI3">
        <v>6.5000000000000002E-2</v>
      </c>
      <c r="AJ3">
        <v>0.253</v>
      </c>
    </row>
    <row r="4" spans="1:36" x14ac:dyDescent="0.2">
      <c r="A4" s="1">
        <v>36527</v>
      </c>
      <c r="B4">
        <v>0.12</v>
      </c>
      <c r="C4">
        <v>0.16</v>
      </c>
      <c r="D4">
        <v>0.08</v>
      </c>
      <c r="E4">
        <v>0.18</v>
      </c>
      <c r="F4">
        <v>0.16</v>
      </c>
      <c r="G4">
        <v>0.13</v>
      </c>
      <c r="H4">
        <v>7.0000000000000007E-2</v>
      </c>
      <c r="I4">
        <v>0.09</v>
      </c>
      <c r="J4">
        <v>0.17</v>
      </c>
      <c r="K4">
        <v>0.105</v>
      </c>
      <c r="L4">
        <v>0.30099999999999999</v>
      </c>
      <c r="M4">
        <v>0.214</v>
      </c>
      <c r="N4">
        <v>0.185</v>
      </c>
      <c r="O4">
        <v>0.23</v>
      </c>
      <c r="P4">
        <v>0.30199999999999999</v>
      </c>
      <c r="Q4">
        <v>0.189</v>
      </c>
      <c r="R4">
        <v>0.21099999999999999</v>
      </c>
      <c r="S4">
        <v>0.253</v>
      </c>
      <c r="T4">
        <v>0.27400000000000002</v>
      </c>
      <c r="U4">
        <v>0.27900000000000003</v>
      </c>
      <c r="V4">
        <v>0.214</v>
      </c>
      <c r="W4">
        <v>0.27900000000000003</v>
      </c>
      <c r="X4">
        <v>0.218</v>
      </c>
      <c r="Y4">
        <v>0.191</v>
      </c>
      <c r="Z4">
        <v>0.20300000000000001</v>
      </c>
      <c r="AA4">
        <v>0.14899999999999999</v>
      </c>
      <c r="AB4">
        <v>0.27600000000000002</v>
      </c>
      <c r="AC4">
        <v>0.29499999999999998</v>
      </c>
      <c r="AD4">
        <v>0.28399999999999997</v>
      </c>
      <c r="AE4">
        <v>0.31</v>
      </c>
      <c r="AF4">
        <v>0.26200000000000001</v>
      </c>
      <c r="AG4">
        <v>0.29799999999999999</v>
      </c>
      <c r="AH4">
        <v>0.30299999999999999</v>
      </c>
      <c r="AI4">
        <v>4.7E-2</v>
      </c>
      <c r="AJ4">
        <v>0.254</v>
      </c>
    </row>
    <row r="5" spans="1:36" x14ac:dyDescent="0.2">
      <c r="A5" s="1">
        <v>36528</v>
      </c>
      <c r="B5">
        <v>0.12</v>
      </c>
      <c r="C5">
        <v>0.13</v>
      </c>
      <c r="D5">
        <v>0.06</v>
      </c>
      <c r="E5">
        <v>0.21</v>
      </c>
      <c r="F5">
        <v>0.14000000000000001</v>
      </c>
      <c r="G5">
        <v>0.12</v>
      </c>
      <c r="H5">
        <v>0.06</v>
      </c>
      <c r="I5">
        <v>0.08</v>
      </c>
      <c r="J5">
        <v>0.16</v>
      </c>
      <c r="K5">
        <v>0.20200000000000001</v>
      </c>
      <c r="L5">
        <v>0.30399999999999999</v>
      </c>
      <c r="M5">
        <v>0.27</v>
      </c>
      <c r="N5">
        <v>0.254</v>
      </c>
      <c r="O5">
        <v>0.32500000000000001</v>
      </c>
      <c r="P5">
        <v>0.25700000000000001</v>
      </c>
      <c r="Q5">
        <v>0.2</v>
      </c>
      <c r="R5">
        <v>0.156</v>
      </c>
      <c r="S5">
        <v>0.217</v>
      </c>
      <c r="T5">
        <v>0.254</v>
      </c>
      <c r="U5">
        <v>0.252</v>
      </c>
      <c r="V5">
        <v>0.28199999999999997</v>
      </c>
      <c r="W5">
        <v>0.24099999999999999</v>
      </c>
      <c r="X5">
        <v>0.25700000000000001</v>
      </c>
      <c r="Y5">
        <v>0.25900000000000001</v>
      </c>
      <c r="Z5">
        <v>0.26400000000000001</v>
      </c>
      <c r="AA5">
        <v>0.23599999999999999</v>
      </c>
      <c r="AB5">
        <v>0.223</v>
      </c>
      <c r="AC5">
        <v>0.309</v>
      </c>
      <c r="AD5">
        <v>0.28899999999999998</v>
      </c>
      <c r="AE5">
        <v>0.32900000000000001</v>
      </c>
      <c r="AF5">
        <v>0.24099999999999999</v>
      </c>
      <c r="AG5">
        <v>0.308</v>
      </c>
      <c r="AH5">
        <v>0.316</v>
      </c>
      <c r="AI5">
        <v>2.9000000000000001E-2</v>
      </c>
      <c r="AJ5">
        <v>0.254</v>
      </c>
    </row>
    <row r="6" spans="1:36" x14ac:dyDescent="0.2">
      <c r="A6" s="1">
        <v>36529</v>
      </c>
      <c r="B6">
        <v>0.22</v>
      </c>
      <c r="C6">
        <v>0.16</v>
      </c>
      <c r="D6">
        <v>0.06</v>
      </c>
      <c r="E6">
        <v>0.15</v>
      </c>
      <c r="F6">
        <v>0.2</v>
      </c>
      <c r="G6">
        <v>0.14000000000000001</v>
      </c>
      <c r="H6">
        <v>0.06</v>
      </c>
      <c r="I6">
        <v>0.06</v>
      </c>
      <c r="J6">
        <v>0.14000000000000001</v>
      </c>
      <c r="K6">
        <v>0.16600000000000001</v>
      </c>
      <c r="L6">
        <v>0.255</v>
      </c>
      <c r="M6">
        <v>0.26800000000000002</v>
      </c>
      <c r="N6">
        <v>0.20200000000000001</v>
      </c>
      <c r="O6">
        <v>0.311</v>
      </c>
      <c r="P6">
        <v>0.254</v>
      </c>
      <c r="Q6">
        <v>0.20899999999999999</v>
      </c>
      <c r="R6">
        <v>0.30599999999999999</v>
      </c>
      <c r="S6">
        <v>0.251</v>
      </c>
      <c r="T6">
        <v>0.28000000000000003</v>
      </c>
      <c r="U6">
        <v>0.247</v>
      </c>
      <c r="V6">
        <v>0.23</v>
      </c>
      <c r="W6">
        <v>0.13600000000000001</v>
      </c>
      <c r="X6">
        <v>0.17299999999999999</v>
      </c>
      <c r="Y6">
        <v>0.20200000000000001</v>
      </c>
      <c r="Z6">
        <v>0.26400000000000001</v>
      </c>
      <c r="AA6">
        <v>0.28000000000000003</v>
      </c>
      <c r="AB6">
        <v>0.23499999999999999</v>
      </c>
      <c r="AC6">
        <v>0.32200000000000001</v>
      </c>
      <c r="AD6">
        <v>0.247</v>
      </c>
      <c r="AE6">
        <v>0.29399999999999998</v>
      </c>
      <c r="AF6">
        <v>0.24099999999999999</v>
      </c>
      <c r="AG6">
        <v>0.31</v>
      </c>
      <c r="AH6">
        <v>0.32300000000000001</v>
      </c>
      <c r="AI6">
        <v>6.9000000000000006E-2</v>
      </c>
      <c r="AJ6">
        <v>0.254</v>
      </c>
    </row>
    <row r="7" spans="1:36" x14ac:dyDescent="0.2">
      <c r="A7" s="1">
        <v>36530</v>
      </c>
      <c r="B7">
        <v>0.21</v>
      </c>
      <c r="C7">
        <v>0.15</v>
      </c>
      <c r="D7">
        <v>0.06</v>
      </c>
      <c r="E7">
        <v>0.14000000000000001</v>
      </c>
      <c r="F7">
        <v>0.15</v>
      </c>
      <c r="G7">
        <v>0.06</v>
      </c>
      <c r="H7">
        <v>0.14000000000000001</v>
      </c>
      <c r="I7">
        <v>0.06</v>
      </c>
      <c r="J7">
        <v>0.13</v>
      </c>
      <c r="K7">
        <v>0.154</v>
      </c>
      <c r="L7">
        <v>0.30399999999999999</v>
      </c>
      <c r="M7">
        <v>0.24099999999999999</v>
      </c>
      <c r="N7">
        <v>0.22600000000000001</v>
      </c>
      <c r="O7">
        <v>0.26500000000000001</v>
      </c>
      <c r="P7">
        <v>0.30099999999999999</v>
      </c>
      <c r="Q7">
        <v>0.19400000000000001</v>
      </c>
      <c r="R7">
        <v>0.27500000000000002</v>
      </c>
      <c r="S7">
        <v>0.28199999999999997</v>
      </c>
      <c r="T7">
        <v>0.28100000000000003</v>
      </c>
      <c r="U7">
        <v>0.25900000000000001</v>
      </c>
      <c r="V7">
        <v>0.224</v>
      </c>
      <c r="W7">
        <v>0.219</v>
      </c>
      <c r="X7">
        <v>0.222</v>
      </c>
      <c r="Y7">
        <v>0.16400000000000001</v>
      </c>
      <c r="Z7">
        <v>0.26900000000000002</v>
      </c>
      <c r="AA7">
        <v>0.23</v>
      </c>
      <c r="AB7">
        <v>0.247</v>
      </c>
      <c r="AC7">
        <v>0.33100000000000002</v>
      </c>
      <c r="AD7">
        <v>0.247</v>
      </c>
      <c r="AE7">
        <v>0.29199999999999998</v>
      </c>
      <c r="AF7">
        <v>0.31900000000000001</v>
      </c>
      <c r="AG7">
        <v>0.30499999999999999</v>
      </c>
      <c r="AH7">
        <v>0.32700000000000001</v>
      </c>
      <c r="AI7">
        <v>0.14699999999999999</v>
      </c>
      <c r="AJ7">
        <v>0.22600000000000001</v>
      </c>
    </row>
    <row r="8" spans="1:36" x14ac:dyDescent="0.2">
      <c r="A8" s="1">
        <v>36531</v>
      </c>
      <c r="B8">
        <v>0.2</v>
      </c>
      <c r="C8">
        <v>0.12</v>
      </c>
      <c r="D8">
        <v>0.06</v>
      </c>
      <c r="E8">
        <v>0.16</v>
      </c>
      <c r="F8">
        <v>0.16</v>
      </c>
      <c r="G8">
        <v>0.13</v>
      </c>
      <c r="H8">
        <v>0.12</v>
      </c>
      <c r="I8">
        <v>0.06</v>
      </c>
      <c r="J8">
        <v>0.12</v>
      </c>
      <c r="K8">
        <v>0.13800000000000001</v>
      </c>
      <c r="L8">
        <v>0.22800000000000001</v>
      </c>
      <c r="M8">
        <v>0.23200000000000001</v>
      </c>
      <c r="N8">
        <v>0.24</v>
      </c>
      <c r="O8">
        <v>0.28399999999999997</v>
      </c>
      <c r="P8">
        <v>0.28699999999999998</v>
      </c>
      <c r="Q8">
        <v>0.23400000000000001</v>
      </c>
      <c r="R8">
        <v>0.248</v>
      </c>
      <c r="S8">
        <v>0.23599999999999999</v>
      </c>
      <c r="T8">
        <v>0.28199999999999997</v>
      </c>
      <c r="U8">
        <v>0.27600000000000002</v>
      </c>
      <c r="V8">
        <v>0.23699999999999999</v>
      </c>
      <c r="W8">
        <v>0.28699999999999998</v>
      </c>
      <c r="X8">
        <v>0.27200000000000002</v>
      </c>
      <c r="Y8">
        <v>0.20799999999999999</v>
      </c>
      <c r="Z8">
        <v>0.20300000000000001</v>
      </c>
      <c r="AA8">
        <v>0.219</v>
      </c>
      <c r="AB8">
        <v>0.27900000000000003</v>
      </c>
      <c r="AC8">
        <v>0.32800000000000001</v>
      </c>
      <c r="AD8">
        <v>0.317</v>
      </c>
      <c r="AE8">
        <v>0.218</v>
      </c>
      <c r="AF8">
        <v>0.216</v>
      </c>
      <c r="AG8">
        <v>0.313</v>
      </c>
      <c r="AH8">
        <v>0.29599999999999999</v>
      </c>
      <c r="AI8">
        <v>0.152</v>
      </c>
      <c r="AJ8">
        <v>0.19700000000000001</v>
      </c>
    </row>
    <row r="9" spans="1:36" x14ac:dyDescent="0.2">
      <c r="A9" s="1">
        <v>36532</v>
      </c>
      <c r="B9">
        <v>0.18</v>
      </c>
      <c r="C9">
        <v>0.15</v>
      </c>
      <c r="D9">
        <v>0.06</v>
      </c>
      <c r="E9">
        <v>0.16</v>
      </c>
      <c r="F9">
        <v>0.17</v>
      </c>
      <c r="G9">
        <v>0.15</v>
      </c>
      <c r="H9">
        <v>0.08</v>
      </c>
      <c r="I9">
        <v>0.06</v>
      </c>
      <c r="J9">
        <v>0.11</v>
      </c>
      <c r="K9">
        <v>0.08</v>
      </c>
      <c r="L9">
        <v>0.26800000000000002</v>
      </c>
      <c r="M9">
        <v>0.251</v>
      </c>
      <c r="N9">
        <v>0.248</v>
      </c>
      <c r="O9">
        <v>0.20100000000000001</v>
      </c>
      <c r="P9">
        <v>0.22800000000000001</v>
      </c>
      <c r="Q9">
        <v>0.245</v>
      </c>
      <c r="R9">
        <v>0.25900000000000001</v>
      </c>
      <c r="S9">
        <v>0.24099999999999999</v>
      </c>
      <c r="T9">
        <v>0.252</v>
      </c>
      <c r="U9">
        <v>0.28799999999999998</v>
      </c>
      <c r="V9">
        <v>0.29699999999999999</v>
      </c>
      <c r="W9">
        <v>0.23</v>
      </c>
      <c r="X9">
        <v>0.24399999999999999</v>
      </c>
      <c r="Y9">
        <v>0.26700000000000002</v>
      </c>
      <c r="Z9">
        <v>0.188</v>
      </c>
      <c r="AA9">
        <v>0.24399999999999999</v>
      </c>
      <c r="AB9">
        <v>0.28399999999999997</v>
      </c>
      <c r="AC9">
        <v>0.27300000000000002</v>
      </c>
      <c r="AD9">
        <v>0.26900000000000002</v>
      </c>
      <c r="AE9">
        <v>0.23400000000000001</v>
      </c>
      <c r="AF9">
        <v>0.22800000000000001</v>
      </c>
      <c r="AG9">
        <v>0.24299999999999999</v>
      </c>
      <c r="AH9">
        <v>0.312</v>
      </c>
      <c r="AI9">
        <v>0.126</v>
      </c>
      <c r="AJ9">
        <v>0.19400000000000001</v>
      </c>
    </row>
    <row r="10" spans="1:36" x14ac:dyDescent="0.2">
      <c r="A10" s="1">
        <v>36533</v>
      </c>
      <c r="B10">
        <v>0.14000000000000001</v>
      </c>
      <c r="C10">
        <v>0.14000000000000001</v>
      </c>
      <c r="D10">
        <v>0.06</v>
      </c>
      <c r="E10">
        <v>0.12</v>
      </c>
      <c r="F10">
        <v>0.11</v>
      </c>
      <c r="G10">
        <v>0.16</v>
      </c>
      <c r="H10">
        <v>0.1</v>
      </c>
      <c r="I10">
        <v>0.06</v>
      </c>
      <c r="J10">
        <v>0.21</v>
      </c>
      <c r="K10">
        <v>0.111</v>
      </c>
      <c r="L10">
        <v>0.29299999999999998</v>
      </c>
      <c r="M10">
        <v>0.254</v>
      </c>
      <c r="N10">
        <v>0.28999999999999998</v>
      </c>
      <c r="O10">
        <v>0.13200000000000001</v>
      </c>
      <c r="P10">
        <v>0.25700000000000001</v>
      </c>
      <c r="Q10">
        <v>0.23200000000000001</v>
      </c>
      <c r="R10">
        <v>0.28000000000000003</v>
      </c>
      <c r="S10">
        <v>0.247</v>
      </c>
      <c r="T10">
        <v>0.29699999999999999</v>
      </c>
      <c r="U10">
        <v>0.307</v>
      </c>
      <c r="V10">
        <v>0.24399999999999999</v>
      </c>
      <c r="W10">
        <v>0.32600000000000001</v>
      </c>
      <c r="X10">
        <v>0.26100000000000001</v>
      </c>
      <c r="Y10">
        <v>0.214</v>
      </c>
      <c r="Z10">
        <v>0.193</v>
      </c>
      <c r="AA10">
        <v>0.19600000000000001</v>
      </c>
      <c r="AB10">
        <v>0.21099999999999999</v>
      </c>
      <c r="AC10">
        <v>0.27300000000000002</v>
      </c>
      <c r="AD10">
        <v>0.26800000000000002</v>
      </c>
      <c r="AE10">
        <v>0.315</v>
      </c>
      <c r="AF10">
        <v>0.21299999999999999</v>
      </c>
      <c r="AG10">
        <v>0.21299999999999999</v>
      </c>
      <c r="AH10">
        <v>0.29299999999999998</v>
      </c>
      <c r="AI10">
        <v>0.108</v>
      </c>
      <c r="AJ10">
        <v>0.19</v>
      </c>
    </row>
    <row r="11" spans="1:36" x14ac:dyDescent="0.2">
      <c r="A11" s="1">
        <v>36534</v>
      </c>
      <c r="B11">
        <v>0.14000000000000001</v>
      </c>
      <c r="C11">
        <v>0.12</v>
      </c>
      <c r="D11">
        <v>0.06</v>
      </c>
      <c r="E11">
        <v>0.11</v>
      </c>
      <c r="F11">
        <v>0.11</v>
      </c>
      <c r="G11">
        <v>0.15</v>
      </c>
      <c r="H11">
        <v>0.09</v>
      </c>
      <c r="I11">
        <v>0.06</v>
      </c>
      <c r="J11">
        <v>0.17</v>
      </c>
      <c r="K11">
        <v>0.107</v>
      </c>
      <c r="L11">
        <v>0.26</v>
      </c>
      <c r="M11">
        <v>0.214</v>
      </c>
      <c r="N11">
        <v>0.27</v>
      </c>
      <c r="O11">
        <v>0.14599999999999999</v>
      </c>
      <c r="P11">
        <v>0.26400000000000001</v>
      </c>
      <c r="Q11">
        <v>0.27200000000000002</v>
      </c>
      <c r="R11">
        <v>0.27200000000000002</v>
      </c>
      <c r="S11">
        <v>0.29199999999999998</v>
      </c>
      <c r="T11">
        <v>0.28699999999999998</v>
      </c>
      <c r="U11">
        <v>0.26900000000000002</v>
      </c>
      <c r="V11">
        <v>0.30399999999999999</v>
      </c>
      <c r="W11">
        <v>0.16200000000000001</v>
      </c>
      <c r="X11">
        <v>0.26300000000000001</v>
      </c>
      <c r="Y11">
        <v>0.23699999999999999</v>
      </c>
      <c r="Z11">
        <v>0.22800000000000001</v>
      </c>
      <c r="AA11">
        <v>0.218</v>
      </c>
      <c r="AB11">
        <v>0.21199999999999999</v>
      </c>
      <c r="AC11">
        <v>0.249</v>
      </c>
      <c r="AD11">
        <v>0.27600000000000002</v>
      </c>
      <c r="AE11">
        <v>0.27100000000000002</v>
      </c>
      <c r="AF11">
        <v>0.29199999999999998</v>
      </c>
      <c r="AG11">
        <v>0.26800000000000002</v>
      </c>
      <c r="AH11">
        <v>0.313</v>
      </c>
      <c r="AI11">
        <v>0.11600000000000001</v>
      </c>
      <c r="AJ11">
        <v>0.19</v>
      </c>
    </row>
    <row r="12" spans="1:36" x14ac:dyDescent="0.2">
      <c r="A12" s="1">
        <v>36535</v>
      </c>
      <c r="B12">
        <v>0.23</v>
      </c>
      <c r="C12">
        <v>0.12</v>
      </c>
      <c r="D12">
        <v>0.06</v>
      </c>
      <c r="E12">
        <v>0.19</v>
      </c>
      <c r="F12">
        <v>0.15</v>
      </c>
      <c r="G12">
        <v>0.14000000000000001</v>
      </c>
      <c r="H12">
        <v>7.0000000000000007E-2</v>
      </c>
      <c r="I12">
        <v>0.06</v>
      </c>
      <c r="J12">
        <v>0.19</v>
      </c>
      <c r="K12">
        <v>0.129</v>
      </c>
      <c r="L12">
        <v>0.28000000000000003</v>
      </c>
      <c r="M12">
        <v>0.16500000000000001</v>
      </c>
      <c r="N12">
        <v>0.20799999999999999</v>
      </c>
      <c r="O12">
        <v>0.152</v>
      </c>
      <c r="P12">
        <v>0.28000000000000003</v>
      </c>
      <c r="Q12">
        <v>0.19700000000000001</v>
      </c>
      <c r="R12">
        <v>0.22700000000000001</v>
      </c>
      <c r="S12">
        <v>0.24099999999999999</v>
      </c>
      <c r="T12">
        <v>0.312</v>
      </c>
      <c r="U12">
        <v>0.248</v>
      </c>
      <c r="V12">
        <v>0.23799999999999999</v>
      </c>
      <c r="W12">
        <v>0.254</v>
      </c>
      <c r="X12">
        <v>0.24099999999999999</v>
      </c>
      <c r="Y12">
        <v>0.28299999999999997</v>
      </c>
      <c r="Z12">
        <v>0.24099999999999999</v>
      </c>
      <c r="AA12">
        <v>0.253</v>
      </c>
      <c r="AB12">
        <v>0.192</v>
      </c>
      <c r="AC12">
        <v>0.28399999999999997</v>
      </c>
      <c r="AD12">
        <v>0.27600000000000002</v>
      </c>
      <c r="AE12">
        <v>0.27</v>
      </c>
      <c r="AF12">
        <v>0.127</v>
      </c>
      <c r="AG12">
        <v>0.27200000000000002</v>
      </c>
      <c r="AH12">
        <v>0.308</v>
      </c>
      <c r="AI12">
        <v>0.11700000000000001</v>
      </c>
      <c r="AJ12">
        <v>0.186</v>
      </c>
    </row>
    <row r="13" spans="1:36" x14ac:dyDescent="0.2">
      <c r="A13" s="1">
        <v>36536</v>
      </c>
      <c r="B13">
        <v>0.23</v>
      </c>
      <c r="C13">
        <v>0.12</v>
      </c>
      <c r="D13">
        <v>0.23</v>
      </c>
      <c r="E13">
        <v>0.16</v>
      </c>
      <c r="F13">
        <v>0.13</v>
      </c>
      <c r="G13">
        <v>0.15</v>
      </c>
      <c r="H13">
        <v>0.08</v>
      </c>
      <c r="I13">
        <v>0.08</v>
      </c>
      <c r="J13">
        <v>0.17</v>
      </c>
      <c r="K13">
        <v>0.14299999999999999</v>
      </c>
      <c r="L13">
        <v>0.20499999999999999</v>
      </c>
      <c r="M13">
        <v>0.23799999999999999</v>
      </c>
      <c r="N13">
        <v>0.23</v>
      </c>
      <c r="O13">
        <v>0.14699999999999999</v>
      </c>
      <c r="P13">
        <v>0.29199999999999998</v>
      </c>
      <c r="Q13">
        <v>0.22</v>
      </c>
      <c r="R13">
        <v>0.16800000000000001</v>
      </c>
      <c r="S13">
        <v>0.28000000000000003</v>
      </c>
      <c r="T13">
        <v>0.28999999999999998</v>
      </c>
      <c r="U13">
        <v>0.246</v>
      </c>
      <c r="V13">
        <v>0.25800000000000001</v>
      </c>
      <c r="W13">
        <v>0.186</v>
      </c>
      <c r="X13">
        <v>0.26100000000000001</v>
      </c>
      <c r="Y13">
        <v>0.13900000000000001</v>
      </c>
      <c r="Z13">
        <v>5.2999999999999999E-2</v>
      </c>
      <c r="AA13">
        <v>0.224</v>
      </c>
      <c r="AB13">
        <v>0.22700000000000001</v>
      </c>
      <c r="AC13">
        <v>0.33100000000000002</v>
      </c>
      <c r="AD13">
        <v>0.27200000000000002</v>
      </c>
      <c r="AE13">
        <v>0.11700000000000001</v>
      </c>
      <c r="AF13">
        <v>0.155</v>
      </c>
      <c r="AG13">
        <v>0.31</v>
      </c>
      <c r="AH13">
        <v>0.27800000000000002</v>
      </c>
      <c r="AI13">
        <v>0.11600000000000001</v>
      </c>
      <c r="AJ13">
        <v>9.0999999999999998E-2</v>
      </c>
    </row>
    <row r="14" spans="1:36" x14ac:dyDescent="0.2">
      <c r="A14" s="1">
        <v>36537</v>
      </c>
      <c r="B14">
        <v>0.27</v>
      </c>
      <c r="C14">
        <v>0.17</v>
      </c>
      <c r="D14">
        <v>0.17</v>
      </c>
      <c r="E14">
        <v>0.11</v>
      </c>
      <c r="F14">
        <v>0.12</v>
      </c>
      <c r="G14">
        <v>0.11</v>
      </c>
      <c r="H14">
        <v>0.18</v>
      </c>
      <c r="I14">
        <v>0.14000000000000001</v>
      </c>
      <c r="J14">
        <v>0.22</v>
      </c>
      <c r="K14">
        <v>0.13300000000000001</v>
      </c>
      <c r="L14">
        <v>0.23699999999999999</v>
      </c>
      <c r="M14">
        <v>0.254</v>
      </c>
      <c r="N14">
        <v>0.19400000000000001</v>
      </c>
      <c r="O14">
        <v>0.26</v>
      </c>
      <c r="P14">
        <v>0.29399999999999998</v>
      </c>
      <c r="Q14">
        <v>0.217</v>
      </c>
      <c r="R14">
        <v>0.22</v>
      </c>
      <c r="S14">
        <v>0.252</v>
      </c>
      <c r="T14">
        <v>0.30599999999999999</v>
      </c>
      <c r="U14">
        <v>0.25</v>
      </c>
      <c r="V14">
        <v>0.22</v>
      </c>
      <c r="W14">
        <v>9.5000000000000001E-2</v>
      </c>
      <c r="X14">
        <v>0.17199999999999999</v>
      </c>
      <c r="Y14">
        <v>0.23200000000000001</v>
      </c>
      <c r="Z14">
        <v>0.22500000000000001</v>
      </c>
      <c r="AA14">
        <v>0.25</v>
      </c>
      <c r="AB14">
        <v>0.23</v>
      </c>
      <c r="AC14">
        <v>0.309</v>
      </c>
      <c r="AD14">
        <v>0.313</v>
      </c>
      <c r="AE14">
        <v>0.25900000000000001</v>
      </c>
      <c r="AF14">
        <v>0.20200000000000001</v>
      </c>
      <c r="AG14">
        <v>0.29699999999999999</v>
      </c>
      <c r="AH14">
        <v>0.316</v>
      </c>
      <c r="AI14">
        <v>0.11600000000000001</v>
      </c>
      <c r="AJ14">
        <v>6.4000000000000001E-2</v>
      </c>
    </row>
    <row r="15" spans="1:36" x14ac:dyDescent="0.2">
      <c r="A15" s="1">
        <v>36538</v>
      </c>
      <c r="B15">
        <v>0.17</v>
      </c>
      <c r="C15">
        <v>0.12</v>
      </c>
      <c r="D15">
        <v>0.13</v>
      </c>
      <c r="E15">
        <v>0.14000000000000001</v>
      </c>
      <c r="F15">
        <v>0.23</v>
      </c>
      <c r="G15">
        <v>0.12</v>
      </c>
      <c r="H15">
        <v>0.13</v>
      </c>
      <c r="I15">
        <v>0.17</v>
      </c>
      <c r="J15">
        <v>0.18</v>
      </c>
      <c r="K15">
        <v>0.191</v>
      </c>
      <c r="L15">
        <v>0.30199999999999999</v>
      </c>
      <c r="M15">
        <v>0.20799999999999999</v>
      </c>
      <c r="N15">
        <v>0.27800000000000002</v>
      </c>
      <c r="O15">
        <v>0.23799999999999999</v>
      </c>
      <c r="P15">
        <v>0.249</v>
      </c>
      <c r="Q15">
        <v>0.19700000000000001</v>
      </c>
      <c r="R15">
        <v>0.22600000000000001</v>
      </c>
      <c r="S15">
        <v>0.27100000000000002</v>
      </c>
      <c r="T15">
        <v>0.27700000000000002</v>
      </c>
      <c r="U15">
        <v>0.27</v>
      </c>
      <c r="V15">
        <v>0.24099999999999999</v>
      </c>
      <c r="W15">
        <v>0.15</v>
      </c>
      <c r="X15">
        <v>0.193</v>
      </c>
      <c r="Y15">
        <v>0.25800000000000001</v>
      </c>
      <c r="Z15">
        <v>0.24099999999999999</v>
      </c>
      <c r="AA15">
        <v>0.222</v>
      </c>
      <c r="AB15">
        <v>0.25800000000000001</v>
      </c>
      <c r="AC15">
        <v>0.316</v>
      </c>
      <c r="AD15">
        <v>0.30099999999999999</v>
      </c>
      <c r="AE15">
        <v>0.30199999999999999</v>
      </c>
      <c r="AF15">
        <v>0.17699999999999999</v>
      </c>
      <c r="AG15">
        <v>0.26800000000000002</v>
      </c>
      <c r="AH15">
        <v>0.308</v>
      </c>
      <c r="AI15">
        <v>0.11600000000000001</v>
      </c>
      <c r="AJ15">
        <v>0.06</v>
      </c>
    </row>
    <row r="16" spans="1:36" x14ac:dyDescent="0.2">
      <c r="A16" s="1">
        <v>36539</v>
      </c>
      <c r="B16">
        <v>0.13</v>
      </c>
      <c r="C16">
        <v>0.16</v>
      </c>
      <c r="D16">
        <v>0.09</v>
      </c>
      <c r="E16">
        <v>0.06</v>
      </c>
      <c r="F16">
        <v>0.15</v>
      </c>
      <c r="G16">
        <v>0.09</v>
      </c>
      <c r="H16">
        <v>0.18</v>
      </c>
      <c r="I16">
        <v>0.17</v>
      </c>
      <c r="J16">
        <v>0.19</v>
      </c>
      <c r="K16">
        <v>0.152</v>
      </c>
      <c r="L16">
        <v>0.33800000000000002</v>
      </c>
      <c r="M16">
        <v>0.21199999999999999</v>
      </c>
      <c r="N16">
        <v>0.223</v>
      </c>
      <c r="O16">
        <v>0.247</v>
      </c>
      <c r="P16">
        <v>0.223</v>
      </c>
      <c r="Q16">
        <v>0.17199999999999999</v>
      </c>
      <c r="R16">
        <v>0.24299999999999999</v>
      </c>
      <c r="S16">
        <v>0.23300000000000001</v>
      </c>
      <c r="T16">
        <v>0.251</v>
      </c>
      <c r="U16">
        <v>0.308</v>
      </c>
      <c r="V16">
        <v>0.29599999999999999</v>
      </c>
      <c r="W16">
        <v>0.19600000000000001</v>
      </c>
      <c r="X16">
        <v>0.20799999999999999</v>
      </c>
      <c r="Y16">
        <v>0.28199999999999997</v>
      </c>
      <c r="Z16">
        <v>0.252</v>
      </c>
      <c r="AA16">
        <v>0.20699999999999999</v>
      </c>
      <c r="AB16">
        <v>0.254</v>
      </c>
      <c r="AC16">
        <v>0.32800000000000001</v>
      </c>
      <c r="AD16">
        <v>0.32400000000000001</v>
      </c>
      <c r="AE16">
        <v>0.28899999999999998</v>
      </c>
      <c r="AF16">
        <v>0.32100000000000001</v>
      </c>
      <c r="AG16">
        <v>0.22800000000000001</v>
      </c>
      <c r="AH16">
        <v>0.32600000000000001</v>
      </c>
      <c r="AI16">
        <v>0.115</v>
      </c>
      <c r="AJ16">
        <v>6.4000000000000001E-2</v>
      </c>
    </row>
    <row r="17" spans="1:36" x14ac:dyDescent="0.2">
      <c r="A17" s="1">
        <v>36540</v>
      </c>
      <c r="B17">
        <v>0.2</v>
      </c>
      <c r="C17">
        <v>0.2</v>
      </c>
      <c r="D17">
        <v>0.06</v>
      </c>
      <c r="E17">
        <v>0.08</v>
      </c>
      <c r="F17">
        <v>0.17</v>
      </c>
      <c r="G17">
        <v>0.14000000000000001</v>
      </c>
      <c r="H17">
        <v>0.12</v>
      </c>
      <c r="I17">
        <v>0.17</v>
      </c>
      <c r="J17">
        <v>0.16</v>
      </c>
      <c r="K17">
        <v>0.11600000000000001</v>
      </c>
      <c r="L17">
        <v>0.20200000000000001</v>
      </c>
      <c r="M17">
        <v>0.184</v>
      </c>
      <c r="N17">
        <v>0.23400000000000001</v>
      </c>
      <c r="O17">
        <v>0.23499999999999999</v>
      </c>
      <c r="P17">
        <v>0.22600000000000001</v>
      </c>
      <c r="Q17">
        <v>0.21199999999999999</v>
      </c>
      <c r="R17">
        <v>0.222</v>
      </c>
      <c r="S17">
        <v>0.32200000000000001</v>
      </c>
      <c r="T17">
        <v>0.25800000000000001</v>
      </c>
      <c r="U17">
        <v>0.26500000000000001</v>
      </c>
      <c r="V17">
        <v>0.25700000000000001</v>
      </c>
      <c r="W17">
        <v>0.182</v>
      </c>
      <c r="X17">
        <v>0.247</v>
      </c>
      <c r="Y17">
        <v>0.23599999999999999</v>
      </c>
      <c r="Z17">
        <v>0.17599999999999999</v>
      </c>
      <c r="AA17">
        <v>0.189</v>
      </c>
      <c r="AB17">
        <v>0.26800000000000002</v>
      </c>
      <c r="AC17">
        <v>0.33500000000000002</v>
      </c>
      <c r="AD17">
        <v>0.29699999999999999</v>
      </c>
      <c r="AE17">
        <v>0.28599999999999998</v>
      </c>
      <c r="AF17">
        <v>0.31</v>
      </c>
      <c r="AG17">
        <v>0.35099999999999998</v>
      </c>
      <c r="AH17">
        <v>0.311</v>
      </c>
      <c r="AI17">
        <v>6.5000000000000002E-2</v>
      </c>
      <c r="AJ17">
        <v>0.314</v>
      </c>
    </row>
    <row r="18" spans="1:36" x14ac:dyDescent="0.2">
      <c r="A18" s="1">
        <v>36541</v>
      </c>
      <c r="B18">
        <v>0.13</v>
      </c>
      <c r="C18">
        <v>0.23</v>
      </c>
      <c r="D18">
        <v>0.06</v>
      </c>
      <c r="E18">
        <v>0.12</v>
      </c>
      <c r="F18">
        <v>0.17</v>
      </c>
      <c r="G18">
        <v>0.17</v>
      </c>
      <c r="H18">
        <v>0.13</v>
      </c>
      <c r="I18">
        <v>0.16</v>
      </c>
      <c r="J18">
        <v>0.17</v>
      </c>
      <c r="K18">
        <v>9.6000000000000002E-2</v>
      </c>
      <c r="L18">
        <v>0.28599999999999998</v>
      </c>
      <c r="M18">
        <v>0.19700000000000001</v>
      </c>
      <c r="N18">
        <v>0.249</v>
      </c>
      <c r="O18">
        <v>0.315</v>
      </c>
      <c r="P18">
        <v>0.216</v>
      </c>
      <c r="Q18">
        <v>0.22900000000000001</v>
      </c>
      <c r="R18">
        <v>0.28399999999999997</v>
      </c>
      <c r="S18">
        <v>0.246</v>
      </c>
      <c r="T18">
        <v>0.26700000000000002</v>
      </c>
      <c r="U18">
        <v>0.27400000000000002</v>
      </c>
      <c r="V18">
        <v>0.24099999999999999</v>
      </c>
      <c r="W18">
        <v>0.16500000000000001</v>
      </c>
      <c r="X18">
        <v>0.183</v>
      </c>
      <c r="Y18">
        <v>0.255</v>
      </c>
      <c r="Z18">
        <v>0.191</v>
      </c>
      <c r="AA18">
        <v>0.26800000000000002</v>
      </c>
      <c r="AB18">
        <v>0.26700000000000002</v>
      </c>
      <c r="AC18">
        <v>0.24099999999999999</v>
      </c>
      <c r="AD18">
        <v>0.309</v>
      </c>
      <c r="AE18">
        <v>0.22500000000000001</v>
      </c>
      <c r="AF18">
        <v>0.246</v>
      </c>
      <c r="AG18">
        <v>0.31900000000000001</v>
      </c>
      <c r="AH18">
        <v>0.31</v>
      </c>
      <c r="AI18">
        <v>4.1000000000000002E-2</v>
      </c>
      <c r="AJ18">
        <v>0.314</v>
      </c>
    </row>
    <row r="19" spans="1:36" x14ac:dyDescent="0.2">
      <c r="A19" s="1">
        <v>36542</v>
      </c>
      <c r="B19">
        <v>0.27</v>
      </c>
      <c r="C19">
        <v>0.17</v>
      </c>
      <c r="D19">
        <v>0.06</v>
      </c>
      <c r="E19">
        <v>0.14000000000000001</v>
      </c>
      <c r="F19">
        <v>0.15</v>
      </c>
      <c r="G19">
        <v>0.17</v>
      </c>
      <c r="H19">
        <v>0.16</v>
      </c>
      <c r="I19">
        <v>0.15</v>
      </c>
      <c r="J19">
        <v>0.15</v>
      </c>
      <c r="K19">
        <v>0.113</v>
      </c>
      <c r="L19">
        <v>0.245</v>
      </c>
      <c r="M19">
        <v>0.19600000000000001</v>
      </c>
      <c r="N19">
        <v>0.246</v>
      </c>
      <c r="O19">
        <v>0.33</v>
      </c>
      <c r="P19">
        <v>0.26800000000000002</v>
      </c>
      <c r="Q19">
        <v>0.26100000000000001</v>
      </c>
      <c r="R19">
        <v>0.248</v>
      </c>
      <c r="S19">
        <v>0.26700000000000002</v>
      </c>
      <c r="T19">
        <v>0.28000000000000003</v>
      </c>
      <c r="U19">
        <v>0.28999999999999998</v>
      </c>
      <c r="V19">
        <v>0.27200000000000002</v>
      </c>
      <c r="W19">
        <v>0.158</v>
      </c>
      <c r="X19">
        <v>0.20899999999999999</v>
      </c>
      <c r="Y19">
        <v>0.153</v>
      </c>
      <c r="Z19">
        <v>0.20100000000000001</v>
      </c>
      <c r="AA19">
        <v>0.17199999999999999</v>
      </c>
      <c r="AB19">
        <v>0.26600000000000001</v>
      </c>
      <c r="AC19">
        <v>0.22500000000000001</v>
      </c>
      <c r="AD19">
        <v>0.33100000000000002</v>
      </c>
      <c r="AE19">
        <v>0.20699999999999999</v>
      </c>
      <c r="AF19">
        <v>0.17499999999999999</v>
      </c>
      <c r="AG19">
        <v>0.307</v>
      </c>
      <c r="AH19">
        <v>0.31</v>
      </c>
      <c r="AI19">
        <v>0.17699999999999999</v>
      </c>
      <c r="AJ19">
        <v>0.33700000000000002</v>
      </c>
    </row>
    <row r="20" spans="1:36" x14ac:dyDescent="0.2">
      <c r="A20" s="1">
        <v>36543</v>
      </c>
      <c r="B20">
        <v>0.14000000000000001</v>
      </c>
      <c r="C20">
        <v>0.17</v>
      </c>
      <c r="D20">
        <v>0.06</v>
      </c>
      <c r="E20">
        <v>0.13</v>
      </c>
      <c r="F20">
        <v>0.12</v>
      </c>
      <c r="G20">
        <v>0.16</v>
      </c>
      <c r="H20">
        <v>0.17</v>
      </c>
      <c r="I20">
        <v>0.14000000000000001</v>
      </c>
      <c r="J20">
        <v>0.11</v>
      </c>
      <c r="K20">
        <v>0.13500000000000001</v>
      </c>
      <c r="L20">
        <v>0.25700000000000001</v>
      </c>
      <c r="M20">
        <v>0.27</v>
      </c>
      <c r="N20">
        <v>0.27400000000000002</v>
      </c>
      <c r="O20">
        <v>0.33200000000000002</v>
      </c>
      <c r="P20">
        <v>0.26</v>
      </c>
      <c r="Q20">
        <v>0.223</v>
      </c>
      <c r="R20">
        <v>0.16400000000000001</v>
      </c>
      <c r="S20">
        <v>0.30199999999999999</v>
      </c>
      <c r="T20">
        <v>0.253</v>
      </c>
      <c r="U20">
        <v>0.312</v>
      </c>
      <c r="V20">
        <v>0.249</v>
      </c>
      <c r="W20">
        <v>0.186</v>
      </c>
      <c r="X20">
        <v>0.26400000000000001</v>
      </c>
      <c r="Y20">
        <v>0.17599999999999999</v>
      </c>
      <c r="Z20">
        <v>0.28499999999999998</v>
      </c>
      <c r="AA20">
        <v>0.153</v>
      </c>
      <c r="AB20">
        <v>0.182</v>
      </c>
      <c r="AC20">
        <v>0.222</v>
      </c>
      <c r="AD20">
        <v>0.30299999999999999</v>
      </c>
      <c r="AE20">
        <v>0.25600000000000001</v>
      </c>
      <c r="AF20">
        <v>0.252</v>
      </c>
      <c r="AG20">
        <v>0.28399999999999997</v>
      </c>
      <c r="AH20">
        <v>0.3</v>
      </c>
      <c r="AI20">
        <v>0.154</v>
      </c>
      <c r="AJ20">
        <v>0.33600000000000002</v>
      </c>
    </row>
    <row r="21" spans="1:36" x14ac:dyDescent="0.2">
      <c r="A21" s="1">
        <v>36544</v>
      </c>
      <c r="B21">
        <v>0.12</v>
      </c>
      <c r="C21">
        <v>0.21</v>
      </c>
      <c r="D21">
        <v>0.06</v>
      </c>
      <c r="E21">
        <v>0.13</v>
      </c>
      <c r="F21">
        <v>0.11</v>
      </c>
      <c r="G21">
        <v>0.16</v>
      </c>
      <c r="H21">
        <v>0.16</v>
      </c>
      <c r="I21">
        <v>0.13</v>
      </c>
      <c r="J21">
        <v>0.08</v>
      </c>
      <c r="K21">
        <v>0.121</v>
      </c>
      <c r="L21">
        <v>0.27600000000000002</v>
      </c>
      <c r="M21">
        <v>0.27600000000000002</v>
      </c>
      <c r="N21">
        <v>0.26100000000000001</v>
      </c>
      <c r="O21">
        <v>0.316</v>
      </c>
      <c r="P21">
        <v>0.312</v>
      </c>
      <c r="Q21">
        <v>0.22</v>
      </c>
      <c r="R21">
        <v>0.26100000000000001</v>
      </c>
      <c r="S21">
        <v>0.222</v>
      </c>
      <c r="T21">
        <v>0.24399999999999999</v>
      </c>
      <c r="U21">
        <v>0.32100000000000001</v>
      </c>
      <c r="V21">
        <v>0.313</v>
      </c>
      <c r="W21">
        <v>0.20899999999999999</v>
      </c>
      <c r="X21">
        <v>0.20899999999999999</v>
      </c>
      <c r="Y21">
        <v>0.17100000000000001</v>
      </c>
      <c r="Z21">
        <v>0.29599999999999999</v>
      </c>
      <c r="AA21">
        <v>0.26700000000000002</v>
      </c>
      <c r="AB21">
        <v>0.27</v>
      </c>
      <c r="AC21">
        <v>0.26100000000000001</v>
      </c>
      <c r="AD21">
        <v>0.27600000000000002</v>
      </c>
      <c r="AE21">
        <v>0.27700000000000002</v>
      </c>
      <c r="AF21">
        <v>0.25600000000000001</v>
      </c>
      <c r="AG21">
        <v>0.315</v>
      </c>
      <c r="AH21">
        <v>0.308</v>
      </c>
      <c r="AI21">
        <v>0.17599999999999999</v>
      </c>
      <c r="AJ21">
        <v>0.29399999999999998</v>
      </c>
    </row>
    <row r="22" spans="1:36" x14ac:dyDescent="0.2">
      <c r="A22" s="1">
        <v>36545</v>
      </c>
      <c r="B22">
        <v>0.14000000000000001</v>
      </c>
      <c r="C22">
        <v>0.16</v>
      </c>
      <c r="D22">
        <v>0.06</v>
      </c>
      <c r="E22">
        <v>0.31</v>
      </c>
      <c r="F22">
        <v>0.1</v>
      </c>
      <c r="G22">
        <v>0.15</v>
      </c>
      <c r="H22">
        <v>0.16</v>
      </c>
      <c r="I22">
        <v>0.11</v>
      </c>
      <c r="J22">
        <v>0.06</v>
      </c>
      <c r="K22">
        <v>0.109</v>
      </c>
      <c r="L22">
        <v>0.25600000000000001</v>
      </c>
      <c r="M22">
        <v>0.27900000000000003</v>
      </c>
      <c r="N22">
        <v>0.27400000000000002</v>
      </c>
      <c r="O22">
        <v>0.28399999999999997</v>
      </c>
      <c r="P22">
        <v>0.314</v>
      </c>
      <c r="Q22">
        <v>0.217</v>
      </c>
      <c r="R22">
        <v>0.29499999999999998</v>
      </c>
      <c r="S22">
        <v>0.26100000000000001</v>
      </c>
      <c r="T22">
        <v>0.188</v>
      </c>
      <c r="U22">
        <v>0.246</v>
      </c>
      <c r="V22">
        <v>0.312</v>
      </c>
      <c r="W22">
        <v>0.14599999999999999</v>
      </c>
      <c r="X22">
        <v>0.25800000000000001</v>
      </c>
      <c r="Y22">
        <v>0.16900000000000001</v>
      </c>
      <c r="Z22">
        <v>0.29099999999999998</v>
      </c>
      <c r="AA22">
        <v>0.23100000000000001</v>
      </c>
      <c r="AB22">
        <v>0.312</v>
      </c>
      <c r="AC22">
        <v>0.29399999999999998</v>
      </c>
      <c r="AD22">
        <v>0.222</v>
      </c>
      <c r="AE22">
        <v>0.30399999999999999</v>
      </c>
      <c r="AF22">
        <v>0.308</v>
      </c>
      <c r="AG22">
        <v>0.26700000000000002</v>
      </c>
      <c r="AH22">
        <v>0.30299999999999999</v>
      </c>
      <c r="AI22">
        <v>0.22800000000000001</v>
      </c>
      <c r="AJ22">
        <v>0.30199999999999999</v>
      </c>
    </row>
    <row r="23" spans="1:36" x14ac:dyDescent="0.2">
      <c r="A23" s="1">
        <v>36546</v>
      </c>
      <c r="B23">
        <v>0.14000000000000001</v>
      </c>
      <c r="C23">
        <v>0.19</v>
      </c>
      <c r="D23">
        <v>0.06</v>
      </c>
      <c r="E23">
        <v>0.34</v>
      </c>
      <c r="F23">
        <v>0.15</v>
      </c>
      <c r="G23">
        <v>0.23</v>
      </c>
      <c r="H23">
        <v>0.14000000000000001</v>
      </c>
      <c r="I23">
        <v>0.1</v>
      </c>
      <c r="J23">
        <v>0.04</v>
      </c>
      <c r="K23">
        <v>0.106</v>
      </c>
      <c r="L23">
        <v>0.17399999999999999</v>
      </c>
      <c r="M23">
        <v>0.26400000000000001</v>
      </c>
      <c r="N23">
        <v>0.26200000000000001</v>
      </c>
      <c r="O23">
        <v>0.29699999999999999</v>
      </c>
      <c r="P23">
        <v>0.26900000000000002</v>
      </c>
      <c r="Q23">
        <v>0.16500000000000001</v>
      </c>
      <c r="R23">
        <v>0.28499999999999998</v>
      </c>
      <c r="S23">
        <v>0.27600000000000002</v>
      </c>
      <c r="T23">
        <v>0.28000000000000003</v>
      </c>
      <c r="U23">
        <v>0.255</v>
      </c>
      <c r="V23">
        <v>0.25600000000000001</v>
      </c>
      <c r="W23">
        <v>0.13500000000000001</v>
      </c>
      <c r="X23">
        <v>0.158</v>
      </c>
      <c r="Y23">
        <v>0.23100000000000001</v>
      </c>
      <c r="Z23">
        <v>0.21099999999999999</v>
      </c>
      <c r="AA23">
        <v>0.161</v>
      </c>
      <c r="AB23">
        <v>0.32100000000000001</v>
      </c>
      <c r="AC23">
        <v>0.32500000000000001</v>
      </c>
      <c r="AD23">
        <v>0.20699999999999999</v>
      </c>
      <c r="AE23">
        <v>0.31</v>
      </c>
      <c r="AF23">
        <v>0.29899999999999999</v>
      </c>
      <c r="AG23">
        <v>0.32100000000000001</v>
      </c>
      <c r="AH23">
        <v>0.314</v>
      </c>
      <c r="AI23">
        <v>0.188</v>
      </c>
      <c r="AJ23">
        <v>0.32</v>
      </c>
    </row>
    <row r="24" spans="1:36" x14ac:dyDescent="0.2">
      <c r="A24" s="1">
        <v>36547</v>
      </c>
      <c r="B24">
        <v>0.14000000000000001</v>
      </c>
      <c r="C24">
        <v>0.21</v>
      </c>
      <c r="D24">
        <v>0.06</v>
      </c>
      <c r="E24">
        <v>0.22</v>
      </c>
      <c r="F24">
        <v>0.15</v>
      </c>
      <c r="G24">
        <v>0.2</v>
      </c>
      <c r="H24">
        <v>0.13</v>
      </c>
      <c r="I24">
        <v>0.09</v>
      </c>
      <c r="J24">
        <v>0.01</v>
      </c>
      <c r="K24">
        <v>0.152</v>
      </c>
      <c r="L24">
        <v>0.17899999999999999</v>
      </c>
      <c r="M24">
        <v>0.23100000000000001</v>
      </c>
      <c r="N24">
        <v>0.2</v>
      </c>
      <c r="O24">
        <v>0.28799999999999998</v>
      </c>
      <c r="P24">
        <v>0.27900000000000003</v>
      </c>
      <c r="Q24">
        <v>0.18099999999999999</v>
      </c>
      <c r="R24">
        <v>0.29299999999999998</v>
      </c>
      <c r="S24">
        <v>0.29499999999999998</v>
      </c>
      <c r="T24">
        <v>0.28000000000000003</v>
      </c>
      <c r="U24">
        <v>0.25700000000000001</v>
      </c>
      <c r="V24">
        <v>0.308</v>
      </c>
      <c r="W24">
        <v>0.13400000000000001</v>
      </c>
      <c r="X24">
        <v>0.20200000000000001</v>
      </c>
      <c r="Y24">
        <v>0.23799999999999999</v>
      </c>
      <c r="Z24">
        <v>0.184</v>
      </c>
      <c r="AA24">
        <v>0.23</v>
      </c>
      <c r="AB24">
        <v>0.33400000000000002</v>
      </c>
      <c r="AC24">
        <v>0.27900000000000003</v>
      </c>
      <c r="AD24">
        <v>0.27500000000000002</v>
      </c>
      <c r="AE24">
        <v>0.29299999999999998</v>
      </c>
      <c r="AF24">
        <v>0.27300000000000002</v>
      </c>
      <c r="AG24">
        <v>0.27200000000000002</v>
      </c>
      <c r="AH24">
        <v>0.32100000000000001</v>
      </c>
      <c r="AI24">
        <v>0.18099999999999999</v>
      </c>
      <c r="AJ24">
        <v>0.307</v>
      </c>
    </row>
    <row r="25" spans="1:36" x14ac:dyDescent="0.2">
      <c r="A25" s="1">
        <v>36548</v>
      </c>
      <c r="B25">
        <v>0.13</v>
      </c>
      <c r="C25">
        <v>0.14000000000000001</v>
      </c>
      <c r="D25">
        <v>0.06</v>
      </c>
      <c r="E25">
        <v>0.21</v>
      </c>
      <c r="F25">
        <v>0.13</v>
      </c>
      <c r="H25">
        <v>0.12</v>
      </c>
      <c r="I25">
        <v>0.08</v>
      </c>
      <c r="K25">
        <v>0.158</v>
      </c>
      <c r="L25">
        <v>0.253</v>
      </c>
      <c r="M25">
        <v>0.217</v>
      </c>
      <c r="N25">
        <v>0.17899999999999999</v>
      </c>
      <c r="O25">
        <v>0.3</v>
      </c>
      <c r="P25">
        <v>0.313</v>
      </c>
      <c r="Q25">
        <v>0.26200000000000001</v>
      </c>
      <c r="R25">
        <v>0.316</v>
      </c>
      <c r="S25">
        <v>0.27100000000000002</v>
      </c>
      <c r="T25">
        <v>0.28499999999999998</v>
      </c>
      <c r="U25">
        <v>0.25900000000000001</v>
      </c>
      <c r="V25">
        <v>0.28299999999999997</v>
      </c>
      <c r="W25">
        <v>0.192</v>
      </c>
      <c r="X25">
        <v>0.23799999999999999</v>
      </c>
      <c r="Y25">
        <v>0.27800000000000002</v>
      </c>
      <c r="Z25">
        <v>0.215</v>
      </c>
      <c r="AA25">
        <v>0.223</v>
      </c>
      <c r="AB25">
        <v>0.32200000000000001</v>
      </c>
      <c r="AC25">
        <v>0.29199999999999998</v>
      </c>
      <c r="AD25">
        <v>0.2</v>
      </c>
      <c r="AE25">
        <v>0.29099999999999998</v>
      </c>
      <c r="AF25">
        <v>0.317</v>
      </c>
      <c r="AG25">
        <v>0.22700000000000001</v>
      </c>
      <c r="AH25">
        <v>0.33500000000000002</v>
      </c>
      <c r="AI25">
        <v>0.247</v>
      </c>
      <c r="AJ25">
        <v>0.29599999999999999</v>
      </c>
    </row>
    <row r="26" spans="1:36" x14ac:dyDescent="0.2">
      <c r="A26" s="1">
        <v>36549</v>
      </c>
      <c r="B26">
        <v>0.12</v>
      </c>
      <c r="C26">
        <v>0.19</v>
      </c>
      <c r="D26">
        <v>0.28999999999999998</v>
      </c>
      <c r="E26">
        <v>0.23</v>
      </c>
      <c r="F26">
        <v>0.08</v>
      </c>
      <c r="H26">
        <v>0.1</v>
      </c>
      <c r="I26">
        <v>7.0000000000000007E-2</v>
      </c>
      <c r="J26">
        <v>0.09</v>
      </c>
      <c r="K26">
        <v>0.106</v>
      </c>
      <c r="L26">
        <v>0.24399999999999999</v>
      </c>
      <c r="M26">
        <v>0.217</v>
      </c>
      <c r="N26">
        <v>0.16600000000000001</v>
      </c>
      <c r="O26">
        <v>0.29399999999999998</v>
      </c>
      <c r="P26">
        <v>0.30099999999999999</v>
      </c>
      <c r="Q26">
        <v>0.22700000000000001</v>
      </c>
      <c r="R26">
        <v>0.224</v>
      </c>
      <c r="S26">
        <v>0.32300000000000001</v>
      </c>
      <c r="T26">
        <v>0.29599999999999999</v>
      </c>
      <c r="U26">
        <v>0.26300000000000001</v>
      </c>
      <c r="V26">
        <v>0.22</v>
      </c>
      <c r="W26">
        <v>0.25600000000000001</v>
      </c>
      <c r="X26">
        <v>0.20100000000000001</v>
      </c>
      <c r="Y26">
        <v>0.188</v>
      </c>
      <c r="Z26">
        <v>0.20699999999999999</v>
      </c>
      <c r="AA26">
        <v>0.22500000000000001</v>
      </c>
      <c r="AB26">
        <v>0.308</v>
      </c>
      <c r="AC26">
        <v>0.32200000000000001</v>
      </c>
      <c r="AD26">
        <v>0.249</v>
      </c>
      <c r="AE26">
        <v>0.28399999999999997</v>
      </c>
      <c r="AF26">
        <v>0.317</v>
      </c>
      <c r="AG26">
        <v>0.23699999999999999</v>
      </c>
      <c r="AH26">
        <v>0.25600000000000001</v>
      </c>
      <c r="AI26">
        <v>0.191</v>
      </c>
      <c r="AJ26">
        <v>0.27800000000000002</v>
      </c>
    </row>
    <row r="27" spans="1:36" x14ac:dyDescent="0.2">
      <c r="A27" s="1">
        <v>36550</v>
      </c>
      <c r="B27">
        <v>0.15</v>
      </c>
      <c r="C27">
        <v>0.16</v>
      </c>
      <c r="D27">
        <v>0.27</v>
      </c>
      <c r="E27">
        <v>0.23</v>
      </c>
      <c r="F27">
        <v>7.0000000000000007E-2</v>
      </c>
      <c r="H27">
        <v>0.08</v>
      </c>
      <c r="I27">
        <v>0.11</v>
      </c>
      <c r="J27">
        <v>0.09</v>
      </c>
      <c r="K27">
        <v>0.151</v>
      </c>
      <c r="L27">
        <v>0.16900000000000001</v>
      </c>
      <c r="M27">
        <v>0.23200000000000001</v>
      </c>
      <c r="N27">
        <v>0.187</v>
      </c>
      <c r="O27">
        <v>0.30199999999999999</v>
      </c>
      <c r="P27">
        <v>0.28199999999999997</v>
      </c>
      <c r="Q27">
        <v>0.16300000000000001</v>
      </c>
      <c r="R27">
        <v>0.19</v>
      </c>
      <c r="S27">
        <v>0.24299999999999999</v>
      </c>
      <c r="T27">
        <v>0.27900000000000003</v>
      </c>
      <c r="U27">
        <v>0.27400000000000002</v>
      </c>
      <c r="V27">
        <v>0.27800000000000002</v>
      </c>
      <c r="W27">
        <v>0.2</v>
      </c>
      <c r="X27">
        <v>0.22800000000000001</v>
      </c>
      <c r="Y27">
        <v>0.217</v>
      </c>
      <c r="Z27">
        <v>0.247</v>
      </c>
      <c r="AA27">
        <v>0.157</v>
      </c>
      <c r="AB27">
        <v>0.316</v>
      </c>
      <c r="AC27">
        <v>0.32800000000000001</v>
      </c>
      <c r="AD27">
        <v>0.317</v>
      </c>
      <c r="AE27">
        <v>0.27300000000000002</v>
      </c>
      <c r="AF27">
        <v>0.32200000000000001</v>
      </c>
      <c r="AG27">
        <v>0.17199999999999999</v>
      </c>
      <c r="AH27">
        <v>0.30299999999999999</v>
      </c>
      <c r="AI27">
        <v>0.22700000000000001</v>
      </c>
      <c r="AJ27">
        <v>0.247</v>
      </c>
    </row>
    <row r="28" spans="1:36" x14ac:dyDescent="0.2">
      <c r="A28" s="1">
        <v>36551</v>
      </c>
      <c r="B28">
        <v>0.16</v>
      </c>
      <c r="C28">
        <v>0.11</v>
      </c>
      <c r="D28">
        <v>0.26</v>
      </c>
      <c r="E28">
        <v>0.22</v>
      </c>
      <c r="F28">
        <v>0.1</v>
      </c>
      <c r="G28">
        <v>0.12</v>
      </c>
      <c r="H28">
        <v>0.19</v>
      </c>
      <c r="I28">
        <v>0.1</v>
      </c>
      <c r="J28">
        <v>0.19</v>
      </c>
      <c r="K28">
        <v>0.13300000000000001</v>
      </c>
      <c r="L28">
        <v>0.10100000000000001</v>
      </c>
      <c r="M28">
        <v>0.217</v>
      </c>
      <c r="N28">
        <v>0.21099999999999999</v>
      </c>
      <c r="O28">
        <v>0.30199999999999999</v>
      </c>
      <c r="P28">
        <v>0.28100000000000003</v>
      </c>
      <c r="Q28">
        <v>0.128</v>
      </c>
      <c r="R28">
        <v>0.29399999999999998</v>
      </c>
      <c r="S28">
        <v>0.23599999999999999</v>
      </c>
      <c r="T28">
        <v>0.25600000000000001</v>
      </c>
      <c r="U28">
        <v>0.248</v>
      </c>
      <c r="V28">
        <v>0.19900000000000001</v>
      </c>
      <c r="W28">
        <v>0.14699999999999999</v>
      </c>
      <c r="X28">
        <v>0.26</v>
      </c>
      <c r="Y28">
        <v>0.02</v>
      </c>
      <c r="Z28">
        <v>0.216</v>
      </c>
      <c r="AA28">
        <v>0.184</v>
      </c>
      <c r="AB28">
        <v>0.29699999999999999</v>
      </c>
      <c r="AC28">
        <v>0.23899999999999999</v>
      </c>
      <c r="AD28">
        <v>0.28599999999999998</v>
      </c>
      <c r="AE28">
        <v>0.27500000000000002</v>
      </c>
      <c r="AF28">
        <v>0.25900000000000001</v>
      </c>
      <c r="AG28">
        <v>0.16400000000000001</v>
      </c>
      <c r="AH28">
        <v>0.3</v>
      </c>
      <c r="AI28">
        <v>0.2</v>
      </c>
      <c r="AJ28">
        <v>0.23</v>
      </c>
    </row>
    <row r="29" spans="1:36" x14ac:dyDescent="0.2">
      <c r="A29" s="1">
        <v>36552</v>
      </c>
      <c r="B29">
        <v>0.12</v>
      </c>
      <c r="C29">
        <v>0.22</v>
      </c>
      <c r="D29">
        <v>0.17</v>
      </c>
      <c r="E29">
        <v>0.21</v>
      </c>
      <c r="F29">
        <v>0.17</v>
      </c>
      <c r="G29">
        <v>0.16</v>
      </c>
      <c r="H29">
        <v>0.13</v>
      </c>
      <c r="I29">
        <v>0.09</v>
      </c>
      <c r="J29">
        <v>0.18</v>
      </c>
      <c r="K29">
        <v>0.13200000000000001</v>
      </c>
      <c r="L29">
        <v>7.0000000000000007E-2</v>
      </c>
      <c r="M29">
        <v>0.23400000000000001</v>
      </c>
      <c r="N29">
        <v>0.16900000000000001</v>
      </c>
      <c r="O29">
        <v>0.30399999999999999</v>
      </c>
      <c r="P29">
        <v>0.252</v>
      </c>
      <c r="Q29">
        <v>0.245</v>
      </c>
      <c r="R29">
        <v>0.27400000000000002</v>
      </c>
      <c r="S29">
        <v>0.20799999999999999</v>
      </c>
      <c r="T29">
        <v>0.27100000000000002</v>
      </c>
      <c r="U29">
        <v>0.26700000000000002</v>
      </c>
      <c r="V29">
        <v>0.22900000000000001</v>
      </c>
      <c r="W29">
        <v>0.24</v>
      </c>
      <c r="X29">
        <v>0.13700000000000001</v>
      </c>
      <c r="Y29">
        <v>4.0000000000000001E-3</v>
      </c>
      <c r="Z29">
        <v>0.221</v>
      </c>
      <c r="AA29">
        <v>0.183</v>
      </c>
      <c r="AB29">
        <v>0.33100000000000002</v>
      </c>
      <c r="AC29">
        <v>0.26200000000000001</v>
      </c>
      <c r="AD29">
        <v>0.28299999999999997</v>
      </c>
      <c r="AE29">
        <v>0.32600000000000001</v>
      </c>
      <c r="AF29">
        <v>0.121</v>
      </c>
      <c r="AG29">
        <v>0.16800000000000001</v>
      </c>
      <c r="AH29">
        <v>0.27</v>
      </c>
      <c r="AI29">
        <v>0.25600000000000001</v>
      </c>
      <c r="AJ29">
        <v>0.28799999999999998</v>
      </c>
    </row>
    <row r="30" spans="1:36" x14ac:dyDescent="0.2">
      <c r="A30" s="1">
        <v>36553</v>
      </c>
      <c r="B30">
        <v>0.13</v>
      </c>
      <c r="C30">
        <v>0.28999999999999998</v>
      </c>
      <c r="D30">
        <v>0.14000000000000001</v>
      </c>
      <c r="E30">
        <v>0.21</v>
      </c>
      <c r="F30">
        <v>0.12</v>
      </c>
      <c r="G30">
        <v>0.15</v>
      </c>
      <c r="H30">
        <v>0.09</v>
      </c>
      <c r="I30">
        <v>0.08</v>
      </c>
      <c r="J30">
        <v>0.18</v>
      </c>
      <c r="K30">
        <v>0.14899999999999999</v>
      </c>
      <c r="L30">
        <v>0.19600000000000001</v>
      </c>
      <c r="M30">
        <v>0.246</v>
      </c>
      <c r="N30">
        <v>0.249</v>
      </c>
      <c r="O30">
        <v>0.317</v>
      </c>
      <c r="P30">
        <v>0.26600000000000001</v>
      </c>
      <c r="Q30">
        <v>0.25900000000000001</v>
      </c>
      <c r="R30">
        <v>0.245</v>
      </c>
      <c r="S30">
        <v>0.22500000000000001</v>
      </c>
      <c r="T30">
        <v>0.30399999999999999</v>
      </c>
      <c r="U30">
        <v>0.27800000000000002</v>
      </c>
      <c r="V30">
        <v>0.25</v>
      </c>
      <c r="W30">
        <v>0.16700000000000001</v>
      </c>
      <c r="X30">
        <v>0.23899999999999999</v>
      </c>
      <c r="Y30">
        <v>2.3E-2</v>
      </c>
      <c r="Z30">
        <v>0.17100000000000001</v>
      </c>
      <c r="AA30">
        <v>0.182</v>
      </c>
      <c r="AB30">
        <v>0.31900000000000001</v>
      </c>
      <c r="AC30">
        <v>0.29299999999999998</v>
      </c>
      <c r="AD30">
        <v>0.27200000000000002</v>
      </c>
      <c r="AE30">
        <v>0.23200000000000001</v>
      </c>
      <c r="AF30">
        <v>0.29899999999999999</v>
      </c>
      <c r="AG30">
        <v>0.184</v>
      </c>
      <c r="AH30">
        <v>0.28399999999999997</v>
      </c>
      <c r="AI30">
        <v>0.255</v>
      </c>
      <c r="AJ30">
        <v>0.316</v>
      </c>
    </row>
    <row r="31" spans="1:36" x14ac:dyDescent="0.2">
      <c r="A31" s="1">
        <v>36554</v>
      </c>
      <c r="B31">
        <v>0.12</v>
      </c>
      <c r="C31">
        <v>0.25</v>
      </c>
      <c r="D31">
        <v>0.1</v>
      </c>
      <c r="E31">
        <v>0.2</v>
      </c>
      <c r="F31">
        <v>0.11</v>
      </c>
      <c r="G31">
        <v>0.06</v>
      </c>
      <c r="H31">
        <v>0.18</v>
      </c>
      <c r="I31">
        <v>7.0000000000000007E-2</v>
      </c>
      <c r="J31">
        <v>0.2</v>
      </c>
      <c r="K31">
        <v>0.13200000000000001</v>
      </c>
      <c r="L31">
        <v>0.224</v>
      </c>
      <c r="M31">
        <v>0.25</v>
      </c>
      <c r="N31">
        <v>0.26400000000000001</v>
      </c>
      <c r="O31">
        <v>0.3</v>
      </c>
      <c r="P31">
        <v>0.246</v>
      </c>
      <c r="Q31">
        <v>0.221</v>
      </c>
      <c r="R31">
        <v>0.249</v>
      </c>
      <c r="S31">
        <v>0.2</v>
      </c>
      <c r="T31">
        <v>0.23799999999999999</v>
      </c>
      <c r="U31">
        <v>0.26200000000000001</v>
      </c>
      <c r="V31">
        <v>0.248</v>
      </c>
      <c r="W31">
        <v>0.153</v>
      </c>
      <c r="X31">
        <v>0.191</v>
      </c>
      <c r="Y31">
        <v>0.28499999999999998</v>
      </c>
      <c r="Z31">
        <v>0.13900000000000001</v>
      </c>
      <c r="AA31">
        <v>0.17799999999999999</v>
      </c>
      <c r="AB31">
        <v>0.3</v>
      </c>
      <c r="AC31">
        <v>0.32</v>
      </c>
      <c r="AD31">
        <v>0.24399999999999999</v>
      </c>
      <c r="AE31">
        <v>0.25700000000000001</v>
      </c>
      <c r="AF31">
        <v>0.249</v>
      </c>
      <c r="AG31">
        <v>0.13400000000000001</v>
      </c>
      <c r="AH31">
        <v>0.3</v>
      </c>
      <c r="AI31">
        <v>0.26200000000000001</v>
      </c>
      <c r="AJ31">
        <v>0.29799999999999999</v>
      </c>
    </row>
    <row r="32" spans="1:36" x14ac:dyDescent="0.2">
      <c r="A32" s="1">
        <v>36555</v>
      </c>
      <c r="B32">
        <v>0.12</v>
      </c>
      <c r="C32">
        <v>0.3</v>
      </c>
      <c r="D32">
        <v>0.21</v>
      </c>
      <c r="E32">
        <v>0.22</v>
      </c>
      <c r="F32">
        <v>0.17</v>
      </c>
      <c r="G32">
        <v>0.08</v>
      </c>
      <c r="H32">
        <v>0.17</v>
      </c>
      <c r="I32">
        <v>0.06</v>
      </c>
      <c r="J32">
        <v>0.22</v>
      </c>
      <c r="K32">
        <v>0.15</v>
      </c>
      <c r="L32">
        <v>0.26600000000000001</v>
      </c>
      <c r="M32">
        <v>0.19800000000000001</v>
      </c>
      <c r="N32">
        <v>0.23300000000000001</v>
      </c>
      <c r="O32">
        <v>0.29599999999999999</v>
      </c>
      <c r="P32">
        <v>0.27400000000000002</v>
      </c>
      <c r="Q32">
        <v>0.24099999999999999</v>
      </c>
      <c r="R32">
        <v>0.24199999999999999</v>
      </c>
      <c r="S32">
        <v>0.22900000000000001</v>
      </c>
      <c r="T32">
        <v>0.253</v>
      </c>
      <c r="U32">
        <v>0.28100000000000003</v>
      </c>
      <c r="V32">
        <v>0.26700000000000002</v>
      </c>
      <c r="W32">
        <v>0.18</v>
      </c>
      <c r="X32">
        <v>0.192</v>
      </c>
      <c r="Y32">
        <v>0.247</v>
      </c>
      <c r="Z32">
        <v>0.17699999999999999</v>
      </c>
      <c r="AA32">
        <v>0.20399999999999999</v>
      </c>
      <c r="AB32">
        <v>0.28899999999999998</v>
      </c>
      <c r="AC32">
        <v>0.33400000000000002</v>
      </c>
      <c r="AD32">
        <v>0.25900000000000001</v>
      </c>
      <c r="AE32">
        <v>0.30499999999999999</v>
      </c>
      <c r="AF32">
        <v>0.26200000000000001</v>
      </c>
      <c r="AG32">
        <v>0.17599999999999999</v>
      </c>
      <c r="AH32">
        <v>0.26300000000000001</v>
      </c>
      <c r="AI32">
        <v>0.23100000000000001</v>
      </c>
      <c r="AJ32">
        <v>0.318</v>
      </c>
    </row>
    <row r="33" spans="1:36" x14ac:dyDescent="0.2">
      <c r="A33" s="1">
        <v>36556</v>
      </c>
      <c r="B33">
        <v>0.12</v>
      </c>
      <c r="C33">
        <v>0.28000000000000003</v>
      </c>
      <c r="D33">
        <v>0.16</v>
      </c>
      <c r="E33">
        <v>0.21</v>
      </c>
      <c r="F33">
        <v>0.15</v>
      </c>
      <c r="G33">
        <v>7.0000000000000007E-2</v>
      </c>
      <c r="H33">
        <v>0.16</v>
      </c>
      <c r="I33">
        <v>0.06</v>
      </c>
      <c r="J33">
        <v>0.24</v>
      </c>
      <c r="K33">
        <v>0.158</v>
      </c>
      <c r="L33">
        <v>0.26300000000000001</v>
      </c>
      <c r="M33">
        <v>0.17299999999999999</v>
      </c>
      <c r="N33">
        <v>0.24299999999999999</v>
      </c>
      <c r="O33">
        <v>0.248</v>
      </c>
      <c r="P33">
        <v>0.30599999999999999</v>
      </c>
      <c r="Q33">
        <v>0.307</v>
      </c>
      <c r="R33">
        <v>0.251</v>
      </c>
      <c r="S33">
        <v>0.22600000000000001</v>
      </c>
      <c r="T33">
        <v>0.22</v>
      </c>
      <c r="U33">
        <v>0.253</v>
      </c>
      <c r="V33">
        <v>0.30099999999999999</v>
      </c>
      <c r="W33">
        <v>0.17599999999999999</v>
      </c>
      <c r="X33">
        <v>0.19400000000000001</v>
      </c>
      <c r="Y33">
        <v>0.33100000000000002</v>
      </c>
      <c r="Z33">
        <v>0.2</v>
      </c>
      <c r="AA33">
        <v>0.157</v>
      </c>
      <c r="AB33">
        <v>0.29699999999999999</v>
      </c>
      <c r="AC33">
        <v>0.29499999999999998</v>
      </c>
      <c r="AD33">
        <v>0.28899999999999998</v>
      </c>
      <c r="AE33">
        <v>0.30399999999999999</v>
      </c>
      <c r="AF33">
        <v>0.29499999999999998</v>
      </c>
      <c r="AG33">
        <v>0.28100000000000003</v>
      </c>
      <c r="AH33">
        <v>0.29099999999999998</v>
      </c>
      <c r="AI33">
        <v>0.216</v>
      </c>
      <c r="AJ33">
        <v>0.32100000000000001</v>
      </c>
    </row>
    <row r="34" spans="1:36" x14ac:dyDescent="0.2">
      <c r="A34" s="1">
        <v>36557</v>
      </c>
      <c r="B34">
        <v>0.16</v>
      </c>
      <c r="C34">
        <v>0.24</v>
      </c>
      <c r="D34">
        <v>0.15</v>
      </c>
      <c r="E34">
        <v>0.26</v>
      </c>
      <c r="F34">
        <v>0.1</v>
      </c>
      <c r="G34">
        <v>0.11</v>
      </c>
      <c r="H34">
        <v>0.14799999999999999</v>
      </c>
      <c r="I34">
        <v>0.06</v>
      </c>
      <c r="J34">
        <v>0.23</v>
      </c>
      <c r="K34">
        <v>0.10100000000000001</v>
      </c>
      <c r="L34">
        <v>0.19400000000000001</v>
      </c>
      <c r="M34">
        <v>0.20599999999999999</v>
      </c>
      <c r="N34">
        <v>0.26600000000000001</v>
      </c>
      <c r="O34">
        <v>0.28399999999999997</v>
      </c>
      <c r="P34">
        <v>0.29399999999999998</v>
      </c>
      <c r="Q34">
        <v>0.221</v>
      </c>
      <c r="R34">
        <v>0.20100000000000001</v>
      </c>
      <c r="S34">
        <v>0.317</v>
      </c>
      <c r="T34">
        <v>0.28699999999999998</v>
      </c>
      <c r="U34">
        <v>0.27</v>
      </c>
      <c r="V34">
        <v>0.245</v>
      </c>
      <c r="W34">
        <v>0.14299999999999999</v>
      </c>
      <c r="X34">
        <v>0.17799999999999999</v>
      </c>
      <c r="Y34">
        <v>0.18099999999999999</v>
      </c>
      <c r="Z34">
        <v>0.215</v>
      </c>
      <c r="AA34">
        <v>0.14299999999999999</v>
      </c>
      <c r="AB34">
        <v>0.314</v>
      </c>
      <c r="AC34">
        <v>0.312</v>
      </c>
      <c r="AD34">
        <v>0.29799999999999999</v>
      </c>
      <c r="AE34">
        <v>0.309</v>
      </c>
      <c r="AF34">
        <v>0.27700000000000002</v>
      </c>
      <c r="AG34">
        <v>0.33100000000000002</v>
      </c>
      <c r="AH34">
        <v>0.27500000000000002</v>
      </c>
      <c r="AI34">
        <v>0.19900000000000001</v>
      </c>
      <c r="AJ34">
        <v>0.25</v>
      </c>
    </row>
    <row r="35" spans="1:36" x14ac:dyDescent="0.2">
      <c r="A35" s="1">
        <v>36558</v>
      </c>
      <c r="B35">
        <v>0.13</v>
      </c>
      <c r="C35">
        <v>0.26</v>
      </c>
      <c r="D35">
        <v>0.14000000000000001</v>
      </c>
      <c r="E35">
        <v>0.27</v>
      </c>
      <c r="F35">
        <v>0.15</v>
      </c>
      <c r="G35">
        <v>0.1</v>
      </c>
      <c r="H35">
        <v>0.17100000000000001</v>
      </c>
      <c r="I35">
        <v>0.06</v>
      </c>
      <c r="J35">
        <v>0.16</v>
      </c>
      <c r="K35">
        <v>0.13300000000000001</v>
      </c>
      <c r="L35">
        <v>0.16200000000000001</v>
      </c>
      <c r="M35">
        <v>0.20100000000000001</v>
      </c>
      <c r="N35">
        <v>0.26800000000000002</v>
      </c>
      <c r="O35">
        <v>0.27400000000000002</v>
      </c>
      <c r="P35">
        <v>0.25</v>
      </c>
      <c r="Q35">
        <v>0.20599999999999999</v>
      </c>
      <c r="R35">
        <v>0.27600000000000002</v>
      </c>
      <c r="S35">
        <v>0.28999999999999998</v>
      </c>
      <c r="T35">
        <v>0.24099999999999999</v>
      </c>
      <c r="U35">
        <v>0.31900000000000001</v>
      </c>
      <c r="V35">
        <v>0.23400000000000001</v>
      </c>
      <c r="W35">
        <v>0.16600000000000001</v>
      </c>
      <c r="X35">
        <v>0.24399999999999999</v>
      </c>
      <c r="Y35">
        <v>0.14899999999999999</v>
      </c>
      <c r="Z35">
        <v>0.217</v>
      </c>
      <c r="AA35">
        <v>0.214</v>
      </c>
      <c r="AB35">
        <v>0.32200000000000001</v>
      </c>
      <c r="AC35">
        <v>0.32500000000000001</v>
      </c>
      <c r="AD35">
        <v>0.28999999999999998</v>
      </c>
      <c r="AE35">
        <v>0.33600000000000002</v>
      </c>
      <c r="AF35">
        <v>0.316</v>
      </c>
      <c r="AG35">
        <v>0.312</v>
      </c>
      <c r="AH35">
        <v>0.30199999999999999</v>
      </c>
      <c r="AI35">
        <v>0.24099999999999999</v>
      </c>
      <c r="AJ35">
        <v>0.27200000000000002</v>
      </c>
    </row>
    <row r="36" spans="1:36" x14ac:dyDescent="0.2">
      <c r="A36" s="1">
        <v>36559</v>
      </c>
      <c r="B36">
        <v>0.14000000000000001</v>
      </c>
      <c r="C36">
        <v>0.39</v>
      </c>
      <c r="D36">
        <v>0.13</v>
      </c>
      <c r="E36">
        <v>0.26</v>
      </c>
      <c r="F36">
        <v>0.18</v>
      </c>
      <c r="G36">
        <v>0.14000000000000001</v>
      </c>
      <c r="H36">
        <v>0.17299999999999999</v>
      </c>
      <c r="I36">
        <v>0.06</v>
      </c>
      <c r="J36">
        <v>0.22</v>
      </c>
      <c r="K36">
        <v>9.5000000000000001E-2</v>
      </c>
      <c r="L36">
        <v>0.223</v>
      </c>
      <c r="M36">
        <v>0.21099999999999999</v>
      </c>
      <c r="N36">
        <v>0.245</v>
      </c>
      <c r="O36">
        <v>0.27200000000000002</v>
      </c>
      <c r="P36">
        <v>0.248</v>
      </c>
      <c r="Q36">
        <v>0.20300000000000001</v>
      </c>
      <c r="R36">
        <v>0.28199999999999997</v>
      </c>
      <c r="S36">
        <v>0.28100000000000003</v>
      </c>
      <c r="T36">
        <v>0.23100000000000001</v>
      </c>
      <c r="U36">
        <v>0.31900000000000001</v>
      </c>
      <c r="V36">
        <v>0.245</v>
      </c>
      <c r="W36">
        <v>0.14199999999999999</v>
      </c>
      <c r="X36">
        <v>0.26</v>
      </c>
      <c r="Y36">
        <v>0.24399999999999999</v>
      </c>
      <c r="Z36">
        <v>0.23499999999999999</v>
      </c>
      <c r="AA36">
        <v>0.183</v>
      </c>
      <c r="AB36">
        <v>0.314</v>
      </c>
      <c r="AC36">
        <v>0.32300000000000001</v>
      </c>
      <c r="AD36">
        <v>0.24099999999999999</v>
      </c>
      <c r="AE36">
        <v>0.29099999999999998</v>
      </c>
      <c r="AF36">
        <v>0.224</v>
      </c>
      <c r="AG36">
        <v>0.32200000000000001</v>
      </c>
      <c r="AH36">
        <v>0.308</v>
      </c>
      <c r="AI36">
        <v>0.219</v>
      </c>
      <c r="AJ36">
        <v>0.27600000000000002</v>
      </c>
    </row>
    <row r="37" spans="1:36" x14ac:dyDescent="0.2">
      <c r="A37" s="1">
        <v>36560</v>
      </c>
      <c r="B37">
        <v>0.14000000000000001</v>
      </c>
      <c r="C37">
        <v>0.22</v>
      </c>
      <c r="D37">
        <v>0.13</v>
      </c>
      <c r="E37">
        <v>0.21</v>
      </c>
      <c r="F37">
        <v>0.17</v>
      </c>
      <c r="G37">
        <v>0.12</v>
      </c>
      <c r="H37">
        <v>0.14699999999999999</v>
      </c>
      <c r="I37">
        <v>0.06</v>
      </c>
      <c r="J37">
        <v>0.19</v>
      </c>
      <c r="K37">
        <v>0.14799999999999999</v>
      </c>
      <c r="L37">
        <v>0.25</v>
      </c>
      <c r="M37">
        <v>0.19400000000000001</v>
      </c>
      <c r="N37">
        <v>0.24099999999999999</v>
      </c>
      <c r="O37">
        <v>0.29699999999999999</v>
      </c>
      <c r="P37">
        <v>0.23699999999999999</v>
      </c>
      <c r="Q37">
        <v>0.23100000000000001</v>
      </c>
      <c r="R37">
        <v>0.27600000000000002</v>
      </c>
      <c r="S37">
        <v>0.30099999999999999</v>
      </c>
      <c r="T37">
        <v>0.28100000000000003</v>
      </c>
      <c r="U37">
        <v>0.24199999999999999</v>
      </c>
      <c r="V37">
        <v>0.20899999999999999</v>
      </c>
      <c r="W37">
        <v>0.17199999999999999</v>
      </c>
      <c r="X37">
        <v>0.187</v>
      </c>
      <c r="Y37">
        <v>0.19400000000000001</v>
      </c>
      <c r="Z37">
        <v>0.26700000000000002</v>
      </c>
      <c r="AA37">
        <v>0.23300000000000001</v>
      </c>
      <c r="AB37">
        <v>0.33400000000000002</v>
      </c>
      <c r="AC37">
        <v>0.316</v>
      </c>
      <c r="AD37">
        <v>0.23300000000000001</v>
      </c>
      <c r="AE37">
        <v>0.29899999999999999</v>
      </c>
      <c r="AF37">
        <v>0.26400000000000001</v>
      </c>
      <c r="AG37">
        <v>0.317</v>
      </c>
      <c r="AH37">
        <v>0.312</v>
      </c>
      <c r="AI37">
        <v>0.22900000000000001</v>
      </c>
      <c r="AJ37">
        <v>0.29799999999999999</v>
      </c>
    </row>
    <row r="38" spans="1:36" x14ac:dyDescent="0.2">
      <c r="A38" s="1">
        <v>36561</v>
      </c>
      <c r="B38">
        <v>0.2</v>
      </c>
      <c r="C38">
        <v>0.21</v>
      </c>
      <c r="D38">
        <v>0.12</v>
      </c>
      <c r="E38">
        <v>0.19</v>
      </c>
      <c r="F38">
        <v>0.15</v>
      </c>
      <c r="G38">
        <v>0.16</v>
      </c>
      <c r="H38">
        <v>0.16200000000000001</v>
      </c>
      <c r="I38">
        <v>0.06</v>
      </c>
      <c r="J38">
        <v>0.16</v>
      </c>
      <c r="K38">
        <v>0.105</v>
      </c>
      <c r="L38">
        <v>0.26700000000000002</v>
      </c>
      <c r="M38">
        <v>4.0000000000000001E-3</v>
      </c>
      <c r="N38">
        <v>0.30399999999999999</v>
      </c>
      <c r="O38">
        <v>0.30199999999999999</v>
      </c>
      <c r="P38">
        <v>0.22600000000000001</v>
      </c>
      <c r="Q38">
        <v>0.30399999999999999</v>
      </c>
      <c r="R38">
        <v>0.29099999999999998</v>
      </c>
      <c r="S38">
        <v>0.308</v>
      </c>
      <c r="T38">
        <v>0.19400000000000001</v>
      </c>
      <c r="U38">
        <v>0.29899999999999999</v>
      </c>
      <c r="V38">
        <v>0.23899999999999999</v>
      </c>
      <c r="W38">
        <v>0.13900000000000001</v>
      </c>
      <c r="X38">
        <v>0.188</v>
      </c>
      <c r="Y38">
        <v>0.221</v>
      </c>
      <c r="Z38">
        <v>0.251</v>
      </c>
      <c r="AA38">
        <v>0.29199999999999998</v>
      </c>
      <c r="AB38">
        <v>0.26200000000000001</v>
      </c>
      <c r="AC38">
        <v>0.318</v>
      </c>
      <c r="AD38">
        <v>0.27600000000000002</v>
      </c>
      <c r="AE38">
        <v>0.29899999999999999</v>
      </c>
      <c r="AF38">
        <v>0.29299999999999998</v>
      </c>
      <c r="AG38">
        <v>0.31900000000000001</v>
      </c>
      <c r="AH38">
        <v>0.311</v>
      </c>
      <c r="AI38">
        <v>0.252</v>
      </c>
      <c r="AJ38">
        <v>0.247</v>
      </c>
    </row>
    <row r="39" spans="1:36" x14ac:dyDescent="0.2">
      <c r="A39" s="1">
        <v>36562</v>
      </c>
      <c r="B39">
        <v>0.21</v>
      </c>
      <c r="C39">
        <v>0.13</v>
      </c>
      <c r="D39">
        <v>0.11</v>
      </c>
      <c r="E39">
        <v>0.18</v>
      </c>
      <c r="F39">
        <v>0.18</v>
      </c>
      <c r="G39">
        <v>0.15</v>
      </c>
      <c r="H39">
        <v>0.151</v>
      </c>
      <c r="I39">
        <v>0.06</v>
      </c>
      <c r="J39">
        <v>0.13</v>
      </c>
      <c r="K39">
        <v>8.5000000000000006E-2</v>
      </c>
      <c r="L39">
        <v>0.23100000000000001</v>
      </c>
      <c r="M39">
        <v>4.0000000000000001E-3</v>
      </c>
      <c r="N39">
        <v>0.219</v>
      </c>
      <c r="O39">
        <v>0.32500000000000001</v>
      </c>
      <c r="P39">
        <v>0.23100000000000001</v>
      </c>
      <c r="Q39">
        <v>0.26700000000000002</v>
      </c>
      <c r="R39">
        <v>0.30199999999999999</v>
      </c>
      <c r="S39">
        <v>0.311</v>
      </c>
      <c r="T39">
        <v>0.21</v>
      </c>
      <c r="U39">
        <v>0.215</v>
      </c>
      <c r="V39">
        <v>0.109</v>
      </c>
      <c r="W39">
        <v>0.214</v>
      </c>
      <c r="X39">
        <v>0.249</v>
      </c>
      <c r="Y39">
        <v>0.17199999999999999</v>
      </c>
      <c r="Z39">
        <v>0.22900000000000001</v>
      </c>
      <c r="AA39">
        <v>0.27</v>
      </c>
      <c r="AB39">
        <v>0.26100000000000001</v>
      </c>
      <c r="AC39">
        <v>0.34100000000000003</v>
      </c>
      <c r="AD39">
        <v>0.28100000000000003</v>
      </c>
      <c r="AE39">
        <v>0.30099999999999999</v>
      </c>
      <c r="AF39">
        <v>0.312</v>
      </c>
      <c r="AG39">
        <v>0.26900000000000002</v>
      </c>
      <c r="AH39">
        <v>0.29699999999999999</v>
      </c>
      <c r="AI39">
        <v>0.248</v>
      </c>
      <c r="AJ39">
        <v>0.23799999999999999</v>
      </c>
    </row>
    <row r="40" spans="1:36" x14ac:dyDescent="0.2">
      <c r="A40" s="1">
        <v>36563</v>
      </c>
      <c r="B40">
        <v>0.19</v>
      </c>
      <c r="C40">
        <v>0.26</v>
      </c>
      <c r="D40">
        <v>0.11</v>
      </c>
      <c r="E40">
        <v>0.16</v>
      </c>
      <c r="F40">
        <v>0.18</v>
      </c>
      <c r="G40">
        <v>0.12</v>
      </c>
      <c r="H40">
        <v>0.129</v>
      </c>
      <c r="I40">
        <v>0.06</v>
      </c>
      <c r="J40">
        <v>0.15</v>
      </c>
      <c r="K40">
        <v>6.7000000000000004E-2</v>
      </c>
      <c r="L40">
        <v>0.17599999999999999</v>
      </c>
      <c r="M40">
        <v>4.0000000000000001E-3</v>
      </c>
      <c r="N40">
        <v>0.27</v>
      </c>
      <c r="O40">
        <v>0.26800000000000002</v>
      </c>
      <c r="P40">
        <v>0.20799999999999999</v>
      </c>
      <c r="Q40">
        <v>0.17699999999999999</v>
      </c>
      <c r="R40">
        <v>0.27700000000000002</v>
      </c>
      <c r="S40">
        <v>0.28000000000000003</v>
      </c>
      <c r="T40">
        <v>0.23899999999999999</v>
      </c>
      <c r="U40">
        <v>0.23100000000000001</v>
      </c>
      <c r="V40">
        <v>0.28000000000000003</v>
      </c>
      <c r="W40">
        <v>0.19900000000000001</v>
      </c>
      <c r="X40">
        <v>0.23699999999999999</v>
      </c>
      <c r="Y40">
        <v>0.32100000000000001</v>
      </c>
      <c r="Z40">
        <v>0.22500000000000001</v>
      </c>
      <c r="AA40">
        <v>0.16300000000000001</v>
      </c>
      <c r="AB40">
        <v>0.26600000000000001</v>
      </c>
      <c r="AC40">
        <v>0.307</v>
      </c>
      <c r="AD40">
        <v>0.27500000000000002</v>
      </c>
      <c r="AE40">
        <v>0.30399999999999999</v>
      </c>
      <c r="AF40">
        <v>0.20899999999999999</v>
      </c>
      <c r="AG40">
        <v>0.32</v>
      </c>
      <c r="AH40">
        <v>0.30199999999999999</v>
      </c>
      <c r="AI40">
        <v>0.248</v>
      </c>
      <c r="AJ40">
        <v>0.23599999999999999</v>
      </c>
    </row>
    <row r="41" spans="1:36" x14ac:dyDescent="0.2">
      <c r="A41" s="1">
        <v>36564</v>
      </c>
      <c r="B41">
        <v>0.19</v>
      </c>
      <c r="C41">
        <v>0.12</v>
      </c>
      <c r="D41">
        <v>0.11</v>
      </c>
      <c r="E41">
        <v>0.21</v>
      </c>
      <c r="F41">
        <v>0.17</v>
      </c>
      <c r="G41">
        <v>0.1</v>
      </c>
      <c r="H41">
        <v>0.106</v>
      </c>
      <c r="I41">
        <v>0.06</v>
      </c>
      <c r="J41">
        <v>0.16</v>
      </c>
      <c r="K41">
        <v>0.19900000000000001</v>
      </c>
      <c r="L41">
        <v>0.10100000000000001</v>
      </c>
      <c r="M41">
        <v>0.20599999999999999</v>
      </c>
      <c r="N41">
        <v>0.315</v>
      </c>
      <c r="O41">
        <v>0.28399999999999997</v>
      </c>
      <c r="P41">
        <v>0.23599999999999999</v>
      </c>
      <c r="Q41">
        <v>0.14699999999999999</v>
      </c>
      <c r="R41">
        <v>0.26600000000000001</v>
      </c>
      <c r="S41">
        <v>0.251</v>
      </c>
      <c r="T41">
        <v>0.248</v>
      </c>
      <c r="U41">
        <v>0.23899999999999999</v>
      </c>
      <c r="V41">
        <v>0.28599999999999998</v>
      </c>
      <c r="W41">
        <v>0.16600000000000001</v>
      </c>
      <c r="X41">
        <v>0.17699999999999999</v>
      </c>
      <c r="Y41">
        <v>0.20799999999999999</v>
      </c>
      <c r="Z41">
        <v>0.214</v>
      </c>
      <c r="AA41">
        <v>0.215</v>
      </c>
      <c r="AB41">
        <v>0.26</v>
      </c>
      <c r="AC41">
        <v>0.33</v>
      </c>
      <c r="AD41">
        <v>0.30099999999999999</v>
      </c>
      <c r="AE41">
        <v>0.32400000000000001</v>
      </c>
      <c r="AF41">
        <v>0.317</v>
      </c>
      <c r="AG41">
        <v>0.28799999999999998</v>
      </c>
      <c r="AH41">
        <v>0.307</v>
      </c>
      <c r="AI41">
        <v>0.26500000000000001</v>
      </c>
      <c r="AJ41">
        <v>0.23499999999999999</v>
      </c>
    </row>
    <row r="42" spans="1:36" x14ac:dyDescent="0.2">
      <c r="A42" s="1">
        <v>36565</v>
      </c>
      <c r="B42">
        <v>0.19</v>
      </c>
      <c r="C42">
        <v>0.24</v>
      </c>
      <c r="D42">
        <v>0.11</v>
      </c>
      <c r="E42">
        <v>0.22</v>
      </c>
      <c r="F42">
        <v>0.15</v>
      </c>
      <c r="G42">
        <v>0.11</v>
      </c>
      <c r="H42">
        <v>7.8E-2</v>
      </c>
      <c r="I42">
        <v>0.06</v>
      </c>
      <c r="J42">
        <v>0.28000000000000003</v>
      </c>
      <c r="K42">
        <v>0.183</v>
      </c>
      <c r="L42">
        <v>0.128</v>
      </c>
      <c r="M42">
        <v>0.17899999999999999</v>
      </c>
      <c r="N42">
        <v>0.26300000000000001</v>
      </c>
      <c r="O42">
        <v>0.28499999999999998</v>
      </c>
      <c r="P42">
        <v>0.26300000000000001</v>
      </c>
      <c r="Q42">
        <v>0.17</v>
      </c>
      <c r="R42">
        <v>0.22900000000000001</v>
      </c>
      <c r="S42">
        <v>0.25900000000000001</v>
      </c>
      <c r="T42">
        <v>0.26600000000000001</v>
      </c>
      <c r="U42">
        <v>0.26100000000000001</v>
      </c>
      <c r="V42">
        <v>0.28899999999999998</v>
      </c>
      <c r="W42">
        <v>0.19</v>
      </c>
      <c r="X42">
        <v>0.184</v>
      </c>
      <c r="Y42">
        <v>0.11700000000000001</v>
      </c>
      <c r="Z42">
        <v>0.19700000000000001</v>
      </c>
      <c r="AA42">
        <v>0.19500000000000001</v>
      </c>
      <c r="AB42">
        <v>0.25600000000000001</v>
      </c>
      <c r="AC42">
        <v>0.23300000000000001</v>
      </c>
      <c r="AD42">
        <v>0.28999999999999998</v>
      </c>
      <c r="AE42">
        <v>0.31900000000000001</v>
      </c>
      <c r="AF42">
        <v>0.33</v>
      </c>
      <c r="AG42">
        <v>0.27500000000000002</v>
      </c>
      <c r="AH42">
        <v>0.30499999999999999</v>
      </c>
      <c r="AI42">
        <v>0.24099999999999999</v>
      </c>
      <c r="AJ42">
        <v>0.23400000000000001</v>
      </c>
    </row>
    <row r="43" spans="1:36" x14ac:dyDescent="0.2">
      <c r="A43" s="1">
        <v>36566</v>
      </c>
      <c r="B43">
        <v>0.13</v>
      </c>
      <c r="C43">
        <v>0.19</v>
      </c>
      <c r="D43">
        <v>0.1</v>
      </c>
      <c r="E43">
        <v>0.23</v>
      </c>
      <c r="F43">
        <v>0.1</v>
      </c>
      <c r="G43">
        <v>0.15</v>
      </c>
      <c r="H43">
        <v>0.109</v>
      </c>
      <c r="I43">
        <v>0.06</v>
      </c>
      <c r="J43">
        <v>0.28000000000000003</v>
      </c>
      <c r="K43">
        <v>0.17199999999999999</v>
      </c>
      <c r="L43">
        <v>0.20799999999999999</v>
      </c>
      <c r="M43">
        <v>0.24099999999999999</v>
      </c>
      <c r="N43">
        <v>0.20200000000000001</v>
      </c>
      <c r="O43">
        <v>0.25700000000000001</v>
      </c>
      <c r="P43">
        <v>0.26</v>
      </c>
      <c r="Q43">
        <v>0.221</v>
      </c>
      <c r="R43">
        <v>0.217</v>
      </c>
      <c r="S43">
        <v>0.27400000000000002</v>
      </c>
      <c r="T43">
        <v>0.29299999999999998</v>
      </c>
      <c r="U43">
        <v>0.27200000000000002</v>
      </c>
      <c r="V43">
        <v>0.28299999999999997</v>
      </c>
      <c r="W43">
        <v>0.224</v>
      </c>
      <c r="X43">
        <v>0.111</v>
      </c>
      <c r="Y43">
        <v>0.20300000000000001</v>
      </c>
      <c r="Z43">
        <v>0.191</v>
      </c>
      <c r="AA43">
        <v>0.14599999999999999</v>
      </c>
      <c r="AB43">
        <v>0.24299999999999999</v>
      </c>
      <c r="AC43">
        <v>0.22500000000000001</v>
      </c>
      <c r="AD43">
        <v>0.31</v>
      </c>
      <c r="AE43">
        <v>0.253</v>
      </c>
      <c r="AF43">
        <v>0.29599999999999999</v>
      </c>
      <c r="AG43">
        <v>0.27200000000000002</v>
      </c>
      <c r="AH43">
        <v>0.32300000000000001</v>
      </c>
      <c r="AI43">
        <v>0.20200000000000001</v>
      </c>
      <c r="AJ43">
        <v>0.22600000000000001</v>
      </c>
    </row>
    <row r="44" spans="1:36" x14ac:dyDescent="0.2">
      <c r="A44" s="1">
        <v>36567</v>
      </c>
      <c r="B44">
        <v>0.14000000000000001</v>
      </c>
      <c r="C44">
        <v>0.32</v>
      </c>
      <c r="D44">
        <v>0.1</v>
      </c>
      <c r="E44">
        <v>0.18</v>
      </c>
      <c r="F44">
        <v>0.08</v>
      </c>
      <c r="G44">
        <v>0.12</v>
      </c>
      <c r="H44">
        <v>0.13</v>
      </c>
      <c r="I44">
        <v>0.06</v>
      </c>
      <c r="J44">
        <v>0.27</v>
      </c>
      <c r="K44">
        <v>0.156</v>
      </c>
      <c r="L44">
        <v>0.33900000000000002</v>
      </c>
      <c r="M44">
        <v>0.26200000000000001</v>
      </c>
      <c r="N44">
        <v>0.27</v>
      </c>
      <c r="O44">
        <v>0.29299999999999998</v>
      </c>
      <c r="P44">
        <v>0.20399999999999999</v>
      </c>
      <c r="Q44">
        <v>0.14599999999999999</v>
      </c>
      <c r="R44">
        <v>0.26500000000000001</v>
      </c>
      <c r="S44">
        <v>0.29499999999999998</v>
      </c>
      <c r="T44">
        <v>0.32100000000000001</v>
      </c>
      <c r="U44">
        <v>0.28100000000000003</v>
      </c>
      <c r="V44">
        <v>0.29099999999999998</v>
      </c>
      <c r="W44">
        <v>0.188</v>
      </c>
      <c r="X44">
        <v>0.23799999999999999</v>
      </c>
      <c r="Y44">
        <v>0.22700000000000001</v>
      </c>
      <c r="Z44">
        <v>0.20399999999999999</v>
      </c>
      <c r="AA44">
        <v>0.161</v>
      </c>
      <c r="AB44">
        <v>0.249</v>
      </c>
      <c r="AC44">
        <v>0.249</v>
      </c>
      <c r="AD44">
        <v>0.311</v>
      </c>
      <c r="AE44">
        <v>0.29099999999999998</v>
      </c>
      <c r="AF44">
        <v>0.31900000000000001</v>
      </c>
      <c r="AG44">
        <v>0.22700000000000001</v>
      </c>
      <c r="AH44">
        <v>0.32800000000000001</v>
      </c>
      <c r="AI44">
        <v>0.20799999999999999</v>
      </c>
      <c r="AJ44">
        <v>0.27700000000000002</v>
      </c>
    </row>
    <row r="45" spans="1:36" x14ac:dyDescent="0.2">
      <c r="A45" s="1">
        <v>36568</v>
      </c>
      <c r="B45">
        <v>0.12</v>
      </c>
      <c r="C45">
        <v>0.16</v>
      </c>
      <c r="D45">
        <v>0.09</v>
      </c>
      <c r="E45">
        <v>0.19</v>
      </c>
      <c r="F45">
        <v>0.18</v>
      </c>
      <c r="G45">
        <v>0.15</v>
      </c>
      <c r="H45">
        <v>0.128</v>
      </c>
      <c r="I45">
        <v>0.06</v>
      </c>
      <c r="J45">
        <v>0.12</v>
      </c>
      <c r="K45">
        <v>0.14599999999999999</v>
      </c>
      <c r="L45">
        <v>0.26600000000000001</v>
      </c>
      <c r="M45">
        <v>0.28699999999999998</v>
      </c>
      <c r="N45">
        <v>0.21299999999999999</v>
      </c>
      <c r="O45">
        <v>0.26900000000000002</v>
      </c>
      <c r="P45">
        <v>0.24099999999999999</v>
      </c>
      <c r="Q45">
        <v>0.254</v>
      </c>
      <c r="R45">
        <v>0.26900000000000002</v>
      </c>
      <c r="S45">
        <v>0.35199999999999998</v>
      </c>
      <c r="T45">
        <v>0.29899999999999999</v>
      </c>
      <c r="U45">
        <v>0.29299999999999998</v>
      </c>
      <c r="V45">
        <v>0.24099999999999999</v>
      </c>
      <c r="W45">
        <v>0.14199999999999999</v>
      </c>
      <c r="X45">
        <v>0.11799999999999999</v>
      </c>
      <c r="Y45">
        <v>0.217</v>
      </c>
      <c r="Z45">
        <v>0.17699999999999999</v>
      </c>
      <c r="AA45">
        <v>0.155</v>
      </c>
      <c r="AB45">
        <v>0.26200000000000001</v>
      </c>
      <c r="AC45">
        <v>0.27400000000000002</v>
      </c>
      <c r="AD45">
        <v>0.34200000000000003</v>
      </c>
      <c r="AE45">
        <v>0.29199999999999998</v>
      </c>
      <c r="AF45">
        <v>0.32500000000000001</v>
      </c>
      <c r="AG45">
        <v>0.224</v>
      </c>
      <c r="AH45">
        <v>0.311</v>
      </c>
      <c r="AI45">
        <v>0.20899999999999999</v>
      </c>
      <c r="AJ45">
        <v>0.312</v>
      </c>
    </row>
    <row r="46" spans="1:36" x14ac:dyDescent="0.2">
      <c r="A46" s="1">
        <v>36569</v>
      </c>
      <c r="B46">
        <v>0.12</v>
      </c>
      <c r="C46">
        <v>0.15</v>
      </c>
      <c r="D46">
        <v>0.06</v>
      </c>
      <c r="E46">
        <v>0.18</v>
      </c>
      <c r="F46">
        <v>0.11</v>
      </c>
      <c r="G46">
        <v>0.13</v>
      </c>
      <c r="H46">
        <v>0.107</v>
      </c>
      <c r="I46">
        <v>0.06</v>
      </c>
      <c r="J46">
        <v>0.27</v>
      </c>
      <c r="K46">
        <v>0.19</v>
      </c>
      <c r="L46">
        <v>0.253</v>
      </c>
      <c r="M46">
        <v>0.29699999999999999</v>
      </c>
      <c r="N46">
        <v>0.249</v>
      </c>
      <c r="O46">
        <v>0.312</v>
      </c>
      <c r="P46">
        <v>0.23499999999999999</v>
      </c>
      <c r="Q46">
        <v>0.251</v>
      </c>
      <c r="R46">
        <v>0.27700000000000002</v>
      </c>
      <c r="S46">
        <v>0.307</v>
      </c>
      <c r="T46">
        <v>0.27100000000000002</v>
      </c>
      <c r="U46">
        <v>0.23599999999999999</v>
      </c>
      <c r="V46">
        <v>0.28199999999999997</v>
      </c>
      <c r="W46">
        <v>0.16700000000000001</v>
      </c>
      <c r="X46">
        <v>0.151</v>
      </c>
      <c r="Y46">
        <v>0.17699999999999999</v>
      </c>
      <c r="Z46">
        <v>0.18099999999999999</v>
      </c>
      <c r="AA46">
        <v>0.14799999999999999</v>
      </c>
      <c r="AB46">
        <v>0.28199999999999997</v>
      </c>
      <c r="AC46">
        <v>0.27300000000000002</v>
      </c>
      <c r="AD46">
        <v>0.315</v>
      </c>
      <c r="AE46">
        <v>0.28899999999999998</v>
      </c>
      <c r="AF46">
        <v>0.311</v>
      </c>
      <c r="AG46">
        <v>0.22</v>
      </c>
      <c r="AH46">
        <v>0.30099999999999999</v>
      </c>
      <c r="AI46">
        <v>0.23499999999999999</v>
      </c>
      <c r="AJ46">
        <v>0.188</v>
      </c>
    </row>
    <row r="47" spans="1:36" x14ac:dyDescent="0.2">
      <c r="A47" s="1">
        <v>36570</v>
      </c>
      <c r="B47">
        <v>0.12</v>
      </c>
      <c r="C47">
        <v>0.34</v>
      </c>
      <c r="D47">
        <v>0.1</v>
      </c>
      <c r="E47">
        <v>0.23</v>
      </c>
      <c r="F47">
        <v>0.13</v>
      </c>
      <c r="G47">
        <v>0.17</v>
      </c>
      <c r="H47">
        <v>0.13500000000000001</v>
      </c>
      <c r="I47">
        <v>0.21</v>
      </c>
      <c r="J47">
        <v>0.2</v>
      </c>
      <c r="K47">
        <v>0.13500000000000001</v>
      </c>
      <c r="L47">
        <v>0.23799999999999999</v>
      </c>
      <c r="M47">
        <v>0.307</v>
      </c>
      <c r="N47">
        <v>0.249</v>
      </c>
      <c r="O47">
        <v>0.28199999999999997</v>
      </c>
      <c r="P47">
        <v>0.23699999999999999</v>
      </c>
      <c r="Q47">
        <v>0.23799999999999999</v>
      </c>
      <c r="R47">
        <v>0.246</v>
      </c>
      <c r="S47">
        <v>0.222</v>
      </c>
      <c r="T47">
        <v>0.30099999999999999</v>
      </c>
      <c r="U47">
        <v>0.27</v>
      </c>
      <c r="V47">
        <v>0.3</v>
      </c>
      <c r="W47">
        <v>0.251</v>
      </c>
      <c r="X47">
        <v>0.122</v>
      </c>
      <c r="Y47">
        <v>0.22700000000000001</v>
      </c>
      <c r="Z47">
        <v>0.19</v>
      </c>
      <c r="AA47">
        <v>0.25</v>
      </c>
      <c r="AB47">
        <v>0.29299999999999998</v>
      </c>
      <c r="AC47">
        <v>0.29499999999999998</v>
      </c>
      <c r="AD47">
        <v>0.33400000000000002</v>
      </c>
      <c r="AE47">
        <v>0.29899999999999999</v>
      </c>
      <c r="AF47">
        <v>0.249</v>
      </c>
      <c r="AG47">
        <v>0.219</v>
      </c>
      <c r="AH47">
        <v>0.30499999999999999</v>
      </c>
      <c r="AI47">
        <v>0.14000000000000001</v>
      </c>
      <c r="AJ47">
        <v>0.29599999999999999</v>
      </c>
    </row>
    <row r="48" spans="1:36" x14ac:dyDescent="0.2">
      <c r="A48" s="1">
        <v>36571</v>
      </c>
      <c r="B48">
        <v>0.12</v>
      </c>
      <c r="C48">
        <v>0.25</v>
      </c>
      <c r="D48">
        <v>0.08</v>
      </c>
      <c r="E48">
        <v>0.24</v>
      </c>
      <c r="F48">
        <v>0.12</v>
      </c>
      <c r="G48">
        <v>0.14000000000000001</v>
      </c>
      <c r="H48">
        <v>0.109</v>
      </c>
      <c r="I48">
        <v>0.18</v>
      </c>
      <c r="J48">
        <v>0.17</v>
      </c>
      <c r="K48">
        <v>0.125</v>
      </c>
      <c r="L48">
        <v>0.26100000000000001</v>
      </c>
      <c r="M48">
        <v>0.249</v>
      </c>
      <c r="N48">
        <v>0.214</v>
      </c>
      <c r="O48">
        <v>0.28399999999999997</v>
      </c>
      <c r="P48">
        <v>0.25900000000000001</v>
      </c>
      <c r="Q48">
        <v>0.14799999999999999</v>
      </c>
      <c r="R48">
        <v>0.20899999999999999</v>
      </c>
      <c r="S48">
        <v>0.24099999999999999</v>
      </c>
      <c r="T48">
        <v>0.32</v>
      </c>
      <c r="U48">
        <v>0.28499999999999998</v>
      </c>
      <c r="V48">
        <v>0.24</v>
      </c>
      <c r="W48">
        <v>0.251</v>
      </c>
      <c r="X48">
        <v>0.217</v>
      </c>
      <c r="Y48">
        <v>0.21</v>
      </c>
      <c r="Z48">
        <v>0.246</v>
      </c>
      <c r="AA48">
        <v>0.21199999999999999</v>
      </c>
      <c r="AB48">
        <v>0.31</v>
      </c>
      <c r="AC48">
        <v>0.316</v>
      </c>
      <c r="AD48">
        <v>0.309</v>
      </c>
      <c r="AE48">
        <v>0.28699999999999998</v>
      </c>
      <c r="AF48">
        <v>0.26500000000000001</v>
      </c>
      <c r="AG48">
        <v>0.20899999999999999</v>
      </c>
      <c r="AH48">
        <v>0.29599999999999999</v>
      </c>
      <c r="AI48">
        <v>5.1999999999999998E-2</v>
      </c>
      <c r="AJ48">
        <v>0.32300000000000001</v>
      </c>
    </row>
    <row r="49" spans="1:36" x14ac:dyDescent="0.2">
      <c r="A49" s="1">
        <v>36572</v>
      </c>
      <c r="B49">
        <v>0.12</v>
      </c>
      <c r="C49">
        <v>0.38</v>
      </c>
      <c r="D49">
        <v>0.1</v>
      </c>
      <c r="E49">
        <v>0.23</v>
      </c>
      <c r="F49">
        <v>0.1</v>
      </c>
      <c r="G49">
        <v>0.24</v>
      </c>
      <c r="H49">
        <v>0.14299999999999999</v>
      </c>
      <c r="I49">
        <v>0.15</v>
      </c>
      <c r="J49">
        <v>0.18</v>
      </c>
      <c r="K49">
        <v>9.7000000000000003E-2</v>
      </c>
      <c r="L49">
        <v>0.246</v>
      </c>
      <c r="M49">
        <v>0.19700000000000001</v>
      </c>
      <c r="N49">
        <v>0.222</v>
      </c>
      <c r="O49">
        <v>0.26200000000000001</v>
      </c>
      <c r="P49">
        <v>0.26100000000000001</v>
      </c>
      <c r="Q49">
        <v>0.191</v>
      </c>
      <c r="R49">
        <v>0.20300000000000001</v>
      </c>
      <c r="S49">
        <v>0.26200000000000001</v>
      </c>
      <c r="T49">
        <v>0.32100000000000001</v>
      </c>
      <c r="U49">
        <v>0.32800000000000001</v>
      </c>
      <c r="V49">
        <v>0.26100000000000001</v>
      </c>
      <c r="W49">
        <v>0.26400000000000001</v>
      </c>
      <c r="X49">
        <v>0.251</v>
      </c>
      <c r="Y49">
        <v>0.218</v>
      </c>
      <c r="Z49">
        <v>0.24199999999999999</v>
      </c>
      <c r="AA49">
        <v>0.25800000000000001</v>
      </c>
      <c r="AB49">
        <v>0.26300000000000001</v>
      </c>
      <c r="AC49">
        <v>0.32900000000000001</v>
      </c>
      <c r="AD49">
        <v>0.29899999999999999</v>
      </c>
      <c r="AE49">
        <v>0.314</v>
      </c>
      <c r="AF49">
        <v>0.28199999999999997</v>
      </c>
      <c r="AG49">
        <v>0.27800000000000002</v>
      </c>
      <c r="AH49">
        <v>0.30199999999999999</v>
      </c>
      <c r="AI49">
        <v>0.23100000000000001</v>
      </c>
      <c r="AJ49">
        <v>0.27200000000000002</v>
      </c>
    </row>
    <row r="50" spans="1:36" x14ac:dyDescent="0.2">
      <c r="A50" s="1">
        <v>36573</v>
      </c>
      <c r="B50">
        <v>0.14000000000000001</v>
      </c>
      <c r="C50">
        <v>0.3</v>
      </c>
      <c r="D50">
        <v>0.08</v>
      </c>
      <c r="E50">
        <v>0.22</v>
      </c>
      <c r="F50">
        <v>0.12</v>
      </c>
      <c r="G50">
        <v>0.21</v>
      </c>
      <c r="H50">
        <v>0.16400000000000001</v>
      </c>
      <c r="I50">
        <v>0.13</v>
      </c>
      <c r="J50">
        <v>0.15</v>
      </c>
      <c r="K50">
        <v>0.115</v>
      </c>
      <c r="L50">
        <v>0.26800000000000002</v>
      </c>
      <c r="M50">
        <v>0.28399999999999997</v>
      </c>
      <c r="N50">
        <v>0.16400000000000001</v>
      </c>
      <c r="O50">
        <v>0.23300000000000001</v>
      </c>
      <c r="P50">
        <v>0.28999999999999998</v>
      </c>
      <c r="Q50">
        <v>0.16700000000000001</v>
      </c>
      <c r="R50">
        <v>0.26400000000000001</v>
      </c>
      <c r="S50">
        <v>0.28299999999999997</v>
      </c>
      <c r="T50">
        <v>0.29099999999999998</v>
      </c>
      <c r="U50">
        <v>0.32800000000000001</v>
      </c>
      <c r="V50">
        <v>0.28499999999999998</v>
      </c>
      <c r="W50">
        <v>0.27600000000000002</v>
      </c>
      <c r="X50">
        <v>0.219</v>
      </c>
      <c r="Y50">
        <v>0.20399999999999999</v>
      </c>
      <c r="Z50">
        <v>0.246</v>
      </c>
      <c r="AA50">
        <v>0.246</v>
      </c>
      <c r="AB50">
        <v>0.27200000000000002</v>
      </c>
      <c r="AC50">
        <v>0.26400000000000001</v>
      </c>
      <c r="AD50">
        <v>0.30499999999999999</v>
      </c>
      <c r="AE50">
        <v>0.32100000000000001</v>
      </c>
      <c r="AF50">
        <v>0.28199999999999997</v>
      </c>
      <c r="AG50">
        <v>0.28100000000000003</v>
      </c>
      <c r="AH50">
        <v>0.30099999999999999</v>
      </c>
      <c r="AI50">
        <v>0.22600000000000001</v>
      </c>
      <c r="AJ50">
        <v>0.25600000000000001</v>
      </c>
    </row>
    <row r="51" spans="1:36" x14ac:dyDescent="0.2">
      <c r="A51" s="1">
        <v>36574</v>
      </c>
      <c r="B51">
        <v>0.15</v>
      </c>
      <c r="C51">
        <v>0.16</v>
      </c>
      <c r="D51">
        <v>0.06</v>
      </c>
      <c r="E51">
        <v>0.15</v>
      </c>
      <c r="F51">
        <v>0.12</v>
      </c>
      <c r="G51">
        <v>0.24</v>
      </c>
      <c r="H51">
        <v>0.14899999999999999</v>
      </c>
      <c r="I51">
        <v>0.11</v>
      </c>
      <c r="J51">
        <v>0.17</v>
      </c>
      <c r="K51">
        <v>0.17499999999999999</v>
      </c>
      <c r="L51">
        <v>0.19600000000000001</v>
      </c>
      <c r="M51">
        <v>0.27400000000000002</v>
      </c>
      <c r="N51">
        <v>0.215</v>
      </c>
      <c r="O51">
        <v>0.221</v>
      </c>
      <c r="P51">
        <v>0.27900000000000003</v>
      </c>
      <c r="Q51">
        <v>0.21199999999999999</v>
      </c>
      <c r="R51">
        <v>0.23699999999999999</v>
      </c>
      <c r="S51">
        <v>0.26200000000000001</v>
      </c>
      <c r="T51">
        <v>0.25600000000000001</v>
      </c>
      <c r="U51">
        <v>0.26100000000000001</v>
      </c>
      <c r="V51">
        <v>0.22900000000000001</v>
      </c>
      <c r="W51">
        <v>0.22500000000000001</v>
      </c>
      <c r="X51">
        <v>0.218</v>
      </c>
      <c r="Y51">
        <v>0.25600000000000001</v>
      </c>
      <c r="Z51">
        <v>0.20300000000000001</v>
      </c>
      <c r="AA51">
        <v>0.23400000000000001</v>
      </c>
      <c r="AB51">
        <v>0.317</v>
      </c>
      <c r="AC51">
        <v>0.29399999999999998</v>
      </c>
      <c r="AD51">
        <v>0.31900000000000001</v>
      </c>
      <c r="AE51">
        <v>0.27800000000000002</v>
      </c>
      <c r="AF51">
        <v>0.26</v>
      </c>
      <c r="AG51">
        <v>0.30199999999999999</v>
      </c>
      <c r="AH51">
        <v>0.307</v>
      </c>
      <c r="AI51">
        <v>0.14299999999999999</v>
      </c>
      <c r="AJ51">
        <v>0.25900000000000001</v>
      </c>
    </row>
    <row r="52" spans="1:36" x14ac:dyDescent="0.2">
      <c r="A52" s="1">
        <v>36575</v>
      </c>
      <c r="B52">
        <v>0.13</v>
      </c>
      <c r="C52">
        <v>0.13</v>
      </c>
      <c r="D52">
        <v>0.06</v>
      </c>
      <c r="E52">
        <v>0.15</v>
      </c>
      <c r="F52">
        <v>0.12</v>
      </c>
      <c r="G52">
        <v>0.21</v>
      </c>
      <c r="H52">
        <v>0.13200000000000001</v>
      </c>
      <c r="I52">
        <v>0.09</v>
      </c>
      <c r="J52">
        <v>0.18</v>
      </c>
      <c r="K52">
        <v>0.219</v>
      </c>
      <c r="L52">
        <v>0.19700000000000001</v>
      </c>
      <c r="M52">
        <v>0.28199999999999997</v>
      </c>
      <c r="N52">
        <v>0.218</v>
      </c>
      <c r="O52">
        <v>0.23799999999999999</v>
      </c>
      <c r="P52">
        <v>0.27800000000000002</v>
      </c>
      <c r="Q52">
        <v>0.19500000000000001</v>
      </c>
      <c r="R52">
        <v>0.24</v>
      </c>
      <c r="S52">
        <v>0.251</v>
      </c>
      <c r="T52">
        <v>0.30599999999999999</v>
      </c>
      <c r="U52">
        <v>0.28599999999999998</v>
      </c>
      <c r="V52">
        <v>0.23400000000000001</v>
      </c>
      <c r="W52">
        <v>0.24199999999999999</v>
      </c>
      <c r="X52">
        <v>0.22600000000000001</v>
      </c>
      <c r="Y52">
        <v>0.27200000000000002</v>
      </c>
      <c r="Z52">
        <v>0.219</v>
      </c>
      <c r="AA52">
        <v>0.249</v>
      </c>
      <c r="AB52">
        <v>0.31900000000000001</v>
      </c>
      <c r="AC52">
        <v>0.30399999999999999</v>
      </c>
      <c r="AD52">
        <v>0.23300000000000001</v>
      </c>
      <c r="AE52">
        <v>0.28799999999999998</v>
      </c>
      <c r="AF52">
        <v>0.25900000000000001</v>
      </c>
      <c r="AG52">
        <v>0.19500000000000001</v>
      </c>
      <c r="AH52">
        <v>0.312</v>
      </c>
      <c r="AI52">
        <v>0.129</v>
      </c>
      <c r="AJ52">
        <v>0.26</v>
      </c>
    </row>
    <row r="53" spans="1:36" x14ac:dyDescent="0.2">
      <c r="A53" s="1">
        <v>36576</v>
      </c>
      <c r="B53">
        <v>0.12</v>
      </c>
      <c r="C53">
        <v>0.12</v>
      </c>
      <c r="D53">
        <v>0.06</v>
      </c>
      <c r="E53">
        <v>0.11</v>
      </c>
      <c r="F53">
        <v>0.12</v>
      </c>
      <c r="G53">
        <v>0.19</v>
      </c>
      <c r="H53">
        <v>0.11600000000000001</v>
      </c>
      <c r="I53">
        <v>0.08</v>
      </c>
      <c r="J53">
        <v>0.17</v>
      </c>
      <c r="K53">
        <v>0.16500000000000001</v>
      </c>
      <c r="L53">
        <v>0.20100000000000001</v>
      </c>
      <c r="M53">
        <v>0.192</v>
      </c>
      <c r="N53">
        <v>0.23899999999999999</v>
      </c>
      <c r="O53">
        <v>0.26400000000000001</v>
      </c>
      <c r="P53">
        <v>0.26100000000000001</v>
      </c>
      <c r="Q53">
        <v>0.17</v>
      </c>
      <c r="R53">
        <v>0.22900000000000001</v>
      </c>
      <c r="S53">
        <v>0.25800000000000001</v>
      </c>
      <c r="T53">
        <v>0.29599999999999999</v>
      </c>
      <c r="U53">
        <v>0.26</v>
      </c>
      <c r="V53">
        <v>0.218</v>
      </c>
      <c r="W53">
        <v>0.253</v>
      </c>
      <c r="X53">
        <v>0.16700000000000001</v>
      </c>
      <c r="Y53">
        <v>0.254</v>
      </c>
      <c r="Z53">
        <v>0.246</v>
      </c>
      <c r="AA53">
        <v>0.23</v>
      </c>
      <c r="AB53">
        <v>0.27</v>
      </c>
      <c r="AC53">
        <v>0.312</v>
      </c>
      <c r="AD53">
        <v>0.313</v>
      </c>
      <c r="AE53">
        <v>0.29799999999999999</v>
      </c>
      <c r="AF53">
        <v>0.29799999999999999</v>
      </c>
      <c r="AG53">
        <v>0.27400000000000002</v>
      </c>
      <c r="AH53">
        <v>0.314</v>
      </c>
      <c r="AI53">
        <v>0.2</v>
      </c>
      <c r="AJ53">
        <v>0.252</v>
      </c>
    </row>
    <row r="54" spans="1:36" x14ac:dyDescent="0.2">
      <c r="A54" s="1">
        <v>36577</v>
      </c>
      <c r="B54">
        <v>0.12</v>
      </c>
      <c r="C54">
        <v>0.2</v>
      </c>
      <c r="D54">
        <v>0.06</v>
      </c>
      <c r="E54">
        <v>0.15</v>
      </c>
      <c r="F54">
        <v>0.1</v>
      </c>
      <c r="G54">
        <v>0.17</v>
      </c>
      <c r="H54">
        <v>0.151</v>
      </c>
      <c r="I54">
        <v>0.11</v>
      </c>
      <c r="J54">
        <v>0.14000000000000001</v>
      </c>
      <c r="K54">
        <v>0.19900000000000001</v>
      </c>
      <c r="L54">
        <v>0.16600000000000001</v>
      </c>
      <c r="M54">
        <v>0.20799999999999999</v>
      </c>
      <c r="N54">
        <v>0.26700000000000002</v>
      </c>
      <c r="O54">
        <v>0.29599999999999999</v>
      </c>
      <c r="P54">
        <v>0.29499999999999998</v>
      </c>
      <c r="Q54">
        <v>0.16300000000000001</v>
      </c>
      <c r="R54">
        <v>0.20599999999999999</v>
      </c>
      <c r="S54">
        <v>0.26100000000000001</v>
      </c>
      <c r="T54">
        <v>0.32</v>
      </c>
      <c r="U54">
        <v>0.29199999999999998</v>
      </c>
      <c r="V54">
        <v>0.219</v>
      </c>
      <c r="W54">
        <v>0.249</v>
      </c>
      <c r="X54">
        <v>0.19500000000000001</v>
      </c>
      <c r="Y54">
        <v>0.29299999999999998</v>
      </c>
      <c r="Z54">
        <v>0.221</v>
      </c>
      <c r="AA54">
        <v>0.22600000000000001</v>
      </c>
      <c r="AB54">
        <v>0.27</v>
      </c>
      <c r="AC54">
        <v>0.318</v>
      </c>
      <c r="AD54">
        <v>0.313</v>
      </c>
      <c r="AE54">
        <v>0.20200000000000001</v>
      </c>
      <c r="AF54">
        <v>0.30199999999999999</v>
      </c>
      <c r="AG54">
        <v>0.245</v>
      </c>
      <c r="AH54">
        <v>0.33100000000000002</v>
      </c>
      <c r="AI54">
        <v>0.159</v>
      </c>
      <c r="AJ54">
        <v>0.27200000000000002</v>
      </c>
    </row>
    <row r="55" spans="1:36" x14ac:dyDescent="0.2">
      <c r="A55" s="1">
        <v>36578</v>
      </c>
      <c r="B55">
        <v>0.15</v>
      </c>
      <c r="C55">
        <v>0.15</v>
      </c>
      <c r="D55">
        <v>0.06</v>
      </c>
      <c r="E55">
        <v>0.14000000000000001</v>
      </c>
      <c r="F55">
        <v>0.09</v>
      </c>
      <c r="G55">
        <v>0.15</v>
      </c>
      <c r="H55">
        <v>0.126</v>
      </c>
      <c r="I55">
        <v>0.13</v>
      </c>
      <c r="J55">
        <v>0.16</v>
      </c>
      <c r="K55">
        <v>0.14799999999999999</v>
      </c>
      <c r="L55">
        <v>0.11799999999999999</v>
      </c>
      <c r="M55">
        <v>0.28399999999999997</v>
      </c>
      <c r="N55">
        <v>0.219</v>
      </c>
      <c r="O55">
        <v>0.29299999999999998</v>
      </c>
      <c r="P55">
        <v>0.35899999999999999</v>
      </c>
      <c r="Q55">
        <v>0.17499999999999999</v>
      </c>
      <c r="R55">
        <v>0.23799999999999999</v>
      </c>
      <c r="S55">
        <v>0.25700000000000001</v>
      </c>
      <c r="T55">
        <v>0.29099999999999998</v>
      </c>
      <c r="U55">
        <v>0.32800000000000001</v>
      </c>
      <c r="V55">
        <v>0.23</v>
      </c>
      <c r="W55">
        <v>0.29899999999999999</v>
      </c>
      <c r="X55">
        <v>0.192</v>
      </c>
      <c r="Y55">
        <v>0.26400000000000001</v>
      </c>
      <c r="Z55">
        <v>0.218</v>
      </c>
      <c r="AA55">
        <v>0.23300000000000001</v>
      </c>
      <c r="AB55">
        <v>0.28699999999999998</v>
      </c>
      <c r="AC55">
        <v>0.311</v>
      </c>
      <c r="AD55">
        <v>0.26500000000000001</v>
      </c>
      <c r="AE55">
        <v>0.22700000000000001</v>
      </c>
      <c r="AF55">
        <v>0.25600000000000001</v>
      </c>
      <c r="AG55">
        <v>0.28199999999999997</v>
      </c>
      <c r="AH55">
        <v>0.317</v>
      </c>
      <c r="AI55">
        <v>0.182</v>
      </c>
      <c r="AJ55">
        <v>0.307</v>
      </c>
    </row>
    <row r="56" spans="1:36" x14ac:dyDescent="0.2">
      <c r="A56" s="1">
        <v>36579</v>
      </c>
      <c r="B56">
        <v>0.13</v>
      </c>
      <c r="C56">
        <v>0.26</v>
      </c>
      <c r="D56">
        <v>0.22</v>
      </c>
      <c r="E56">
        <v>0.13</v>
      </c>
      <c r="F56">
        <v>7.0000000000000007E-2</v>
      </c>
      <c r="G56">
        <v>0.18</v>
      </c>
      <c r="H56">
        <v>0.17</v>
      </c>
      <c r="I56">
        <v>0.18</v>
      </c>
      <c r="J56">
        <v>0.21</v>
      </c>
      <c r="K56">
        <v>0.127</v>
      </c>
      <c r="L56">
        <v>0.218</v>
      </c>
      <c r="M56">
        <v>0.21099999999999999</v>
      </c>
      <c r="N56">
        <v>0.18</v>
      </c>
      <c r="O56">
        <v>0.28000000000000003</v>
      </c>
      <c r="P56">
        <v>0.214</v>
      </c>
      <c r="Q56">
        <v>0.159</v>
      </c>
      <c r="R56">
        <v>0.26400000000000001</v>
      </c>
      <c r="S56">
        <v>0.27</v>
      </c>
      <c r="T56">
        <v>0.30599999999999999</v>
      </c>
      <c r="U56">
        <v>0.26500000000000001</v>
      </c>
      <c r="V56">
        <v>0.245</v>
      </c>
      <c r="W56">
        <v>0.27700000000000002</v>
      </c>
      <c r="X56">
        <v>0.20799999999999999</v>
      </c>
      <c r="Y56">
        <v>0.184</v>
      </c>
      <c r="Z56">
        <v>0.21199999999999999</v>
      </c>
      <c r="AA56">
        <v>0.24099999999999999</v>
      </c>
      <c r="AB56">
        <v>0.34200000000000003</v>
      </c>
      <c r="AC56">
        <v>0.254</v>
      </c>
      <c r="AD56">
        <v>0.32300000000000001</v>
      </c>
      <c r="AE56">
        <v>0.30399999999999999</v>
      </c>
      <c r="AF56">
        <v>0.28399999999999997</v>
      </c>
      <c r="AG56">
        <v>0.26900000000000002</v>
      </c>
      <c r="AH56">
        <v>0.315</v>
      </c>
      <c r="AI56">
        <v>0.20799999999999999</v>
      </c>
      <c r="AJ56">
        <v>0.29199999999999998</v>
      </c>
    </row>
    <row r="57" spans="1:36" x14ac:dyDescent="0.2">
      <c r="A57" s="1">
        <v>36580</v>
      </c>
      <c r="B57">
        <v>0.12</v>
      </c>
      <c r="C57">
        <v>0.2</v>
      </c>
      <c r="D57">
        <v>0.2</v>
      </c>
      <c r="E57">
        <v>0.11</v>
      </c>
      <c r="F57">
        <v>0.09</v>
      </c>
      <c r="G57">
        <v>0.16</v>
      </c>
      <c r="H57">
        <v>0.13300000000000001</v>
      </c>
      <c r="I57">
        <v>0.22</v>
      </c>
      <c r="J57">
        <v>0.17</v>
      </c>
      <c r="K57">
        <v>0.17599999999999999</v>
      </c>
      <c r="L57">
        <v>0.182</v>
      </c>
      <c r="M57">
        <v>0.16900000000000001</v>
      </c>
      <c r="N57">
        <v>0.20200000000000001</v>
      </c>
      <c r="O57">
        <v>0.28100000000000003</v>
      </c>
      <c r="P57">
        <v>0.20300000000000001</v>
      </c>
      <c r="Q57">
        <v>0.24299999999999999</v>
      </c>
      <c r="R57">
        <v>0.26900000000000002</v>
      </c>
      <c r="S57">
        <v>0.28399999999999997</v>
      </c>
      <c r="T57">
        <v>0.30499999999999999</v>
      </c>
      <c r="U57">
        <v>0.28999999999999998</v>
      </c>
      <c r="V57">
        <v>0.25800000000000001</v>
      </c>
      <c r="W57">
        <v>0.36</v>
      </c>
      <c r="X57">
        <v>0.16900000000000001</v>
      </c>
      <c r="Y57">
        <v>0.26100000000000001</v>
      </c>
      <c r="Z57">
        <v>0.224</v>
      </c>
      <c r="AA57">
        <v>0.24</v>
      </c>
      <c r="AB57">
        <v>0.31</v>
      </c>
      <c r="AC57">
        <v>0.26700000000000002</v>
      </c>
      <c r="AD57">
        <v>0.32800000000000001</v>
      </c>
      <c r="AE57">
        <v>0.318</v>
      </c>
      <c r="AF57">
        <v>0.24299999999999999</v>
      </c>
      <c r="AG57">
        <v>0.26</v>
      </c>
      <c r="AH57">
        <v>0.32300000000000001</v>
      </c>
      <c r="AI57">
        <v>0.17199999999999999</v>
      </c>
      <c r="AJ57">
        <v>0.27900000000000003</v>
      </c>
    </row>
    <row r="58" spans="1:36" x14ac:dyDescent="0.2">
      <c r="A58" s="1">
        <v>36581</v>
      </c>
      <c r="B58">
        <v>0.26</v>
      </c>
      <c r="C58">
        <v>0.27</v>
      </c>
      <c r="D58">
        <v>0.22</v>
      </c>
      <c r="E58">
        <v>0.13</v>
      </c>
      <c r="F58">
        <v>7.0000000000000007E-2</v>
      </c>
      <c r="G58">
        <v>0.15</v>
      </c>
      <c r="H58">
        <v>0.13600000000000001</v>
      </c>
      <c r="I58">
        <v>0.19</v>
      </c>
      <c r="J58">
        <v>0.2</v>
      </c>
      <c r="K58">
        <v>0.13600000000000001</v>
      </c>
      <c r="L58">
        <v>0.20100000000000001</v>
      </c>
      <c r="M58">
        <v>0.253</v>
      </c>
      <c r="N58">
        <v>0.23799999999999999</v>
      </c>
      <c r="O58">
        <v>0.21299999999999999</v>
      </c>
      <c r="P58">
        <v>0.20499999999999999</v>
      </c>
      <c r="Q58">
        <v>0.24299999999999999</v>
      </c>
      <c r="R58">
        <v>0.28100000000000003</v>
      </c>
      <c r="S58">
        <v>0.251</v>
      </c>
      <c r="T58">
        <v>0.2</v>
      </c>
      <c r="U58">
        <v>0.32900000000000001</v>
      </c>
      <c r="V58">
        <v>0.27500000000000002</v>
      </c>
      <c r="W58">
        <v>0.22800000000000001</v>
      </c>
      <c r="X58">
        <v>0.25</v>
      </c>
      <c r="Y58">
        <v>0.313</v>
      </c>
      <c r="Z58">
        <v>0.22800000000000001</v>
      </c>
      <c r="AA58">
        <v>0.25600000000000001</v>
      </c>
      <c r="AB58">
        <v>0.29899999999999999</v>
      </c>
      <c r="AC58">
        <v>0.28499999999999998</v>
      </c>
      <c r="AD58">
        <v>0.249</v>
      </c>
      <c r="AE58">
        <v>0.308</v>
      </c>
      <c r="AF58">
        <v>0.26100000000000001</v>
      </c>
      <c r="AG58">
        <v>0.22800000000000001</v>
      </c>
      <c r="AH58">
        <v>0.28599999999999998</v>
      </c>
      <c r="AI58">
        <v>0.184</v>
      </c>
      <c r="AJ58">
        <v>0.32500000000000001</v>
      </c>
    </row>
    <row r="59" spans="1:36" x14ac:dyDescent="0.2">
      <c r="A59" s="1">
        <v>36582</v>
      </c>
      <c r="B59">
        <v>0.14000000000000001</v>
      </c>
      <c r="C59">
        <v>0.22</v>
      </c>
      <c r="D59">
        <v>0.22</v>
      </c>
      <c r="E59">
        <v>0.13</v>
      </c>
      <c r="F59">
        <v>0.06</v>
      </c>
      <c r="G59">
        <v>0.13</v>
      </c>
      <c r="H59">
        <v>0.182</v>
      </c>
      <c r="I59">
        <v>0.17</v>
      </c>
      <c r="J59">
        <v>0.1</v>
      </c>
      <c r="K59">
        <v>0.17799999999999999</v>
      </c>
      <c r="L59">
        <v>0.25900000000000001</v>
      </c>
      <c r="M59">
        <v>0.25</v>
      </c>
      <c r="N59">
        <v>0.254</v>
      </c>
      <c r="O59">
        <v>0.19600000000000001</v>
      </c>
      <c r="P59">
        <v>0.24099999999999999</v>
      </c>
      <c r="Q59">
        <v>0.14099999999999999</v>
      </c>
      <c r="R59">
        <v>0.246</v>
      </c>
      <c r="S59">
        <v>0.26600000000000001</v>
      </c>
      <c r="T59">
        <v>0.221</v>
      </c>
      <c r="U59">
        <v>0.25600000000000001</v>
      </c>
      <c r="V59">
        <v>0.27800000000000002</v>
      </c>
      <c r="W59">
        <v>0.24199999999999999</v>
      </c>
      <c r="X59">
        <v>0.26700000000000002</v>
      </c>
      <c r="Y59">
        <v>0.253</v>
      </c>
      <c r="Z59">
        <v>0.16900000000000001</v>
      </c>
      <c r="AA59">
        <v>0.23899999999999999</v>
      </c>
      <c r="AB59">
        <v>0.318</v>
      </c>
      <c r="AC59">
        <v>0.29299999999999998</v>
      </c>
      <c r="AD59">
        <v>0.20799999999999999</v>
      </c>
      <c r="AE59">
        <v>0.32300000000000001</v>
      </c>
      <c r="AF59">
        <v>0.28399999999999997</v>
      </c>
      <c r="AG59">
        <v>0.27900000000000003</v>
      </c>
      <c r="AH59">
        <v>0.27800000000000002</v>
      </c>
      <c r="AI59">
        <v>0.17499999999999999</v>
      </c>
      <c r="AJ59">
        <v>0.314</v>
      </c>
    </row>
    <row r="60" spans="1:36" x14ac:dyDescent="0.2">
      <c r="A60" s="1">
        <v>36583</v>
      </c>
      <c r="B60">
        <v>0.17</v>
      </c>
      <c r="C60">
        <v>0.19</v>
      </c>
      <c r="D60">
        <v>0.22</v>
      </c>
      <c r="E60">
        <v>0.14000000000000001</v>
      </c>
      <c r="F60">
        <v>0.11</v>
      </c>
      <c r="G60">
        <v>0.13</v>
      </c>
      <c r="H60">
        <v>0.16700000000000001</v>
      </c>
      <c r="I60">
        <v>0.15</v>
      </c>
      <c r="J60">
        <v>0.14000000000000001</v>
      </c>
      <c r="K60">
        <v>0.13300000000000001</v>
      </c>
      <c r="L60">
        <v>0.20599999999999999</v>
      </c>
      <c r="M60">
        <v>0.20699999999999999</v>
      </c>
      <c r="N60">
        <v>0.22900000000000001</v>
      </c>
      <c r="O60">
        <v>0.223</v>
      </c>
      <c r="P60">
        <v>0.254</v>
      </c>
      <c r="Q60">
        <v>0.16400000000000001</v>
      </c>
      <c r="R60">
        <v>0.30099999999999999</v>
      </c>
      <c r="S60">
        <v>0.27400000000000002</v>
      </c>
      <c r="T60">
        <v>0.246</v>
      </c>
      <c r="U60">
        <v>0.28199999999999997</v>
      </c>
      <c r="V60">
        <v>0.32900000000000001</v>
      </c>
      <c r="W60">
        <v>0.22500000000000001</v>
      </c>
      <c r="X60">
        <v>0.22800000000000001</v>
      </c>
      <c r="Y60">
        <v>0.26500000000000001</v>
      </c>
      <c r="Z60">
        <v>0.17100000000000001</v>
      </c>
      <c r="AA60">
        <v>0.217</v>
      </c>
      <c r="AB60">
        <v>0.317</v>
      </c>
      <c r="AC60">
        <v>0.308</v>
      </c>
      <c r="AD60">
        <v>0.32200000000000001</v>
      </c>
      <c r="AE60">
        <v>0.316</v>
      </c>
      <c r="AF60">
        <v>0.25700000000000001</v>
      </c>
      <c r="AG60">
        <v>0.30099999999999999</v>
      </c>
      <c r="AH60">
        <v>0.32400000000000001</v>
      </c>
      <c r="AI60">
        <v>0.308</v>
      </c>
      <c r="AJ60">
        <v>0.30299999999999999</v>
      </c>
    </row>
    <row r="61" spans="1:36" x14ac:dyDescent="0.2">
      <c r="A61" s="1">
        <v>36584</v>
      </c>
      <c r="B61">
        <v>0.14000000000000001</v>
      </c>
      <c r="C61">
        <v>0.16</v>
      </c>
      <c r="D61">
        <v>0.21</v>
      </c>
      <c r="E61">
        <v>0.17</v>
      </c>
      <c r="F61">
        <v>0.09</v>
      </c>
      <c r="G61">
        <v>0.15</v>
      </c>
      <c r="H61">
        <v>0.13</v>
      </c>
      <c r="I61">
        <v>0.13</v>
      </c>
      <c r="J61">
        <v>0.18</v>
      </c>
      <c r="K61">
        <v>0.18099999999999999</v>
      </c>
      <c r="L61">
        <v>0.13300000000000001</v>
      </c>
      <c r="M61">
        <v>0.19600000000000001</v>
      </c>
      <c r="N61">
        <v>0.27200000000000002</v>
      </c>
      <c r="O61">
        <v>0.19900000000000001</v>
      </c>
      <c r="P61">
        <v>0.17799999999999999</v>
      </c>
      <c r="Q61">
        <v>0.19700000000000001</v>
      </c>
      <c r="R61">
        <v>0.27200000000000002</v>
      </c>
      <c r="S61">
        <v>0.30099999999999999</v>
      </c>
      <c r="T61">
        <v>0.26200000000000001</v>
      </c>
      <c r="U61">
        <v>0.313</v>
      </c>
      <c r="V61">
        <v>0.245</v>
      </c>
      <c r="W61">
        <v>0.222</v>
      </c>
      <c r="X61">
        <v>0.17899999999999999</v>
      </c>
      <c r="Y61">
        <v>0.24199999999999999</v>
      </c>
      <c r="Z61">
        <v>0.156</v>
      </c>
      <c r="AA61">
        <v>0.20599999999999999</v>
      </c>
      <c r="AB61">
        <v>0.25600000000000001</v>
      </c>
      <c r="AC61">
        <v>0.317</v>
      </c>
      <c r="AD61">
        <v>0.31</v>
      </c>
      <c r="AE61">
        <v>0.28699999999999998</v>
      </c>
      <c r="AF61">
        <v>0.219</v>
      </c>
      <c r="AG61">
        <v>0.29499999999999998</v>
      </c>
      <c r="AH61">
        <v>0.26100000000000001</v>
      </c>
      <c r="AI61">
        <v>0.30199999999999999</v>
      </c>
      <c r="AJ61">
        <v>0.29399999999999998</v>
      </c>
    </row>
    <row r="62" spans="1:36" x14ac:dyDescent="0.2">
      <c r="A62" s="1">
        <v>36585</v>
      </c>
      <c r="D62">
        <v>0.2</v>
      </c>
      <c r="H62">
        <v>0.123</v>
      </c>
      <c r="L62">
        <v>0.13900000000000001</v>
      </c>
      <c r="P62">
        <v>0.22</v>
      </c>
      <c r="T62">
        <v>0.27100000000000002</v>
      </c>
      <c r="X62">
        <v>0.19900000000000001</v>
      </c>
      <c r="AB62">
        <v>0.27300000000000002</v>
      </c>
      <c r="AF62">
        <v>0.24</v>
      </c>
      <c r="AJ62">
        <v>0.219</v>
      </c>
    </row>
    <row r="63" spans="1:36" x14ac:dyDescent="0.2">
      <c r="A63" s="1">
        <v>36586</v>
      </c>
      <c r="B63">
        <v>0.16</v>
      </c>
      <c r="C63">
        <v>0.15</v>
      </c>
      <c r="D63">
        <v>0.19</v>
      </c>
      <c r="E63">
        <v>0.15</v>
      </c>
      <c r="F63">
        <v>0.2</v>
      </c>
      <c r="G63">
        <v>0.17</v>
      </c>
      <c r="H63">
        <v>0.126</v>
      </c>
      <c r="I63">
        <v>0.16</v>
      </c>
      <c r="J63">
        <v>0.18</v>
      </c>
      <c r="K63">
        <v>0.11700000000000001</v>
      </c>
      <c r="L63">
        <v>0.127</v>
      </c>
      <c r="M63">
        <v>0.24099999999999999</v>
      </c>
      <c r="N63">
        <v>0.20499999999999999</v>
      </c>
      <c r="O63">
        <v>0.27200000000000002</v>
      </c>
      <c r="P63">
        <v>0.28100000000000003</v>
      </c>
      <c r="Q63">
        <v>0.218</v>
      </c>
      <c r="R63">
        <v>0.23100000000000001</v>
      </c>
      <c r="S63">
        <v>0.309</v>
      </c>
      <c r="T63">
        <v>0.19</v>
      </c>
      <c r="U63">
        <v>0.29799999999999999</v>
      </c>
      <c r="V63">
        <v>0.307</v>
      </c>
      <c r="W63">
        <v>0.126</v>
      </c>
      <c r="X63">
        <v>0.23300000000000001</v>
      </c>
      <c r="Y63">
        <v>0.308</v>
      </c>
      <c r="Z63">
        <v>0.158</v>
      </c>
      <c r="AA63">
        <v>0.22600000000000001</v>
      </c>
      <c r="AB63">
        <v>0.29299999999999998</v>
      </c>
      <c r="AC63">
        <v>0.32200000000000001</v>
      </c>
      <c r="AD63">
        <v>0.29099999999999998</v>
      </c>
      <c r="AE63">
        <v>0.316</v>
      </c>
      <c r="AF63">
        <v>0.11600000000000001</v>
      </c>
      <c r="AG63">
        <v>0.186</v>
      </c>
      <c r="AH63">
        <v>0.30499999999999999</v>
      </c>
      <c r="AI63">
        <v>0.23499999999999999</v>
      </c>
      <c r="AJ63">
        <v>0.26300000000000001</v>
      </c>
    </row>
    <row r="64" spans="1:36" x14ac:dyDescent="0.2">
      <c r="A64" s="1">
        <v>36587</v>
      </c>
      <c r="B64">
        <v>0.16</v>
      </c>
      <c r="C64">
        <v>0.16</v>
      </c>
      <c r="D64">
        <v>0.18</v>
      </c>
      <c r="E64">
        <v>0.13</v>
      </c>
      <c r="F64">
        <v>0.18</v>
      </c>
      <c r="G64">
        <v>0.17</v>
      </c>
      <c r="H64">
        <v>6.2E-2</v>
      </c>
      <c r="I64">
        <v>0.14000000000000001</v>
      </c>
      <c r="J64">
        <v>0.18</v>
      </c>
      <c r="K64">
        <v>0.184</v>
      </c>
      <c r="L64">
        <v>0.22600000000000001</v>
      </c>
      <c r="M64">
        <v>0.17799999999999999</v>
      </c>
      <c r="N64">
        <v>0.188</v>
      </c>
      <c r="O64">
        <v>0.26700000000000002</v>
      </c>
      <c r="P64">
        <v>0.25700000000000001</v>
      </c>
      <c r="Q64">
        <v>0.246</v>
      </c>
      <c r="R64">
        <v>0.19900000000000001</v>
      </c>
      <c r="S64">
        <v>0.25900000000000001</v>
      </c>
      <c r="T64">
        <v>0.20599999999999999</v>
      </c>
      <c r="U64">
        <v>0.31900000000000001</v>
      </c>
      <c r="V64">
        <v>0.28699999999999998</v>
      </c>
      <c r="W64">
        <v>0.21299999999999999</v>
      </c>
      <c r="X64">
        <v>0.25600000000000001</v>
      </c>
      <c r="Y64">
        <v>0.254</v>
      </c>
      <c r="Z64">
        <v>0.129</v>
      </c>
      <c r="AA64">
        <v>0.21</v>
      </c>
      <c r="AB64">
        <v>0.309</v>
      </c>
      <c r="AC64">
        <v>0.32100000000000001</v>
      </c>
      <c r="AD64">
        <v>0.315</v>
      </c>
      <c r="AE64">
        <v>0.318</v>
      </c>
      <c r="AF64">
        <v>0.21299999999999999</v>
      </c>
      <c r="AG64">
        <v>0.187</v>
      </c>
      <c r="AH64">
        <v>0.255</v>
      </c>
      <c r="AI64">
        <v>0.23499999999999999</v>
      </c>
      <c r="AJ64">
        <v>0.20499999999999999</v>
      </c>
    </row>
    <row r="65" spans="1:36" x14ac:dyDescent="0.2">
      <c r="A65" s="1">
        <v>36588</v>
      </c>
      <c r="B65">
        <v>0.15</v>
      </c>
      <c r="C65">
        <v>0.12</v>
      </c>
      <c r="D65">
        <v>0.17</v>
      </c>
      <c r="E65">
        <v>0.11</v>
      </c>
      <c r="F65">
        <v>0.15</v>
      </c>
      <c r="G65">
        <v>0.19</v>
      </c>
      <c r="H65">
        <v>0.121</v>
      </c>
      <c r="I65">
        <v>0.13</v>
      </c>
      <c r="J65">
        <v>0.15</v>
      </c>
      <c r="K65">
        <v>0.23499999999999999</v>
      </c>
      <c r="L65">
        <v>0.20300000000000001</v>
      </c>
      <c r="M65">
        <v>0.17599999999999999</v>
      </c>
      <c r="N65">
        <v>0.23100000000000001</v>
      </c>
      <c r="O65">
        <v>0.29199999999999998</v>
      </c>
      <c r="P65">
        <v>0.18099999999999999</v>
      </c>
      <c r="Q65">
        <v>0.21199999999999999</v>
      </c>
      <c r="R65">
        <v>0.187</v>
      </c>
      <c r="S65">
        <v>0.25700000000000001</v>
      </c>
      <c r="T65">
        <v>0.218</v>
      </c>
      <c r="U65">
        <v>0.316</v>
      </c>
      <c r="V65">
        <v>0.308</v>
      </c>
      <c r="W65">
        <v>0.246</v>
      </c>
      <c r="X65">
        <v>0.20799999999999999</v>
      </c>
      <c r="Y65">
        <v>0.188</v>
      </c>
      <c r="Z65">
        <v>0.20599999999999999</v>
      </c>
      <c r="AA65">
        <v>0.19700000000000001</v>
      </c>
      <c r="AB65">
        <v>0.30299999999999999</v>
      </c>
      <c r="AC65">
        <v>0.32300000000000001</v>
      </c>
      <c r="AD65">
        <v>0.28999999999999998</v>
      </c>
      <c r="AE65">
        <v>0.315</v>
      </c>
      <c r="AF65">
        <v>0.188</v>
      </c>
      <c r="AG65">
        <v>0.23200000000000001</v>
      </c>
      <c r="AH65">
        <v>0.29699999999999999</v>
      </c>
      <c r="AI65">
        <v>0.32200000000000001</v>
      </c>
      <c r="AJ65">
        <v>0.222</v>
      </c>
    </row>
    <row r="66" spans="1:36" x14ac:dyDescent="0.2">
      <c r="A66" s="1">
        <v>36589</v>
      </c>
      <c r="B66">
        <v>0.18</v>
      </c>
      <c r="C66">
        <v>0.17</v>
      </c>
      <c r="D66">
        <v>0.15</v>
      </c>
      <c r="E66">
        <v>0.1</v>
      </c>
      <c r="F66">
        <v>0.11</v>
      </c>
      <c r="G66">
        <v>0.22</v>
      </c>
      <c r="H66">
        <v>0.106</v>
      </c>
      <c r="I66">
        <v>0.11</v>
      </c>
      <c r="J66">
        <v>0.2</v>
      </c>
      <c r="K66">
        <v>0.08</v>
      </c>
      <c r="L66">
        <v>0.20899999999999999</v>
      </c>
      <c r="M66">
        <v>0.20599999999999999</v>
      </c>
      <c r="N66">
        <v>0.307</v>
      </c>
      <c r="O66">
        <v>0.27400000000000002</v>
      </c>
      <c r="P66">
        <v>0.20799999999999999</v>
      </c>
      <c r="Q66">
        <v>0.20899999999999999</v>
      </c>
      <c r="R66">
        <v>0.193</v>
      </c>
      <c r="S66">
        <v>0.26</v>
      </c>
      <c r="T66">
        <v>0.28899999999999998</v>
      </c>
      <c r="U66">
        <v>0.33600000000000002</v>
      </c>
      <c r="V66">
        <v>0.25800000000000001</v>
      </c>
      <c r="W66">
        <v>0.22500000000000001</v>
      </c>
      <c r="X66">
        <v>0.247</v>
      </c>
      <c r="Y66">
        <v>0.19500000000000001</v>
      </c>
      <c r="Z66">
        <v>0.191</v>
      </c>
      <c r="AA66">
        <v>0.20200000000000001</v>
      </c>
      <c r="AB66">
        <v>0.32100000000000001</v>
      </c>
      <c r="AC66">
        <v>0.33</v>
      </c>
      <c r="AD66">
        <v>0.28999999999999998</v>
      </c>
      <c r="AE66">
        <v>0.248</v>
      </c>
      <c r="AF66">
        <v>0.22600000000000001</v>
      </c>
      <c r="AG66">
        <v>0.1</v>
      </c>
      <c r="AH66">
        <v>0.313</v>
      </c>
      <c r="AI66">
        <v>0.25600000000000001</v>
      </c>
      <c r="AJ66">
        <v>0.25600000000000001</v>
      </c>
    </row>
    <row r="67" spans="1:36" x14ac:dyDescent="0.2">
      <c r="A67" s="1">
        <v>36590</v>
      </c>
      <c r="B67">
        <v>0.13</v>
      </c>
      <c r="C67">
        <v>0.13</v>
      </c>
      <c r="D67">
        <v>0.14000000000000001</v>
      </c>
      <c r="E67">
        <v>0.2</v>
      </c>
      <c r="F67">
        <v>0.12</v>
      </c>
      <c r="G67">
        <v>0.13</v>
      </c>
      <c r="H67">
        <v>0.159</v>
      </c>
      <c r="I67">
        <v>0.1</v>
      </c>
      <c r="J67">
        <v>0.14000000000000001</v>
      </c>
      <c r="K67">
        <v>0.14699999999999999</v>
      </c>
      <c r="L67">
        <v>0.17299999999999999</v>
      </c>
      <c r="M67">
        <v>0.216</v>
      </c>
      <c r="N67">
        <v>0.27900000000000003</v>
      </c>
      <c r="O67">
        <v>0.222</v>
      </c>
      <c r="P67">
        <v>0.24299999999999999</v>
      </c>
      <c r="Q67">
        <v>0.248</v>
      </c>
      <c r="R67">
        <v>0.17799999999999999</v>
      </c>
      <c r="S67">
        <v>0.22600000000000001</v>
      </c>
      <c r="T67">
        <v>0.254</v>
      </c>
      <c r="U67">
        <v>0.3</v>
      </c>
      <c r="V67">
        <v>0.32200000000000001</v>
      </c>
      <c r="W67">
        <v>0.22800000000000001</v>
      </c>
      <c r="X67">
        <v>0.26500000000000001</v>
      </c>
      <c r="Y67">
        <v>0.19400000000000001</v>
      </c>
      <c r="Z67">
        <v>0.17899999999999999</v>
      </c>
      <c r="AA67">
        <v>0.22900000000000001</v>
      </c>
      <c r="AB67">
        <v>0.312</v>
      </c>
      <c r="AC67">
        <v>0.32900000000000001</v>
      </c>
      <c r="AD67">
        <v>0.28000000000000003</v>
      </c>
      <c r="AE67">
        <v>0.32400000000000001</v>
      </c>
      <c r="AF67">
        <v>0.22600000000000001</v>
      </c>
      <c r="AG67">
        <v>2.8000000000000001E-2</v>
      </c>
      <c r="AH67">
        <v>0.28799999999999998</v>
      </c>
      <c r="AI67">
        <v>0.27800000000000002</v>
      </c>
      <c r="AJ67">
        <v>0.22</v>
      </c>
    </row>
    <row r="68" spans="1:36" x14ac:dyDescent="0.2">
      <c r="A68" s="1">
        <v>36591</v>
      </c>
      <c r="B68">
        <v>0.12</v>
      </c>
      <c r="C68">
        <v>0.12</v>
      </c>
      <c r="D68">
        <v>0.12</v>
      </c>
      <c r="E68">
        <v>0.23</v>
      </c>
      <c r="F68">
        <v>0.12</v>
      </c>
      <c r="G68">
        <v>0.1</v>
      </c>
      <c r="H68">
        <v>0.17199999999999999</v>
      </c>
      <c r="I68">
        <v>0.17</v>
      </c>
      <c r="J68">
        <v>0.09</v>
      </c>
      <c r="K68">
        <v>0.20200000000000001</v>
      </c>
      <c r="L68">
        <v>0.156</v>
      </c>
      <c r="M68">
        <v>0.25700000000000001</v>
      </c>
      <c r="N68">
        <v>0.223</v>
      </c>
      <c r="O68">
        <v>0.20599999999999999</v>
      </c>
      <c r="P68">
        <v>0.20699999999999999</v>
      </c>
      <c r="Q68">
        <v>0.27400000000000002</v>
      </c>
      <c r="R68">
        <v>0.19900000000000001</v>
      </c>
      <c r="S68">
        <v>0.26400000000000001</v>
      </c>
      <c r="T68">
        <v>0.26300000000000001</v>
      </c>
      <c r="U68">
        <v>0.27400000000000002</v>
      </c>
      <c r="V68">
        <v>0.309</v>
      </c>
      <c r="W68">
        <v>0.16700000000000001</v>
      </c>
      <c r="X68">
        <v>0.251</v>
      </c>
      <c r="Y68">
        <v>0.13200000000000001</v>
      </c>
      <c r="Z68">
        <v>0.192</v>
      </c>
      <c r="AA68">
        <v>0.22700000000000001</v>
      </c>
      <c r="AB68">
        <v>0.28199999999999997</v>
      </c>
      <c r="AC68">
        <v>0.308</v>
      </c>
      <c r="AD68">
        <v>0.29599999999999999</v>
      </c>
      <c r="AE68">
        <v>0.29499999999999998</v>
      </c>
      <c r="AF68">
        <v>0.17699999999999999</v>
      </c>
      <c r="AG68">
        <v>0.02</v>
      </c>
      <c r="AH68">
        <v>0.26600000000000001</v>
      </c>
      <c r="AI68">
        <v>0.248</v>
      </c>
      <c r="AJ68">
        <v>0.27100000000000002</v>
      </c>
    </row>
    <row r="69" spans="1:36" x14ac:dyDescent="0.2">
      <c r="A69" s="1">
        <v>36592</v>
      </c>
      <c r="B69">
        <v>0.12</v>
      </c>
      <c r="C69">
        <v>0.22</v>
      </c>
      <c r="D69">
        <v>0.1</v>
      </c>
      <c r="E69">
        <v>0.18</v>
      </c>
      <c r="F69">
        <v>0.18</v>
      </c>
      <c r="G69">
        <v>7.0000000000000007E-2</v>
      </c>
      <c r="H69">
        <v>0.219</v>
      </c>
      <c r="I69">
        <v>0.16</v>
      </c>
      <c r="J69">
        <v>0.17</v>
      </c>
      <c r="K69">
        <v>0.16600000000000001</v>
      </c>
      <c r="L69">
        <v>0.17399999999999999</v>
      </c>
      <c r="M69">
        <v>0.24099999999999999</v>
      </c>
      <c r="N69">
        <v>0.22600000000000001</v>
      </c>
      <c r="O69">
        <v>0.26900000000000002</v>
      </c>
      <c r="P69">
        <v>0.219</v>
      </c>
      <c r="Q69">
        <v>0.26100000000000001</v>
      </c>
      <c r="R69">
        <v>0.14399999999999999</v>
      </c>
      <c r="S69">
        <v>0.29499999999999998</v>
      </c>
      <c r="T69">
        <v>0.255</v>
      </c>
      <c r="U69">
        <v>0.20699999999999999</v>
      </c>
      <c r="V69">
        <v>0.221</v>
      </c>
      <c r="W69">
        <v>0.247</v>
      </c>
      <c r="X69">
        <v>8.4000000000000005E-2</v>
      </c>
      <c r="Y69">
        <v>0.32</v>
      </c>
      <c r="Z69">
        <v>0.19900000000000001</v>
      </c>
      <c r="AA69">
        <v>0.224</v>
      </c>
      <c r="AB69">
        <v>0.3</v>
      </c>
      <c r="AC69">
        <v>0.27900000000000003</v>
      </c>
      <c r="AD69">
        <v>0.311</v>
      </c>
      <c r="AE69">
        <v>0.23599999999999999</v>
      </c>
      <c r="AF69">
        <v>0.214</v>
      </c>
      <c r="AG69">
        <v>2.1999999999999999E-2</v>
      </c>
      <c r="AH69">
        <v>0.311</v>
      </c>
      <c r="AI69">
        <v>0.2</v>
      </c>
      <c r="AJ69">
        <v>0.29099999999999998</v>
      </c>
    </row>
    <row r="70" spans="1:36" x14ac:dyDescent="0.2">
      <c r="A70" s="1">
        <v>36593</v>
      </c>
      <c r="B70">
        <v>0.19</v>
      </c>
      <c r="C70">
        <v>0.16</v>
      </c>
      <c r="D70">
        <v>0.08</v>
      </c>
      <c r="E70">
        <v>0.2</v>
      </c>
      <c r="F70">
        <v>0.13</v>
      </c>
      <c r="G70">
        <v>0.06</v>
      </c>
      <c r="H70">
        <v>0.108</v>
      </c>
      <c r="I70">
        <v>0.14000000000000001</v>
      </c>
      <c r="J70">
        <v>0.13</v>
      </c>
      <c r="K70">
        <v>0.19700000000000001</v>
      </c>
      <c r="L70">
        <v>0.192</v>
      </c>
      <c r="M70">
        <v>0.247</v>
      </c>
      <c r="N70">
        <v>0.24</v>
      </c>
      <c r="O70">
        <v>0.189</v>
      </c>
      <c r="P70">
        <v>0.28699999999999998</v>
      </c>
      <c r="Q70">
        <v>0.249</v>
      </c>
      <c r="R70">
        <v>0.14899999999999999</v>
      </c>
      <c r="S70">
        <v>0.32300000000000001</v>
      </c>
      <c r="T70">
        <v>0.26300000000000001</v>
      </c>
      <c r="U70">
        <v>0.20699999999999999</v>
      </c>
      <c r="V70">
        <v>0.22800000000000001</v>
      </c>
      <c r="W70">
        <v>0.191</v>
      </c>
      <c r="X70">
        <v>0.31</v>
      </c>
      <c r="Y70">
        <v>0.29399999999999998</v>
      </c>
      <c r="Z70">
        <v>0.19800000000000001</v>
      </c>
      <c r="AA70">
        <v>0.26200000000000001</v>
      </c>
      <c r="AB70">
        <v>0.28199999999999997</v>
      </c>
      <c r="AC70">
        <v>0.27400000000000002</v>
      </c>
      <c r="AD70">
        <v>0.27400000000000002</v>
      </c>
      <c r="AE70">
        <v>0.31</v>
      </c>
      <c r="AF70">
        <v>0.20399999999999999</v>
      </c>
      <c r="AG70">
        <v>4.8000000000000001E-2</v>
      </c>
      <c r="AH70">
        <v>0.30099999999999999</v>
      </c>
      <c r="AI70">
        <v>0.20499999999999999</v>
      </c>
      <c r="AJ70">
        <v>0.23899999999999999</v>
      </c>
    </row>
    <row r="71" spans="1:36" x14ac:dyDescent="0.2">
      <c r="A71" s="1">
        <v>36594</v>
      </c>
      <c r="B71">
        <v>0.17</v>
      </c>
      <c r="C71">
        <v>0.15</v>
      </c>
      <c r="D71">
        <v>7.0000000000000007E-2</v>
      </c>
      <c r="E71">
        <v>0.18</v>
      </c>
      <c r="F71">
        <v>0.1</v>
      </c>
      <c r="G71">
        <v>0.15</v>
      </c>
      <c r="H71">
        <v>0.14099999999999999</v>
      </c>
      <c r="I71">
        <v>0.12</v>
      </c>
      <c r="J71">
        <v>0.2</v>
      </c>
      <c r="K71">
        <v>0.21099999999999999</v>
      </c>
      <c r="L71">
        <v>0.16400000000000001</v>
      </c>
      <c r="M71">
        <v>0.29699999999999999</v>
      </c>
      <c r="N71">
        <v>0.23799999999999999</v>
      </c>
      <c r="O71">
        <v>0.33</v>
      </c>
      <c r="P71">
        <v>0.19900000000000001</v>
      </c>
      <c r="Q71">
        <v>0.20200000000000001</v>
      </c>
      <c r="R71">
        <v>0.193</v>
      </c>
      <c r="S71">
        <v>0.20899999999999999</v>
      </c>
      <c r="T71">
        <v>0.27300000000000002</v>
      </c>
      <c r="U71">
        <v>0.20499999999999999</v>
      </c>
      <c r="V71">
        <v>0.245</v>
      </c>
      <c r="W71">
        <v>0.16300000000000001</v>
      </c>
      <c r="X71">
        <v>0.307</v>
      </c>
      <c r="Y71">
        <v>0.30399999999999999</v>
      </c>
      <c r="Z71">
        <v>0.21199999999999999</v>
      </c>
      <c r="AA71">
        <v>0.19500000000000001</v>
      </c>
      <c r="AB71">
        <v>0.29499999999999998</v>
      </c>
      <c r="AC71">
        <v>0.29199999999999998</v>
      </c>
      <c r="AD71">
        <v>0.28499999999999998</v>
      </c>
      <c r="AE71">
        <v>0.313</v>
      </c>
      <c r="AF71">
        <v>0.17699999999999999</v>
      </c>
      <c r="AG71">
        <v>4.8000000000000001E-2</v>
      </c>
      <c r="AH71">
        <v>0.309</v>
      </c>
      <c r="AI71">
        <v>0.25</v>
      </c>
      <c r="AJ71">
        <v>0.25</v>
      </c>
    </row>
    <row r="72" spans="1:36" x14ac:dyDescent="0.2">
      <c r="A72" s="1">
        <v>36595</v>
      </c>
      <c r="B72">
        <v>0.14000000000000001</v>
      </c>
      <c r="C72">
        <v>0.18</v>
      </c>
      <c r="D72">
        <v>0.06</v>
      </c>
      <c r="E72">
        <v>0.16</v>
      </c>
      <c r="F72">
        <v>0.13</v>
      </c>
      <c r="G72">
        <v>0.23</v>
      </c>
      <c r="H72">
        <v>9.5000000000000001E-2</v>
      </c>
      <c r="I72">
        <v>0.1</v>
      </c>
      <c r="J72">
        <v>0.15</v>
      </c>
      <c r="K72">
        <v>0.22600000000000001</v>
      </c>
      <c r="L72">
        <v>0.16</v>
      </c>
      <c r="M72">
        <v>0.25700000000000001</v>
      </c>
      <c r="N72">
        <v>0.24</v>
      </c>
      <c r="O72">
        <v>0.34599999999999997</v>
      </c>
      <c r="P72">
        <v>0.217</v>
      </c>
      <c r="Q72">
        <v>0.23499999999999999</v>
      </c>
      <c r="R72">
        <v>0.16300000000000001</v>
      </c>
      <c r="S72">
        <v>0.23799999999999999</v>
      </c>
      <c r="T72">
        <v>0.255</v>
      </c>
      <c r="U72">
        <v>0.23</v>
      </c>
      <c r="V72">
        <v>0.27800000000000002</v>
      </c>
      <c r="W72">
        <v>0.17699999999999999</v>
      </c>
      <c r="X72">
        <v>0.315</v>
      </c>
      <c r="Y72">
        <v>0.24299999999999999</v>
      </c>
      <c r="Z72">
        <v>0.16900000000000001</v>
      </c>
      <c r="AA72">
        <v>0.17</v>
      </c>
      <c r="AB72">
        <v>0.31900000000000001</v>
      </c>
      <c r="AC72">
        <v>0.30199999999999999</v>
      </c>
      <c r="AD72">
        <v>0.31</v>
      </c>
      <c r="AE72">
        <v>0.27200000000000002</v>
      </c>
      <c r="AF72">
        <v>0.16900000000000001</v>
      </c>
      <c r="AG72">
        <v>4.2000000000000003E-2</v>
      </c>
      <c r="AH72">
        <v>0.313</v>
      </c>
      <c r="AI72">
        <v>0.22600000000000001</v>
      </c>
      <c r="AJ72">
        <v>0.124</v>
      </c>
    </row>
    <row r="73" spans="1:36" x14ac:dyDescent="0.2">
      <c r="A73" s="1">
        <v>36596</v>
      </c>
      <c r="B73">
        <v>0.14000000000000001</v>
      </c>
      <c r="C73">
        <v>0.18</v>
      </c>
      <c r="D73">
        <v>0.06</v>
      </c>
      <c r="E73">
        <v>0.18</v>
      </c>
      <c r="F73">
        <v>0.08</v>
      </c>
      <c r="G73">
        <v>0.16</v>
      </c>
      <c r="H73">
        <v>0.17799999999999999</v>
      </c>
      <c r="I73">
        <v>0.09</v>
      </c>
      <c r="J73">
        <v>0.14000000000000001</v>
      </c>
      <c r="K73">
        <v>0.17799999999999999</v>
      </c>
      <c r="L73">
        <v>0.11799999999999999</v>
      </c>
      <c r="M73">
        <v>0.29599999999999999</v>
      </c>
      <c r="N73">
        <v>0.26900000000000002</v>
      </c>
      <c r="O73">
        <v>0.26700000000000002</v>
      </c>
      <c r="P73">
        <v>0.217</v>
      </c>
      <c r="Q73">
        <v>0.11700000000000001</v>
      </c>
      <c r="R73">
        <v>0.156</v>
      </c>
      <c r="S73">
        <v>0.26100000000000001</v>
      </c>
      <c r="T73">
        <v>0.26600000000000001</v>
      </c>
      <c r="U73">
        <v>0.254</v>
      </c>
      <c r="V73">
        <v>0.30199999999999999</v>
      </c>
      <c r="W73">
        <v>0.223</v>
      </c>
      <c r="X73">
        <v>0.26800000000000002</v>
      </c>
      <c r="Y73">
        <v>0.253</v>
      </c>
      <c r="Z73">
        <v>0.26500000000000001</v>
      </c>
      <c r="AA73">
        <v>0.186</v>
      </c>
      <c r="AB73">
        <v>0.33300000000000002</v>
      </c>
      <c r="AC73">
        <v>0.3</v>
      </c>
      <c r="AD73">
        <v>0.31</v>
      </c>
      <c r="AE73">
        <v>0.3</v>
      </c>
      <c r="AF73">
        <v>0.255</v>
      </c>
      <c r="AG73">
        <v>4.4999999999999998E-2</v>
      </c>
      <c r="AH73">
        <v>0.32700000000000001</v>
      </c>
      <c r="AI73">
        <v>0.20599999999999999</v>
      </c>
      <c r="AJ73">
        <v>0.27</v>
      </c>
    </row>
    <row r="74" spans="1:36" x14ac:dyDescent="0.2">
      <c r="A74" s="1">
        <v>36597</v>
      </c>
      <c r="B74">
        <v>0.12</v>
      </c>
      <c r="C74">
        <v>0.15</v>
      </c>
      <c r="D74">
        <v>0.2</v>
      </c>
      <c r="E74">
        <v>0.17</v>
      </c>
      <c r="F74">
        <v>0.1</v>
      </c>
      <c r="G74">
        <v>0.16</v>
      </c>
      <c r="H74">
        <v>0.17499999999999999</v>
      </c>
      <c r="I74">
        <v>7.0000000000000007E-2</v>
      </c>
      <c r="J74">
        <v>0.17</v>
      </c>
      <c r="K74">
        <v>0.111</v>
      </c>
      <c r="L74">
        <v>0.115</v>
      </c>
      <c r="M74">
        <v>0.28699999999999998</v>
      </c>
      <c r="N74">
        <v>0.23599999999999999</v>
      </c>
      <c r="O74">
        <v>0.19400000000000001</v>
      </c>
      <c r="P74">
        <v>0.19400000000000001</v>
      </c>
      <c r="Q74">
        <v>0.113</v>
      </c>
      <c r="R74">
        <v>0.17199999999999999</v>
      </c>
      <c r="S74">
        <v>0.249</v>
      </c>
      <c r="T74">
        <v>0.28199999999999997</v>
      </c>
      <c r="U74">
        <v>0.223</v>
      </c>
      <c r="V74">
        <v>0.309</v>
      </c>
      <c r="W74">
        <v>0.126</v>
      </c>
      <c r="X74">
        <v>0.27600000000000002</v>
      </c>
      <c r="Y74">
        <v>0.25900000000000001</v>
      </c>
      <c r="Z74">
        <v>0.13600000000000001</v>
      </c>
      <c r="AA74">
        <v>0.21199999999999999</v>
      </c>
      <c r="AB74">
        <v>0.30299999999999999</v>
      </c>
      <c r="AC74">
        <v>0.29199999999999998</v>
      </c>
      <c r="AD74">
        <v>0.28699999999999998</v>
      </c>
      <c r="AE74">
        <v>0.25600000000000001</v>
      </c>
      <c r="AF74">
        <v>0.19800000000000001</v>
      </c>
      <c r="AG74">
        <v>1.6E-2</v>
      </c>
      <c r="AH74">
        <v>0.33300000000000002</v>
      </c>
      <c r="AI74">
        <v>0.24099999999999999</v>
      </c>
      <c r="AJ74">
        <v>0.29199999999999998</v>
      </c>
    </row>
    <row r="75" spans="1:36" x14ac:dyDescent="0.2">
      <c r="A75" s="1">
        <v>36598</v>
      </c>
      <c r="B75">
        <v>0.12</v>
      </c>
      <c r="C75">
        <v>0.12</v>
      </c>
      <c r="D75">
        <v>0.18</v>
      </c>
      <c r="E75">
        <v>0.19</v>
      </c>
      <c r="F75">
        <v>0.13</v>
      </c>
      <c r="G75">
        <v>0.2</v>
      </c>
      <c r="H75">
        <v>0.19700000000000001</v>
      </c>
      <c r="I75">
        <v>0.06</v>
      </c>
      <c r="J75">
        <v>0.16</v>
      </c>
      <c r="K75">
        <v>0.14099999999999999</v>
      </c>
      <c r="L75">
        <v>0.123</v>
      </c>
      <c r="M75">
        <v>0.251</v>
      </c>
      <c r="N75">
        <v>0.23699999999999999</v>
      </c>
      <c r="O75">
        <v>0.19900000000000001</v>
      </c>
      <c r="P75">
        <v>0.17399999999999999</v>
      </c>
      <c r="Q75">
        <v>0.254</v>
      </c>
      <c r="R75">
        <v>0.27400000000000002</v>
      </c>
      <c r="S75">
        <v>0.27200000000000002</v>
      </c>
      <c r="T75">
        <v>0.23499999999999999</v>
      </c>
      <c r="U75">
        <v>0.24199999999999999</v>
      </c>
      <c r="V75">
        <v>0.317</v>
      </c>
      <c r="W75">
        <v>0.14599999999999999</v>
      </c>
      <c r="X75">
        <v>0.309</v>
      </c>
      <c r="Y75">
        <v>0.20499999999999999</v>
      </c>
      <c r="Z75">
        <v>0.222</v>
      </c>
      <c r="AA75">
        <v>0.25700000000000001</v>
      </c>
      <c r="AB75">
        <v>0.29299999999999998</v>
      </c>
      <c r="AC75">
        <v>0.28899999999999998</v>
      </c>
      <c r="AD75">
        <v>0.29099999999999998</v>
      </c>
      <c r="AE75">
        <v>0.28599999999999998</v>
      </c>
      <c r="AF75">
        <v>0.17599999999999999</v>
      </c>
      <c r="AG75">
        <v>0.25600000000000001</v>
      </c>
      <c r="AH75">
        <v>0.23699999999999999</v>
      </c>
      <c r="AI75">
        <v>0.17599999999999999</v>
      </c>
      <c r="AJ75">
        <v>0.29299999999999998</v>
      </c>
    </row>
    <row r="76" spans="1:36" x14ac:dyDescent="0.2">
      <c r="A76" s="1">
        <v>36599</v>
      </c>
      <c r="B76">
        <v>0.12</v>
      </c>
      <c r="C76">
        <v>0.16</v>
      </c>
      <c r="D76">
        <v>0.16</v>
      </c>
      <c r="E76">
        <v>0.17</v>
      </c>
      <c r="F76">
        <v>0.11</v>
      </c>
      <c r="G76">
        <v>0.09</v>
      </c>
      <c r="H76">
        <v>0.193</v>
      </c>
      <c r="I76">
        <v>0.06</v>
      </c>
      <c r="J76">
        <v>0.12</v>
      </c>
      <c r="K76">
        <v>0.107</v>
      </c>
      <c r="L76">
        <v>0.14399999999999999</v>
      </c>
      <c r="M76">
        <v>0.24199999999999999</v>
      </c>
      <c r="N76">
        <v>0.23699999999999999</v>
      </c>
      <c r="O76">
        <v>0.25700000000000001</v>
      </c>
      <c r="P76">
        <v>0.17199999999999999</v>
      </c>
      <c r="Q76">
        <v>0.218</v>
      </c>
      <c r="R76">
        <v>0.19600000000000001</v>
      </c>
      <c r="S76">
        <v>0.29499999999999998</v>
      </c>
      <c r="T76">
        <v>0.24</v>
      </c>
      <c r="U76">
        <v>0.249</v>
      </c>
      <c r="V76">
        <v>0.27200000000000002</v>
      </c>
      <c r="W76">
        <v>0.20399999999999999</v>
      </c>
      <c r="X76">
        <v>0.245</v>
      </c>
      <c r="Y76">
        <v>0.154</v>
      </c>
      <c r="Z76">
        <v>0.23</v>
      </c>
      <c r="AA76">
        <v>0.11799999999999999</v>
      </c>
      <c r="AB76">
        <v>0.28399999999999997</v>
      </c>
      <c r="AC76">
        <v>0.28399999999999997</v>
      </c>
      <c r="AD76">
        <v>0.31900000000000001</v>
      </c>
      <c r="AE76">
        <v>0.29299999999999998</v>
      </c>
      <c r="AF76">
        <v>0.19900000000000001</v>
      </c>
      <c r="AG76">
        <v>0.17100000000000001</v>
      </c>
      <c r="AH76">
        <v>0.32200000000000001</v>
      </c>
      <c r="AI76">
        <v>0.32200000000000001</v>
      </c>
      <c r="AJ76">
        <v>0.28499999999999998</v>
      </c>
    </row>
    <row r="77" spans="1:36" x14ac:dyDescent="0.2">
      <c r="A77" s="1">
        <v>36600</v>
      </c>
      <c r="B77">
        <v>0.15</v>
      </c>
      <c r="C77">
        <v>0.12</v>
      </c>
      <c r="D77">
        <v>0.15</v>
      </c>
      <c r="E77">
        <v>0.21</v>
      </c>
      <c r="F77">
        <v>0.1</v>
      </c>
      <c r="G77">
        <v>7.0000000000000007E-2</v>
      </c>
      <c r="H77">
        <v>0.157</v>
      </c>
      <c r="I77">
        <v>0.17</v>
      </c>
      <c r="J77">
        <v>0.1</v>
      </c>
      <c r="K77">
        <v>0.125</v>
      </c>
      <c r="L77">
        <v>0.19800000000000001</v>
      </c>
      <c r="M77">
        <v>0.248</v>
      </c>
      <c r="N77">
        <v>0.20100000000000001</v>
      </c>
      <c r="O77">
        <v>0.218</v>
      </c>
      <c r="P77">
        <v>0.154</v>
      </c>
      <c r="Q77">
        <v>0.20599999999999999</v>
      </c>
      <c r="R77">
        <v>0.187</v>
      </c>
      <c r="S77">
        <v>0.26200000000000001</v>
      </c>
      <c r="T77">
        <v>0.245</v>
      </c>
      <c r="U77">
        <v>0.25900000000000001</v>
      </c>
      <c r="V77">
        <v>0.27600000000000002</v>
      </c>
      <c r="W77">
        <v>0.222</v>
      </c>
      <c r="X77">
        <v>0.27700000000000002</v>
      </c>
      <c r="Y77">
        <v>0.121</v>
      </c>
      <c r="Z77">
        <v>0.223</v>
      </c>
      <c r="AA77">
        <v>0.29699999999999999</v>
      </c>
      <c r="AB77">
        <v>0.307</v>
      </c>
      <c r="AC77">
        <v>0.28799999999999998</v>
      </c>
      <c r="AD77">
        <v>0.26800000000000002</v>
      </c>
      <c r="AE77">
        <v>0.315</v>
      </c>
      <c r="AF77">
        <v>0.25900000000000001</v>
      </c>
      <c r="AG77">
        <v>0.214</v>
      </c>
      <c r="AH77">
        <v>0.30599999999999999</v>
      </c>
      <c r="AI77">
        <v>0.28100000000000003</v>
      </c>
      <c r="AJ77">
        <v>0.28000000000000003</v>
      </c>
    </row>
    <row r="78" spans="1:36" x14ac:dyDescent="0.2">
      <c r="A78" s="1">
        <v>36601</v>
      </c>
      <c r="B78">
        <v>0.17</v>
      </c>
      <c r="C78">
        <v>0.17</v>
      </c>
      <c r="D78">
        <v>0.13</v>
      </c>
      <c r="E78">
        <v>0.19</v>
      </c>
      <c r="F78">
        <v>0.09</v>
      </c>
      <c r="G78">
        <v>0.16</v>
      </c>
      <c r="H78">
        <v>0.19</v>
      </c>
      <c r="I78">
        <v>0.14000000000000001</v>
      </c>
      <c r="J78">
        <v>0.22</v>
      </c>
      <c r="K78">
        <v>0.16400000000000001</v>
      </c>
      <c r="L78">
        <v>0.20899999999999999</v>
      </c>
      <c r="M78">
        <v>0.20499999999999999</v>
      </c>
      <c r="N78">
        <v>0.17299999999999999</v>
      </c>
      <c r="O78">
        <v>0.23499999999999999</v>
      </c>
      <c r="P78">
        <v>0.19500000000000001</v>
      </c>
      <c r="Q78">
        <v>0.16700000000000001</v>
      </c>
      <c r="R78">
        <v>0.28399999999999997</v>
      </c>
      <c r="S78">
        <v>0.25900000000000001</v>
      </c>
      <c r="T78">
        <v>0.254</v>
      </c>
      <c r="U78">
        <v>0.255</v>
      </c>
      <c r="V78">
        <v>0.29199999999999998</v>
      </c>
      <c r="W78">
        <v>0.24399999999999999</v>
      </c>
      <c r="X78">
        <v>0.30399999999999999</v>
      </c>
      <c r="Y78">
        <v>0.29499999999999998</v>
      </c>
      <c r="Z78">
        <v>0.16400000000000001</v>
      </c>
      <c r="AA78">
        <v>0.222</v>
      </c>
      <c r="AB78">
        <v>0.32100000000000001</v>
      </c>
      <c r="AC78">
        <v>0.29399999999999998</v>
      </c>
      <c r="AD78">
        <v>0.218</v>
      </c>
      <c r="AE78">
        <v>0.317</v>
      </c>
      <c r="AF78">
        <v>0.13200000000000001</v>
      </c>
      <c r="AG78">
        <v>0.27200000000000002</v>
      </c>
      <c r="AH78">
        <v>0.29599999999999999</v>
      </c>
      <c r="AI78">
        <v>0.24099999999999999</v>
      </c>
      <c r="AJ78">
        <v>0.312</v>
      </c>
    </row>
    <row r="79" spans="1:36" x14ac:dyDescent="0.2">
      <c r="A79" s="1">
        <v>36602</v>
      </c>
      <c r="B79">
        <v>0.12</v>
      </c>
      <c r="C79">
        <v>0.16</v>
      </c>
      <c r="D79">
        <v>0.11</v>
      </c>
      <c r="E79">
        <v>0.16</v>
      </c>
      <c r="F79">
        <v>7.0000000000000007E-2</v>
      </c>
      <c r="G79">
        <v>0.13</v>
      </c>
      <c r="H79">
        <v>0.16200000000000001</v>
      </c>
      <c r="I79">
        <v>0.13</v>
      </c>
      <c r="J79">
        <v>0.27</v>
      </c>
      <c r="K79">
        <v>9.7000000000000003E-2</v>
      </c>
      <c r="L79">
        <v>0.20799999999999999</v>
      </c>
      <c r="M79">
        <v>0.214</v>
      </c>
      <c r="N79">
        <v>0.182</v>
      </c>
      <c r="O79">
        <v>0.22</v>
      </c>
      <c r="P79">
        <v>0.224</v>
      </c>
      <c r="Q79">
        <v>0.151</v>
      </c>
      <c r="R79">
        <v>0.27500000000000002</v>
      </c>
      <c r="S79">
        <v>0.25600000000000001</v>
      </c>
      <c r="T79">
        <v>0.26</v>
      </c>
      <c r="U79">
        <v>0.27100000000000002</v>
      </c>
      <c r="V79">
        <v>0.25600000000000001</v>
      </c>
      <c r="W79">
        <v>0.189</v>
      </c>
      <c r="X79">
        <v>0.248</v>
      </c>
      <c r="Y79">
        <v>0.19700000000000001</v>
      </c>
      <c r="Z79">
        <v>0.27</v>
      </c>
      <c r="AA79">
        <v>0.20300000000000001</v>
      </c>
      <c r="AB79">
        <v>0.31</v>
      </c>
      <c r="AC79">
        <v>0.29699999999999999</v>
      </c>
      <c r="AD79">
        <v>0.28199999999999997</v>
      </c>
      <c r="AE79">
        <v>0.32200000000000001</v>
      </c>
      <c r="AF79">
        <v>0.22800000000000001</v>
      </c>
      <c r="AG79">
        <v>0.25900000000000001</v>
      </c>
      <c r="AH79">
        <v>0.28899999999999998</v>
      </c>
      <c r="AI79">
        <v>0.21</v>
      </c>
      <c r="AJ79">
        <v>0.27500000000000002</v>
      </c>
    </row>
    <row r="80" spans="1:36" x14ac:dyDescent="0.2">
      <c r="A80" s="1">
        <v>36603</v>
      </c>
      <c r="B80">
        <v>0.15</v>
      </c>
      <c r="C80">
        <v>0.24</v>
      </c>
      <c r="D80">
        <v>0.09</v>
      </c>
      <c r="E80">
        <v>0.18</v>
      </c>
      <c r="F80">
        <v>0.1</v>
      </c>
      <c r="G80">
        <v>0.16</v>
      </c>
      <c r="H80">
        <v>0.14099999999999999</v>
      </c>
      <c r="I80">
        <v>0.12</v>
      </c>
      <c r="J80">
        <v>7.0000000000000007E-2</v>
      </c>
      <c r="K80">
        <v>0.13100000000000001</v>
      </c>
      <c r="L80">
        <v>0.18</v>
      </c>
      <c r="M80">
        <v>0.21099999999999999</v>
      </c>
      <c r="N80">
        <v>0.16200000000000001</v>
      </c>
      <c r="O80">
        <v>0.17199999999999999</v>
      </c>
      <c r="P80">
        <v>0.22700000000000001</v>
      </c>
      <c r="Q80">
        <v>0.192</v>
      </c>
      <c r="R80">
        <v>0.245</v>
      </c>
      <c r="S80">
        <v>0.26100000000000001</v>
      </c>
      <c r="T80">
        <v>0.27100000000000002</v>
      </c>
      <c r="U80">
        <v>0.27900000000000003</v>
      </c>
      <c r="V80">
        <v>0.314</v>
      </c>
      <c r="W80">
        <v>0.161</v>
      </c>
      <c r="X80">
        <v>0.26700000000000002</v>
      </c>
      <c r="Y80">
        <v>0.13900000000000001</v>
      </c>
      <c r="Z80">
        <v>0.28199999999999997</v>
      </c>
      <c r="AA80">
        <v>0.21099999999999999</v>
      </c>
      <c r="AB80">
        <v>0.31</v>
      </c>
      <c r="AC80">
        <v>0.3</v>
      </c>
      <c r="AD80">
        <v>0.25</v>
      </c>
      <c r="AE80">
        <v>0.215</v>
      </c>
      <c r="AF80">
        <v>0.23799999999999999</v>
      </c>
      <c r="AG80">
        <v>0.19400000000000001</v>
      </c>
      <c r="AH80">
        <v>0.25700000000000001</v>
      </c>
      <c r="AI80">
        <v>0.24299999999999999</v>
      </c>
      <c r="AJ80">
        <v>0.30399999999999999</v>
      </c>
    </row>
    <row r="81" spans="1:36" x14ac:dyDescent="0.2">
      <c r="A81" s="1">
        <v>36604</v>
      </c>
      <c r="B81">
        <v>0.25</v>
      </c>
      <c r="C81">
        <v>0.22</v>
      </c>
      <c r="D81">
        <v>7.0000000000000007E-2</v>
      </c>
      <c r="E81">
        <v>0.18</v>
      </c>
      <c r="F81">
        <v>0.08</v>
      </c>
      <c r="G81">
        <v>0.17</v>
      </c>
      <c r="H81">
        <v>0.14099999999999999</v>
      </c>
      <c r="I81">
        <v>0.12</v>
      </c>
      <c r="J81">
        <v>0.31</v>
      </c>
      <c r="K81">
        <v>0.161</v>
      </c>
      <c r="L81">
        <v>0.185</v>
      </c>
      <c r="M81">
        <v>0.17399999999999999</v>
      </c>
      <c r="N81">
        <v>0.183</v>
      </c>
      <c r="O81">
        <v>0.19600000000000001</v>
      </c>
      <c r="P81">
        <v>0.254</v>
      </c>
      <c r="Q81">
        <v>0.16600000000000001</v>
      </c>
      <c r="R81">
        <v>0.217</v>
      </c>
      <c r="S81">
        <v>0.30599999999999999</v>
      </c>
      <c r="T81">
        <v>0.28399999999999997</v>
      </c>
      <c r="U81">
        <v>0.23400000000000001</v>
      </c>
      <c r="V81">
        <v>0.30299999999999999</v>
      </c>
      <c r="W81">
        <v>0.14000000000000001</v>
      </c>
      <c r="X81">
        <v>0.22500000000000001</v>
      </c>
      <c r="Y81">
        <v>0.112</v>
      </c>
      <c r="Z81">
        <v>0.28299999999999997</v>
      </c>
      <c r="AA81">
        <v>0.182</v>
      </c>
      <c r="AB81">
        <v>0.307</v>
      </c>
      <c r="AC81">
        <v>0.29899999999999999</v>
      </c>
      <c r="AD81">
        <v>0.30199999999999999</v>
      </c>
      <c r="AE81">
        <v>0.36099999999999999</v>
      </c>
      <c r="AF81">
        <v>0.221</v>
      </c>
      <c r="AG81">
        <v>0.19</v>
      </c>
      <c r="AH81">
        <v>0.29699999999999999</v>
      </c>
      <c r="AI81">
        <v>0.253</v>
      </c>
      <c r="AJ81">
        <v>0.30299999999999999</v>
      </c>
    </row>
    <row r="82" spans="1:36" x14ac:dyDescent="0.2">
      <c r="A82" s="1">
        <v>36605</v>
      </c>
      <c r="B82">
        <v>0.19</v>
      </c>
      <c r="C82">
        <v>0.2</v>
      </c>
      <c r="E82">
        <v>0.17</v>
      </c>
      <c r="F82">
        <v>0.1</v>
      </c>
      <c r="G82">
        <v>0.15</v>
      </c>
      <c r="H82">
        <v>0.18099999999999999</v>
      </c>
      <c r="I82">
        <v>0.1</v>
      </c>
      <c r="J82">
        <v>0.32</v>
      </c>
      <c r="K82">
        <v>0.16600000000000001</v>
      </c>
      <c r="L82">
        <v>0.19900000000000001</v>
      </c>
      <c r="M82">
        <v>0.115</v>
      </c>
      <c r="N82">
        <v>0.193</v>
      </c>
      <c r="O82">
        <v>0.24399999999999999</v>
      </c>
      <c r="P82">
        <v>0.23599999999999999</v>
      </c>
      <c r="Q82">
        <v>0.23200000000000001</v>
      </c>
      <c r="R82">
        <v>0.27</v>
      </c>
      <c r="S82">
        <v>0.32</v>
      </c>
      <c r="T82">
        <v>0.308</v>
      </c>
      <c r="U82">
        <v>0.254</v>
      </c>
      <c r="V82">
        <v>0.31</v>
      </c>
      <c r="W82">
        <v>0.249</v>
      </c>
      <c r="X82">
        <v>0.185</v>
      </c>
      <c r="Y82">
        <v>0.17100000000000001</v>
      </c>
      <c r="Z82">
        <v>0.248</v>
      </c>
      <c r="AA82">
        <v>0.19900000000000001</v>
      </c>
      <c r="AB82">
        <v>0.33300000000000002</v>
      </c>
      <c r="AC82">
        <v>0.29899999999999999</v>
      </c>
      <c r="AD82">
        <v>0.27800000000000002</v>
      </c>
      <c r="AE82">
        <v>0.308</v>
      </c>
      <c r="AF82">
        <v>0.23899999999999999</v>
      </c>
      <c r="AG82">
        <v>0.192</v>
      </c>
      <c r="AH82">
        <v>0.28399999999999997</v>
      </c>
      <c r="AI82">
        <v>0.313</v>
      </c>
      <c r="AJ82">
        <v>0.29099999999999998</v>
      </c>
    </row>
    <row r="83" spans="1:36" x14ac:dyDescent="0.2">
      <c r="A83" s="1">
        <v>36606</v>
      </c>
      <c r="B83">
        <v>0.14000000000000001</v>
      </c>
      <c r="C83">
        <v>0.16</v>
      </c>
      <c r="E83">
        <v>0.15</v>
      </c>
      <c r="F83">
        <v>0.08</v>
      </c>
      <c r="G83">
        <v>0.13</v>
      </c>
      <c r="H83">
        <v>0.19700000000000001</v>
      </c>
      <c r="I83">
        <v>0.11</v>
      </c>
      <c r="J83">
        <v>0.33</v>
      </c>
      <c r="K83">
        <v>0.14599999999999999</v>
      </c>
      <c r="L83">
        <v>0.154</v>
      </c>
      <c r="M83">
        <v>0.151</v>
      </c>
      <c r="N83">
        <v>0.187</v>
      </c>
      <c r="O83">
        <v>0.16500000000000001</v>
      </c>
      <c r="P83">
        <v>0.24299999999999999</v>
      </c>
      <c r="Q83">
        <v>0.20200000000000001</v>
      </c>
      <c r="R83">
        <v>0.245</v>
      </c>
      <c r="S83">
        <v>0.33700000000000002</v>
      </c>
      <c r="T83">
        <v>0.252</v>
      </c>
      <c r="U83">
        <v>0.28299999999999997</v>
      </c>
      <c r="V83">
        <v>0.29399999999999998</v>
      </c>
      <c r="W83">
        <v>0.2</v>
      </c>
      <c r="X83">
        <v>0.19500000000000001</v>
      </c>
      <c r="Y83">
        <v>0.255</v>
      </c>
      <c r="Z83">
        <v>0.193</v>
      </c>
      <c r="AA83">
        <v>0.223</v>
      </c>
      <c r="AB83">
        <v>0.32200000000000001</v>
      </c>
      <c r="AC83">
        <v>0.29799999999999999</v>
      </c>
      <c r="AD83">
        <v>0.34599999999999997</v>
      </c>
      <c r="AE83">
        <v>0.249</v>
      </c>
      <c r="AF83">
        <v>0.23599999999999999</v>
      </c>
      <c r="AG83">
        <v>0.308</v>
      </c>
      <c r="AH83">
        <v>0.30099999999999999</v>
      </c>
      <c r="AI83">
        <v>0.24299999999999999</v>
      </c>
      <c r="AJ83">
        <v>0.313</v>
      </c>
    </row>
    <row r="84" spans="1:36" x14ac:dyDescent="0.2">
      <c r="A84" s="1">
        <v>36607</v>
      </c>
      <c r="B84">
        <v>0.12</v>
      </c>
      <c r="C84">
        <v>0.17</v>
      </c>
      <c r="E84">
        <v>0.12</v>
      </c>
      <c r="F84">
        <v>0.19</v>
      </c>
      <c r="G84">
        <v>0.16</v>
      </c>
      <c r="H84">
        <v>0.17100000000000001</v>
      </c>
      <c r="I84">
        <v>0.11</v>
      </c>
      <c r="J84">
        <v>0.11</v>
      </c>
      <c r="K84">
        <v>0.23499999999999999</v>
      </c>
      <c r="L84">
        <v>0.219</v>
      </c>
      <c r="M84">
        <v>0.314</v>
      </c>
      <c r="N84">
        <v>0.191</v>
      </c>
      <c r="O84">
        <v>0.27400000000000002</v>
      </c>
      <c r="P84">
        <v>0.24099999999999999</v>
      </c>
      <c r="Q84">
        <v>0.20599999999999999</v>
      </c>
      <c r="R84">
        <v>0.17399999999999999</v>
      </c>
      <c r="S84">
        <v>0.249</v>
      </c>
      <c r="T84">
        <v>0.27600000000000002</v>
      </c>
      <c r="U84">
        <v>0.28599999999999998</v>
      </c>
      <c r="V84">
        <v>0.28100000000000003</v>
      </c>
      <c r="W84">
        <v>0.23499999999999999</v>
      </c>
      <c r="X84">
        <v>0.16500000000000001</v>
      </c>
      <c r="Y84">
        <v>0.14599999999999999</v>
      </c>
      <c r="Z84">
        <v>0.245</v>
      </c>
      <c r="AA84">
        <v>0.218</v>
      </c>
      <c r="AB84">
        <v>0.32500000000000001</v>
      </c>
      <c r="AC84">
        <v>0.29699999999999999</v>
      </c>
      <c r="AD84">
        <v>0.33500000000000002</v>
      </c>
      <c r="AE84">
        <v>0.28899999999999998</v>
      </c>
      <c r="AF84">
        <v>0.20699999999999999</v>
      </c>
      <c r="AG84">
        <v>0.29799999999999999</v>
      </c>
      <c r="AH84">
        <v>0.28499999999999998</v>
      </c>
      <c r="AI84">
        <v>0.27600000000000002</v>
      </c>
      <c r="AJ84">
        <v>0.27500000000000002</v>
      </c>
    </row>
    <row r="85" spans="1:36" x14ac:dyDescent="0.2">
      <c r="A85" s="1">
        <v>36608</v>
      </c>
      <c r="B85">
        <v>0.18</v>
      </c>
      <c r="C85">
        <v>0.17</v>
      </c>
      <c r="E85">
        <v>0.12</v>
      </c>
      <c r="F85">
        <v>0.16</v>
      </c>
      <c r="G85">
        <v>0.14000000000000001</v>
      </c>
      <c r="H85">
        <v>0.16700000000000001</v>
      </c>
      <c r="I85">
        <v>0.1</v>
      </c>
      <c r="J85">
        <v>0.14000000000000001</v>
      </c>
      <c r="K85">
        <v>0.188</v>
      </c>
      <c r="L85">
        <v>0.24099999999999999</v>
      </c>
      <c r="M85">
        <v>0.26</v>
      </c>
      <c r="N85">
        <v>0.20899999999999999</v>
      </c>
      <c r="O85">
        <v>0.28699999999999998</v>
      </c>
      <c r="P85">
        <v>0.20899999999999999</v>
      </c>
      <c r="Q85">
        <v>0.182</v>
      </c>
      <c r="R85">
        <v>0.27400000000000002</v>
      </c>
      <c r="S85">
        <v>0.26600000000000001</v>
      </c>
      <c r="T85">
        <v>0.25700000000000001</v>
      </c>
      <c r="U85">
        <v>0.28299999999999997</v>
      </c>
      <c r="V85">
        <v>0.28499999999999998</v>
      </c>
      <c r="W85">
        <v>0.27100000000000002</v>
      </c>
      <c r="X85">
        <v>0.185</v>
      </c>
      <c r="Y85">
        <v>0.17</v>
      </c>
      <c r="Z85">
        <v>0.25800000000000001</v>
      </c>
      <c r="AA85">
        <v>0.24199999999999999</v>
      </c>
      <c r="AB85">
        <v>0.32600000000000001</v>
      </c>
      <c r="AC85">
        <v>0.29499999999999998</v>
      </c>
      <c r="AD85">
        <v>0.34300000000000003</v>
      </c>
      <c r="AE85">
        <v>0.27500000000000002</v>
      </c>
      <c r="AF85">
        <v>0.216</v>
      </c>
      <c r="AG85">
        <v>0.31900000000000001</v>
      </c>
      <c r="AH85">
        <v>0.28999999999999998</v>
      </c>
      <c r="AI85">
        <v>0.189</v>
      </c>
      <c r="AJ85">
        <v>0.218</v>
      </c>
    </row>
    <row r="86" spans="1:36" x14ac:dyDescent="0.2">
      <c r="A86" s="1">
        <v>36609</v>
      </c>
      <c r="B86">
        <v>0.14000000000000001</v>
      </c>
      <c r="C86">
        <v>0.17</v>
      </c>
      <c r="D86">
        <v>0.01</v>
      </c>
      <c r="E86">
        <v>0.1</v>
      </c>
      <c r="F86">
        <v>0.13</v>
      </c>
      <c r="G86">
        <v>0.1</v>
      </c>
      <c r="H86">
        <v>0.153</v>
      </c>
      <c r="I86">
        <v>0.11</v>
      </c>
      <c r="J86">
        <v>0.18</v>
      </c>
      <c r="K86">
        <v>0.157</v>
      </c>
      <c r="L86">
        <v>0.223</v>
      </c>
      <c r="M86">
        <v>0.23100000000000001</v>
      </c>
      <c r="N86">
        <v>0.25900000000000001</v>
      </c>
      <c r="O86">
        <v>0.248</v>
      </c>
      <c r="P86">
        <v>0.224</v>
      </c>
      <c r="Q86">
        <v>0.20699999999999999</v>
      </c>
      <c r="R86">
        <v>0.25700000000000001</v>
      </c>
      <c r="S86">
        <v>0.28799999999999998</v>
      </c>
      <c r="T86">
        <v>0.27200000000000002</v>
      </c>
      <c r="U86">
        <v>0.30599999999999999</v>
      </c>
      <c r="V86">
        <v>0.29299999999999998</v>
      </c>
      <c r="W86">
        <v>0.23599999999999999</v>
      </c>
      <c r="X86">
        <v>0.14699999999999999</v>
      </c>
      <c r="Y86">
        <v>0.19500000000000001</v>
      </c>
      <c r="Z86">
        <v>0.26500000000000001</v>
      </c>
      <c r="AA86">
        <v>0.26200000000000001</v>
      </c>
      <c r="AB86">
        <v>0.29599999999999999</v>
      </c>
      <c r="AC86">
        <v>0.29399999999999998</v>
      </c>
      <c r="AD86">
        <v>0.28799999999999998</v>
      </c>
      <c r="AE86">
        <v>0.254</v>
      </c>
      <c r="AF86">
        <v>0.22</v>
      </c>
      <c r="AG86">
        <v>0.33100000000000002</v>
      </c>
      <c r="AH86">
        <v>0.314</v>
      </c>
      <c r="AI86">
        <v>0.158</v>
      </c>
      <c r="AJ86">
        <v>0.27400000000000002</v>
      </c>
    </row>
    <row r="87" spans="1:36" x14ac:dyDescent="0.2">
      <c r="A87" s="1">
        <v>36610</v>
      </c>
      <c r="B87">
        <v>0.17</v>
      </c>
      <c r="C87">
        <v>0.24</v>
      </c>
      <c r="D87">
        <v>0.01</v>
      </c>
      <c r="E87">
        <v>7.0000000000000007E-2</v>
      </c>
      <c r="F87">
        <v>0.1</v>
      </c>
      <c r="G87">
        <v>0.18</v>
      </c>
      <c r="H87">
        <v>0.14399999999999999</v>
      </c>
      <c r="I87">
        <v>0.1</v>
      </c>
      <c r="J87">
        <v>0.15</v>
      </c>
      <c r="K87">
        <v>0.152</v>
      </c>
      <c r="L87">
        <v>0.19900000000000001</v>
      </c>
      <c r="M87">
        <v>0.248</v>
      </c>
      <c r="N87">
        <v>0.245</v>
      </c>
      <c r="O87">
        <v>0.30499999999999999</v>
      </c>
      <c r="P87">
        <v>0.25900000000000001</v>
      </c>
      <c r="Q87">
        <v>0.19500000000000001</v>
      </c>
      <c r="R87">
        <v>0.246</v>
      </c>
      <c r="S87">
        <v>0.30499999999999999</v>
      </c>
      <c r="T87">
        <v>0.28899999999999998</v>
      </c>
      <c r="U87">
        <v>0.32100000000000001</v>
      </c>
      <c r="V87">
        <v>0.22700000000000001</v>
      </c>
      <c r="W87">
        <v>0.22700000000000001</v>
      </c>
      <c r="X87">
        <v>0.29599999999999999</v>
      </c>
      <c r="Y87">
        <v>0.20599999999999999</v>
      </c>
      <c r="Z87">
        <v>0.247</v>
      </c>
      <c r="AA87">
        <v>0.253</v>
      </c>
      <c r="AB87">
        <v>0.26200000000000001</v>
      </c>
      <c r="AC87">
        <v>0.313</v>
      </c>
      <c r="AD87">
        <v>0.22500000000000001</v>
      </c>
      <c r="AE87">
        <v>0.29099999999999998</v>
      </c>
      <c r="AF87">
        <v>0.23899999999999999</v>
      </c>
      <c r="AG87">
        <v>0.28100000000000003</v>
      </c>
      <c r="AH87">
        <v>0.28799999999999998</v>
      </c>
      <c r="AI87">
        <v>0.26300000000000001</v>
      </c>
      <c r="AJ87">
        <v>0.23</v>
      </c>
    </row>
    <row r="88" spans="1:36" x14ac:dyDescent="0.2">
      <c r="A88" s="1">
        <v>36611</v>
      </c>
      <c r="B88">
        <v>0.15</v>
      </c>
      <c r="C88">
        <v>0.15</v>
      </c>
      <c r="D88">
        <v>0.01</v>
      </c>
      <c r="E88">
        <v>0.16</v>
      </c>
      <c r="F88">
        <v>0.08</v>
      </c>
      <c r="G88">
        <v>0.17</v>
      </c>
      <c r="H88">
        <v>0.11799999999999999</v>
      </c>
      <c r="I88">
        <v>0.09</v>
      </c>
      <c r="J88">
        <v>0.2</v>
      </c>
      <c r="K88">
        <v>0.16800000000000001</v>
      </c>
      <c r="L88">
        <v>0.214</v>
      </c>
      <c r="M88">
        <v>0.27200000000000002</v>
      </c>
      <c r="N88">
        <v>0.21199999999999999</v>
      </c>
      <c r="O88">
        <v>0.33200000000000002</v>
      </c>
      <c r="P88">
        <v>0.252</v>
      </c>
      <c r="Q88">
        <v>0.24299999999999999</v>
      </c>
      <c r="R88">
        <v>0.22</v>
      </c>
      <c r="S88">
        <v>0.32700000000000001</v>
      </c>
      <c r="T88">
        <v>0.30499999999999999</v>
      </c>
      <c r="U88">
        <v>0.24199999999999999</v>
      </c>
      <c r="V88">
        <v>0.22800000000000001</v>
      </c>
      <c r="W88">
        <v>0.23799999999999999</v>
      </c>
      <c r="X88">
        <v>0.187</v>
      </c>
      <c r="Y88">
        <v>0.193</v>
      </c>
      <c r="Z88">
        <v>0.26700000000000002</v>
      </c>
      <c r="AA88">
        <v>0.10299999999999999</v>
      </c>
      <c r="AB88">
        <v>0.22900000000000001</v>
      </c>
      <c r="AC88">
        <v>0.32100000000000001</v>
      </c>
      <c r="AD88">
        <v>0.27400000000000002</v>
      </c>
      <c r="AE88">
        <v>0.28899999999999998</v>
      </c>
      <c r="AF88">
        <v>0.156</v>
      </c>
      <c r="AG88">
        <v>0.27900000000000003</v>
      </c>
      <c r="AH88">
        <v>0.27900000000000003</v>
      </c>
      <c r="AI88">
        <v>0.222</v>
      </c>
      <c r="AJ88">
        <v>0.316</v>
      </c>
    </row>
    <row r="89" spans="1:36" x14ac:dyDescent="0.2">
      <c r="A89" s="1">
        <v>36612</v>
      </c>
      <c r="B89">
        <v>0.15</v>
      </c>
      <c r="C89">
        <v>0.15</v>
      </c>
      <c r="E89">
        <v>0.13</v>
      </c>
      <c r="F89">
        <v>0.06</v>
      </c>
      <c r="G89">
        <v>0.13</v>
      </c>
      <c r="H89">
        <v>0.161</v>
      </c>
      <c r="I89">
        <v>0.08</v>
      </c>
      <c r="J89">
        <v>0.11</v>
      </c>
      <c r="K89">
        <v>0.16300000000000001</v>
      </c>
      <c r="L89">
        <v>0.22900000000000001</v>
      </c>
      <c r="M89">
        <v>0.246</v>
      </c>
      <c r="N89">
        <v>0.28000000000000003</v>
      </c>
      <c r="O89">
        <v>0.31900000000000001</v>
      </c>
      <c r="P89">
        <v>0.19400000000000001</v>
      </c>
      <c r="Q89">
        <v>0.26300000000000001</v>
      </c>
      <c r="R89">
        <v>0.27400000000000002</v>
      </c>
      <c r="S89">
        <v>0.247</v>
      </c>
      <c r="T89">
        <v>0.26400000000000001</v>
      </c>
      <c r="U89">
        <v>0.25800000000000001</v>
      </c>
      <c r="V89">
        <v>0.22900000000000001</v>
      </c>
      <c r="W89">
        <v>0.24</v>
      </c>
      <c r="X89">
        <v>0.22700000000000001</v>
      </c>
      <c r="Y89">
        <v>0.151</v>
      </c>
      <c r="Z89">
        <v>0.30199999999999999</v>
      </c>
      <c r="AA89">
        <v>0.20599999999999999</v>
      </c>
      <c r="AB89">
        <v>0.247</v>
      </c>
      <c r="AC89">
        <v>0.317</v>
      </c>
      <c r="AD89">
        <v>0.318</v>
      </c>
      <c r="AE89">
        <v>0.28399999999999997</v>
      </c>
      <c r="AF89">
        <v>0.16700000000000001</v>
      </c>
      <c r="AG89">
        <v>0.29199999999999998</v>
      </c>
      <c r="AH89">
        <v>0.28799999999999998</v>
      </c>
      <c r="AI89">
        <v>0.214</v>
      </c>
      <c r="AJ89">
        <v>0.26800000000000002</v>
      </c>
    </row>
    <row r="90" spans="1:36" x14ac:dyDescent="0.2">
      <c r="A90" s="1">
        <v>36613</v>
      </c>
      <c r="B90">
        <v>0.12</v>
      </c>
      <c r="C90">
        <v>0.16</v>
      </c>
      <c r="E90">
        <v>0.12</v>
      </c>
      <c r="F90">
        <v>0.1</v>
      </c>
      <c r="G90">
        <v>0.16</v>
      </c>
      <c r="H90">
        <v>0.16200000000000001</v>
      </c>
      <c r="I90">
        <v>7.0000000000000007E-2</v>
      </c>
      <c r="J90">
        <v>0.09</v>
      </c>
      <c r="K90">
        <v>0.26800000000000002</v>
      </c>
      <c r="L90">
        <v>0.23100000000000001</v>
      </c>
      <c r="M90">
        <v>0.23799999999999999</v>
      </c>
      <c r="N90">
        <v>0.27600000000000002</v>
      </c>
      <c r="O90">
        <v>0.35499999999999998</v>
      </c>
      <c r="P90">
        <v>0.156</v>
      </c>
      <c r="Q90">
        <v>0.26500000000000001</v>
      </c>
      <c r="R90">
        <v>0.29499999999999998</v>
      </c>
      <c r="S90">
        <v>0.26500000000000001</v>
      </c>
      <c r="T90">
        <v>0.26800000000000002</v>
      </c>
      <c r="U90">
        <v>0.26900000000000002</v>
      </c>
      <c r="V90">
        <v>0.22800000000000001</v>
      </c>
      <c r="W90">
        <v>0.26400000000000001</v>
      </c>
      <c r="X90">
        <v>0.23100000000000001</v>
      </c>
      <c r="Y90">
        <v>0.13600000000000001</v>
      </c>
      <c r="Z90">
        <v>0.23100000000000001</v>
      </c>
      <c r="AA90">
        <v>0.245</v>
      </c>
      <c r="AB90">
        <v>0.27500000000000002</v>
      </c>
      <c r="AC90">
        <v>0.312</v>
      </c>
      <c r="AD90">
        <v>0.33400000000000002</v>
      </c>
      <c r="AE90">
        <v>0.27800000000000002</v>
      </c>
      <c r="AF90">
        <v>0.22900000000000001</v>
      </c>
      <c r="AG90">
        <v>0.24</v>
      </c>
      <c r="AH90">
        <v>0.30099999999999999</v>
      </c>
      <c r="AI90">
        <v>0.28899999999999998</v>
      </c>
      <c r="AJ90">
        <v>0.23100000000000001</v>
      </c>
    </row>
    <row r="91" spans="1:36" x14ac:dyDescent="0.2">
      <c r="A91" s="1">
        <v>36614</v>
      </c>
      <c r="B91">
        <v>0.12</v>
      </c>
      <c r="C91">
        <v>0.15</v>
      </c>
      <c r="E91">
        <v>0.14000000000000001</v>
      </c>
      <c r="F91">
        <v>0.08</v>
      </c>
      <c r="G91">
        <v>0.18</v>
      </c>
      <c r="H91">
        <v>0.13700000000000001</v>
      </c>
      <c r="I91">
        <v>0.06</v>
      </c>
      <c r="J91">
        <v>0.14000000000000001</v>
      </c>
      <c r="K91">
        <v>0.29899999999999999</v>
      </c>
      <c r="L91">
        <v>0.21199999999999999</v>
      </c>
      <c r="M91">
        <v>0.20200000000000001</v>
      </c>
      <c r="N91">
        <v>0.26400000000000001</v>
      </c>
      <c r="O91">
        <v>0.29199999999999998</v>
      </c>
      <c r="P91">
        <v>0.18099999999999999</v>
      </c>
      <c r="Q91">
        <v>0.20100000000000001</v>
      </c>
      <c r="R91">
        <v>0.26400000000000001</v>
      </c>
      <c r="S91">
        <v>0.27100000000000002</v>
      </c>
      <c r="T91">
        <v>0.24299999999999999</v>
      </c>
      <c r="U91">
        <v>0.24099999999999999</v>
      </c>
      <c r="V91">
        <v>0.16400000000000001</v>
      </c>
      <c r="W91">
        <v>0.20799999999999999</v>
      </c>
      <c r="X91">
        <v>0.23</v>
      </c>
      <c r="Y91">
        <v>0.108</v>
      </c>
      <c r="Z91">
        <v>0.23100000000000001</v>
      </c>
      <c r="AA91">
        <v>0.188</v>
      </c>
      <c r="AB91">
        <v>0.215</v>
      </c>
      <c r="AC91">
        <v>0.32700000000000001</v>
      </c>
      <c r="AD91">
        <v>0.308</v>
      </c>
      <c r="AE91">
        <v>0.26500000000000001</v>
      </c>
      <c r="AF91">
        <v>0.25600000000000001</v>
      </c>
      <c r="AG91">
        <v>0.24199999999999999</v>
      </c>
      <c r="AH91">
        <v>0.3</v>
      </c>
      <c r="AI91">
        <v>0.251</v>
      </c>
      <c r="AJ91">
        <v>0.249</v>
      </c>
    </row>
    <row r="92" spans="1:36" x14ac:dyDescent="0.2">
      <c r="A92" s="1">
        <v>36615</v>
      </c>
      <c r="B92">
        <v>0.15</v>
      </c>
      <c r="C92">
        <v>0.22</v>
      </c>
      <c r="E92">
        <v>0.15</v>
      </c>
      <c r="F92">
        <v>0.06</v>
      </c>
      <c r="G92">
        <v>0.16</v>
      </c>
      <c r="H92">
        <v>0.157</v>
      </c>
      <c r="I92">
        <v>0.06</v>
      </c>
      <c r="J92">
        <v>0.13</v>
      </c>
      <c r="K92">
        <v>0.23699999999999999</v>
      </c>
      <c r="L92">
        <v>0.28999999999999998</v>
      </c>
      <c r="M92">
        <v>0.155</v>
      </c>
      <c r="N92">
        <v>0.23200000000000001</v>
      </c>
      <c r="O92">
        <v>0.30199999999999999</v>
      </c>
      <c r="P92">
        <v>0.20499999999999999</v>
      </c>
      <c r="Q92">
        <v>0.22500000000000001</v>
      </c>
      <c r="R92">
        <v>0.32500000000000001</v>
      </c>
      <c r="S92">
        <v>0.26600000000000001</v>
      </c>
      <c r="T92">
        <v>0.23599999999999999</v>
      </c>
      <c r="U92">
        <v>0.27</v>
      </c>
      <c r="V92">
        <v>0.17499999999999999</v>
      </c>
      <c r="W92">
        <v>0.188</v>
      </c>
      <c r="X92">
        <v>0.215</v>
      </c>
      <c r="Y92">
        <v>7.8E-2</v>
      </c>
      <c r="Z92">
        <v>0.14000000000000001</v>
      </c>
      <c r="AA92">
        <v>0.251</v>
      </c>
      <c r="AB92">
        <v>0.24399999999999999</v>
      </c>
      <c r="AC92">
        <v>0.313</v>
      </c>
      <c r="AD92">
        <v>0.30099999999999999</v>
      </c>
      <c r="AE92">
        <v>0.29299999999999998</v>
      </c>
      <c r="AF92">
        <v>0.22</v>
      </c>
      <c r="AG92">
        <v>0.23499999999999999</v>
      </c>
      <c r="AH92">
        <v>0.314</v>
      </c>
      <c r="AI92">
        <v>0.27300000000000002</v>
      </c>
      <c r="AJ92">
        <v>0.25900000000000001</v>
      </c>
    </row>
    <row r="93" spans="1:36" x14ac:dyDescent="0.2">
      <c r="A93" s="1">
        <v>36616</v>
      </c>
      <c r="B93">
        <v>0.16</v>
      </c>
      <c r="C93">
        <v>0.15</v>
      </c>
      <c r="E93">
        <v>0.14000000000000001</v>
      </c>
      <c r="F93">
        <v>0.1</v>
      </c>
      <c r="G93">
        <v>0.19</v>
      </c>
      <c r="H93">
        <v>0.185</v>
      </c>
      <c r="I93">
        <v>0.06</v>
      </c>
      <c r="J93">
        <v>0.1</v>
      </c>
      <c r="K93">
        <v>0.30199999999999999</v>
      </c>
      <c r="L93">
        <v>0.314</v>
      </c>
      <c r="M93">
        <v>0.11700000000000001</v>
      </c>
      <c r="N93">
        <v>0.23100000000000001</v>
      </c>
      <c r="O93">
        <v>0.26900000000000002</v>
      </c>
      <c r="P93">
        <v>0.185</v>
      </c>
      <c r="Q93">
        <v>0.23899999999999999</v>
      </c>
      <c r="R93">
        <v>0.33500000000000002</v>
      </c>
      <c r="S93">
        <v>0.26700000000000002</v>
      </c>
      <c r="T93">
        <v>0.24099999999999999</v>
      </c>
      <c r="U93">
        <v>0.24399999999999999</v>
      </c>
      <c r="V93">
        <v>0.193</v>
      </c>
      <c r="W93">
        <v>0.23200000000000001</v>
      </c>
      <c r="X93">
        <v>0.26300000000000001</v>
      </c>
      <c r="Y93">
        <v>6.8000000000000005E-2</v>
      </c>
      <c r="Z93">
        <v>0.15</v>
      </c>
      <c r="AA93">
        <v>0.222</v>
      </c>
      <c r="AB93">
        <v>0.23400000000000001</v>
      </c>
      <c r="AC93">
        <v>0.30599999999999999</v>
      </c>
      <c r="AD93">
        <v>0.32300000000000001</v>
      </c>
      <c r="AE93">
        <v>0.26100000000000001</v>
      </c>
      <c r="AF93">
        <v>0.29499999999999998</v>
      </c>
      <c r="AG93">
        <v>0.23799999999999999</v>
      </c>
      <c r="AH93">
        <v>0.33</v>
      </c>
      <c r="AI93">
        <v>0.34200000000000003</v>
      </c>
      <c r="AJ93">
        <v>0.314</v>
      </c>
    </row>
    <row r="94" spans="1:36" x14ac:dyDescent="0.2">
      <c r="A94" s="1">
        <v>36617</v>
      </c>
      <c r="B94">
        <v>0.21</v>
      </c>
      <c r="C94">
        <v>0.19</v>
      </c>
      <c r="E94">
        <v>0.1</v>
      </c>
      <c r="F94">
        <v>0.11</v>
      </c>
      <c r="G94">
        <v>0.12</v>
      </c>
      <c r="H94">
        <v>0.18</v>
      </c>
      <c r="I94">
        <v>0.06</v>
      </c>
      <c r="J94">
        <v>0.08</v>
      </c>
      <c r="K94">
        <v>0.31900000000000001</v>
      </c>
      <c r="L94">
        <v>0.28399999999999997</v>
      </c>
      <c r="M94">
        <v>0.17799999999999999</v>
      </c>
      <c r="N94">
        <v>0.23499999999999999</v>
      </c>
      <c r="O94">
        <v>0.27900000000000003</v>
      </c>
      <c r="P94">
        <v>0.1</v>
      </c>
      <c r="Q94">
        <v>0.255</v>
      </c>
      <c r="R94">
        <v>0.33200000000000002</v>
      </c>
      <c r="S94">
        <v>0.27100000000000002</v>
      </c>
      <c r="T94">
        <v>0.254</v>
      </c>
      <c r="U94">
        <v>0.28000000000000003</v>
      </c>
      <c r="V94">
        <v>0.218</v>
      </c>
      <c r="W94">
        <v>0.22900000000000001</v>
      </c>
      <c r="X94">
        <v>0.17</v>
      </c>
      <c r="Y94">
        <v>6.7000000000000004E-2</v>
      </c>
      <c r="Z94">
        <v>0.22500000000000001</v>
      </c>
      <c r="AA94">
        <v>0.20499999999999999</v>
      </c>
      <c r="AB94">
        <v>0.26600000000000001</v>
      </c>
      <c r="AC94">
        <v>0.31900000000000001</v>
      </c>
      <c r="AD94">
        <v>0.311</v>
      </c>
      <c r="AE94">
        <v>0.29799999999999999</v>
      </c>
      <c r="AF94">
        <v>0.25900000000000001</v>
      </c>
      <c r="AG94">
        <v>0.247</v>
      </c>
      <c r="AH94">
        <v>0.34</v>
      </c>
      <c r="AI94">
        <v>0.32300000000000001</v>
      </c>
      <c r="AJ94">
        <v>0.27</v>
      </c>
    </row>
    <row r="95" spans="1:36" x14ac:dyDescent="0.2">
      <c r="A95" s="1">
        <v>36618</v>
      </c>
      <c r="B95">
        <v>0.34</v>
      </c>
      <c r="C95">
        <v>0.18</v>
      </c>
      <c r="E95">
        <v>0.08</v>
      </c>
      <c r="F95">
        <v>0.15</v>
      </c>
      <c r="G95">
        <v>0.14000000000000001</v>
      </c>
      <c r="H95">
        <v>0.19</v>
      </c>
      <c r="I95">
        <v>0.06</v>
      </c>
      <c r="J95">
        <v>0.14000000000000001</v>
      </c>
      <c r="K95">
        <v>0.317</v>
      </c>
      <c r="L95">
        <v>0.27400000000000002</v>
      </c>
      <c r="M95">
        <v>0.318</v>
      </c>
      <c r="N95">
        <v>0.219</v>
      </c>
      <c r="O95">
        <v>0.28599999999999998</v>
      </c>
      <c r="P95">
        <v>8.2000000000000003E-2</v>
      </c>
      <c r="Q95">
        <v>0.20899999999999999</v>
      </c>
      <c r="R95">
        <v>0.28199999999999997</v>
      </c>
      <c r="S95">
        <v>0.27400000000000002</v>
      </c>
      <c r="T95">
        <v>0.27100000000000002</v>
      </c>
      <c r="U95">
        <v>0.248</v>
      </c>
      <c r="V95">
        <v>0.24</v>
      </c>
      <c r="W95">
        <v>0.22</v>
      </c>
      <c r="X95">
        <v>0.219</v>
      </c>
      <c r="Y95">
        <v>0.19800000000000001</v>
      </c>
      <c r="Z95">
        <v>0.245</v>
      </c>
      <c r="AA95">
        <v>0.182</v>
      </c>
      <c r="AB95">
        <v>0.254</v>
      </c>
      <c r="AC95">
        <v>0.307</v>
      </c>
      <c r="AD95">
        <v>0.247</v>
      </c>
      <c r="AE95">
        <v>0.29099999999999998</v>
      </c>
      <c r="AF95">
        <v>0.23100000000000001</v>
      </c>
      <c r="AG95">
        <v>0.19400000000000001</v>
      </c>
      <c r="AH95">
        <v>0.312</v>
      </c>
      <c r="AI95">
        <v>0.20300000000000001</v>
      </c>
      <c r="AJ95">
        <v>0.28299999999999997</v>
      </c>
    </row>
    <row r="96" spans="1:36" x14ac:dyDescent="0.2">
      <c r="A96" s="1">
        <v>36619</v>
      </c>
      <c r="B96">
        <v>0.3</v>
      </c>
      <c r="C96">
        <v>0.18</v>
      </c>
      <c r="E96">
        <v>7.0000000000000007E-2</v>
      </c>
      <c r="F96">
        <v>0.16</v>
      </c>
      <c r="G96">
        <v>0.13</v>
      </c>
      <c r="H96">
        <v>0.19</v>
      </c>
      <c r="I96">
        <v>0.06</v>
      </c>
      <c r="J96">
        <v>0.12</v>
      </c>
      <c r="K96">
        <v>0.29899999999999999</v>
      </c>
      <c r="L96">
        <v>0.187</v>
      </c>
      <c r="M96">
        <v>0.20799999999999999</v>
      </c>
      <c r="N96">
        <v>0.17899999999999999</v>
      </c>
      <c r="O96">
        <v>0.31</v>
      </c>
      <c r="P96">
        <v>9.4E-2</v>
      </c>
      <c r="Q96">
        <v>0.23200000000000001</v>
      </c>
      <c r="R96">
        <v>0.313</v>
      </c>
      <c r="S96">
        <v>0.28000000000000003</v>
      </c>
      <c r="T96">
        <v>0.29499999999999998</v>
      </c>
      <c r="U96">
        <v>0.27300000000000002</v>
      </c>
      <c r="V96">
        <v>0.26100000000000001</v>
      </c>
      <c r="W96">
        <v>0.14199999999999999</v>
      </c>
      <c r="X96">
        <v>0.20699999999999999</v>
      </c>
      <c r="Y96">
        <v>0.189</v>
      </c>
      <c r="Z96">
        <v>0.247</v>
      </c>
      <c r="AA96">
        <v>0.158</v>
      </c>
      <c r="AB96">
        <v>0.251</v>
      </c>
      <c r="AC96">
        <v>0.32300000000000001</v>
      </c>
      <c r="AD96">
        <v>0.27</v>
      </c>
      <c r="AE96">
        <v>0.30499999999999999</v>
      </c>
      <c r="AF96">
        <v>0.23400000000000001</v>
      </c>
      <c r="AG96">
        <v>0.23699999999999999</v>
      </c>
      <c r="AH96">
        <v>0.29599999999999999</v>
      </c>
      <c r="AI96">
        <v>0.128</v>
      </c>
      <c r="AJ96">
        <v>0.27</v>
      </c>
    </row>
    <row r="97" spans="1:36" x14ac:dyDescent="0.2">
      <c r="A97" s="1">
        <v>36620</v>
      </c>
      <c r="B97">
        <v>0.25</v>
      </c>
      <c r="C97">
        <v>0.19</v>
      </c>
      <c r="E97">
        <v>0.08</v>
      </c>
      <c r="F97">
        <v>0.2</v>
      </c>
      <c r="G97">
        <v>0.11</v>
      </c>
      <c r="H97">
        <v>0.19</v>
      </c>
      <c r="I97">
        <v>0.14000000000000001</v>
      </c>
      <c r="J97">
        <v>0.17</v>
      </c>
      <c r="K97">
        <v>0.307</v>
      </c>
      <c r="L97">
        <v>0.18099999999999999</v>
      </c>
      <c r="M97">
        <v>0.22700000000000001</v>
      </c>
      <c r="N97">
        <v>0.214</v>
      </c>
      <c r="O97">
        <v>0.29099999999999998</v>
      </c>
      <c r="P97">
        <v>0.09</v>
      </c>
      <c r="Q97">
        <v>0.182</v>
      </c>
      <c r="R97">
        <v>0.26600000000000001</v>
      </c>
      <c r="S97">
        <v>0.29399999999999998</v>
      </c>
      <c r="T97">
        <v>0.3</v>
      </c>
      <c r="U97">
        <v>0.29299999999999998</v>
      </c>
      <c r="V97">
        <v>0.26400000000000001</v>
      </c>
      <c r="W97">
        <v>0.222</v>
      </c>
      <c r="X97">
        <v>0.245</v>
      </c>
      <c r="Y97">
        <v>0.16</v>
      </c>
      <c r="Z97">
        <v>0.19400000000000001</v>
      </c>
      <c r="AA97">
        <v>0.223</v>
      </c>
      <c r="AB97">
        <v>0.26700000000000002</v>
      </c>
      <c r="AC97">
        <v>0.32500000000000001</v>
      </c>
      <c r="AD97">
        <v>0.27500000000000002</v>
      </c>
      <c r="AE97">
        <v>0.29099999999999998</v>
      </c>
      <c r="AF97">
        <v>0.29499999999999998</v>
      </c>
      <c r="AG97">
        <v>0.20799999999999999</v>
      </c>
      <c r="AH97">
        <v>0.313</v>
      </c>
      <c r="AI97">
        <v>0.14599999999999999</v>
      </c>
      <c r="AJ97">
        <v>0.315</v>
      </c>
    </row>
    <row r="98" spans="1:36" x14ac:dyDescent="0.2">
      <c r="A98" s="1">
        <v>36621</v>
      </c>
      <c r="B98">
        <v>0.15</v>
      </c>
      <c r="C98">
        <v>0.14000000000000001</v>
      </c>
      <c r="E98">
        <v>0.06</v>
      </c>
      <c r="F98">
        <v>0.17</v>
      </c>
      <c r="G98">
        <v>0.14000000000000001</v>
      </c>
      <c r="H98">
        <v>0.19</v>
      </c>
      <c r="I98">
        <v>0.12</v>
      </c>
      <c r="J98">
        <v>0.08</v>
      </c>
      <c r="K98">
        <v>0.29699999999999999</v>
      </c>
      <c r="L98">
        <v>0.17100000000000001</v>
      </c>
      <c r="M98">
        <v>0.215</v>
      </c>
      <c r="N98">
        <v>0.24299999999999999</v>
      </c>
      <c r="O98">
        <v>0.29399999999999998</v>
      </c>
      <c r="P98">
        <v>0.113</v>
      </c>
      <c r="Q98">
        <v>0.14000000000000001</v>
      </c>
      <c r="R98">
        <v>0.24099999999999999</v>
      </c>
      <c r="S98">
        <v>0.29299999999999998</v>
      </c>
      <c r="T98">
        <v>0.28999999999999998</v>
      </c>
      <c r="U98">
        <v>0.317</v>
      </c>
      <c r="V98">
        <v>0.28100000000000003</v>
      </c>
      <c r="W98">
        <v>0.26400000000000001</v>
      </c>
      <c r="X98">
        <v>0.22700000000000001</v>
      </c>
      <c r="Y98">
        <v>0.222</v>
      </c>
      <c r="Z98">
        <v>0.22</v>
      </c>
      <c r="AA98">
        <v>0.184</v>
      </c>
      <c r="AB98">
        <v>0.27700000000000002</v>
      </c>
      <c r="AC98">
        <v>0.32600000000000001</v>
      </c>
      <c r="AD98">
        <v>0.27</v>
      </c>
      <c r="AE98">
        <v>0.222</v>
      </c>
      <c r="AF98">
        <v>0.20599999999999999</v>
      </c>
      <c r="AG98">
        <v>0.22</v>
      </c>
      <c r="AH98">
        <v>0.32400000000000001</v>
      </c>
      <c r="AI98">
        <v>0.14099999999999999</v>
      </c>
      <c r="AJ98">
        <v>0.311</v>
      </c>
    </row>
    <row r="99" spans="1:36" x14ac:dyDescent="0.2">
      <c r="A99" s="1">
        <v>36622</v>
      </c>
      <c r="B99">
        <v>0.15</v>
      </c>
      <c r="C99">
        <v>0.12</v>
      </c>
      <c r="E99">
        <v>0.1</v>
      </c>
      <c r="F99">
        <v>0.15</v>
      </c>
      <c r="G99">
        <v>0.1</v>
      </c>
      <c r="H99">
        <v>0.18</v>
      </c>
      <c r="I99">
        <v>0.1</v>
      </c>
      <c r="J99">
        <v>0.23</v>
      </c>
      <c r="K99">
        <v>0.3</v>
      </c>
      <c r="L99">
        <v>0.154</v>
      </c>
      <c r="M99">
        <v>0.255</v>
      </c>
      <c r="N99">
        <v>0.255</v>
      </c>
      <c r="O99">
        <v>0.27700000000000002</v>
      </c>
      <c r="P99">
        <v>0.161</v>
      </c>
      <c r="Q99">
        <v>0.154</v>
      </c>
      <c r="R99">
        <v>0.26800000000000002</v>
      </c>
      <c r="S99">
        <v>0.29499999999999998</v>
      </c>
      <c r="T99">
        <v>0.29699999999999999</v>
      </c>
      <c r="U99">
        <v>0.29099999999999998</v>
      </c>
      <c r="V99">
        <v>0.30599999999999999</v>
      </c>
      <c r="W99">
        <v>0.24</v>
      </c>
      <c r="X99">
        <v>0.245</v>
      </c>
      <c r="Y99">
        <v>0.308</v>
      </c>
      <c r="Z99">
        <v>0.24299999999999999</v>
      </c>
      <c r="AA99">
        <v>0.16700000000000001</v>
      </c>
      <c r="AB99">
        <v>0.29899999999999999</v>
      </c>
      <c r="AC99">
        <v>0.28100000000000003</v>
      </c>
      <c r="AD99">
        <v>0.27200000000000002</v>
      </c>
      <c r="AE99">
        <v>0.307</v>
      </c>
      <c r="AF99">
        <v>0.34100000000000003</v>
      </c>
      <c r="AG99">
        <v>0.20499999999999999</v>
      </c>
      <c r="AH99">
        <v>0.317</v>
      </c>
      <c r="AI99">
        <v>0.22600000000000001</v>
      </c>
      <c r="AJ99">
        <v>0.32</v>
      </c>
    </row>
    <row r="100" spans="1:36" x14ac:dyDescent="0.2">
      <c r="A100" s="1">
        <v>36623</v>
      </c>
      <c r="B100">
        <v>0.18</v>
      </c>
      <c r="C100">
        <v>0.19</v>
      </c>
      <c r="E100">
        <v>0.08</v>
      </c>
      <c r="F100">
        <v>0.14000000000000001</v>
      </c>
      <c r="G100">
        <v>0.11</v>
      </c>
      <c r="H100">
        <v>0.17</v>
      </c>
      <c r="I100">
        <v>0.08</v>
      </c>
      <c r="J100">
        <v>0.19</v>
      </c>
      <c r="K100">
        <v>0.23899999999999999</v>
      </c>
      <c r="L100">
        <v>0.161</v>
      </c>
      <c r="M100">
        <v>0.23499999999999999</v>
      </c>
      <c r="N100">
        <v>0.27700000000000002</v>
      </c>
      <c r="O100">
        <v>0.30599999999999999</v>
      </c>
      <c r="P100">
        <v>0.19</v>
      </c>
      <c r="Q100">
        <v>0.185</v>
      </c>
      <c r="R100">
        <v>0.23799999999999999</v>
      </c>
      <c r="S100">
        <v>0.26200000000000001</v>
      </c>
      <c r="T100">
        <v>0.30099999999999999</v>
      </c>
      <c r="U100">
        <v>0.311</v>
      </c>
      <c r="V100">
        <v>0.33100000000000002</v>
      </c>
      <c r="W100">
        <v>0.21199999999999999</v>
      </c>
      <c r="X100">
        <v>0.26200000000000001</v>
      </c>
      <c r="Y100">
        <v>0.193</v>
      </c>
      <c r="Z100">
        <v>0.19</v>
      </c>
      <c r="AA100">
        <v>0.26800000000000002</v>
      </c>
      <c r="AB100">
        <v>0.311</v>
      </c>
      <c r="AC100">
        <v>0.28399999999999997</v>
      </c>
      <c r="AD100">
        <v>0.28000000000000003</v>
      </c>
      <c r="AE100">
        <v>0.32700000000000001</v>
      </c>
      <c r="AF100">
        <v>0.30399999999999999</v>
      </c>
      <c r="AG100">
        <v>0.23499999999999999</v>
      </c>
      <c r="AH100">
        <v>0.33100000000000002</v>
      </c>
      <c r="AI100">
        <v>0.28399999999999997</v>
      </c>
      <c r="AJ100">
        <v>0.31900000000000001</v>
      </c>
    </row>
    <row r="101" spans="1:36" x14ac:dyDescent="0.2">
      <c r="A101" s="1">
        <v>36624</v>
      </c>
      <c r="B101">
        <v>0.14000000000000001</v>
      </c>
      <c r="C101">
        <v>0.17</v>
      </c>
      <c r="E101">
        <v>0.11</v>
      </c>
      <c r="F101">
        <v>0.12</v>
      </c>
      <c r="G101">
        <v>0.15</v>
      </c>
      <c r="H101">
        <v>0.18</v>
      </c>
      <c r="I101">
        <v>7.0000000000000007E-2</v>
      </c>
      <c r="J101">
        <v>0.16</v>
      </c>
      <c r="K101">
        <v>0.13600000000000001</v>
      </c>
      <c r="L101">
        <v>0.16500000000000001</v>
      </c>
      <c r="M101">
        <v>0.17399999999999999</v>
      </c>
      <c r="N101">
        <v>0.26200000000000001</v>
      </c>
      <c r="O101">
        <v>0.254</v>
      </c>
      <c r="P101">
        <v>0.11899999999999999</v>
      </c>
      <c r="Q101">
        <v>0.26600000000000001</v>
      </c>
      <c r="R101">
        <v>0.23</v>
      </c>
      <c r="S101">
        <v>0.26400000000000001</v>
      </c>
      <c r="T101">
        <v>0.311</v>
      </c>
      <c r="U101">
        <v>0.33100000000000002</v>
      </c>
      <c r="V101">
        <v>0.32100000000000001</v>
      </c>
      <c r="W101">
        <v>0.187</v>
      </c>
      <c r="X101">
        <v>0.29299999999999998</v>
      </c>
      <c r="Y101">
        <v>0.28299999999999997</v>
      </c>
      <c r="Z101">
        <v>0.25600000000000001</v>
      </c>
      <c r="AA101">
        <v>0.23</v>
      </c>
      <c r="AB101">
        <v>0.316</v>
      </c>
      <c r="AC101">
        <v>0.313</v>
      </c>
      <c r="AD101">
        <v>0.27200000000000002</v>
      </c>
      <c r="AE101">
        <v>0.30399999999999999</v>
      </c>
      <c r="AF101">
        <v>0.20200000000000001</v>
      </c>
      <c r="AG101">
        <v>0.20300000000000001</v>
      </c>
      <c r="AH101">
        <v>0.32400000000000001</v>
      </c>
      <c r="AI101">
        <v>0.216</v>
      </c>
      <c r="AJ101">
        <v>0.28299999999999997</v>
      </c>
    </row>
    <row r="102" spans="1:36" x14ac:dyDescent="0.2">
      <c r="A102" s="1">
        <v>36625</v>
      </c>
      <c r="B102">
        <v>0.21</v>
      </c>
      <c r="C102">
        <v>0.34</v>
      </c>
      <c r="E102">
        <v>0.06</v>
      </c>
      <c r="F102">
        <v>0.12</v>
      </c>
      <c r="G102">
        <v>0.11</v>
      </c>
      <c r="H102">
        <v>0.16</v>
      </c>
      <c r="I102">
        <v>0.06</v>
      </c>
      <c r="J102">
        <v>0.19</v>
      </c>
      <c r="K102">
        <v>0.16600000000000001</v>
      </c>
      <c r="L102">
        <v>0.16</v>
      </c>
      <c r="M102">
        <v>0.25700000000000001</v>
      </c>
      <c r="N102">
        <v>0.26900000000000002</v>
      </c>
      <c r="O102">
        <v>0.221</v>
      </c>
      <c r="P102">
        <v>0.10299999999999999</v>
      </c>
      <c r="Q102">
        <v>0.215</v>
      </c>
      <c r="R102">
        <v>0.246</v>
      </c>
      <c r="S102">
        <v>0.26400000000000001</v>
      </c>
      <c r="T102">
        <v>0.27100000000000002</v>
      </c>
      <c r="U102">
        <v>0.30299999999999999</v>
      </c>
      <c r="V102">
        <v>0.31900000000000001</v>
      </c>
      <c r="W102">
        <v>0.22800000000000001</v>
      </c>
      <c r="X102">
        <v>0.25800000000000001</v>
      </c>
      <c r="Y102">
        <v>0.23100000000000001</v>
      </c>
      <c r="Z102">
        <v>0.22700000000000001</v>
      </c>
      <c r="AA102">
        <v>0.254</v>
      </c>
      <c r="AB102">
        <v>0.32400000000000001</v>
      </c>
      <c r="AC102">
        <v>0.315</v>
      </c>
      <c r="AD102">
        <v>0.30099999999999999</v>
      </c>
      <c r="AE102">
        <v>0.30399999999999999</v>
      </c>
      <c r="AF102">
        <v>0.21</v>
      </c>
      <c r="AG102">
        <v>0.14099999999999999</v>
      </c>
      <c r="AH102">
        <v>0.317</v>
      </c>
      <c r="AI102">
        <v>0.121</v>
      </c>
      <c r="AJ102">
        <v>0.29399999999999998</v>
      </c>
    </row>
    <row r="103" spans="1:36" x14ac:dyDescent="0.2">
      <c r="A103" s="1">
        <v>36626</v>
      </c>
      <c r="B103">
        <v>0.18</v>
      </c>
      <c r="C103">
        <v>0.21</v>
      </c>
      <c r="E103">
        <v>0.06</v>
      </c>
      <c r="F103">
        <v>0.19</v>
      </c>
      <c r="G103">
        <v>0.13</v>
      </c>
      <c r="H103">
        <v>0.15</v>
      </c>
      <c r="I103">
        <v>0.06</v>
      </c>
      <c r="J103">
        <v>0.13</v>
      </c>
      <c r="K103">
        <v>0.19600000000000001</v>
      </c>
      <c r="L103">
        <v>0.17599999999999999</v>
      </c>
      <c r="M103">
        <v>0.217</v>
      </c>
      <c r="N103">
        <v>0.27</v>
      </c>
      <c r="O103">
        <v>0.28100000000000003</v>
      </c>
      <c r="P103">
        <v>0.106</v>
      </c>
      <c r="Q103">
        <v>0.19400000000000001</v>
      </c>
      <c r="R103">
        <v>0.26700000000000002</v>
      </c>
      <c r="S103">
        <v>0.26600000000000001</v>
      </c>
      <c r="T103">
        <v>0.26200000000000001</v>
      </c>
      <c r="U103">
        <v>0.28999999999999998</v>
      </c>
      <c r="V103">
        <v>0.32800000000000001</v>
      </c>
      <c r="W103">
        <v>0.151</v>
      </c>
      <c r="X103">
        <v>0.27800000000000002</v>
      </c>
      <c r="Y103">
        <v>0.19400000000000001</v>
      </c>
      <c r="Z103">
        <v>0.25900000000000001</v>
      </c>
      <c r="AA103">
        <v>0.247</v>
      </c>
      <c r="AB103">
        <v>0.27300000000000002</v>
      </c>
      <c r="AC103">
        <v>0.32100000000000001</v>
      </c>
      <c r="AD103">
        <v>0.32800000000000001</v>
      </c>
      <c r="AE103">
        <v>0.32600000000000001</v>
      </c>
      <c r="AF103">
        <v>0.27</v>
      </c>
      <c r="AG103">
        <v>0.22700000000000001</v>
      </c>
      <c r="AH103">
        <v>0.25600000000000001</v>
      </c>
      <c r="AI103">
        <v>0.114</v>
      </c>
      <c r="AJ103">
        <v>0.29399999999999998</v>
      </c>
    </row>
    <row r="104" spans="1:36" x14ac:dyDescent="0.2">
      <c r="A104" s="1">
        <v>36627</v>
      </c>
      <c r="B104">
        <v>0.15</v>
      </c>
      <c r="C104">
        <v>0.16</v>
      </c>
      <c r="E104">
        <v>0.11</v>
      </c>
      <c r="F104">
        <v>0.17</v>
      </c>
      <c r="G104">
        <v>0.16</v>
      </c>
      <c r="H104">
        <v>0.13</v>
      </c>
      <c r="I104">
        <v>0.17</v>
      </c>
      <c r="J104">
        <v>0.08</v>
      </c>
      <c r="K104">
        <v>0.19</v>
      </c>
      <c r="L104">
        <v>0.17100000000000001</v>
      </c>
      <c r="M104">
        <v>0.23200000000000001</v>
      </c>
      <c r="N104">
        <v>0.30199999999999999</v>
      </c>
      <c r="O104">
        <v>0.248</v>
      </c>
      <c r="P104">
        <v>7.0000000000000007E-2</v>
      </c>
      <c r="Q104">
        <v>0.22700000000000001</v>
      </c>
      <c r="R104">
        <v>0.21199999999999999</v>
      </c>
      <c r="S104">
        <v>0.28399999999999997</v>
      </c>
      <c r="T104">
        <v>0.255</v>
      </c>
      <c r="U104">
        <v>0.27700000000000002</v>
      </c>
      <c r="V104">
        <v>0.313</v>
      </c>
      <c r="W104">
        <v>0.23100000000000001</v>
      </c>
      <c r="X104">
        <v>0.28599999999999998</v>
      </c>
      <c r="Y104">
        <v>0.26800000000000002</v>
      </c>
      <c r="Z104">
        <v>0.28799999999999998</v>
      </c>
      <c r="AA104">
        <v>0.24299999999999999</v>
      </c>
      <c r="AB104">
        <v>0.27900000000000003</v>
      </c>
      <c r="AC104">
        <v>0.33100000000000002</v>
      </c>
      <c r="AD104">
        <v>0.308</v>
      </c>
      <c r="AE104">
        <v>0.32800000000000001</v>
      </c>
      <c r="AF104">
        <v>0.29899999999999999</v>
      </c>
      <c r="AG104">
        <v>0.20200000000000001</v>
      </c>
      <c r="AH104">
        <v>0.219</v>
      </c>
      <c r="AI104">
        <v>0.113</v>
      </c>
      <c r="AJ104">
        <v>0.29499999999999998</v>
      </c>
    </row>
    <row r="105" spans="1:36" x14ac:dyDescent="0.2">
      <c r="A105" s="1">
        <v>36628</v>
      </c>
      <c r="B105">
        <v>0.16</v>
      </c>
      <c r="C105">
        <v>0.26</v>
      </c>
      <c r="E105">
        <v>0.08</v>
      </c>
      <c r="F105">
        <v>0.17</v>
      </c>
      <c r="G105">
        <v>0.15</v>
      </c>
      <c r="H105">
        <v>0.15</v>
      </c>
      <c r="I105">
        <v>0.18</v>
      </c>
      <c r="J105">
        <v>0.14000000000000001</v>
      </c>
      <c r="K105">
        <v>0.28000000000000003</v>
      </c>
      <c r="L105">
        <v>0.154</v>
      </c>
      <c r="M105">
        <v>0.22900000000000001</v>
      </c>
      <c r="N105">
        <v>0.23499999999999999</v>
      </c>
      <c r="O105">
        <v>0.28899999999999998</v>
      </c>
      <c r="P105">
        <v>6.8000000000000005E-2</v>
      </c>
      <c r="Q105">
        <v>0.22600000000000001</v>
      </c>
      <c r="R105">
        <v>0.28199999999999997</v>
      </c>
      <c r="S105">
        <v>0.27</v>
      </c>
      <c r="T105">
        <v>0.26900000000000002</v>
      </c>
      <c r="U105">
        <v>0.28599999999999998</v>
      </c>
      <c r="V105">
        <v>0.32900000000000001</v>
      </c>
      <c r="W105">
        <v>0.215</v>
      </c>
      <c r="X105">
        <v>0.309</v>
      </c>
      <c r="Y105">
        <v>0.215</v>
      </c>
      <c r="Z105">
        <v>0.32800000000000001</v>
      </c>
      <c r="AA105">
        <v>0.13700000000000001</v>
      </c>
      <c r="AB105">
        <v>0.27400000000000002</v>
      </c>
      <c r="AC105">
        <v>0.32600000000000001</v>
      </c>
      <c r="AD105">
        <v>0.28299999999999997</v>
      </c>
      <c r="AE105">
        <v>0.32600000000000001</v>
      </c>
      <c r="AF105">
        <v>0.32200000000000001</v>
      </c>
      <c r="AG105">
        <v>0.30499999999999999</v>
      </c>
      <c r="AH105">
        <v>0.20799999999999999</v>
      </c>
      <c r="AI105">
        <v>0.112</v>
      </c>
      <c r="AJ105">
        <v>0.29899999999999999</v>
      </c>
    </row>
    <row r="106" spans="1:36" x14ac:dyDescent="0.2">
      <c r="A106" s="1">
        <v>36629</v>
      </c>
      <c r="B106">
        <v>0.13</v>
      </c>
      <c r="C106">
        <v>0.23</v>
      </c>
      <c r="E106">
        <v>0.11</v>
      </c>
      <c r="F106">
        <v>0.14000000000000001</v>
      </c>
      <c r="G106">
        <v>0.28999999999999998</v>
      </c>
      <c r="H106">
        <v>0.14000000000000001</v>
      </c>
      <c r="I106">
        <v>0.15</v>
      </c>
      <c r="J106">
        <v>0.17</v>
      </c>
      <c r="K106">
        <v>0.153</v>
      </c>
      <c r="L106">
        <v>0.215</v>
      </c>
      <c r="M106">
        <v>0.14899999999999999</v>
      </c>
      <c r="N106">
        <v>0.214</v>
      </c>
      <c r="O106">
        <v>0.23200000000000001</v>
      </c>
      <c r="P106">
        <v>0.253</v>
      </c>
      <c r="Q106">
        <v>0.20599999999999999</v>
      </c>
      <c r="R106">
        <v>0.29499999999999998</v>
      </c>
      <c r="S106">
        <v>0.307</v>
      </c>
      <c r="T106">
        <v>0.28000000000000003</v>
      </c>
      <c r="U106">
        <v>0.30199999999999999</v>
      </c>
      <c r="V106">
        <v>0.32400000000000001</v>
      </c>
      <c r="W106">
        <v>0.17399999999999999</v>
      </c>
      <c r="X106">
        <v>0.27700000000000002</v>
      </c>
      <c r="Y106">
        <v>0.26400000000000001</v>
      </c>
      <c r="Z106">
        <v>0.32400000000000001</v>
      </c>
      <c r="AA106">
        <v>0.22700000000000001</v>
      </c>
      <c r="AB106">
        <v>0.27600000000000002</v>
      </c>
      <c r="AC106">
        <v>0.32100000000000001</v>
      </c>
      <c r="AD106">
        <v>0.29799999999999999</v>
      </c>
      <c r="AE106">
        <v>0.34100000000000003</v>
      </c>
      <c r="AF106">
        <v>0.29299999999999998</v>
      </c>
      <c r="AG106">
        <v>0.29099999999999998</v>
      </c>
      <c r="AH106">
        <v>0.20599999999999999</v>
      </c>
      <c r="AI106">
        <v>0.11</v>
      </c>
      <c r="AJ106">
        <v>0.308</v>
      </c>
    </row>
    <row r="107" spans="1:36" x14ac:dyDescent="0.2">
      <c r="A107" s="1">
        <v>36630</v>
      </c>
      <c r="B107">
        <v>0.16</v>
      </c>
      <c r="C107">
        <v>0.17</v>
      </c>
      <c r="E107">
        <v>0.09</v>
      </c>
      <c r="F107">
        <v>0.11</v>
      </c>
      <c r="G107">
        <v>0.25</v>
      </c>
      <c r="H107">
        <v>0.12</v>
      </c>
      <c r="I107">
        <v>0.12</v>
      </c>
      <c r="J107">
        <v>0.14000000000000001</v>
      </c>
      <c r="K107">
        <v>0.13900000000000001</v>
      </c>
      <c r="L107">
        <v>0.27100000000000002</v>
      </c>
      <c r="M107">
        <v>0.314</v>
      </c>
      <c r="N107">
        <v>0.22600000000000001</v>
      </c>
      <c r="O107">
        <v>0.185</v>
      </c>
      <c r="P107">
        <v>0.21099999999999999</v>
      </c>
      <c r="Q107">
        <v>0.21099999999999999</v>
      </c>
      <c r="R107">
        <v>0.26700000000000002</v>
      </c>
      <c r="S107">
        <v>0.30099999999999999</v>
      </c>
      <c r="T107">
        <v>0.22900000000000001</v>
      </c>
      <c r="U107">
        <v>0.312</v>
      </c>
      <c r="V107">
        <v>0.32100000000000001</v>
      </c>
      <c r="W107">
        <v>0.19500000000000001</v>
      </c>
      <c r="X107">
        <v>0.22900000000000001</v>
      </c>
      <c r="Y107">
        <v>0.23200000000000001</v>
      </c>
      <c r="Z107">
        <v>0.32200000000000001</v>
      </c>
      <c r="AA107">
        <v>0.22900000000000001</v>
      </c>
      <c r="AB107">
        <v>0.25600000000000001</v>
      </c>
      <c r="AC107">
        <v>0.313</v>
      </c>
      <c r="AD107">
        <v>0.25600000000000001</v>
      </c>
      <c r="AE107">
        <v>0.29499999999999998</v>
      </c>
      <c r="AF107">
        <v>0.29599999999999999</v>
      </c>
      <c r="AG107">
        <v>0.309</v>
      </c>
      <c r="AH107">
        <v>0.14399999999999999</v>
      </c>
      <c r="AI107">
        <v>0.182</v>
      </c>
      <c r="AJ107">
        <v>0.307</v>
      </c>
    </row>
    <row r="108" spans="1:36" x14ac:dyDescent="0.2">
      <c r="A108" s="1">
        <v>36631</v>
      </c>
      <c r="B108">
        <v>0.15</v>
      </c>
      <c r="C108">
        <v>0.28000000000000003</v>
      </c>
      <c r="E108">
        <v>0.12</v>
      </c>
      <c r="F108">
        <v>0.14000000000000001</v>
      </c>
      <c r="G108">
        <v>0.2</v>
      </c>
      <c r="H108">
        <v>0.14000000000000001</v>
      </c>
      <c r="I108">
        <v>0.1</v>
      </c>
      <c r="J108">
        <v>0.12</v>
      </c>
      <c r="K108">
        <v>0.26700000000000002</v>
      </c>
      <c r="L108">
        <v>0.28799999999999998</v>
      </c>
      <c r="M108">
        <v>0.34100000000000003</v>
      </c>
      <c r="N108">
        <v>0.20200000000000001</v>
      </c>
      <c r="O108">
        <v>0.186</v>
      </c>
      <c r="P108">
        <v>0.106</v>
      </c>
      <c r="Q108">
        <v>0.246</v>
      </c>
      <c r="R108">
        <v>0.26700000000000002</v>
      </c>
      <c r="S108">
        <v>0.27</v>
      </c>
      <c r="T108">
        <v>0.24299999999999999</v>
      </c>
      <c r="U108">
        <v>0.32800000000000001</v>
      </c>
      <c r="V108">
        <v>0.34</v>
      </c>
      <c r="W108">
        <v>0.248</v>
      </c>
      <c r="X108">
        <v>0.24399999999999999</v>
      </c>
      <c r="Y108">
        <v>0.16300000000000001</v>
      </c>
      <c r="Z108">
        <v>0.31</v>
      </c>
      <c r="AA108">
        <v>0.219</v>
      </c>
      <c r="AB108">
        <v>0.114</v>
      </c>
      <c r="AC108">
        <v>0.309</v>
      </c>
      <c r="AD108">
        <v>0.28199999999999997</v>
      </c>
      <c r="AE108">
        <v>0.28000000000000003</v>
      </c>
      <c r="AF108">
        <v>0.29799999999999999</v>
      </c>
      <c r="AG108">
        <v>0.315</v>
      </c>
      <c r="AH108">
        <v>0.17100000000000001</v>
      </c>
      <c r="AI108">
        <v>0.17599999999999999</v>
      </c>
      <c r="AJ108">
        <v>0.27800000000000002</v>
      </c>
    </row>
    <row r="109" spans="1:36" x14ac:dyDescent="0.2">
      <c r="A109" s="1">
        <v>36632</v>
      </c>
      <c r="B109">
        <v>0.12</v>
      </c>
      <c r="C109">
        <v>0.16</v>
      </c>
      <c r="E109">
        <v>0.09</v>
      </c>
      <c r="F109">
        <v>0.12</v>
      </c>
      <c r="G109">
        <v>0.2</v>
      </c>
      <c r="H109">
        <v>0.13</v>
      </c>
      <c r="I109">
        <v>7.0000000000000007E-2</v>
      </c>
      <c r="J109">
        <v>0.17</v>
      </c>
      <c r="K109">
        <v>0.20799999999999999</v>
      </c>
      <c r="L109">
        <v>0.28299999999999997</v>
      </c>
      <c r="M109">
        <v>0.247</v>
      </c>
      <c r="N109">
        <v>0.19600000000000001</v>
      </c>
      <c r="O109">
        <v>0.24099999999999999</v>
      </c>
      <c r="P109">
        <v>9.8000000000000004E-2</v>
      </c>
      <c r="Q109">
        <v>0.24099999999999999</v>
      </c>
      <c r="R109">
        <v>0.307</v>
      </c>
      <c r="S109">
        <v>0.30599999999999999</v>
      </c>
      <c r="T109">
        <v>0.26</v>
      </c>
      <c r="U109">
        <v>0.312</v>
      </c>
      <c r="V109">
        <v>0.32200000000000001</v>
      </c>
      <c r="W109">
        <v>0.19400000000000001</v>
      </c>
      <c r="X109">
        <v>0.251</v>
      </c>
      <c r="Y109">
        <v>0.182</v>
      </c>
      <c r="Z109">
        <v>0.33300000000000002</v>
      </c>
      <c r="AA109">
        <v>0.192</v>
      </c>
      <c r="AB109">
        <v>0.152</v>
      </c>
      <c r="AC109">
        <v>0.33200000000000002</v>
      </c>
      <c r="AD109">
        <v>0.28999999999999998</v>
      </c>
      <c r="AE109">
        <v>0.23499999999999999</v>
      </c>
      <c r="AF109">
        <v>0.26600000000000001</v>
      </c>
      <c r="AG109">
        <v>0.30199999999999999</v>
      </c>
      <c r="AH109">
        <v>0.15</v>
      </c>
      <c r="AI109">
        <v>0.17599999999999999</v>
      </c>
      <c r="AJ109">
        <v>0.252</v>
      </c>
    </row>
    <row r="110" spans="1:36" x14ac:dyDescent="0.2">
      <c r="A110" s="1">
        <v>36633</v>
      </c>
      <c r="B110">
        <v>0.12</v>
      </c>
      <c r="C110">
        <v>0.19</v>
      </c>
      <c r="E110">
        <v>0.13</v>
      </c>
      <c r="F110">
        <v>0.15</v>
      </c>
      <c r="G110">
        <v>0.23</v>
      </c>
      <c r="H110">
        <v>0.19</v>
      </c>
      <c r="I110">
        <v>0.06</v>
      </c>
      <c r="J110">
        <v>0.12</v>
      </c>
      <c r="K110">
        <v>0.17399999999999999</v>
      </c>
      <c r="L110">
        <v>0.20599999999999999</v>
      </c>
      <c r="M110">
        <v>0.16500000000000001</v>
      </c>
      <c r="N110">
        <v>0.215</v>
      </c>
      <c r="O110">
        <v>0.27300000000000002</v>
      </c>
      <c r="P110">
        <v>0.16200000000000001</v>
      </c>
      <c r="Q110">
        <v>0.28499999999999998</v>
      </c>
      <c r="R110">
        <v>0.29499999999999998</v>
      </c>
      <c r="S110">
        <v>0.30099999999999999</v>
      </c>
      <c r="T110">
        <v>0.27600000000000002</v>
      </c>
      <c r="U110">
        <v>0.26500000000000001</v>
      </c>
      <c r="V110">
        <v>0.28599999999999998</v>
      </c>
      <c r="W110">
        <v>0.218</v>
      </c>
      <c r="X110">
        <v>0.28100000000000003</v>
      </c>
      <c r="Y110">
        <v>0.26900000000000002</v>
      </c>
      <c r="Z110">
        <v>0.315</v>
      </c>
      <c r="AA110">
        <v>0.16500000000000001</v>
      </c>
      <c r="AB110">
        <v>0.20899999999999999</v>
      </c>
      <c r="AC110">
        <v>0.32100000000000001</v>
      </c>
      <c r="AD110">
        <v>0.28699999999999998</v>
      </c>
      <c r="AE110">
        <v>0.23899999999999999</v>
      </c>
      <c r="AF110">
        <v>0.28299999999999997</v>
      </c>
      <c r="AG110">
        <v>0.3</v>
      </c>
      <c r="AH110">
        <v>0.20200000000000001</v>
      </c>
      <c r="AI110">
        <v>0.27600000000000002</v>
      </c>
      <c r="AJ110">
        <v>0.27400000000000002</v>
      </c>
    </row>
    <row r="111" spans="1:36" x14ac:dyDescent="0.2">
      <c r="A111" s="1">
        <v>36634</v>
      </c>
      <c r="B111">
        <v>0.12</v>
      </c>
      <c r="C111">
        <v>0.17</v>
      </c>
      <c r="E111">
        <v>0.1</v>
      </c>
      <c r="F111">
        <v>0.18</v>
      </c>
      <c r="G111">
        <v>0.28999999999999998</v>
      </c>
      <c r="H111">
        <v>0.18</v>
      </c>
      <c r="I111">
        <v>0.1</v>
      </c>
      <c r="J111">
        <v>0.1</v>
      </c>
      <c r="K111">
        <v>0.20499999999999999</v>
      </c>
      <c r="L111">
        <v>0.26500000000000001</v>
      </c>
      <c r="M111">
        <v>0.20300000000000001</v>
      </c>
      <c r="N111">
        <v>0.245</v>
      </c>
      <c r="O111">
        <v>0.254</v>
      </c>
      <c r="P111">
        <v>0.16800000000000001</v>
      </c>
      <c r="Q111">
        <v>0.30199999999999999</v>
      </c>
      <c r="R111">
        <v>0.23799999999999999</v>
      </c>
      <c r="S111">
        <v>0.28999999999999998</v>
      </c>
      <c r="T111">
        <v>0.30099999999999999</v>
      </c>
      <c r="U111">
        <v>0.25600000000000001</v>
      </c>
      <c r="V111">
        <v>0.30599999999999999</v>
      </c>
      <c r="W111">
        <v>0.255</v>
      </c>
      <c r="X111">
        <v>0.30499999999999999</v>
      </c>
      <c r="Y111">
        <v>0.23799999999999999</v>
      </c>
      <c r="Z111">
        <v>0.317</v>
      </c>
      <c r="AA111">
        <v>0.19500000000000001</v>
      </c>
      <c r="AB111">
        <v>0.30299999999999999</v>
      </c>
      <c r="AC111">
        <v>0.32800000000000001</v>
      </c>
      <c r="AD111">
        <v>0.30599999999999999</v>
      </c>
      <c r="AE111">
        <v>0.3</v>
      </c>
      <c r="AF111">
        <v>0.24099999999999999</v>
      </c>
      <c r="AG111">
        <v>0.3</v>
      </c>
      <c r="AH111">
        <v>0.17799999999999999</v>
      </c>
      <c r="AI111">
        <v>0.21199999999999999</v>
      </c>
      <c r="AJ111">
        <v>0.22500000000000001</v>
      </c>
    </row>
    <row r="112" spans="1:36" x14ac:dyDescent="0.2">
      <c r="A112" s="1">
        <v>36635</v>
      </c>
      <c r="B112">
        <v>0.16</v>
      </c>
      <c r="C112">
        <v>0.17</v>
      </c>
      <c r="E112">
        <v>0.14000000000000001</v>
      </c>
      <c r="F112">
        <v>0.17</v>
      </c>
      <c r="G112">
        <v>0.31</v>
      </c>
      <c r="H112">
        <v>0.17</v>
      </c>
      <c r="I112">
        <v>0.09</v>
      </c>
      <c r="J112">
        <v>0.16</v>
      </c>
      <c r="K112">
        <v>0.14399999999999999</v>
      </c>
      <c r="L112">
        <v>0.27200000000000002</v>
      </c>
      <c r="M112">
        <v>0.23100000000000001</v>
      </c>
      <c r="N112">
        <v>0.23400000000000001</v>
      </c>
      <c r="O112">
        <v>0.28399999999999997</v>
      </c>
      <c r="P112">
        <v>0.122</v>
      </c>
      <c r="Q112">
        <v>0.28199999999999997</v>
      </c>
      <c r="R112">
        <v>0.27</v>
      </c>
      <c r="S112">
        <v>0.28399999999999997</v>
      </c>
      <c r="T112">
        <v>0.32300000000000001</v>
      </c>
      <c r="U112">
        <v>0.30199999999999999</v>
      </c>
      <c r="V112">
        <v>0.27500000000000002</v>
      </c>
      <c r="W112">
        <v>0.28199999999999997</v>
      </c>
      <c r="X112">
        <v>0.27600000000000002</v>
      </c>
      <c r="Y112">
        <v>0.19600000000000001</v>
      </c>
      <c r="Z112">
        <v>0.24</v>
      </c>
      <c r="AA112">
        <v>0.193</v>
      </c>
      <c r="AB112">
        <v>0.32300000000000001</v>
      </c>
      <c r="AC112">
        <v>0.32800000000000001</v>
      </c>
      <c r="AD112">
        <v>0.26600000000000001</v>
      </c>
      <c r="AE112">
        <v>0.317</v>
      </c>
      <c r="AF112">
        <v>0.245</v>
      </c>
      <c r="AG112">
        <v>0.248</v>
      </c>
      <c r="AH112">
        <v>0.21099999999999999</v>
      </c>
      <c r="AI112">
        <v>0.22500000000000001</v>
      </c>
      <c r="AJ112">
        <v>0.23899999999999999</v>
      </c>
    </row>
    <row r="113" spans="1:36" x14ac:dyDescent="0.2">
      <c r="A113" s="1">
        <v>36636</v>
      </c>
      <c r="B113">
        <v>0.16</v>
      </c>
      <c r="C113">
        <v>0.18</v>
      </c>
      <c r="E113">
        <v>0.12</v>
      </c>
      <c r="F113">
        <v>0.16</v>
      </c>
      <c r="G113">
        <v>0.32</v>
      </c>
      <c r="H113">
        <v>0.2</v>
      </c>
      <c r="I113">
        <v>7.0000000000000007E-2</v>
      </c>
      <c r="J113">
        <v>0.18</v>
      </c>
      <c r="K113">
        <v>0.16700000000000001</v>
      </c>
      <c r="L113">
        <v>0.245</v>
      </c>
      <c r="M113">
        <v>0.24</v>
      </c>
      <c r="N113">
        <v>0.18</v>
      </c>
      <c r="O113">
        <v>0.254</v>
      </c>
      <c r="P113">
        <v>0.221</v>
      </c>
      <c r="Q113">
        <v>0.223</v>
      </c>
      <c r="R113">
        <v>0.248</v>
      </c>
      <c r="S113">
        <v>0.316</v>
      </c>
      <c r="T113">
        <v>0.253</v>
      </c>
      <c r="U113">
        <v>0.26100000000000001</v>
      </c>
      <c r="V113">
        <v>0.27200000000000002</v>
      </c>
      <c r="W113">
        <v>0.28799999999999998</v>
      </c>
      <c r="X113">
        <v>0.245</v>
      </c>
      <c r="Y113">
        <v>0.24399999999999999</v>
      </c>
      <c r="Z113">
        <v>0.249</v>
      </c>
      <c r="AA113">
        <v>0.23599999999999999</v>
      </c>
      <c r="AB113">
        <v>0.27300000000000002</v>
      </c>
      <c r="AC113">
        <v>0.32400000000000001</v>
      </c>
      <c r="AD113">
        <v>0.32600000000000001</v>
      </c>
      <c r="AE113">
        <v>0.28899999999999998</v>
      </c>
      <c r="AF113">
        <v>0.28299999999999997</v>
      </c>
      <c r="AG113">
        <v>0.27600000000000002</v>
      </c>
      <c r="AH113">
        <v>0.21299999999999999</v>
      </c>
      <c r="AI113">
        <v>0.17599999999999999</v>
      </c>
      <c r="AJ113">
        <v>0.252</v>
      </c>
    </row>
    <row r="114" spans="1:36" x14ac:dyDescent="0.2">
      <c r="A114" s="1">
        <v>36637</v>
      </c>
      <c r="B114">
        <v>0.37</v>
      </c>
      <c r="C114">
        <v>0.13</v>
      </c>
      <c r="E114">
        <v>0.15</v>
      </c>
      <c r="F114">
        <v>0.15</v>
      </c>
      <c r="G114">
        <v>0.34</v>
      </c>
      <c r="H114">
        <v>0.19</v>
      </c>
      <c r="I114">
        <v>0.06</v>
      </c>
      <c r="J114">
        <v>0.15</v>
      </c>
      <c r="K114">
        <v>0.20200000000000001</v>
      </c>
      <c r="L114">
        <v>0.27300000000000002</v>
      </c>
      <c r="M114">
        <v>0.20200000000000001</v>
      </c>
      <c r="N114">
        <v>0.20899999999999999</v>
      </c>
      <c r="O114">
        <v>0.27</v>
      </c>
      <c r="P114">
        <v>0.20100000000000001</v>
      </c>
      <c r="Q114">
        <v>0.22</v>
      </c>
      <c r="R114">
        <v>0.309</v>
      </c>
      <c r="S114">
        <v>0.32100000000000001</v>
      </c>
      <c r="T114">
        <v>0.27</v>
      </c>
      <c r="U114">
        <v>0.249</v>
      </c>
      <c r="V114">
        <v>0.23400000000000001</v>
      </c>
      <c r="W114">
        <v>0.27</v>
      </c>
      <c r="X114">
        <v>0.23599999999999999</v>
      </c>
      <c r="Y114">
        <v>0.22800000000000001</v>
      </c>
      <c r="Z114">
        <v>0.17100000000000001</v>
      </c>
      <c r="AA114">
        <v>0.25900000000000001</v>
      </c>
      <c r="AB114">
        <v>0.24299999999999999</v>
      </c>
      <c r="AC114">
        <v>0.32400000000000001</v>
      </c>
      <c r="AD114">
        <v>0.313</v>
      </c>
      <c r="AE114">
        <v>0.25700000000000001</v>
      </c>
      <c r="AF114">
        <v>0.30399999999999999</v>
      </c>
      <c r="AG114">
        <v>0.28599999999999998</v>
      </c>
      <c r="AH114">
        <v>0.17299999999999999</v>
      </c>
      <c r="AI114">
        <v>0.17499999999999999</v>
      </c>
      <c r="AJ114">
        <v>0.253</v>
      </c>
    </row>
    <row r="115" spans="1:36" x14ac:dyDescent="0.2">
      <c r="A115" s="1">
        <v>36638</v>
      </c>
      <c r="B115">
        <v>0.16</v>
      </c>
      <c r="C115">
        <v>0.16</v>
      </c>
      <c r="E115">
        <v>0.26</v>
      </c>
      <c r="F115">
        <v>0.13</v>
      </c>
      <c r="G115">
        <v>0.33</v>
      </c>
      <c r="H115">
        <v>0.28999999999999998</v>
      </c>
      <c r="I115">
        <v>0.06</v>
      </c>
      <c r="J115">
        <v>0.13</v>
      </c>
      <c r="K115">
        <v>0.223</v>
      </c>
      <c r="L115">
        <v>0.23899999999999999</v>
      </c>
      <c r="M115">
        <v>0.23799999999999999</v>
      </c>
      <c r="N115">
        <v>0.23499999999999999</v>
      </c>
      <c r="O115">
        <v>0.23499999999999999</v>
      </c>
      <c r="P115">
        <v>0.126</v>
      </c>
      <c r="Q115">
        <v>0.215</v>
      </c>
      <c r="R115">
        <v>0.32800000000000001</v>
      </c>
      <c r="S115">
        <v>0.29499999999999998</v>
      </c>
      <c r="T115">
        <v>0.27600000000000002</v>
      </c>
      <c r="U115">
        <v>0.247</v>
      </c>
      <c r="V115">
        <v>0.25800000000000001</v>
      </c>
      <c r="W115">
        <v>0.24399999999999999</v>
      </c>
      <c r="X115">
        <v>0.28799999999999998</v>
      </c>
      <c r="Y115">
        <v>0.3</v>
      </c>
      <c r="Z115">
        <v>0.22600000000000001</v>
      </c>
      <c r="AA115">
        <v>0.20499999999999999</v>
      </c>
      <c r="AB115">
        <v>0.255</v>
      </c>
      <c r="AC115">
        <v>0.32200000000000001</v>
      </c>
      <c r="AD115">
        <v>0.32100000000000001</v>
      </c>
      <c r="AE115">
        <v>0.26400000000000001</v>
      </c>
      <c r="AF115">
        <v>0.29399999999999998</v>
      </c>
      <c r="AG115">
        <v>0.27900000000000003</v>
      </c>
      <c r="AH115">
        <v>0.14099999999999999</v>
      </c>
      <c r="AI115">
        <v>0.17499999999999999</v>
      </c>
      <c r="AJ115">
        <v>0.25700000000000001</v>
      </c>
    </row>
    <row r="116" spans="1:36" x14ac:dyDescent="0.2">
      <c r="A116" s="1">
        <v>36639</v>
      </c>
      <c r="B116">
        <v>0.2</v>
      </c>
      <c r="C116">
        <v>0.19</v>
      </c>
      <c r="E116">
        <v>0.23</v>
      </c>
      <c r="F116">
        <v>0.17</v>
      </c>
      <c r="G116">
        <v>0.31</v>
      </c>
      <c r="H116">
        <v>0.3</v>
      </c>
      <c r="I116">
        <v>0.06</v>
      </c>
      <c r="J116">
        <v>0.13</v>
      </c>
      <c r="K116">
        <v>0.20499999999999999</v>
      </c>
      <c r="L116">
        <v>0.25700000000000001</v>
      </c>
      <c r="M116">
        <v>0.27900000000000003</v>
      </c>
      <c r="N116">
        <v>0.158</v>
      </c>
      <c r="O116">
        <v>0.24</v>
      </c>
      <c r="P116">
        <v>0.183</v>
      </c>
      <c r="Q116">
        <v>0.26400000000000001</v>
      </c>
      <c r="R116">
        <v>0.30599999999999999</v>
      </c>
      <c r="S116">
        <v>0.317</v>
      </c>
      <c r="T116">
        <v>0.28599999999999998</v>
      </c>
      <c r="U116">
        <v>0.216</v>
      </c>
      <c r="V116">
        <v>0.28000000000000003</v>
      </c>
      <c r="W116">
        <v>0.26200000000000001</v>
      </c>
      <c r="X116">
        <v>0.23799999999999999</v>
      </c>
      <c r="Y116">
        <v>0.25800000000000001</v>
      </c>
      <c r="Z116">
        <v>0.252</v>
      </c>
      <c r="AA116">
        <v>0.17899999999999999</v>
      </c>
      <c r="AB116">
        <v>0.317</v>
      </c>
      <c r="AC116">
        <v>0.31</v>
      </c>
      <c r="AD116">
        <v>0.31900000000000001</v>
      </c>
      <c r="AE116">
        <v>0.255</v>
      </c>
      <c r="AF116">
        <v>0.30499999999999999</v>
      </c>
      <c r="AG116">
        <v>0.27400000000000002</v>
      </c>
      <c r="AH116">
        <v>0.218</v>
      </c>
      <c r="AI116">
        <v>0.17199999999999999</v>
      </c>
      <c r="AJ116">
        <v>0.313</v>
      </c>
    </row>
    <row r="117" spans="1:36" x14ac:dyDescent="0.2">
      <c r="A117" s="1">
        <v>36640</v>
      </c>
      <c r="B117">
        <v>0.2</v>
      </c>
      <c r="C117">
        <v>0.14000000000000001</v>
      </c>
      <c r="E117">
        <v>0.2</v>
      </c>
      <c r="F117">
        <v>0.23</v>
      </c>
      <c r="G117">
        <v>0.28999999999999998</v>
      </c>
      <c r="H117">
        <v>0.21</v>
      </c>
      <c r="I117">
        <v>0.08</v>
      </c>
      <c r="J117">
        <v>0.16</v>
      </c>
      <c r="K117">
        <v>0.19600000000000001</v>
      </c>
      <c r="L117">
        <v>0.30099999999999999</v>
      </c>
      <c r="M117">
        <v>0.191</v>
      </c>
      <c r="N117">
        <v>0.111</v>
      </c>
      <c r="O117">
        <v>0.25700000000000001</v>
      </c>
      <c r="P117">
        <v>0.183</v>
      </c>
      <c r="Q117">
        <v>0.214</v>
      </c>
      <c r="R117">
        <v>0.34</v>
      </c>
      <c r="S117">
        <v>0.26700000000000002</v>
      </c>
      <c r="T117">
        <v>0.26800000000000002</v>
      </c>
      <c r="U117">
        <v>0.17799999999999999</v>
      </c>
      <c r="V117">
        <v>0.314</v>
      </c>
      <c r="W117">
        <v>0.20300000000000001</v>
      </c>
      <c r="X117">
        <v>0.254</v>
      </c>
      <c r="Y117">
        <v>0.23400000000000001</v>
      </c>
      <c r="Z117">
        <v>0.28599999999999998</v>
      </c>
      <c r="AA117">
        <v>0.17</v>
      </c>
      <c r="AB117">
        <v>0.314</v>
      </c>
      <c r="AC117">
        <v>0.32400000000000001</v>
      </c>
      <c r="AD117">
        <v>0.316</v>
      </c>
      <c r="AE117">
        <v>0.26</v>
      </c>
      <c r="AF117">
        <v>0.30199999999999999</v>
      </c>
      <c r="AG117">
        <v>0.23100000000000001</v>
      </c>
      <c r="AH117">
        <v>0.249</v>
      </c>
      <c r="AI117">
        <v>0.17</v>
      </c>
      <c r="AJ117">
        <v>0.29899999999999999</v>
      </c>
    </row>
    <row r="118" spans="1:36" x14ac:dyDescent="0.2">
      <c r="A118" s="1">
        <v>36641</v>
      </c>
      <c r="B118">
        <v>0.2</v>
      </c>
      <c r="C118">
        <v>0.28999999999999998</v>
      </c>
      <c r="E118">
        <v>0.24</v>
      </c>
      <c r="F118">
        <v>0.21</v>
      </c>
      <c r="G118">
        <v>0.31</v>
      </c>
      <c r="H118">
        <v>0.22</v>
      </c>
      <c r="I118">
        <v>0.19</v>
      </c>
      <c r="J118">
        <v>0.11</v>
      </c>
      <c r="K118">
        <v>0.187</v>
      </c>
      <c r="L118">
        <v>0.309</v>
      </c>
      <c r="M118">
        <v>0.158</v>
      </c>
      <c r="N118">
        <v>0.19400000000000001</v>
      </c>
      <c r="O118">
        <v>0.28899999999999998</v>
      </c>
      <c r="P118">
        <v>0.183</v>
      </c>
      <c r="Q118">
        <v>0.22700000000000001</v>
      </c>
      <c r="R118">
        <v>0.27400000000000002</v>
      </c>
      <c r="S118">
        <v>0.317</v>
      </c>
      <c r="T118">
        <v>0.23100000000000001</v>
      </c>
      <c r="U118">
        <v>0.223</v>
      </c>
      <c r="V118">
        <v>0.28399999999999997</v>
      </c>
      <c r="W118">
        <v>0.28599999999999998</v>
      </c>
      <c r="X118">
        <v>0.24099999999999999</v>
      </c>
      <c r="Y118">
        <v>0.14699999999999999</v>
      </c>
      <c r="Z118">
        <v>0.23499999999999999</v>
      </c>
      <c r="AA118">
        <v>0.18099999999999999</v>
      </c>
      <c r="AB118">
        <v>0.308</v>
      </c>
      <c r="AC118">
        <v>0.29299999999999998</v>
      </c>
      <c r="AD118">
        <v>0.318</v>
      </c>
      <c r="AE118">
        <v>0.27700000000000002</v>
      </c>
      <c r="AF118">
        <v>0.26400000000000001</v>
      </c>
      <c r="AG118">
        <v>0.307</v>
      </c>
      <c r="AH118">
        <v>0.254</v>
      </c>
      <c r="AI118">
        <v>0.17</v>
      </c>
      <c r="AJ118">
        <v>0.32200000000000001</v>
      </c>
    </row>
    <row r="119" spans="1:36" x14ac:dyDescent="0.2">
      <c r="A119" s="1">
        <v>36642</v>
      </c>
      <c r="B119">
        <v>0.21</v>
      </c>
      <c r="C119">
        <v>0.2</v>
      </c>
      <c r="E119">
        <v>0.21</v>
      </c>
      <c r="F119">
        <v>0.17</v>
      </c>
      <c r="G119">
        <v>0.27</v>
      </c>
      <c r="H119">
        <v>0.2</v>
      </c>
      <c r="I119">
        <v>0.16</v>
      </c>
      <c r="J119">
        <v>0.18</v>
      </c>
      <c r="K119">
        <v>0.19600000000000001</v>
      </c>
      <c r="L119">
        <v>0.28000000000000003</v>
      </c>
      <c r="M119">
        <v>0.219</v>
      </c>
      <c r="N119">
        <v>0.224</v>
      </c>
      <c r="O119">
        <v>0.28999999999999998</v>
      </c>
      <c r="P119">
        <v>0.19800000000000001</v>
      </c>
      <c r="Q119">
        <v>0.16200000000000001</v>
      </c>
      <c r="R119">
        <v>0.28000000000000003</v>
      </c>
      <c r="S119">
        <v>0.32</v>
      </c>
      <c r="T119">
        <v>0.223</v>
      </c>
      <c r="U119">
        <v>0.245</v>
      </c>
      <c r="V119">
        <v>0.25700000000000001</v>
      </c>
      <c r="W119">
        <v>0.13</v>
      </c>
      <c r="X119">
        <v>0.30299999999999999</v>
      </c>
      <c r="Y119">
        <v>0.25</v>
      </c>
      <c r="Z119">
        <v>0.17299999999999999</v>
      </c>
      <c r="AA119">
        <v>0.189</v>
      </c>
      <c r="AB119">
        <v>0.30099999999999999</v>
      </c>
      <c r="AC119">
        <v>0.308</v>
      </c>
      <c r="AD119">
        <v>0.33400000000000002</v>
      </c>
      <c r="AE119">
        <v>0.30499999999999999</v>
      </c>
      <c r="AF119">
        <v>0.32600000000000001</v>
      </c>
      <c r="AG119">
        <v>0.315</v>
      </c>
      <c r="AH119">
        <v>0.307</v>
      </c>
      <c r="AI119">
        <v>0.17</v>
      </c>
      <c r="AJ119">
        <v>0.29799999999999999</v>
      </c>
    </row>
    <row r="120" spans="1:36" x14ac:dyDescent="0.2">
      <c r="A120" s="1">
        <v>36643</v>
      </c>
      <c r="B120">
        <v>0.27</v>
      </c>
      <c r="C120">
        <v>0.15</v>
      </c>
      <c r="E120">
        <v>0.2</v>
      </c>
      <c r="F120">
        <v>0.14000000000000001</v>
      </c>
      <c r="G120">
        <v>0.3</v>
      </c>
      <c r="H120">
        <v>0.18</v>
      </c>
      <c r="I120">
        <v>0.15</v>
      </c>
      <c r="J120">
        <v>0.17</v>
      </c>
      <c r="K120">
        <v>0.115</v>
      </c>
      <c r="L120">
        <v>0.248</v>
      </c>
      <c r="M120">
        <v>0.23799999999999999</v>
      </c>
      <c r="N120">
        <v>0.218</v>
      </c>
      <c r="O120">
        <v>0.28699999999999998</v>
      </c>
      <c r="P120">
        <v>0.16700000000000001</v>
      </c>
      <c r="Q120">
        <v>0.29199999999999998</v>
      </c>
      <c r="R120">
        <v>0.32100000000000001</v>
      </c>
      <c r="S120">
        <v>0.28399999999999997</v>
      </c>
      <c r="T120">
        <v>0.253</v>
      </c>
      <c r="U120">
        <v>0.26100000000000001</v>
      </c>
      <c r="V120">
        <v>0.26700000000000002</v>
      </c>
      <c r="W120">
        <v>0.13900000000000001</v>
      </c>
      <c r="X120">
        <v>0.29399999999999998</v>
      </c>
      <c r="Y120">
        <v>0.17399999999999999</v>
      </c>
      <c r="Z120">
        <v>0.18099999999999999</v>
      </c>
      <c r="AA120">
        <v>0.221</v>
      </c>
      <c r="AB120">
        <v>0.26900000000000002</v>
      </c>
      <c r="AC120">
        <v>0.311</v>
      </c>
      <c r="AD120">
        <v>0.30399999999999999</v>
      </c>
      <c r="AE120">
        <v>0.252</v>
      </c>
      <c r="AF120">
        <v>0.22700000000000001</v>
      </c>
      <c r="AG120">
        <v>0.30099999999999999</v>
      </c>
      <c r="AH120">
        <v>0.33100000000000002</v>
      </c>
      <c r="AI120">
        <v>0.22700000000000001</v>
      </c>
      <c r="AJ120">
        <v>0.27600000000000002</v>
      </c>
    </row>
    <row r="121" spans="1:36" x14ac:dyDescent="0.2">
      <c r="A121" s="1">
        <v>36644</v>
      </c>
      <c r="B121">
        <v>0.15</v>
      </c>
      <c r="C121">
        <v>0.16</v>
      </c>
      <c r="E121">
        <v>0.24</v>
      </c>
      <c r="F121">
        <v>0.11</v>
      </c>
      <c r="G121">
        <v>0.3</v>
      </c>
      <c r="H121">
        <v>0.16</v>
      </c>
      <c r="I121">
        <v>0.17</v>
      </c>
      <c r="J121">
        <v>0.14000000000000001</v>
      </c>
      <c r="K121">
        <v>0.21</v>
      </c>
      <c r="L121">
        <v>0.21199999999999999</v>
      </c>
      <c r="M121">
        <v>0.23699999999999999</v>
      </c>
      <c r="N121">
        <v>0.16800000000000001</v>
      </c>
      <c r="O121">
        <v>0.28499999999999998</v>
      </c>
      <c r="P121">
        <v>0.12</v>
      </c>
      <c r="Q121">
        <v>0.218</v>
      </c>
      <c r="R121">
        <v>0.21199999999999999</v>
      </c>
      <c r="S121">
        <v>0.28499999999999998</v>
      </c>
      <c r="T121">
        <v>0.22900000000000001</v>
      </c>
      <c r="U121">
        <v>0.27600000000000002</v>
      </c>
      <c r="V121">
        <v>0.28199999999999997</v>
      </c>
      <c r="W121">
        <v>0.193</v>
      </c>
      <c r="X121">
        <v>0.18099999999999999</v>
      </c>
      <c r="Y121">
        <v>0.22700000000000001</v>
      </c>
      <c r="Z121">
        <v>0.19500000000000001</v>
      </c>
      <c r="AA121">
        <v>0.20699999999999999</v>
      </c>
      <c r="AB121">
        <v>0.27600000000000002</v>
      </c>
      <c r="AC121">
        <v>0.27100000000000002</v>
      </c>
      <c r="AD121">
        <v>0.32200000000000001</v>
      </c>
      <c r="AE121">
        <v>0.29899999999999999</v>
      </c>
      <c r="AF121">
        <v>0.27400000000000002</v>
      </c>
      <c r="AG121">
        <v>0.307</v>
      </c>
      <c r="AH121">
        <v>0.14699999999999999</v>
      </c>
      <c r="AI121">
        <v>0.35</v>
      </c>
      <c r="AJ121">
        <v>0.28499999999999998</v>
      </c>
    </row>
    <row r="122" spans="1:36" x14ac:dyDescent="0.2">
      <c r="A122" s="1">
        <v>36645</v>
      </c>
      <c r="B122">
        <v>0.17</v>
      </c>
      <c r="C122">
        <v>0.2</v>
      </c>
      <c r="E122">
        <v>0.23</v>
      </c>
      <c r="F122">
        <v>0.17</v>
      </c>
      <c r="G122">
        <v>0.22</v>
      </c>
      <c r="H122">
        <v>0.18</v>
      </c>
      <c r="I122">
        <v>0.18</v>
      </c>
      <c r="J122">
        <v>0.13</v>
      </c>
      <c r="K122">
        <v>0.25</v>
      </c>
      <c r="L122">
        <v>0.28499999999999998</v>
      </c>
      <c r="M122">
        <v>0.249</v>
      </c>
      <c r="N122">
        <v>0.23899999999999999</v>
      </c>
      <c r="O122">
        <v>0.22600000000000001</v>
      </c>
      <c r="P122">
        <v>0.185</v>
      </c>
      <c r="Q122">
        <v>0.28100000000000003</v>
      </c>
      <c r="R122">
        <v>0.31900000000000001</v>
      </c>
      <c r="S122">
        <v>0.314</v>
      </c>
      <c r="T122">
        <v>0.19900000000000001</v>
      </c>
      <c r="U122">
        <v>0.29699999999999999</v>
      </c>
      <c r="V122">
        <v>0.29599999999999999</v>
      </c>
      <c r="W122">
        <v>0.17100000000000001</v>
      </c>
      <c r="X122">
        <v>0.19700000000000001</v>
      </c>
      <c r="Y122">
        <v>0.191</v>
      </c>
      <c r="Z122">
        <v>0.13900000000000001</v>
      </c>
      <c r="AA122">
        <v>0.19700000000000001</v>
      </c>
      <c r="AB122">
        <v>0.23699999999999999</v>
      </c>
      <c r="AC122">
        <v>0.23799999999999999</v>
      </c>
      <c r="AD122">
        <v>0.318</v>
      </c>
      <c r="AE122">
        <v>0.255</v>
      </c>
      <c r="AF122">
        <v>0.253</v>
      </c>
      <c r="AG122">
        <v>0.24299999999999999</v>
      </c>
      <c r="AH122">
        <v>0.14199999999999999</v>
      </c>
      <c r="AI122">
        <v>0.35099999999999998</v>
      </c>
      <c r="AJ122">
        <v>0.316</v>
      </c>
    </row>
    <row r="123" spans="1:36" x14ac:dyDescent="0.2">
      <c r="A123" s="1">
        <v>36646</v>
      </c>
      <c r="B123">
        <v>0.17</v>
      </c>
      <c r="C123">
        <v>0.18</v>
      </c>
      <c r="E123">
        <v>0.2</v>
      </c>
      <c r="F123">
        <v>0.15</v>
      </c>
      <c r="G123">
        <v>0.2</v>
      </c>
      <c r="H123">
        <v>0.18</v>
      </c>
      <c r="I123">
        <v>0.17</v>
      </c>
      <c r="J123">
        <v>0.1</v>
      </c>
      <c r="K123">
        <v>0.27600000000000002</v>
      </c>
      <c r="L123">
        <v>0.27100000000000002</v>
      </c>
      <c r="M123">
        <v>0.28000000000000003</v>
      </c>
      <c r="N123">
        <v>0.216</v>
      </c>
      <c r="O123">
        <v>0.16500000000000001</v>
      </c>
      <c r="P123">
        <v>0.23899999999999999</v>
      </c>
      <c r="Q123">
        <v>0.25700000000000001</v>
      </c>
      <c r="R123">
        <v>0.34</v>
      </c>
      <c r="S123">
        <v>0.28199999999999997</v>
      </c>
      <c r="T123">
        <v>0.22600000000000001</v>
      </c>
      <c r="U123">
        <v>0.313</v>
      </c>
      <c r="V123">
        <v>0.314</v>
      </c>
      <c r="W123">
        <v>0.307</v>
      </c>
      <c r="X123">
        <v>0.223</v>
      </c>
      <c r="Y123">
        <v>0.189</v>
      </c>
      <c r="Z123">
        <v>0.218</v>
      </c>
      <c r="AA123">
        <v>0.30299999999999999</v>
      </c>
      <c r="AB123">
        <v>0.27100000000000002</v>
      </c>
      <c r="AC123">
        <v>0.28699999999999998</v>
      </c>
      <c r="AD123">
        <v>0.29799999999999999</v>
      </c>
      <c r="AE123">
        <v>0.29199999999999998</v>
      </c>
      <c r="AF123">
        <v>0.219</v>
      </c>
      <c r="AG123">
        <v>0.25700000000000001</v>
      </c>
      <c r="AH123">
        <v>0.13</v>
      </c>
      <c r="AI123">
        <v>0.247</v>
      </c>
      <c r="AJ123">
        <v>0.309</v>
      </c>
    </row>
    <row r="124" spans="1:36" x14ac:dyDescent="0.2">
      <c r="A124" s="1">
        <v>36647</v>
      </c>
      <c r="B124">
        <v>0.17</v>
      </c>
      <c r="C124">
        <v>0.27</v>
      </c>
      <c r="E124">
        <v>0.18</v>
      </c>
      <c r="F124">
        <v>0.17</v>
      </c>
      <c r="G124">
        <v>0.19</v>
      </c>
      <c r="H124">
        <v>0.16500000000000001</v>
      </c>
      <c r="I124">
        <v>0.18</v>
      </c>
      <c r="J124">
        <v>0.16</v>
      </c>
      <c r="K124">
        <v>0.17</v>
      </c>
      <c r="L124">
        <v>0.27</v>
      </c>
      <c r="M124">
        <v>0.222</v>
      </c>
      <c r="N124">
        <v>0.216</v>
      </c>
      <c r="O124">
        <v>0.26200000000000001</v>
      </c>
      <c r="P124">
        <v>0.254</v>
      </c>
      <c r="Q124">
        <v>0.25</v>
      </c>
      <c r="R124">
        <v>0.29399999999999998</v>
      </c>
      <c r="S124">
        <v>0.26800000000000002</v>
      </c>
      <c r="T124">
        <v>0.30199999999999999</v>
      </c>
      <c r="U124">
        <v>0.315</v>
      </c>
      <c r="V124">
        <v>0.32200000000000001</v>
      </c>
      <c r="W124">
        <v>0.23899999999999999</v>
      </c>
      <c r="X124">
        <v>0.26500000000000001</v>
      </c>
      <c r="Y124">
        <v>0.19500000000000001</v>
      </c>
      <c r="Z124">
        <v>0.13600000000000001</v>
      </c>
      <c r="AA124">
        <v>0.26500000000000001</v>
      </c>
      <c r="AB124">
        <v>0.27300000000000002</v>
      </c>
      <c r="AC124">
        <v>0.29699999999999999</v>
      </c>
      <c r="AD124">
        <v>0.26</v>
      </c>
      <c r="AE124">
        <v>0.30499999999999999</v>
      </c>
      <c r="AF124">
        <v>0.318</v>
      </c>
      <c r="AG124">
        <v>0.309</v>
      </c>
      <c r="AH124">
        <v>0.13300000000000001</v>
      </c>
      <c r="AI124">
        <v>0.19700000000000001</v>
      </c>
      <c r="AJ124">
        <v>0.312</v>
      </c>
    </row>
    <row r="125" spans="1:36" x14ac:dyDescent="0.2">
      <c r="A125" s="1">
        <v>36648</v>
      </c>
      <c r="B125">
        <v>0.17</v>
      </c>
      <c r="C125">
        <v>0.13</v>
      </c>
      <c r="E125">
        <v>0.19</v>
      </c>
      <c r="F125">
        <v>0.16</v>
      </c>
      <c r="G125">
        <v>0.18</v>
      </c>
      <c r="H125">
        <v>0.125</v>
      </c>
      <c r="I125">
        <v>0.15</v>
      </c>
      <c r="J125">
        <v>0.11</v>
      </c>
      <c r="K125">
        <v>0.218</v>
      </c>
      <c r="L125">
        <v>0.28499999999999998</v>
      </c>
      <c r="M125">
        <v>0.17799999999999999</v>
      </c>
      <c r="N125">
        <v>0.20399999999999999</v>
      </c>
      <c r="O125">
        <v>0.24299999999999999</v>
      </c>
      <c r="P125">
        <v>0.156</v>
      </c>
      <c r="Q125">
        <v>0.248</v>
      </c>
      <c r="R125">
        <v>0.31900000000000001</v>
      </c>
      <c r="S125">
        <v>0.28999999999999998</v>
      </c>
      <c r="T125">
        <v>0.28499999999999998</v>
      </c>
      <c r="U125">
        <v>0.31</v>
      </c>
      <c r="V125">
        <v>0.30599999999999999</v>
      </c>
      <c r="W125">
        <v>0.22</v>
      </c>
      <c r="X125">
        <v>0.27100000000000002</v>
      </c>
      <c r="Y125">
        <v>0.218</v>
      </c>
      <c r="Z125">
        <v>0.245</v>
      </c>
      <c r="AA125">
        <v>0.24199999999999999</v>
      </c>
      <c r="AB125">
        <v>0.251</v>
      </c>
      <c r="AC125">
        <v>0.309</v>
      </c>
      <c r="AD125">
        <v>0.25</v>
      </c>
      <c r="AE125">
        <v>0.30099999999999999</v>
      </c>
      <c r="AF125">
        <v>0.29599999999999999</v>
      </c>
      <c r="AG125">
        <v>0.32200000000000001</v>
      </c>
      <c r="AH125">
        <v>0.13200000000000001</v>
      </c>
      <c r="AI125">
        <v>0.20599999999999999</v>
      </c>
      <c r="AJ125">
        <v>0.25700000000000001</v>
      </c>
    </row>
    <row r="126" spans="1:36" x14ac:dyDescent="0.2">
      <c r="A126" s="1">
        <v>36649</v>
      </c>
      <c r="B126">
        <v>0.28999999999999998</v>
      </c>
      <c r="C126">
        <v>0.18</v>
      </c>
      <c r="E126">
        <v>0.17</v>
      </c>
      <c r="F126">
        <v>0.14000000000000001</v>
      </c>
      <c r="G126">
        <v>0.2</v>
      </c>
      <c r="H126">
        <v>0.115</v>
      </c>
      <c r="I126">
        <v>0.15</v>
      </c>
      <c r="J126">
        <v>0.17</v>
      </c>
      <c r="K126">
        <v>0.26700000000000002</v>
      </c>
      <c r="L126">
        <v>0.27600000000000002</v>
      </c>
      <c r="M126">
        <v>0.14099999999999999</v>
      </c>
      <c r="N126">
        <v>0.22600000000000001</v>
      </c>
      <c r="O126">
        <v>0.187</v>
      </c>
      <c r="P126">
        <v>0.13600000000000001</v>
      </c>
      <c r="Q126">
        <v>0.20499999999999999</v>
      </c>
      <c r="R126">
        <v>0.27400000000000002</v>
      </c>
      <c r="S126">
        <v>0.26</v>
      </c>
      <c r="T126">
        <v>0.24299999999999999</v>
      </c>
      <c r="U126">
        <v>0.254</v>
      </c>
      <c r="V126">
        <v>0.30499999999999999</v>
      </c>
      <c r="W126">
        <v>0.21199999999999999</v>
      </c>
      <c r="X126">
        <v>0.30099999999999999</v>
      </c>
      <c r="Y126">
        <v>0.27300000000000002</v>
      </c>
      <c r="Z126">
        <v>0.20399999999999999</v>
      </c>
      <c r="AA126">
        <v>0.20499999999999999</v>
      </c>
      <c r="AB126">
        <v>0.247</v>
      </c>
      <c r="AC126">
        <v>0.311</v>
      </c>
      <c r="AD126">
        <v>0.3</v>
      </c>
      <c r="AE126">
        <v>7.0000000000000001E-3</v>
      </c>
      <c r="AF126">
        <v>0.32500000000000001</v>
      </c>
      <c r="AG126">
        <v>0.318</v>
      </c>
      <c r="AH126">
        <v>0.114</v>
      </c>
      <c r="AI126">
        <v>0.26700000000000002</v>
      </c>
      <c r="AJ126">
        <v>0.27300000000000002</v>
      </c>
    </row>
    <row r="127" spans="1:36" x14ac:dyDescent="0.2">
      <c r="A127" s="1">
        <v>36650</v>
      </c>
      <c r="B127">
        <v>0.28999999999999998</v>
      </c>
      <c r="C127">
        <v>0.18</v>
      </c>
      <c r="E127">
        <v>0.17</v>
      </c>
      <c r="F127">
        <v>0.14000000000000001</v>
      </c>
      <c r="G127">
        <v>0.14000000000000001</v>
      </c>
      <c r="H127">
        <v>0.123</v>
      </c>
      <c r="I127">
        <v>0.17</v>
      </c>
      <c r="J127">
        <v>0.12</v>
      </c>
      <c r="K127">
        <v>0.184</v>
      </c>
      <c r="L127">
        <v>0.30399999999999999</v>
      </c>
      <c r="M127">
        <v>0.13800000000000001</v>
      </c>
      <c r="N127">
        <v>0.193</v>
      </c>
      <c r="O127">
        <v>0.16400000000000001</v>
      </c>
      <c r="P127">
        <v>0.161</v>
      </c>
      <c r="Q127">
        <v>0.224</v>
      </c>
      <c r="R127">
        <v>0.28199999999999997</v>
      </c>
      <c r="S127">
        <v>0.27100000000000002</v>
      </c>
      <c r="T127">
        <v>0.248</v>
      </c>
      <c r="U127">
        <v>0.27300000000000002</v>
      </c>
      <c r="V127">
        <v>0.31900000000000001</v>
      </c>
      <c r="W127">
        <v>0.18</v>
      </c>
      <c r="X127">
        <v>0.27300000000000002</v>
      </c>
      <c r="Y127">
        <v>0.22600000000000001</v>
      </c>
      <c r="Z127">
        <v>0.20499999999999999</v>
      </c>
      <c r="AA127">
        <v>0.19900000000000001</v>
      </c>
      <c r="AB127">
        <v>0.219</v>
      </c>
      <c r="AC127">
        <v>0.32300000000000001</v>
      </c>
      <c r="AD127">
        <v>0.29599999999999999</v>
      </c>
      <c r="AE127">
        <v>5.0000000000000001E-3</v>
      </c>
      <c r="AF127">
        <v>0.25</v>
      </c>
      <c r="AG127">
        <v>0.27600000000000002</v>
      </c>
      <c r="AH127">
        <v>0.125</v>
      </c>
      <c r="AI127">
        <v>0.20499999999999999</v>
      </c>
      <c r="AJ127">
        <v>0.28499999999999998</v>
      </c>
    </row>
    <row r="128" spans="1:36" x14ac:dyDescent="0.2">
      <c r="A128" s="1">
        <v>36651</v>
      </c>
      <c r="B128">
        <v>0.31</v>
      </c>
      <c r="C128">
        <v>0.15</v>
      </c>
      <c r="E128">
        <v>0.17</v>
      </c>
      <c r="F128">
        <v>0.16</v>
      </c>
      <c r="G128">
        <v>0.27</v>
      </c>
      <c r="H128">
        <v>0.11</v>
      </c>
      <c r="I128">
        <v>0.15</v>
      </c>
      <c r="J128">
        <v>0.24</v>
      </c>
      <c r="K128">
        <v>0.25600000000000001</v>
      </c>
      <c r="L128">
        <v>0.30599999999999999</v>
      </c>
      <c r="M128">
        <v>0.151</v>
      </c>
      <c r="N128">
        <v>0.22600000000000001</v>
      </c>
      <c r="O128">
        <v>0.21299999999999999</v>
      </c>
      <c r="P128">
        <v>0.184</v>
      </c>
      <c r="Q128">
        <v>0.246</v>
      </c>
      <c r="R128">
        <v>0.26600000000000001</v>
      </c>
      <c r="S128">
        <v>0.27300000000000002</v>
      </c>
      <c r="T128">
        <v>0.28699999999999998</v>
      </c>
      <c r="U128">
        <v>0.27200000000000002</v>
      </c>
      <c r="V128">
        <v>0.28299999999999997</v>
      </c>
      <c r="W128">
        <v>0.20100000000000001</v>
      </c>
      <c r="X128">
        <v>0.28699999999999998</v>
      </c>
      <c r="Y128">
        <v>0.21099999999999999</v>
      </c>
      <c r="Z128">
        <v>0.21099999999999999</v>
      </c>
      <c r="AA128">
        <v>0.19400000000000001</v>
      </c>
      <c r="AB128">
        <v>0.222</v>
      </c>
      <c r="AC128">
        <v>0.30599999999999999</v>
      </c>
      <c r="AD128">
        <v>0.29899999999999999</v>
      </c>
      <c r="AE128">
        <v>7.0000000000000001E-3</v>
      </c>
      <c r="AF128">
        <v>0.16800000000000001</v>
      </c>
      <c r="AG128">
        <v>0.18</v>
      </c>
      <c r="AH128">
        <v>0.129</v>
      </c>
      <c r="AI128">
        <v>0.26900000000000002</v>
      </c>
      <c r="AJ128">
        <v>0.29699999999999999</v>
      </c>
    </row>
    <row r="129" spans="1:36" x14ac:dyDescent="0.2">
      <c r="A129" s="1">
        <v>36652</v>
      </c>
      <c r="B129">
        <v>0.38</v>
      </c>
      <c r="C129">
        <v>0.15</v>
      </c>
      <c r="E129">
        <v>0.14000000000000001</v>
      </c>
      <c r="F129">
        <v>0.14000000000000001</v>
      </c>
      <c r="G129">
        <v>0.15</v>
      </c>
      <c r="H129">
        <v>0.1</v>
      </c>
      <c r="I129">
        <v>0.22</v>
      </c>
      <c r="J129">
        <v>0.11</v>
      </c>
      <c r="K129">
        <v>0.25</v>
      </c>
      <c r="L129">
        <v>0.23100000000000001</v>
      </c>
      <c r="M129">
        <v>0.27200000000000002</v>
      </c>
      <c r="N129">
        <v>0.161</v>
      </c>
      <c r="O129">
        <v>0.17599999999999999</v>
      </c>
      <c r="P129">
        <v>0.193</v>
      </c>
      <c r="Q129">
        <v>0.23799999999999999</v>
      </c>
      <c r="R129">
        <v>0.26100000000000001</v>
      </c>
      <c r="S129">
        <v>0.26800000000000002</v>
      </c>
      <c r="T129">
        <v>0.28799999999999998</v>
      </c>
      <c r="U129">
        <v>0.27800000000000002</v>
      </c>
      <c r="V129">
        <v>0.30499999999999999</v>
      </c>
      <c r="W129">
        <v>0.16400000000000001</v>
      </c>
      <c r="X129">
        <v>0.214</v>
      </c>
      <c r="Y129">
        <v>0.17499999999999999</v>
      </c>
      <c r="Z129">
        <v>0.19600000000000001</v>
      </c>
      <c r="AA129">
        <v>0.192</v>
      </c>
      <c r="AB129">
        <v>0.22600000000000001</v>
      </c>
      <c r="AC129">
        <v>0.25700000000000001</v>
      </c>
      <c r="AD129">
        <v>0.27400000000000002</v>
      </c>
      <c r="AE129">
        <v>0.32</v>
      </c>
      <c r="AF129">
        <v>0.25</v>
      </c>
      <c r="AG129">
        <v>0.31</v>
      </c>
      <c r="AH129">
        <v>0.12</v>
      </c>
      <c r="AI129">
        <v>0.27400000000000002</v>
      </c>
      <c r="AJ129">
        <v>0.311</v>
      </c>
    </row>
    <row r="130" spans="1:36" x14ac:dyDescent="0.2">
      <c r="A130" s="1">
        <v>36653</v>
      </c>
      <c r="B130">
        <v>0.23</v>
      </c>
      <c r="C130">
        <v>0.2</v>
      </c>
      <c r="D130">
        <v>0.02</v>
      </c>
      <c r="E130">
        <v>0.12</v>
      </c>
      <c r="F130">
        <v>0.22</v>
      </c>
      <c r="G130">
        <v>0.19</v>
      </c>
      <c r="H130">
        <v>0.17100000000000001</v>
      </c>
      <c r="I130">
        <v>0.2</v>
      </c>
      <c r="J130">
        <v>0.11</v>
      </c>
      <c r="K130">
        <v>0.23799999999999999</v>
      </c>
      <c r="L130">
        <v>0.28699999999999998</v>
      </c>
      <c r="M130">
        <v>0.26200000000000001</v>
      </c>
      <c r="N130">
        <v>0.17100000000000001</v>
      </c>
      <c r="O130">
        <v>0.20799999999999999</v>
      </c>
      <c r="P130">
        <v>0.20499999999999999</v>
      </c>
      <c r="Q130">
        <v>0.215</v>
      </c>
      <c r="R130">
        <v>0.25700000000000001</v>
      </c>
      <c r="S130">
        <v>0.307</v>
      </c>
      <c r="T130">
        <v>0.28899999999999998</v>
      </c>
      <c r="U130">
        <v>0.26400000000000001</v>
      </c>
      <c r="V130">
        <v>0.32100000000000001</v>
      </c>
      <c r="W130">
        <v>0.21199999999999999</v>
      </c>
      <c r="X130">
        <v>0.22900000000000001</v>
      </c>
      <c r="Y130">
        <v>0.17399999999999999</v>
      </c>
      <c r="Z130">
        <v>0.26</v>
      </c>
      <c r="AA130">
        <v>0.06</v>
      </c>
      <c r="AB130">
        <v>0.307</v>
      </c>
      <c r="AC130">
        <v>0.191</v>
      </c>
      <c r="AD130">
        <v>0.245</v>
      </c>
      <c r="AE130">
        <v>0.32100000000000001</v>
      </c>
      <c r="AF130">
        <v>0.32200000000000001</v>
      </c>
      <c r="AG130">
        <v>0.34100000000000003</v>
      </c>
      <c r="AH130">
        <v>0.13400000000000001</v>
      </c>
      <c r="AI130">
        <v>0.27400000000000002</v>
      </c>
      <c r="AJ130">
        <v>0.311</v>
      </c>
    </row>
    <row r="131" spans="1:36" x14ac:dyDescent="0.2">
      <c r="A131" s="1">
        <v>36654</v>
      </c>
      <c r="B131">
        <v>0.19</v>
      </c>
      <c r="C131">
        <v>0.18</v>
      </c>
      <c r="E131">
        <v>0.13</v>
      </c>
      <c r="F131">
        <v>0.22</v>
      </c>
      <c r="G131">
        <v>0.24</v>
      </c>
      <c r="H131">
        <v>0.20399999999999999</v>
      </c>
      <c r="I131">
        <v>0.14000000000000001</v>
      </c>
      <c r="J131">
        <v>0.25</v>
      </c>
      <c r="K131">
        <v>0.22500000000000001</v>
      </c>
      <c r="L131">
        <v>0.22700000000000001</v>
      </c>
      <c r="M131">
        <v>0.24</v>
      </c>
      <c r="N131">
        <v>0.182</v>
      </c>
      <c r="O131">
        <v>0.161</v>
      </c>
      <c r="P131">
        <v>0.20499999999999999</v>
      </c>
      <c r="Q131">
        <v>0.20300000000000001</v>
      </c>
      <c r="R131">
        <v>0.309</v>
      </c>
      <c r="S131">
        <v>0.316</v>
      </c>
      <c r="T131">
        <v>0.22500000000000001</v>
      </c>
      <c r="U131">
        <v>0.253</v>
      </c>
      <c r="V131">
        <v>0.28699999999999998</v>
      </c>
      <c r="W131">
        <v>0.151</v>
      </c>
      <c r="X131">
        <v>0.27200000000000002</v>
      </c>
      <c r="Y131">
        <v>0.219</v>
      </c>
      <c r="Z131">
        <v>0.191</v>
      </c>
      <c r="AA131">
        <v>5.2999999999999999E-2</v>
      </c>
      <c r="AB131">
        <v>0.28999999999999998</v>
      </c>
      <c r="AC131">
        <v>0.34</v>
      </c>
      <c r="AD131">
        <v>0.24299999999999999</v>
      </c>
      <c r="AE131">
        <v>0.316</v>
      </c>
      <c r="AF131">
        <v>0.27200000000000002</v>
      </c>
      <c r="AG131">
        <v>0.32700000000000001</v>
      </c>
      <c r="AH131">
        <v>0.115</v>
      </c>
      <c r="AI131">
        <v>0.26</v>
      </c>
      <c r="AJ131">
        <v>0.26500000000000001</v>
      </c>
    </row>
    <row r="132" spans="1:36" x14ac:dyDescent="0.2">
      <c r="A132" s="1">
        <v>36655</v>
      </c>
      <c r="B132">
        <v>0.16</v>
      </c>
      <c r="C132">
        <v>0.16</v>
      </c>
      <c r="E132">
        <v>0.2</v>
      </c>
      <c r="F132">
        <v>0.24</v>
      </c>
      <c r="G132">
        <v>0.2</v>
      </c>
      <c r="H132">
        <v>0.186</v>
      </c>
      <c r="I132">
        <v>0.15</v>
      </c>
      <c r="J132">
        <v>0.24</v>
      </c>
      <c r="K132">
        <v>0.17</v>
      </c>
      <c r="L132">
        <v>0.29099999999999998</v>
      </c>
      <c r="M132">
        <v>0.18099999999999999</v>
      </c>
      <c r="N132">
        <v>0.159</v>
      </c>
      <c r="O132">
        <v>0.21199999999999999</v>
      </c>
      <c r="P132">
        <v>0.16200000000000001</v>
      </c>
      <c r="Q132">
        <v>0.17899999999999999</v>
      </c>
      <c r="R132">
        <v>0.317</v>
      </c>
      <c r="S132">
        <v>0.28499999999999998</v>
      </c>
      <c r="T132">
        <v>0.255</v>
      </c>
      <c r="U132">
        <v>0.26700000000000002</v>
      </c>
      <c r="V132">
        <v>0.30399999999999999</v>
      </c>
      <c r="W132">
        <v>0.252</v>
      </c>
      <c r="X132">
        <v>0.214</v>
      </c>
      <c r="Y132">
        <v>0.14699999999999999</v>
      </c>
      <c r="Z132">
        <v>0.17699999999999999</v>
      </c>
      <c r="AA132">
        <v>9.4E-2</v>
      </c>
      <c r="AB132">
        <v>0.25600000000000001</v>
      </c>
      <c r="AC132">
        <v>0.22800000000000001</v>
      </c>
      <c r="AD132">
        <v>0.308</v>
      </c>
      <c r="AE132">
        <v>0.29199999999999998</v>
      </c>
      <c r="AF132">
        <v>0.28100000000000003</v>
      </c>
      <c r="AG132">
        <v>0.32300000000000001</v>
      </c>
      <c r="AH132">
        <v>0.122</v>
      </c>
      <c r="AI132">
        <v>0.23</v>
      </c>
      <c r="AJ132">
        <v>7.9000000000000001E-2</v>
      </c>
    </row>
    <row r="133" spans="1:36" x14ac:dyDescent="0.2">
      <c r="A133" s="1">
        <v>36656</v>
      </c>
      <c r="B133">
        <v>0.18</v>
      </c>
      <c r="C133">
        <v>0.14000000000000001</v>
      </c>
      <c r="E133">
        <v>0.21</v>
      </c>
      <c r="F133">
        <v>0.25</v>
      </c>
      <c r="G133">
        <v>0.22</v>
      </c>
      <c r="H133">
        <v>0.191</v>
      </c>
      <c r="I133">
        <v>0.14000000000000001</v>
      </c>
      <c r="J133">
        <v>0.22</v>
      </c>
      <c r="K133">
        <v>0.14000000000000001</v>
      </c>
      <c r="L133">
        <v>0.22900000000000001</v>
      </c>
      <c r="M133">
        <v>0.16900000000000001</v>
      </c>
      <c r="N133">
        <v>0.153</v>
      </c>
      <c r="O133">
        <v>0.219</v>
      </c>
      <c r="P133">
        <v>0.22600000000000001</v>
      </c>
      <c r="Q133">
        <v>0.16600000000000001</v>
      </c>
      <c r="R133">
        <v>0.307</v>
      </c>
      <c r="S133">
        <v>0.26100000000000001</v>
      </c>
      <c r="T133">
        <v>0.23899999999999999</v>
      </c>
      <c r="U133">
        <v>0.316</v>
      </c>
      <c r="V133">
        <v>0.315</v>
      </c>
      <c r="W133">
        <v>0.25600000000000001</v>
      </c>
      <c r="X133">
        <v>0.20499999999999999</v>
      </c>
      <c r="Y133">
        <v>0.16200000000000001</v>
      </c>
      <c r="Z133">
        <v>0.20799999999999999</v>
      </c>
      <c r="AA133">
        <v>9.5000000000000001E-2</v>
      </c>
      <c r="AB133">
        <v>0.254</v>
      </c>
      <c r="AC133">
        <v>0.311</v>
      </c>
      <c r="AD133">
        <v>0.28899999999999998</v>
      </c>
      <c r="AE133">
        <v>0.313</v>
      </c>
      <c r="AF133">
        <v>0.14699999999999999</v>
      </c>
      <c r="AG133">
        <v>0.28100000000000003</v>
      </c>
      <c r="AH133">
        <v>0.24299999999999999</v>
      </c>
      <c r="AI133">
        <v>0.21</v>
      </c>
      <c r="AJ133">
        <v>0.255</v>
      </c>
    </row>
    <row r="134" spans="1:36" x14ac:dyDescent="0.2">
      <c r="A134" s="1">
        <v>36657</v>
      </c>
      <c r="B134">
        <v>0.17</v>
      </c>
      <c r="C134">
        <v>0.34</v>
      </c>
      <c r="E134">
        <v>0.24</v>
      </c>
      <c r="F134">
        <v>0.25</v>
      </c>
      <c r="G134">
        <v>0.13</v>
      </c>
      <c r="H134">
        <v>0.16600000000000001</v>
      </c>
      <c r="I134">
        <v>0.16</v>
      </c>
      <c r="J134">
        <v>0.24</v>
      </c>
      <c r="K134">
        <v>0.17499999999999999</v>
      </c>
      <c r="L134">
        <v>0.29199999999999998</v>
      </c>
      <c r="M134">
        <v>0.16400000000000001</v>
      </c>
      <c r="N134">
        <v>0.2</v>
      </c>
      <c r="O134">
        <v>0.20200000000000001</v>
      </c>
      <c r="P134">
        <v>0.20300000000000001</v>
      </c>
      <c r="Q134">
        <v>0.20799999999999999</v>
      </c>
      <c r="R134">
        <v>0.30399999999999999</v>
      </c>
      <c r="S134">
        <v>0.27400000000000002</v>
      </c>
      <c r="T134">
        <v>0.26400000000000001</v>
      </c>
      <c r="U134">
        <v>0.312</v>
      </c>
      <c r="V134">
        <v>0.33100000000000002</v>
      </c>
      <c r="W134">
        <v>0.23899999999999999</v>
      </c>
      <c r="X134">
        <v>0.21299999999999999</v>
      </c>
      <c r="Y134">
        <v>0.188</v>
      </c>
      <c r="Z134">
        <v>0.16</v>
      </c>
      <c r="AA134">
        <v>9.7000000000000003E-2</v>
      </c>
      <c r="AB134">
        <v>0.25800000000000001</v>
      </c>
      <c r="AC134">
        <v>0.28100000000000003</v>
      </c>
      <c r="AD134">
        <v>0.30499999999999999</v>
      </c>
      <c r="AE134">
        <v>0.309</v>
      </c>
      <c r="AF134">
        <v>0.307</v>
      </c>
      <c r="AG134">
        <v>0.27300000000000002</v>
      </c>
      <c r="AH134">
        <v>0.31</v>
      </c>
      <c r="AI134">
        <v>0.19800000000000001</v>
      </c>
      <c r="AJ134">
        <v>0.30499999999999999</v>
      </c>
    </row>
    <row r="135" spans="1:36" x14ac:dyDescent="0.2">
      <c r="A135" s="1">
        <v>36658</v>
      </c>
      <c r="B135">
        <v>0.17</v>
      </c>
      <c r="C135">
        <v>0.21</v>
      </c>
      <c r="E135">
        <v>0.24</v>
      </c>
      <c r="F135">
        <v>0.25</v>
      </c>
      <c r="G135">
        <v>0.15</v>
      </c>
      <c r="H135">
        <v>0.14799999999999999</v>
      </c>
      <c r="I135">
        <v>0.26</v>
      </c>
      <c r="J135">
        <v>0.18</v>
      </c>
      <c r="K135">
        <v>0.19800000000000001</v>
      </c>
      <c r="L135">
        <v>0.245</v>
      </c>
      <c r="M135">
        <v>0.21199999999999999</v>
      </c>
      <c r="N135">
        <v>0.22600000000000001</v>
      </c>
      <c r="O135">
        <v>0.187</v>
      </c>
      <c r="P135">
        <v>0.155</v>
      </c>
      <c r="Q135">
        <v>0.26400000000000001</v>
      </c>
      <c r="R135">
        <v>0.29099999999999998</v>
      </c>
      <c r="S135">
        <v>0.313</v>
      </c>
      <c r="T135">
        <v>0.246</v>
      </c>
      <c r="U135">
        <v>0.313</v>
      </c>
      <c r="V135">
        <v>0.32500000000000001</v>
      </c>
      <c r="W135">
        <v>0.218</v>
      </c>
      <c r="X135">
        <v>0.20300000000000001</v>
      </c>
      <c r="Y135">
        <v>0.28000000000000003</v>
      </c>
      <c r="Z135">
        <v>0.23300000000000001</v>
      </c>
      <c r="AA135">
        <v>8.5999999999999993E-2</v>
      </c>
      <c r="AB135">
        <v>0.24299999999999999</v>
      </c>
      <c r="AC135">
        <v>0.313</v>
      </c>
      <c r="AD135">
        <v>0.311</v>
      </c>
      <c r="AE135">
        <v>0.29599999999999999</v>
      </c>
      <c r="AF135">
        <v>0.32700000000000001</v>
      </c>
      <c r="AG135">
        <v>0.29399999999999998</v>
      </c>
      <c r="AH135">
        <v>0.29299999999999998</v>
      </c>
      <c r="AI135">
        <v>0.14799999999999999</v>
      </c>
      <c r="AJ135">
        <v>0.28100000000000003</v>
      </c>
    </row>
    <row r="136" spans="1:36" x14ac:dyDescent="0.2">
      <c r="A136" s="1">
        <v>36659</v>
      </c>
      <c r="B136">
        <v>0.18</v>
      </c>
      <c r="C136">
        <v>0.21</v>
      </c>
      <c r="E136">
        <v>0.21</v>
      </c>
      <c r="F136">
        <v>0.24</v>
      </c>
      <c r="G136">
        <v>0.13</v>
      </c>
      <c r="H136">
        <v>0.19500000000000001</v>
      </c>
      <c r="I136">
        <v>0.18</v>
      </c>
      <c r="J136">
        <v>0.19</v>
      </c>
      <c r="K136">
        <v>0.24</v>
      </c>
      <c r="L136">
        <v>0.25</v>
      </c>
      <c r="M136">
        <v>0.22700000000000001</v>
      </c>
      <c r="N136">
        <v>0.19700000000000001</v>
      </c>
      <c r="O136">
        <v>0.17699999999999999</v>
      </c>
      <c r="P136">
        <v>0.192</v>
      </c>
      <c r="Q136">
        <v>0.28999999999999998</v>
      </c>
      <c r="R136">
        <v>0.316</v>
      </c>
      <c r="S136">
        <v>0.27900000000000003</v>
      </c>
      <c r="T136">
        <v>0.22700000000000001</v>
      </c>
      <c r="U136">
        <v>0.308</v>
      </c>
      <c r="V136">
        <v>0.32500000000000001</v>
      </c>
      <c r="W136">
        <v>0.26</v>
      </c>
      <c r="X136">
        <v>0.18099999999999999</v>
      </c>
      <c r="Y136">
        <v>0.22</v>
      </c>
      <c r="Z136">
        <v>0.17</v>
      </c>
      <c r="AA136">
        <v>9.5000000000000001E-2</v>
      </c>
      <c r="AB136">
        <v>0.23499999999999999</v>
      </c>
      <c r="AC136">
        <v>0.29899999999999999</v>
      </c>
      <c r="AD136">
        <v>0.30399999999999999</v>
      </c>
      <c r="AE136">
        <v>0.32300000000000001</v>
      </c>
      <c r="AF136">
        <v>0.26500000000000001</v>
      </c>
      <c r="AG136">
        <v>0.29899999999999999</v>
      </c>
      <c r="AH136">
        <v>0.122</v>
      </c>
      <c r="AI136">
        <v>0.14599999999999999</v>
      </c>
      <c r="AJ136">
        <v>0.29799999999999999</v>
      </c>
    </row>
    <row r="137" spans="1:36" x14ac:dyDescent="0.2">
      <c r="A137" s="1">
        <v>36660</v>
      </c>
      <c r="B137">
        <v>0.26</v>
      </c>
      <c r="C137">
        <v>0.26</v>
      </c>
      <c r="E137">
        <v>0.19</v>
      </c>
      <c r="F137">
        <v>0.21</v>
      </c>
      <c r="G137">
        <v>0.13</v>
      </c>
      <c r="H137">
        <v>0.17899999999999999</v>
      </c>
      <c r="I137">
        <v>0.22</v>
      </c>
      <c r="J137">
        <v>0.15</v>
      </c>
      <c r="K137">
        <v>0.19800000000000001</v>
      </c>
      <c r="L137">
        <v>0.23400000000000001</v>
      </c>
      <c r="M137">
        <v>0.26900000000000002</v>
      </c>
      <c r="N137">
        <v>0.214</v>
      </c>
      <c r="O137">
        <v>0.192</v>
      </c>
      <c r="P137">
        <v>0.26700000000000002</v>
      </c>
      <c r="Q137">
        <v>0.29399999999999998</v>
      </c>
      <c r="R137">
        <v>0.187</v>
      </c>
      <c r="S137">
        <v>0.251</v>
      </c>
      <c r="T137">
        <v>0.29099999999999998</v>
      </c>
      <c r="U137">
        <v>0.21099999999999999</v>
      </c>
      <c r="V137">
        <v>0.34</v>
      </c>
      <c r="W137">
        <v>0.19900000000000001</v>
      </c>
      <c r="X137">
        <v>0.186</v>
      </c>
      <c r="Y137">
        <v>0.255</v>
      </c>
      <c r="Z137">
        <v>0.16900000000000001</v>
      </c>
      <c r="AA137">
        <v>9.5000000000000001E-2</v>
      </c>
      <c r="AB137">
        <v>0.28299999999999997</v>
      </c>
      <c r="AC137">
        <v>0.28799999999999998</v>
      </c>
      <c r="AD137">
        <v>0.29699999999999999</v>
      </c>
      <c r="AE137">
        <v>0.33100000000000002</v>
      </c>
      <c r="AF137">
        <v>0.28100000000000003</v>
      </c>
      <c r="AG137">
        <v>0.28899999999999998</v>
      </c>
      <c r="AH137">
        <v>0.31900000000000001</v>
      </c>
      <c r="AI137">
        <v>0.14899999999999999</v>
      </c>
      <c r="AJ137">
        <v>0.29799999999999999</v>
      </c>
    </row>
    <row r="138" spans="1:36" x14ac:dyDescent="0.2">
      <c r="A138" s="1">
        <v>36661</v>
      </c>
      <c r="B138">
        <v>0.22</v>
      </c>
      <c r="C138">
        <v>0.16</v>
      </c>
      <c r="E138">
        <v>0.17</v>
      </c>
      <c r="F138">
        <v>0.2</v>
      </c>
      <c r="G138">
        <v>0.13</v>
      </c>
      <c r="H138">
        <v>0.156</v>
      </c>
      <c r="I138">
        <v>0.17</v>
      </c>
      <c r="J138">
        <v>0.12</v>
      </c>
      <c r="K138">
        <v>0.183</v>
      </c>
      <c r="L138">
        <v>0.27600000000000002</v>
      </c>
      <c r="M138">
        <v>0.29599999999999999</v>
      </c>
      <c r="N138">
        <v>0.20799999999999999</v>
      </c>
      <c r="O138">
        <v>0.23899999999999999</v>
      </c>
      <c r="P138">
        <v>0.254</v>
      </c>
      <c r="Q138">
        <v>0.25600000000000001</v>
      </c>
      <c r="R138">
        <v>0.23499999999999999</v>
      </c>
      <c r="S138">
        <v>0.27</v>
      </c>
      <c r="T138">
        <v>0.33100000000000002</v>
      </c>
      <c r="U138">
        <v>0.26</v>
      </c>
      <c r="V138">
        <v>0.34200000000000003</v>
      </c>
      <c r="W138">
        <v>0.20699999999999999</v>
      </c>
      <c r="X138">
        <v>0.19700000000000001</v>
      </c>
      <c r="Y138">
        <v>0.255</v>
      </c>
      <c r="Z138">
        <v>0.191</v>
      </c>
      <c r="AA138">
        <v>9.0999999999999998E-2</v>
      </c>
      <c r="AB138">
        <v>0.27200000000000002</v>
      </c>
      <c r="AC138">
        <v>0.30299999999999999</v>
      </c>
      <c r="AD138">
        <v>0.28699999999999998</v>
      </c>
      <c r="AE138">
        <v>0.21199999999999999</v>
      </c>
      <c r="AF138">
        <v>0.33800000000000002</v>
      </c>
      <c r="AG138">
        <v>0.29499999999999998</v>
      </c>
      <c r="AH138">
        <v>0.27200000000000002</v>
      </c>
      <c r="AI138">
        <v>0.17699999999999999</v>
      </c>
      <c r="AJ138">
        <v>0.29499999999999998</v>
      </c>
    </row>
    <row r="139" spans="1:36" x14ac:dyDescent="0.2">
      <c r="A139" s="1">
        <v>36662</v>
      </c>
      <c r="B139">
        <v>0.18</v>
      </c>
      <c r="C139">
        <v>0.16</v>
      </c>
      <c r="E139">
        <v>0.19</v>
      </c>
      <c r="F139">
        <v>0.17</v>
      </c>
      <c r="G139">
        <v>0.23</v>
      </c>
      <c r="H139">
        <v>0.153</v>
      </c>
      <c r="I139">
        <v>0.18</v>
      </c>
      <c r="J139">
        <v>0.22</v>
      </c>
      <c r="K139">
        <v>0.20200000000000001</v>
      </c>
      <c r="L139">
        <v>0.249</v>
      </c>
      <c r="M139">
        <v>0.26400000000000001</v>
      </c>
      <c r="N139">
        <v>0.218</v>
      </c>
      <c r="O139">
        <v>0.23799999999999999</v>
      </c>
      <c r="P139">
        <v>0.223</v>
      </c>
      <c r="Q139">
        <v>0.28399999999999997</v>
      </c>
      <c r="R139">
        <v>0.253</v>
      </c>
      <c r="S139">
        <v>0.28999999999999998</v>
      </c>
      <c r="T139">
        <v>0.30199999999999999</v>
      </c>
      <c r="U139">
        <v>0.253</v>
      </c>
      <c r="V139">
        <v>0.3</v>
      </c>
      <c r="W139">
        <v>0.23799999999999999</v>
      </c>
      <c r="X139">
        <v>0.215</v>
      </c>
      <c r="Y139">
        <v>0.28999999999999998</v>
      </c>
      <c r="Z139">
        <v>0.188</v>
      </c>
      <c r="AA139">
        <v>0.11899999999999999</v>
      </c>
      <c r="AB139">
        <v>0.27100000000000002</v>
      </c>
      <c r="AC139">
        <v>0.27700000000000002</v>
      </c>
      <c r="AD139">
        <v>0.32700000000000001</v>
      </c>
      <c r="AE139">
        <v>0.3</v>
      </c>
      <c r="AF139">
        <v>0.314</v>
      </c>
      <c r="AG139">
        <v>0.28499999999999998</v>
      </c>
      <c r="AH139">
        <v>0.29599999999999999</v>
      </c>
      <c r="AI139">
        <v>0.26800000000000002</v>
      </c>
      <c r="AJ139">
        <v>0.22600000000000001</v>
      </c>
    </row>
    <row r="140" spans="1:36" x14ac:dyDescent="0.2">
      <c r="A140" s="1">
        <v>36663</v>
      </c>
      <c r="B140">
        <v>0.17</v>
      </c>
      <c r="C140">
        <v>0.17</v>
      </c>
      <c r="E140">
        <v>0.17</v>
      </c>
      <c r="F140">
        <v>0.21</v>
      </c>
      <c r="G140">
        <v>0.18</v>
      </c>
      <c r="H140">
        <v>0.155</v>
      </c>
      <c r="I140">
        <v>0.16</v>
      </c>
      <c r="J140">
        <v>0.17</v>
      </c>
      <c r="K140">
        <v>0.24099999999999999</v>
      </c>
      <c r="L140">
        <v>0.28699999999999998</v>
      </c>
      <c r="M140">
        <v>0.26100000000000001</v>
      </c>
      <c r="N140">
        <v>0.19900000000000001</v>
      </c>
      <c r="O140">
        <v>0.25900000000000001</v>
      </c>
      <c r="P140">
        <v>0.16900000000000001</v>
      </c>
      <c r="Q140">
        <v>0.28199999999999997</v>
      </c>
      <c r="R140">
        <v>0.26</v>
      </c>
      <c r="S140">
        <v>0.24099999999999999</v>
      </c>
      <c r="T140">
        <v>0.28399999999999997</v>
      </c>
      <c r="U140">
        <v>0.24399999999999999</v>
      </c>
      <c r="V140">
        <v>0.316</v>
      </c>
      <c r="W140">
        <v>0.24099999999999999</v>
      </c>
      <c r="X140">
        <v>0.22600000000000001</v>
      </c>
      <c r="Y140">
        <v>0.23100000000000001</v>
      </c>
      <c r="Z140">
        <v>0.19900000000000001</v>
      </c>
      <c r="AA140">
        <v>0.23599999999999999</v>
      </c>
      <c r="AB140">
        <v>0.23899999999999999</v>
      </c>
      <c r="AC140">
        <v>0.34300000000000003</v>
      </c>
      <c r="AD140">
        <v>0.30499999999999999</v>
      </c>
      <c r="AE140">
        <v>0.32600000000000001</v>
      </c>
      <c r="AF140">
        <v>0.26900000000000002</v>
      </c>
      <c r="AG140">
        <v>0.27300000000000002</v>
      </c>
      <c r="AH140">
        <v>0.29499999999999998</v>
      </c>
      <c r="AI140">
        <v>0.253</v>
      </c>
      <c r="AJ140">
        <v>0.22500000000000001</v>
      </c>
    </row>
    <row r="141" spans="1:36" x14ac:dyDescent="0.2">
      <c r="A141" s="1">
        <v>36664</v>
      </c>
      <c r="B141">
        <v>0.16</v>
      </c>
      <c r="C141">
        <v>0.26</v>
      </c>
      <c r="E141">
        <v>0.16</v>
      </c>
      <c r="F141">
        <v>0.19</v>
      </c>
      <c r="G141">
        <v>0.21</v>
      </c>
      <c r="H141">
        <v>0.13900000000000001</v>
      </c>
      <c r="I141">
        <v>0.21</v>
      </c>
      <c r="J141">
        <v>0.14000000000000001</v>
      </c>
      <c r="K141">
        <v>0.24099999999999999</v>
      </c>
      <c r="L141">
        <v>0.26200000000000001</v>
      </c>
      <c r="M141">
        <v>0.27500000000000002</v>
      </c>
      <c r="N141">
        <v>0.222</v>
      </c>
      <c r="O141">
        <v>0.191</v>
      </c>
      <c r="P141">
        <v>0.26200000000000001</v>
      </c>
      <c r="Q141">
        <v>0.28499999999999998</v>
      </c>
      <c r="R141">
        <v>0.251</v>
      </c>
      <c r="S141">
        <v>0.246</v>
      </c>
      <c r="T141">
        <v>0.27100000000000002</v>
      </c>
      <c r="U141">
        <v>0.28299999999999997</v>
      </c>
      <c r="V141">
        <v>0.32100000000000001</v>
      </c>
      <c r="W141">
        <v>0.25600000000000001</v>
      </c>
      <c r="X141">
        <v>0.23400000000000001</v>
      </c>
      <c r="Y141">
        <v>0.22500000000000001</v>
      </c>
      <c r="Z141">
        <v>0.16600000000000001</v>
      </c>
      <c r="AA141">
        <v>0.22600000000000001</v>
      </c>
      <c r="AB141">
        <v>0.223</v>
      </c>
      <c r="AC141">
        <v>0.21099999999999999</v>
      </c>
      <c r="AD141">
        <v>0.30499999999999999</v>
      </c>
      <c r="AE141">
        <v>0.33300000000000002</v>
      </c>
      <c r="AF141">
        <v>0.25700000000000001</v>
      </c>
      <c r="AG141">
        <v>0.27300000000000002</v>
      </c>
      <c r="AH141">
        <v>0.28199999999999997</v>
      </c>
      <c r="AI141">
        <v>0.222</v>
      </c>
      <c r="AJ141">
        <v>0.20100000000000001</v>
      </c>
    </row>
    <row r="142" spans="1:36" x14ac:dyDescent="0.2">
      <c r="A142" s="1">
        <v>36665</v>
      </c>
      <c r="B142">
        <v>0.14000000000000001</v>
      </c>
      <c r="C142">
        <v>0.19</v>
      </c>
      <c r="E142">
        <v>0.2</v>
      </c>
      <c r="F142">
        <v>0.22</v>
      </c>
      <c r="G142">
        <v>0.15</v>
      </c>
      <c r="H142">
        <v>0.11700000000000001</v>
      </c>
      <c r="I142">
        <v>0.18</v>
      </c>
      <c r="J142">
        <v>0.11</v>
      </c>
      <c r="K142">
        <v>0.21299999999999999</v>
      </c>
      <c r="L142">
        <v>0.26100000000000001</v>
      </c>
      <c r="M142">
        <v>0.22</v>
      </c>
      <c r="N142">
        <v>0.161</v>
      </c>
      <c r="O142">
        <v>0.223</v>
      </c>
      <c r="P142">
        <v>0.24399999999999999</v>
      </c>
      <c r="Q142">
        <v>0.21199999999999999</v>
      </c>
      <c r="R142">
        <v>0.25800000000000001</v>
      </c>
      <c r="S142">
        <v>0.24099999999999999</v>
      </c>
      <c r="T142">
        <v>0.30099999999999999</v>
      </c>
      <c r="U142">
        <v>0.27500000000000002</v>
      </c>
      <c r="V142">
        <v>0.249</v>
      </c>
      <c r="W142">
        <v>0.25900000000000001</v>
      </c>
      <c r="X142">
        <v>0.28799999999999998</v>
      </c>
      <c r="Y142">
        <v>0.19400000000000001</v>
      </c>
      <c r="Z142">
        <v>0.17499999999999999</v>
      </c>
      <c r="AA142">
        <v>0.22700000000000001</v>
      </c>
      <c r="AB142">
        <v>0.23499999999999999</v>
      </c>
      <c r="AC142">
        <v>0.29399999999999998</v>
      </c>
      <c r="AD142">
        <v>0.32700000000000001</v>
      </c>
      <c r="AE142">
        <v>0.29199999999999998</v>
      </c>
      <c r="AF142">
        <v>0.24199999999999999</v>
      </c>
      <c r="AG142">
        <v>0.28000000000000003</v>
      </c>
      <c r="AH142">
        <v>0.28399999999999997</v>
      </c>
      <c r="AI142">
        <v>0.22600000000000001</v>
      </c>
      <c r="AJ142">
        <v>0.219</v>
      </c>
    </row>
    <row r="143" spans="1:36" x14ac:dyDescent="0.2">
      <c r="A143" s="1">
        <v>36666</v>
      </c>
      <c r="B143">
        <v>0.12</v>
      </c>
      <c r="C143">
        <v>0.23</v>
      </c>
      <c r="E143">
        <v>0.17</v>
      </c>
      <c r="F143">
        <v>0.21</v>
      </c>
      <c r="G143">
        <v>0.21</v>
      </c>
      <c r="H143">
        <v>0.2</v>
      </c>
      <c r="I143">
        <v>0.15</v>
      </c>
      <c r="J143">
        <v>0.08</v>
      </c>
      <c r="K143">
        <v>0.18099999999999999</v>
      </c>
      <c r="L143">
        <v>0.29699999999999999</v>
      </c>
      <c r="M143">
        <v>0.245</v>
      </c>
      <c r="N143">
        <v>0.30299999999999999</v>
      </c>
      <c r="O143">
        <v>0.23400000000000001</v>
      </c>
      <c r="P143">
        <v>0.182</v>
      </c>
      <c r="Q143">
        <v>0.14799999999999999</v>
      </c>
      <c r="R143">
        <v>0.25</v>
      </c>
      <c r="S143">
        <v>0.22700000000000001</v>
      </c>
      <c r="T143">
        <v>0.26700000000000002</v>
      </c>
      <c r="U143">
        <v>0.27400000000000002</v>
      </c>
      <c r="V143">
        <v>0.26</v>
      </c>
      <c r="W143">
        <v>0.24299999999999999</v>
      </c>
      <c r="X143">
        <v>0.26500000000000001</v>
      </c>
      <c r="Y143">
        <v>0.19900000000000001</v>
      </c>
      <c r="Z143">
        <v>0.246</v>
      </c>
      <c r="AA143">
        <v>0.23499999999999999</v>
      </c>
      <c r="AB143">
        <v>0.26400000000000001</v>
      </c>
      <c r="AC143">
        <v>0.27100000000000002</v>
      </c>
      <c r="AD143">
        <v>0.30299999999999999</v>
      </c>
      <c r="AE143">
        <v>0.22700000000000001</v>
      </c>
      <c r="AF143">
        <v>0.247</v>
      </c>
      <c r="AG143">
        <v>0.25800000000000001</v>
      </c>
      <c r="AH143">
        <v>0.311</v>
      </c>
      <c r="AI143">
        <v>0.22800000000000001</v>
      </c>
      <c r="AJ143">
        <v>0.27100000000000002</v>
      </c>
    </row>
    <row r="144" spans="1:36" x14ac:dyDescent="0.2">
      <c r="A144" s="1">
        <v>36667</v>
      </c>
      <c r="B144">
        <v>0.23</v>
      </c>
      <c r="C144">
        <v>0.12</v>
      </c>
      <c r="E144">
        <v>0.2</v>
      </c>
      <c r="F144">
        <v>0.21</v>
      </c>
      <c r="G144">
        <v>0.23</v>
      </c>
      <c r="H144">
        <v>0.182</v>
      </c>
      <c r="I144">
        <v>0.13</v>
      </c>
      <c r="J144">
        <v>0.24</v>
      </c>
      <c r="K144">
        <v>0.249</v>
      </c>
      <c r="L144">
        <v>0.26700000000000002</v>
      </c>
      <c r="M144">
        <v>0.23899999999999999</v>
      </c>
      <c r="N144">
        <v>0.22900000000000001</v>
      </c>
      <c r="O144">
        <v>0.22700000000000001</v>
      </c>
      <c r="P144">
        <v>0.193</v>
      </c>
      <c r="Q144">
        <v>0.20899999999999999</v>
      </c>
      <c r="R144">
        <v>0.19</v>
      </c>
      <c r="S144">
        <v>0.20200000000000001</v>
      </c>
      <c r="T144">
        <v>0.28999999999999998</v>
      </c>
      <c r="U144">
        <v>0.249</v>
      </c>
      <c r="V144">
        <v>0.23499999999999999</v>
      </c>
      <c r="W144">
        <v>0.23300000000000001</v>
      </c>
      <c r="X144">
        <v>0.20200000000000001</v>
      </c>
      <c r="Y144">
        <v>0.21</v>
      </c>
      <c r="Z144">
        <v>0.251</v>
      </c>
      <c r="AA144">
        <v>0.16600000000000001</v>
      </c>
      <c r="AB144">
        <v>0.312</v>
      </c>
      <c r="AC144">
        <v>0.30399999999999999</v>
      </c>
      <c r="AD144">
        <v>0.32900000000000001</v>
      </c>
      <c r="AE144">
        <v>0.25800000000000001</v>
      </c>
      <c r="AF144">
        <v>0.27200000000000002</v>
      </c>
      <c r="AG144">
        <v>0.29199999999999998</v>
      </c>
      <c r="AH144">
        <v>0.29899999999999999</v>
      </c>
      <c r="AI144">
        <v>0.23599999999999999</v>
      </c>
      <c r="AJ144">
        <v>0.29399999999999998</v>
      </c>
    </row>
    <row r="145" spans="1:36" x14ac:dyDescent="0.2">
      <c r="A145" s="1">
        <v>36668</v>
      </c>
      <c r="B145">
        <v>0.2</v>
      </c>
      <c r="C145">
        <v>0.17</v>
      </c>
      <c r="E145">
        <v>0.18</v>
      </c>
      <c r="F145">
        <v>0.19</v>
      </c>
      <c r="G145">
        <v>0.2</v>
      </c>
      <c r="H145">
        <v>0.16</v>
      </c>
      <c r="I145">
        <v>0.16</v>
      </c>
      <c r="J145">
        <v>0.18</v>
      </c>
      <c r="K145">
        <v>0.215</v>
      </c>
      <c r="L145">
        <v>0.29899999999999999</v>
      </c>
      <c r="M145">
        <v>0.20899999999999999</v>
      </c>
      <c r="N145">
        <v>0.13300000000000001</v>
      </c>
      <c r="O145">
        <v>0.23599999999999999</v>
      </c>
      <c r="P145">
        <v>0.17799999999999999</v>
      </c>
      <c r="Q145">
        <v>0.26700000000000002</v>
      </c>
      <c r="R145">
        <v>0.316</v>
      </c>
      <c r="S145">
        <v>0.214</v>
      </c>
      <c r="T145">
        <v>0.27700000000000002</v>
      </c>
      <c r="U145">
        <v>0.27400000000000002</v>
      </c>
      <c r="V145">
        <v>0.20799999999999999</v>
      </c>
      <c r="W145">
        <v>0.20799999999999999</v>
      </c>
      <c r="X145">
        <v>0.23</v>
      </c>
      <c r="Y145">
        <v>0.20699999999999999</v>
      </c>
      <c r="Z145">
        <v>0.14299999999999999</v>
      </c>
      <c r="AA145">
        <v>0.222</v>
      </c>
      <c r="AB145">
        <v>0.246</v>
      </c>
      <c r="AC145">
        <v>0.28699999999999998</v>
      </c>
      <c r="AD145">
        <v>0.29299999999999998</v>
      </c>
      <c r="AE145">
        <v>0.20799999999999999</v>
      </c>
      <c r="AF145">
        <v>0.307</v>
      </c>
      <c r="AG145">
        <v>0.29599999999999999</v>
      </c>
      <c r="AH145">
        <v>0.29499999999999998</v>
      </c>
      <c r="AI145">
        <v>0.28000000000000003</v>
      </c>
      <c r="AJ145">
        <v>0.23200000000000001</v>
      </c>
    </row>
    <row r="146" spans="1:36" x14ac:dyDescent="0.2">
      <c r="A146" s="1">
        <v>36669</v>
      </c>
      <c r="B146">
        <v>0.16</v>
      </c>
      <c r="C146">
        <v>0.12</v>
      </c>
      <c r="D146">
        <v>0.21</v>
      </c>
      <c r="E146">
        <v>0.18</v>
      </c>
      <c r="F146">
        <v>0.17</v>
      </c>
      <c r="G146">
        <v>0.19</v>
      </c>
      <c r="H146">
        <v>0.13800000000000001</v>
      </c>
      <c r="I146">
        <v>0.13</v>
      </c>
      <c r="J146">
        <v>0.11</v>
      </c>
      <c r="K146">
        <v>0.17599999999999999</v>
      </c>
      <c r="L146">
        <v>0.29099999999999998</v>
      </c>
      <c r="M146">
        <v>0.21099999999999999</v>
      </c>
      <c r="N146">
        <v>0.18099999999999999</v>
      </c>
      <c r="O146">
        <v>0.184</v>
      </c>
      <c r="P146">
        <v>0.23799999999999999</v>
      </c>
      <c r="Q146">
        <v>0.26700000000000002</v>
      </c>
      <c r="R146">
        <v>0.22</v>
      </c>
      <c r="S146">
        <v>0.223</v>
      </c>
      <c r="T146">
        <v>0.26300000000000001</v>
      </c>
      <c r="U146">
        <v>0.29399999999999998</v>
      </c>
      <c r="V146">
        <v>0.193</v>
      </c>
      <c r="W146">
        <v>0.17100000000000001</v>
      </c>
      <c r="X146">
        <v>0.255</v>
      </c>
      <c r="Y146">
        <v>0.222</v>
      </c>
      <c r="Z146">
        <v>0.183</v>
      </c>
      <c r="AA146">
        <v>0.25700000000000001</v>
      </c>
      <c r="AB146">
        <v>0.24099999999999999</v>
      </c>
      <c r="AC146">
        <v>0.187</v>
      </c>
      <c r="AD146">
        <v>0.28100000000000003</v>
      </c>
      <c r="AE146">
        <v>0.29599999999999999</v>
      </c>
      <c r="AF146">
        <v>0.23899999999999999</v>
      </c>
      <c r="AG146">
        <v>0.314</v>
      </c>
      <c r="AH146">
        <v>0.3</v>
      </c>
      <c r="AI146">
        <v>0.19700000000000001</v>
      </c>
      <c r="AJ146">
        <v>0.26400000000000001</v>
      </c>
    </row>
    <row r="147" spans="1:36" x14ac:dyDescent="0.2">
      <c r="A147" s="1">
        <v>36670</v>
      </c>
      <c r="B147">
        <v>0.16</v>
      </c>
      <c r="C147">
        <v>0.15</v>
      </c>
      <c r="E147">
        <v>0.17</v>
      </c>
      <c r="F147">
        <v>0.15</v>
      </c>
      <c r="G147">
        <v>0.21</v>
      </c>
      <c r="H147">
        <v>0.23200000000000001</v>
      </c>
      <c r="I147">
        <v>0.17</v>
      </c>
      <c r="J147">
        <v>0.23</v>
      </c>
      <c r="K147">
        <v>0.16200000000000001</v>
      </c>
      <c r="L147">
        <v>0.23200000000000001</v>
      </c>
      <c r="M147">
        <v>0.28399999999999997</v>
      </c>
      <c r="N147">
        <v>0.14299999999999999</v>
      </c>
      <c r="O147">
        <v>0.22700000000000001</v>
      </c>
      <c r="P147">
        <v>0.26900000000000002</v>
      </c>
      <c r="Q147">
        <v>0.28399999999999997</v>
      </c>
      <c r="R147">
        <v>0.23499999999999999</v>
      </c>
      <c r="S147">
        <v>0.245</v>
      </c>
      <c r="T147">
        <v>0.309</v>
      </c>
      <c r="U147">
        <v>0.23899999999999999</v>
      </c>
      <c r="V147">
        <v>0.2</v>
      </c>
      <c r="W147">
        <v>0.19600000000000001</v>
      </c>
      <c r="X147">
        <v>0.187</v>
      </c>
      <c r="Y147">
        <v>0.20799999999999999</v>
      </c>
      <c r="Z147">
        <v>0.191</v>
      </c>
      <c r="AA147">
        <v>0.255</v>
      </c>
      <c r="AB147">
        <v>0.27700000000000002</v>
      </c>
      <c r="AC147">
        <v>0.20899999999999999</v>
      </c>
      <c r="AD147">
        <v>0.25</v>
      </c>
      <c r="AE147">
        <v>0.32</v>
      </c>
      <c r="AF147">
        <v>0.28299999999999997</v>
      </c>
      <c r="AG147">
        <v>0.28000000000000003</v>
      </c>
      <c r="AH147">
        <v>0.245</v>
      </c>
      <c r="AI147">
        <v>0.255</v>
      </c>
      <c r="AJ147">
        <v>0.24299999999999999</v>
      </c>
    </row>
    <row r="148" spans="1:36" x14ac:dyDescent="0.2">
      <c r="A148" s="1">
        <v>36671</v>
      </c>
      <c r="B148">
        <v>0.12</v>
      </c>
      <c r="C148">
        <v>0.16</v>
      </c>
      <c r="E148">
        <v>0.16</v>
      </c>
      <c r="F148">
        <v>0.15</v>
      </c>
      <c r="G148">
        <v>0.21</v>
      </c>
      <c r="H148">
        <v>0.20200000000000001</v>
      </c>
      <c r="I148">
        <v>0.19</v>
      </c>
      <c r="J148">
        <v>0.19</v>
      </c>
      <c r="K148">
        <v>0.21199999999999999</v>
      </c>
      <c r="L148">
        <v>0.21</v>
      </c>
      <c r="M148">
        <v>0.28499999999999998</v>
      </c>
      <c r="N148">
        <v>0.25700000000000001</v>
      </c>
      <c r="O148">
        <v>0.22</v>
      </c>
      <c r="P148">
        <v>0.24299999999999999</v>
      </c>
      <c r="Q148">
        <v>0.253</v>
      </c>
      <c r="R148">
        <v>0.215</v>
      </c>
      <c r="S148">
        <v>0.28399999999999997</v>
      </c>
      <c r="T148">
        <v>0.32600000000000001</v>
      </c>
      <c r="U148">
        <v>0.23899999999999999</v>
      </c>
      <c r="V148">
        <v>0.24</v>
      </c>
      <c r="W148">
        <v>0.23</v>
      </c>
      <c r="X148">
        <v>0.16600000000000001</v>
      </c>
      <c r="Y148">
        <v>0.21099999999999999</v>
      </c>
      <c r="Z148">
        <v>0.16900000000000001</v>
      </c>
      <c r="AA148">
        <v>0.23</v>
      </c>
      <c r="AB148">
        <v>0.26900000000000002</v>
      </c>
      <c r="AC148">
        <v>0.312</v>
      </c>
      <c r="AD148">
        <v>0.27400000000000002</v>
      </c>
      <c r="AE148">
        <v>0.32800000000000001</v>
      </c>
      <c r="AF148">
        <v>0.26700000000000002</v>
      </c>
      <c r="AG148">
        <v>0.28999999999999998</v>
      </c>
      <c r="AH148">
        <v>0.28100000000000003</v>
      </c>
      <c r="AI148">
        <v>0.248</v>
      </c>
      <c r="AJ148">
        <v>0.32500000000000001</v>
      </c>
    </row>
    <row r="149" spans="1:36" x14ac:dyDescent="0.2">
      <c r="A149" s="1">
        <v>36672</v>
      </c>
      <c r="B149">
        <v>0.13</v>
      </c>
      <c r="C149">
        <v>0.16</v>
      </c>
      <c r="E149">
        <v>0.15</v>
      </c>
      <c r="F149">
        <v>0.14000000000000001</v>
      </c>
      <c r="G149">
        <v>0.22</v>
      </c>
      <c r="H149">
        <v>0.16900000000000001</v>
      </c>
      <c r="I149">
        <v>0.19</v>
      </c>
      <c r="J149">
        <v>0.15</v>
      </c>
      <c r="K149">
        <v>0.13</v>
      </c>
      <c r="L149">
        <v>0.17599999999999999</v>
      </c>
      <c r="M149">
        <v>0.26700000000000002</v>
      </c>
      <c r="N149">
        <v>0.23100000000000001</v>
      </c>
      <c r="O149">
        <v>0.28299999999999997</v>
      </c>
      <c r="P149">
        <v>0.21299999999999999</v>
      </c>
      <c r="Q149">
        <v>0.20200000000000001</v>
      </c>
      <c r="R149">
        <v>0.20200000000000001</v>
      </c>
      <c r="S149">
        <v>0.29199999999999998</v>
      </c>
      <c r="T149">
        <v>0.318</v>
      </c>
      <c r="U149">
        <v>0.217</v>
      </c>
      <c r="V149">
        <v>0.246</v>
      </c>
      <c r="W149">
        <v>0.189</v>
      </c>
      <c r="X149">
        <v>0.19900000000000001</v>
      </c>
      <c r="Y149">
        <v>0.17599999999999999</v>
      </c>
      <c r="Z149">
        <v>0.25</v>
      </c>
      <c r="AA149">
        <v>0.217</v>
      </c>
      <c r="AB149">
        <v>0.21199999999999999</v>
      </c>
      <c r="AC149">
        <v>0.27</v>
      </c>
      <c r="AD149">
        <v>0.25900000000000001</v>
      </c>
      <c r="AE149">
        <v>0.30499999999999999</v>
      </c>
      <c r="AF149">
        <v>0.23899999999999999</v>
      </c>
      <c r="AG149">
        <v>0.308</v>
      </c>
      <c r="AH149">
        <v>0.23699999999999999</v>
      </c>
      <c r="AI149">
        <v>0.23300000000000001</v>
      </c>
    </row>
    <row r="150" spans="1:36" x14ac:dyDescent="0.2">
      <c r="A150" s="1">
        <v>36673</v>
      </c>
      <c r="B150">
        <v>0.19</v>
      </c>
      <c r="C150">
        <v>0.15</v>
      </c>
      <c r="E150">
        <v>0.18</v>
      </c>
      <c r="F150">
        <v>0.12</v>
      </c>
      <c r="G150">
        <v>0.18</v>
      </c>
      <c r="H150">
        <v>0.126</v>
      </c>
      <c r="I150">
        <v>0.16</v>
      </c>
      <c r="J150">
        <v>0.11</v>
      </c>
      <c r="K150">
        <v>0.155</v>
      </c>
      <c r="L150">
        <v>0.151</v>
      </c>
      <c r="M150">
        <v>0.27700000000000002</v>
      </c>
      <c r="N150">
        <v>0.17199999999999999</v>
      </c>
      <c r="O150">
        <v>0.307</v>
      </c>
      <c r="P150">
        <v>0.17</v>
      </c>
      <c r="Q150">
        <v>0.22900000000000001</v>
      </c>
      <c r="R150">
        <v>0.24099999999999999</v>
      </c>
      <c r="S150">
        <v>0.313</v>
      </c>
      <c r="T150">
        <v>0.24099999999999999</v>
      </c>
      <c r="U150">
        <v>0.245</v>
      </c>
      <c r="V150">
        <v>0.17</v>
      </c>
      <c r="W150">
        <v>0.14699999999999999</v>
      </c>
      <c r="X150">
        <v>0.254</v>
      </c>
      <c r="Y150">
        <v>0.216</v>
      </c>
      <c r="Z150">
        <v>0.313</v>
      </c>
      <c r="AA150">
        <v>0.28599999999999998</v>
      </c>
      <c r="AB150">
        <v>0.251</v>
      </c>
      <c r="AC150">
        <v>0.23699999999999999</v>
      </c>
      <c r="AD150">
        <v>0.26800000000000002</v>
      </c>
      <c r="AE150">
        <v>0.34100000000000003</v>
      </c>
      <c r="AF150">
        <v>0.26800000000000002</v>
      </c>
      <c r="AG150">
        <v>0.318</v>
      </c>
      <c r="AH150">
        <v>0.16500000000000001</v>
      </c>
      <c r="AI150">
        <v>0.22800000000000001</v>
      </c>
    </row>
    <row r="151" spans="1:36" x14ac:dyDescent="0.2">
      <c r="A151" s="1">
        <v>36674</v>
      </c>
      <c r="B151">
        <v>0.16</v>
      </c>
      <c r="C151">
        <v>0.25</v>
      </c>
      <c r="E151">
        <v>0.19</v>
      </c>
      <c r="F151">
        <v>0.11</v>
      </c>
      <c r="G151">
        <v>0.22</v>
      </c>
      <c r="H151">
        <v>0.1</v>
      </c>
      <c r="I151">
        <v>0.14000000000000001</v>
      </c>
      <c r="J151">
        <v>0.09</v>
      </c>
      <c r="K151">
        <v>0.17699999999999999</v>
      </c>
      <c r="L151">
        <v>0.13600000000000001</v>
      </c>
      <c r="M151">
        <v>0.27100000000000002</v>
      </c>
      <c r="N151">
        <v>0.16600000000000001</v>
      </c>
      <c r="O151">
        <v>0.248</v>
      </c>
      <c r="P151">
        <v>0.20300000000000001</v>
      </c>
      <c r="Q151">
        <v>0.248</v>
      </c>
      <c r="R151">
        <v>0.26700000000000002</v>
      </c>
      <c r="S151">
        <v>0.311</v>
      </c>
      <c r="T151">
        <v>0.25800000000000001</v>
      </c>
      <c r="U151">
        <v>0.26100000000000001</v>
      </c>
      <c r="V151">
        <v>0.17599999999999999</v>
      </c>
      <c r="W151">
        <v>0.14599999999999999</v>
      </c>
      <c r="X151">
        <v>0.18099999999999999</v>
      </c>
      <c r="Y151">
        <v>0.16600000000000001</v>
      </c>
      <c r="Z151">
        <v>0.26800000000000002</v>
      </c>
      <c r="AA151">
        <v>0.27500000000000002</v>
      </c>
      <c r="AB151">
        <v>0.21199999999999999</v>
      </c>
      <c r="AC151">
        <v>0.27400000000000002</v>
      </c>
      <c r="AD151">
        <v>0.254</v>
      </c>
      <c r="AE151">
        <v>0.26400000000000001</v>
      </c>
      <c r="AF151">
        <v>0.19400000000000001</v>
      </c>
      <c r="AG151">
        <v>0.316</v>
      </c>
      <c r="AH151">
        <v>0.27100000000000002</v>
      </c>
      <c r="AI151">
        <v>0.22900000000000001</v>
      </c>
    </row>
    <row r="152" spans="1:36" x14ac:dyDescent="0.2">
      <c r="A152" s="1">
        <v>36675</v>
      </c>
      <c r="B152">
        <v>0.14000000000000001</v>
      </c>
      <c r="C152">
        <v>0.19</v>
      </c>
      <c r="E152">
        <v>0.24</v>
      </c>
      <c r="F152">
        <v>0.21</v>
      </c>
      <c r="G152">
        <v>0.22</v>
      </c>
      <c r="H152">
        <v>0.13300000000000001</v>
      </c>
      <c r="I152">
        <v>0.12</v>
      </c>
      <c r="J152">
        <v>0.08</v>
      </c>
      <c r="K152">
        <v>0.19700000000000001</v>
      </c>
      <c r="L152">
        <v>0.126</v>
      </c>
      <c r="M152">
        <v>0.214</v>
      </c>
      <c r="N152">
        <v>9.6000000000000002E-2</v>
      </c>
      <c r="O152">
        <v>0.215</v>
      </c>
      <c r="P152">
        <v>0.25700000000000001</v>
      </c>
      <c r="Q152">
        <v>0.30199999999999999</v>
      </c>
      <c r="R152">
        <v>0.24</v>
      </c>
      <c r="S152">
        <v>0.23799999999999999</v>
      </c>
      <c r="T152">
        <v>0.17699999999999999</v>
      </c>
      <c r="U152">
        <v>0.224</v>
      </c>
      <c r="V152">
        <v>0.157</v>
      </c>
      <c r="W152">
        <v>0.151</v>
      </c>
      <c r="X152">
        <v>0.16700000000000001</v>
      </c>
      <c r="Y152">
        <v>0.20499999999999999</v>
      </c>
      <c r="Z152">
        <v>0.13300000000000001</v>
      </c>
      <c r="AA152">
        <v>0.22800000000000001</v>
      </c>
      <c r="AB152">
        <v>0.20100000000000001</v>
      </c>
      <c r="AC152">
        <v>0.308</v>
      </c>
      <c r="AD152">
        <v>0.26500000000000001</v>
      </c>
      <c r="AE152">
        <v>0.25700000000000001</v>
      </c>
      <c r="AF152">
        <v>0.28199999999999997</v>
      </c>
      <c r="AG152">
        <v>0.215</v>
      </c>
      <c r="AH152">
        <v>0.29199999999999998</v>
      </c>
      <c r="AI152">
        <v>0.21299999999999999</v>
      </c>
    </row>
    <row r="153" spans="1:36" x14ac:dyDescent="0.2">
      <c r="A153" s="1">
        <v>36676</v>
      </c>
      <c r="B153">
        <v>0.12</v>
      </c>
      <c r="C153">
        <v>0.25</v>
      </c>
      <c r="E153">
        <v>0.21</v>
      </c>
      <c r="F153">
        <v>0.2</v>
      </c>
      <c r="G153">
        <v>0.23</v>
      </c>
      <c r="H153">
        <v>0.14199999999999999</v>
      </c>
      <c r="I153">
        <v>0.15</v>
      </c>
      <c r="J153">
        <v>0.16</v>
      </c>
      <c r="K153">
        <v>0.19600000000000001</v>
      </c>
      <c r="L153">
        <v>0.222</v>
      </c>
      <c r="M153">
        <v>0.16400000000000001</v>
      </c>
      <c r="N153">
        <v>0.156</v>
      </c>
      <c r="O153">
        <v>0.19600000000000001</v>
      </c>
      <c r="P153">
        <v>0.22500000000000001</v>
      </c>
      <c r="Q153">
        <v>0.30399999999999999</v>
      </c>
      <c r="R153">
        <v>0.191</v>
      </c>
      <c r="S153">
        <v>0.253</v>
      </c>
      <c r="T153">
        <v>0.19800000000000001</v>
      </c>
      <c r="U153">
        <v>0.20899999999999999</v>
      </c>
      <c r="V153">
        <v>0.16800000000000001</v>
      </c>
      <c r="W153">
        <v>0.16</v>
      </c>
      <c r="X153">
        <v>0.14199999999999999</v>
      </c>
      <c r="Y153">
        <v>0.15</v>
      </c>
      <c r="Z153">
        <v>0.21199999999999999</v>
      </c>
      <c r="AA153">
        <v>0.219</v>
      </c>
      <c r="AB153">
        <v>0.26700000000000002</v>
      </c>
      <c r="AC153">
        <v>0.32100000000000001</v>
      </c>
      <c r="AD153">
        <v>0.27700000000000002</v>
      </c>
      <c r="AE153">
        <v>0.31900000000000001</v>
      </c>
      <c r="AF153">
        <v>0.32900000000000001</v>
      </c>
      <c r="AG153">
        <v>0.23300000000000001</v>
      </c>
      <c r="AH153">
        <v>0.22</v>
      </c>
      <c r="AI153">
        <v>0.20200000000000001</v>
      </c>
    </row>
    <row r="154" spans="1:36" x14ac:dyDescent="0.2">
      <c r="A154" s="1">
        <v>36677</v>
      </c>
      <c r="B154">
        <v>0.19</v>
      </c>
      <c r="C154">
        <v>0.25</v>
      </c>
      <c r="E154">
        <v>0.19</v>
      </c>
      <c r="F154">
        <v>0.23</v>
      </c>
      <c r="G154">
        <v>0.19</v>
      </c>
      <c r="H154">
        <v>0.13400000000000001</v>
      </c>
      <c r="I154">
        <v>0.18</v>
      </c>
      <c r="J154">
        <v>0.15</v>
      </c>
      <c r="K154">
        <v>0.20899999999999999</v>
      </c>
      <c r="L154">
        <v>0.224</v>
      </c>
      <c r="M154">
        <v>0.23499999999999999</v>
      </c>
      <c r="N154">
        <v>0.249</v>
      </c>
      <c r="O154">
        <v>0.18</v>
      </c>
      <c r="P154">
        <v>0.21299999999999999</v>
      </c>
      <c r="Q154">
        <v>0.29399999999999998</v>
      </c>
      <c r="R154">
        <v>0.29299999999999998</v>
      </c>
      <c r="S154">
        <v>0.30599999999999999</v>
      </c>
      <c r="T154">
        <v>0.23</v>
      </c>
      <c r="U154">
        <v>0.22700000000000001</v>
      </c>
      <c r="V154">
        <v>0.155</v>
      </c>
      <c r="W154">
        <v>0.125</v>
      </c>
      <c r="X154">
        <v>0.19700000000000001</v>
      </c>
      <c r="Y154">
        <v>0.13700000000000001</v>
      </c>
      <c r="Z154">
        <v>0.20499999999999999</v>
      </c>
      <c r="AA154">
        <v>0.23400000000000001</v>
      </c>
      <c r="AB154">
        <v>0.23499999999999999</v>
      </c>
      <c r="AC154">
        <v>0.314</v>
      </c>
      <c r="AD154">
        <v>0.30299999999999999</v>
      </c>
      <c r="AE154">
        <v>0.315</v>
      </c>
      <c r="AF154">
        <v>0.27900000000000003</v>
      </c>
      <c r="AG154">
        <v>0.314</v>
      </c>
      <c r="AH154">
        <v>0.2</v>
      </c>
      <c r="AI154">
        <v>0.27400000000000002</v>
      </c>
    </row>
    <row r="155" spans="1:36" x14ac:dyDescent="0.2">
      <c r="A155" s="1">
        <v>36678</v>
      </c>
      <c r="B155">
        <v>0.21</v>
      </c>
      <c r="C155">
        <v>0.22</v>
      </c>
      <c r="E155">
        <v>0.21</v>
      </c>
      <c r="F155">
        <v>0.21</v>
      </c>
      <c r="G155">
        <v>0.12</v>
      </c>
      <c r="H155">
        <v>0.17</v>
      </c>
      <c r="I155">
        <v>0.26</v>
      </c>
      <c r="J155">
        <v>0.19</v>
      </c>
      <c r="K155">
        <v>0.20499999999999999</v>
      </c>
      <c r="L155">
        <v>0.185</v>
      </c>
      <c r="M155">
        <v>0.23400000000000001</v>
      </c>
      <c r="N155">
        <v>0.28000000000000003</v>
      </c>
      <c r="O155">
        <v>0.17</v>
      </c>
      <c r="P155">
        <v>0.192</v>
      </c>
      <c r="Q155">
        <v>0.27200000000000002</v>
      </c>
      <c r="R155">
        <v>0.251</v>
      </c>
      <c r="S155">
        <v>0.33100000000000002</v>
      </c>
      <c r="T155">
        <v>0.26500000000000001</v>
      </c>
      <c r="U155">
        <v>0.248</v>
      </c>
      <c r="V155">
        <v>0.20699999999999999</v>
      </c>
      <c r="W155">
        <v>0.153</v>
      </c>
      <c r="X155">
        <v>0.216</v>
      </c>
      <c r="Y155">
        <v>0.20100000000000001</v>
      </c>
      <c r="Z155">
        <v>0.16600000000000001</v>
      </c>
      <c r="AA155">
        <v>0.23499999999999999</v>
      </c>
      <c r="AB155">
        <v>0.20200000000000001</v>
      </c>
      <c r="AC155">
        <v>0.27400000000000002</v>
      </c>
      <c r="AD155">
        <v>0.28499999999999998</v>
      </c>
      <c r="AE155">
        <v>0.29599999999999999</v>
      </c>
      <c r="AF155">
        <v>0.29299999999999998</v>
      </c>
      <c r="AG155">
        <v>0.27900000000000003</v>
      </c>
      <c r="AH155">
        <v>0.30499999999999999</v>
      </c>
      <c r="AI155">
        <v>0.25600000000000001</v>
      </c>
    </row>
    <row r="156" spans="1:36" x14ac:dyDescent="0.2">
      <c r="A156" s="1">
        <v>36679</v>
      </c>
      <c r="B156">
        <v>0.21</v>
      </c>
      <c r="C156">
        <v>0.22</v>
      </c>
      <c r="E156">
        <v>0.19</v>
      </c>
      <c r="F156">
        <v>0.25</v>
      </c>
      <c r="G156">
        <v>0.24</v>
      </c>
      <c r="H156">
        <v>0.17</v>
      </c>
      <c r="I156">
        <v>0.2</v>
      </c>
      <c r="J156">
        <v>0.14000000000000001</v>
      </c>
      <c r="K156">
        <v>0.20499999999999999</v>
      </c>
      <c r="L156">
        <v>0.253</v>
      </c>
      <c r="M156">
        <v>0.245</v>
      </c>
      <c r="N156">
        <v>0.311</v>
      </c>
      <c r="O156">
        <v>0.19</v>
      </c>
      <c r="P156">
        <v>0.23400000000000001</v>
      </c>
      <c r="Q156">
        <v>0.27700000000000002</v>
      </c>
      <c r="R156">
        <v>0.214</v>
      </c>
      <c r="S156">
        <v>0.315</v>
      </c>
      <c r="T156">
        <v>0.25700000000000001</v>
      </c>
      <c r="U156">
        <v>0.2</v>
      </c>
      <c r="V156">
        <v>0.20200000000000001</v>
      </c>
      <c r="W156">
        <v>0.123</v>
      </c>
      <c r="X156">
        <v>0.23300000000000001</v>
      </c>
      <c r="Y156">
        <v>0.15</v>
      </c>
      <c r="Z156">
        <v>0.217</v>
      </c>
      <c r="AA156">
        <v>0.22500000000000001</v>
      </c>
      <c r="AB156">
        <v>0.29899999999999999</v>
      </c>
      <c r="AC156">
        <v>0.26900000000000002</v>
      </c>
      <c r="AD156">
        <v>0.28899999999999998</v>
      </c>
      <c r="AE156">
        <v>0.28399999999999997</v>
      </c>
      <c r="AF156">
        <v>0.27800000000000002</v>
      </c>
      <c r="AG156">
        <v>0.26</v>
      </c>
      <c r="AH156">
        <v>0.23599999999999999</v>
      </c>
      <c r="AI156">
        <v>0.23100000000000001</v>
      </c>
    </row>
    <row r="157" spans="1:36" x14ac:dyDescent="0.2">
      <c r="A157" s="1">
        <v>36680</v>
      </c>
      <c r="B157">
        <v>0.17</v>
      </c>
      <c r="C157">
        <v>0.22</v>
      </c>
      <c r="E157">
        <v>0.21</v>
      </c>
      <c r="F157">
        <v>0.23</v>
      </c>
      <c r="G157">
        <v>0.18</v>
      </c>
      <c r="H157">
        <v>0.19</v>
      </c>
      <c r="I157">
        <v>0.24</v>
      </c>
      <c r="J157">
        <v>0.13</v>
      </c>
      <c r="K157">
        <v>0.22</v>
      </c>
      <c r="L157">
        <v>0.26400000000000001</v>
      </c>
      <c r="M157">
        <v>0.218</v>
      </c>
      <c r="N157">
        <v>0.33600000000000002</v>
      </c>
      <c r="O157">
        <v>0.20499999999999999</v>
      </c>
      <c r="P157">
        <v>0.23599999999999999</v>
      </c>
      <c r="Q157">
        <v>0.27</v>
      </c>
      <c r="R157">
        <v>0.28899999999999998</v>
      </c>
      <c r="S157">
        <v>0.26700000000000002</v>
      </c>
      <c r="T157">
        <v>0.26600000000000001</v>
      </c>
      <c r="U157">
        <v>0.20899999999999999</v>
      </c>
      <c r="V157">
        <v>0.22900000000000001</v>
      </c>
      <c r="W157">
        <v>0.20399999999999999</v>
      </c>
      <c r="X157">
        <v>0.191</v>
      </c>
      <c r="Y157">
        <v>0.14399999999999999</v>
      </c>
      <c r="Z157">
        <v>0.24099999999999999</v>
      </c>
      <c r="AA157">
        <v>0.26700000000000002</v>
      </c>
      <c r="AB157">
        <v>0.32900000000000001</v>
      </c>
      <c r="AC157">
        <v>0.248</v>
      </c>
      <c r="AD157">
        <v>0.27600000000000002</v>
      </c>
      <c r="AE157">
        <v>0.27</v>
      </c>
      <c r="AF157">
        <v>0.25700000000000001</v>
      </c>
      <c r="AG157">
        <v>0.27900000000000003</v>
      </c>
      <c r="AH157">
        <v>0.27600000000000002</v>
      </c>
      <c r="AI157">
        <v>0.34499999999999997</v>
      </c>
    </row>
    <row r="158" spans="1:36" x14ac:dyDescent="0.2">
      <c r="A158" s="1">
        <v>36681</v>
      </c>
      <c r="B158">
        <v>0.21</v>
      </c>
      <c r="C158">
        <v>0.16</v>
      </c>
      <c r="E158">
        <v>0.2</v>
      </c>
      <c r="F158">
        <v>0.21</v>
      </c>
      <c r="G158">
        <v>0.13</v>
      </c>
      <c r="H158">
        <v>0.21</v>
      </c>
      <c r="I158">
        <v>0.21</v>
      </c>
      <c r="J158">
        <v>0.12</v>
      </c>
      <c r="K158">
        <v>0.25</v>
      </c>
      <c r="L158">
        <v>0.216</v>
      </c>
      <c r="M158">
        <v>0.23799999999999999</v>
      </c>
      <c r="N158">
        <v>0.29699999999999999</v>
      </c>
      <c r="O158">
        <v>0.22900000000000001</v>
      </c>
      <c r="P158">
        <v>0.23400000000000001</v>
      </c>
      <c r="Q158">
        <v>0.248</v>
      </c>
      <c r="R158">
        <v>0.249</v>
      </c>
      <c r="S158">
        <v>0.29499999999999998</v>
      </c>
      <c r="T158">
        <v>0.26700000000000002</v>
      </c>
      <c r="U158">
        <v>0.214</v>
      </c>
      <c r="V158">
        <v>0.29699999999999999</v>
      </c>
      <c r="W158">
        <v>0.14899999999999999</v>
      </c>
      <c r="X158">
        <v>0.217</v>
      </c>
      <c r="Y158">
        <v>0.20100000000000001</v>
      </c>
      <c r="Z158">
        <v>0.247</v>
      </c>
      <c r="AA158">
        <v>0.23400000000000001</v>
      </c>
      <c r="AB158">
        <v>0.33600000000000002</v>
      </c>
      <c r="AC158">
        <v>0.26</v>
      </c>
      <c r="AD158">
        <v>0.23599999999999999</v>
      </c>
      <c r="AE158">
        <v>0.27700000000000002</v>
      </c>
      <c r="AF158">
        <v>0.30499999999999999</v>
      </c>
      <c r="AG158">
        <v>0.156</v>
      </c>
      <c r="AH158">
        <v>0.26200000000000001</v>
      </c>
      <c r="AI158">
        <v>0.32400000000000001</v>
      </c>
    </row>
    <row r="159" spans="1:36" x14ac:dyDescent="0.2">
      <c r="A159" s="1">
        <v>36682</v>
      </c>
      <c r="B159">
        <v>0.24</v>
      </c>
      <c r="C159">
        <v>0.16</v>
      </c>
      <c r="E159">
        <v>0.15</v>
      </c>
      <c r="F159">
        <v>0.18</v>
      </c>
      <c r="G159">
        <v>0.24</v>
      </c>
      <c r="H159">
        <v>7.0000000000000007E-2</v>
      </c>
      <c r="I159">
        <v>0.2</v>
      </c>
      <c r="J159">
        <v>0.09</v>
      </c>
      <c r="K159">
        <v>0.19600000000000001</v>
      </c>
      <c r="L159">
        <v>0.189</v>
      </c>
      <c r="M159">
        <v>0.17599999999999999</v>
      </c>
      <c r="N159">
        <v>0.21299999999999999</v>
      </c>
      <c r="O159">
        <v>0.28399999999999997</v>
      </c>
      <c r="P159">
        <v>0.22900000000000001</v>
      </c>
      <c r="Q159">
        <v>0.24299999999999999</v>
      </c>
      <c r="R159">
        <v>0.28199999999999997</v>
      </c>
      <c r="S159">
        <v>0.28100000000000003</v>
      </c>
      <c r="T159">
        <v>0.23599999999999999</v>
      </c>
      <c r="U159">
        <v>0.19700000000000001</v>
      </c>
      <c r="V159">
        <v>0.27700000000000002</v>
      </c>
      <c r="W159">
        <v>0.20200000000000001</v>
      </c>
      <c r="X159">
        <v>0.159</v>
      </c>
      <c r="Y159">
        <v>0.22700000000000001</v>
      </c>
      <c r="Z159">
        <v>0.20799999999999999</v>
      </c>
      <c r="AA159">
        <v>0.24</v>
      </c>
      <c r="AB159">
        <v>0.25800000000000001</v>
      </c>
      <c r="AC159">
        <v>0.28799999999999998</v>
      </c>
      <c r="AD159">
        <v>0.20100000000000001</v>
      </c>
      <c r="AE159">
        <v>0.29299999999999998</v>
      </c>
      <c r="AF159">
        <v>0.187</v>
      </c>
      <c r="AG159">
        <v>0.20799999999999999</v>
      </c>
      <c r="AH159">
        <v>0.27400000000000002</v>
      </c>
      <c r="AI159">
        <v>0.33</v>
      </c>
    </row>
    <row r="160" spans="1:36" x14ac:dyDescent="0.2">
      <c r="A160" s="1">
        <v>36683</v>
      </c>
      <c r="B160">
        <v>0.26</v>
      </c>
      <c r="C160">
        <v>0.12</v>
      </c>
      <c r="E160">
        <v>0.12</v>
      </c>
      <c r="F160">
        <v>0.18</v>
      </c>
      <c r="G160">
        <v>0.21</v>
      </c>
      <c r="H160">
        <v>0.14000000000000001</v>
      </c>
      <c r="I160">
        <v>0.18</v>
      </c>
      <c r="J160">
        <v>0.13</v>
      </c>
      <c r="K160">
        <v>0.14099999999999999</v>
      </c>
      <c r="L160">
        <v>0.19700000000000001</v>
      </c>
      <c r="M160">
        <v>0.188</v>
      </c>
      <c r="N160">
        <v>0.16900000000000001</v>
      </c>
      <c r="O160">
        <v>0.314</v>
      </c>
      <c r="P160">
        <v>0.23400000000000001</v>
      </c>
      <c r="Q160">
        <v>0.28000000000000003</v>
      </c>
      <c r="R160">
        <v>0.28999999999999998</v>
      </c>
      <c r="S160">
        <v>0.27500000000000002</v>
      </c>
      <c r="T160">
        <v>0.21099999999999999</v>
      </c>
      <c r="U160">
        <v>0.20499999999999999</v>
      </c>
      <c r="V160">
        <v>0.23599999999999999</v>
      </c>
      <c r="W160">
        <v>0.26700000000000002</v>
      </c>
      <c r="X160">
        <v>0.23899999999999999</v>
      </c>
      <c r="Y160">
        <v>0.17899999999999999</v>
      </c>
      <c r="Z160">
        <v>0.192</v>
      </c>
      <c r="AA160">
        <v>0.24099999999999999</v>
      </c>
      <c r="AB160">
        <v>0.26400000000000001</v>
      </c>
      <c r="AC160">
        <v>0.32300000000000001</v>
      </c>
      <c r="AD160">
        <v>0.22500000000000001</v>
      </c>
      <c r="AE160">
        <v>0.318</v>
      </c>
      <c r="AF160">
        <v>0.219</v>
      </c>
      <c r="AG160">
        <v>0.23100000000000001</v>
      </c>
      <c r="AH160">
        <v>0.20799999999999999</v>
      </c>
      <c r="AI160">
        <v>0.29399999999999998</v>
      </c>
    </row>
    <row r="161" spans="1:35" x14ac:dyDescent="0.2">
      <c r="A161" s="1">
        <v>36684</v>
      </c>
      <c r="B161">
        <v>0.24</v>
      </c>
      <c r="C161">
        <v>0.13</v>
      </c>
      <c r="E161">
        <v>0.22</v>
      </c>
      <c r="F161">
        <v>0.18</v>
      </c>
      <c r="G161">
        <v>0.13</v>
      </c>
      <c r="H161">
        <v>0.18</v>
      </c>
      <c r="I161">
        <v>0.18</v>
      </c>
      <c r="J161">
        <v>7.0000000000000007E-2</v>
      </c>
      <c r="K161">
        <v>0.16400000000000001</v>
      </c>
      <c r="L161">
        <v>0.29199999999999998</v>
      </c>
      <c r="M161">
        <v>0.22700000000000001</v>
      </c>
      <c r="N161">
        <v>0.19800000000000001</v>
      </c>
      <c r="O161">
        <v>0.27900000000000003</v>
      </c>
      <c r="P161">
        <v>0.17799999999999999</v>
      </c>
      <c r="Q161">
        <v>0.24299999999999999</v>
      </c>
      <c r="R161">
        <v>0.28499999999999998</v>
      </c>
      <c r="S161">
        <v>0.28000000000000003</v>
      </c>
      <c r="T161">
        <v>0.222</v>
      </c>
      <c r="U161">
        <v>0.22800000000000001</v>
      </c>
      <c r="V161">
        <v>0.20599999999999999</v>
      </c>
      <c r="W161">
        <v>0.188</v>
      </c>
      <c r="X161">
        <v>0.19500000000000001</v>
      </c>
      <c r="Y161">
        <v>0.193</v>
      </c>
      <c r="Z161">
        <v>0.24</v>
      </c>
      <c r="AA161">
        <v>0.21199999999999999</v>
      </c>
      <c r="AB161">
        <v>0.25900000000000001</v>
      </c>
      <c r="AC161">
        <v>0.32</v>
      </c>
      <c r="AD161">
        <v>0.21199999999999999</v>
      </c>
      <c r="AE161">
        <v>0.28599999999999998</v>
      </c>
      <c r="AF161">
        <v>0.20300000000000001</v>
      </c>
      <c r="AG161">
        <v>0.32500000000000001</v>
      </c>
      <c r="AH161">
        <v>0.29699999999999999</v>
      </c>
      <c r="AI161">
        <v>0.32500000000000001</v>
      </c>
    </row>
    <row r="162" spans="1:35" x14ac:dyDescent="0.2">
      <c r="A162" s="1">
        <v>36685</v>
      </c>
      <c r="B162">
        <v>0.23</v>
      </c>
      <c r="C162">
        <v>0.17</v>
      </c>
      <c r="D162">
        <v>0.23</v>
      </c>
      <c r="E162">
        <v>0.2</v>
      </c>
      <c r="F162">
        <v>0.16</v>
      </c>
      <c r="G162">
        <v>0.17</v>
      </c>
      <c r="H162">
        <v>0.17</v>
      </c>
      <c r="I162">
        <v>0.16</v>
      </c>
      <c r="J162">
        <v>0.12</v>
      </c>
      <c r="K162">
        <v>0.14399999999999999</v>
      </c>
      <c r="L162">
        <v>0.29499999999999998</v>
      </c>
      <c r="M162">
        <v>0.158</v>
      </c>
      <c r="N162">
        <v>0.22900000000000001</v>
      </c>
      <c r="O162">
        <v>0.29699999999999999</v>
      </c>
      <c r="P162">
        <v>0.17599999999999999</v>
      </c>
      <c r="Q162">
        <v>0.221</v>
      </c>
      <c r="R162">
        <v>0.28999999999999998</v>
      </c>
      <c r="S162">
        <v>0.29699999999999999</v>
      </c>
      <c r="T162">
        <v>0.246</v>
      </c>
      <c r="U162">
        <v>0.245</v>
      </c>
      <c r="V162">
        <v>0.254</v>
      </c>
      <c r="W162">
        <v>0.24199999999999999</v>
      </c>
      <c r="X162">
        <v>0.27100000000000002</v>
      </c>
      <c r="Y162">
        <v>0.151</v>
      </c>
      <c r="Z162">
        <v>0.26100000000000001</v>
      </c>
      <c r="AA162">
        <v>0.34200000000000003</v>
      </c>
      <c r="AB162">
        <v>0.24</v>
      </c>
      <c r="AC162">
        <v>0.317</v>
      </c>
      <c r="AD162">
        <v>0.30399999999999999</v>
      </c>
      <c r="AE162">
        <v>0.33100000000000002</v>
      </c>
      <c r="AF162">
        <v>0.23899999999999999</v>
      </c>
      <c r="AG162">
        <v>0.35299999999999998</v>
      </c>
      <c r="AH162">
        <v>0.3</v>
      </c>
      <c r="AI162">
        <v>0.33600000000000002</v>
      </c>
    </row>
    <row r="163" spans="1:35" x14ac:dyDescent="0.2">
      <c r="A163" s="1">
        <v>36686</v>
      </c>
      <c r="B163">
        <v>0.18</v>
      </c>
      <c r="C163">
        <v>0.19</v>
      </c>
      <c r="E163">
        <v>0.19</v>
      </c>
      <c r="F163">
        <v>0.13</v>
      </c>
      <c r="G163">
        <v>0.17</v>
      </c>
      <c r="H163">
        <v>0.13</v>
      </c>
      <c r="I163">
        <v>0.14000000000000001</v>
      </c>
      <c r="J163">
        <v>0.14000000000000001</v>
      </c>
      <c r="K163">
        <v>0.17799999999999999</v>
      </c>
      <c r="L163">
        <v>0.26500000000000001</v>
      </c>
      <c r="M163">
        <v>0.184</v>
      </c>
      <c r="N163">
        <v>0.25900000000000001</v>
      </c>
      <c r="O163">
        <v>0.32300000000000001</v>
      </c>
      <c r="P163">
        <v>0.188</v>
      </c>
      <c r="Q163">
        <v>0.28499999999999998</v>
      </c>
      <c r="R163">
        <v>0.27300000000000002</v>
      </c>
      <c r="S163">
        <v>0.26300000000000001</v>
      </c>
      <c r="T163">
        <v>0.28100000000000003</v>
      </c>
      <c r="U163">
        <v>0.26600000000000001</v>
      </c>
      <c r="V163">
        <v>0.24099999999999999</v>
      </c>
      <c r="W163">
        <v>0.28799999999999998</v>
      </c>
      <c r="X163">
        <v>0.253</v>
      </c>
      <c r="Y163">
        <v>0.20200000000000001</v>
      </c>
      <c r="Z163">
        <v>0.255</v>
      </c>
      <c r="AA163">
        <v>0.31900000000000001</v>
      </c>
      <c r="AB163">
        <v>0.28699999999999998</v>
      </c>
      <c r="AC163">
        <v>0.314</v>
      </c>
      <c r="AD163">
        <v>0.27400000000000002</v>
      </c>
      <c r="AE163">
        <v>0.312</v>
      </c>
      <c r="AF163">
        <v>0.214</v>
      </c>
      <c r="AG163">
        <v>0.29599999999999999</v>
      </c>
      <c r="AH163">
        <v>0.32600000000000001</v>
      </c>
      <c r="AI163">
        <v>0.29399999999999998</v>
      </c>
    </row>
    <row r="164" spans="1:35" x14ac:dyDescent="0.2">
      <c r="A164" s="1">
        <v>36687</v>
      </c>
      <c r="B164">
        <v>0.17</v>
      </c>
      <c r="C164">
        <v>0.3</v>
      </c>
      <c r="E164">
        <v>0.16</v>
      </c>
      <c r="F164">
        <v>0.22</v>
      </c>
      <c r="G164">
        <v>0.16</v>
      </c>
      <c r="H164">
        <v>0.18</v>
      </c>
      <c r="I164">
        <v>0.1</v>
      </c>
      <c r="J164">
        <v>0.13</v>
      </c>
      <c r="K164">
        <v>0.13</v>
      </c>
      <c r="L164">
        <v>0.29399999999999998</v>
      </c>
      <c r="M164">
        <v>0.24</v>
      </c>
      <c r="N164">
        <v>0.28899999999999998</v>
      </c>
      <c r="O164">
        <v>0.30099999999999999</v>
      </c>
      <c r="P164">
        <v>0.24</v>
      </c>
      <c r="Q164">
        <v>0.25600000000000001</v>
      </c>
      <c r="R164">
        <v>0.22600000000000001</v>
      </c>
      <c r="S164">
        <v>0.19</v>
      </c>
      <c r="T164">
        <v>0.24</v>
      </c>
      <c r="U164">
        <v>0.28499999999999998</v>
      </c>
      <c r="V164">
        <v>0.24399999999999999</v>
      </c>
      <c r="W164">
        <v>0.23699999999999999</v>
      </c>
      <c r="X164">
        <v>0.24399999999999999</v>
      </c>
      <c r="Y164">
        <v>0.22</v>
      </c>
      <c r="Z164">
        <v>0.20200000000000001</v>
      </c>
      <c r="AA164">
        <v>0.29899999999999999</v>
      </c>
      <c r="AB164">
        <v>0.31900000000000001</v>
      </c>
      <c r="AC164">
        <v>0.23300000000000001</v>
      </c>
      <c r="AD164">
        <v>0.28000000000000003</v>
      </c>
      <c r="AE164">
        <v>0.28499999999999998</v>
      </c>
      <c r="AF164">
        <v>0.255</v>
      </c>
      <c r="AG164">
        <v>0.29599999999999999</v>
      </c>
      <c r="AH164">
        <v>0.253</v>
      </c>
      <c r="AI164">
        <v>0.26700000000000002</v>
      </c>
    </row>
    <row r="165" spans="1:35" x14ac:dyDescent="0.2">
      <c r="A165" s="1">
        <v>36688</v>
      </c>
      <c r="B165">
        <v>0.14000000000000001</v>
      </c>
      <c r="C165">
        <v>0.21</v>
      </c>
      <c r="E165">
        <v>0.18</v>
      </c>
      <c r="F165">
        <v>0.2</v>
      </c>
      <c r="G165">
        <v>0.19</v>
      </c>
      <c r="H165">
        <v>0.16</v>
      </c>
      <c r="I165">
        <v>0.08</v>
      </c>
      <c r="J165">
        <v>0.13</v>
      </c>
      <c r="K165">
        <v>0.28399999999999997</v>
      </c>
      <c r="L165">
        <v>0.27600000000000002</v>
      </c>
      <c r="M165">
        <v>0.249</v>
      </c>
      <c r="N165">
        <v>0.28499999999999998</v>
      </c>
      <c r="O165">
        <v>0.24299999999999999</v>
      </c>
      <c r="P165">
        <v>0.26</v>
      </c>
      <c r="Q165">
        <v>0.27400000000000002</v>
      </c>
      <c r="R165">
        <v>0.251</v>
      </c>
      <c r="S165">
        <v>0.28699999999999998</v>
      </c>
      <c r="T165">
        <v>0.245</v>
      </c>
      <c r="U165">
        <v>0.26700000000000002</v>
      </c>
      <c r="V165">
        <v>0.28199999999999997</v>
      </c>
      <c r="W165">
        <v>0.2</v>
      </c>
      <c r="X165">
        <v>0.26500000000000001</v>
      </c>
      <c r="Y165">
        <v>0.22</v>
      </c>
      <c r="Z165">
        <v>0.17</v>
      </c>
      <c r="AA165">
        <v>0.27100000000000002</v>
      </c>
      <c r="AB165">
        <v>0.32600000000000001</v>
      </c>
      <c r="AC165">
        <v>0.312</v>
      </c>
      <c r="AD165">
        <v>0.26500000000000001</v>
      </c>
      <c r="AE165">
        <v>0.22900000000000001</v>
      </c>
      <c r="AF165">
        <v>0.28899999999999998</v>
      </c>
      <c r="AG165">
        <v>0.33900000000000002</v>
      </c>
      <c r="AH165">
        <v>0.192</v>
      </c>
      <c r="AI165">
        <v>0.27100000000000002</v>
      </c>
    </row>
    <row r="166" spans="1:35" x14ac:dyDescent="0.2">
      <c r="A166" s="1">
        <v>36689</v>
      </c>
      <c r="B166">
        <v>0.13</v>
      </c>
      <c r="C166">
        <v>0.18</v>
      </c>
      <c r="E166">
        <v>0.16</v>
      </c>
      <c r="F166">
        <v>0.17</v>
      </c>
      <c r="G166">
        <v>0.21</v>
      </c>
      <c r="H166">
        <v>0.18</v>
      </c>
      <c r="I166">
        <v>0.13</v>
      </c>
      <c r="J166">
        <v>0.12</v>
      </c>
      <c r="K166">
        <v>0.23300000000000001</v>
      </c>
      <c r="L166">
        <v>0.26700000000000002</v>
      </c>
      <c r="M166">
        <v>0.223</v>
      </c>
      <c r="N166">
        <v>0.28100000000000003</v>
      </c>
      <c r="O166">
        <v>0.23400000000000001</v>
      </c>
      <c r="P166">
        <v>0.23400000000000001</v>
      </c>
      <c r="Q166">
        <v>0.30599999999999999</v>
      </c>
      <c r="R166">
        <v>0.28999999999999998</v>
      </c>
      <c r="S166">
        <v>0.25</v>
      </c>
      <c r="T166">
        <v>0.25600000000000001</v>
      </c>
      <c r="U166">
        <v>0.246</v>
      </c>
      <c r="V166">
        <v>0.28199999999999997</v>
      </c>
      <c r="W166">
        <v>0.17199999999999999</v>
      </c>
      <c r="X166">
        <v>0.23200000000000001</v>
      </c>
      <c r="Y166">
        <v>0.247</v>
      </c>
      <c r="Z166">
        <v>0.21</v>
      </c>
      <c r="AA166">
        <v>0.26100000000000001</v>
      </c>
      <c r="AB166">
        <v>0.29799999999999999</v>
      </c>
      <c r="AC166">
        <v>0.30399999999999999</v>
      </c>
      <c r="AD166">
        <v>0.28100000000000003</v>
      </c>
      <c r="AE166">
        <v>0.28199999999999997</v>
      </c>
      <c r="AF166">
        <v>0.29299999999999998</v>
      </c>
      <c r="AG166">
        <v>0.28799999999999998</v>
      </c>
      <c r="AH166">
        <v>0.14099999999999999</v>
      </c>
      <c r="AI166">
        <v>0.22</v>
      </c>
    </row>
    <row r="167" spans="1:35" x14ac:dyDescent="0.2">
      <c r="A167" s="1">
        <v>36690</v>
      </c>
      <c r="B167">
        <v>0.14000000000000001</v>
      </c>
      <c r="C167">
        <v>0.28999999999999998</v>
      </c>
      <c r="E167">
        <v>0.11</v>
      </c>
      <c r="F167">
        <v>0.2</v>
      </c>
      <c r="G167">
        <v>0.2</v>
      </c>
      <c r="H167">
        <v>0.16</v>
      </c>
      <c r="I167">
        <v>0.14000000000000001</v>
      </c>
      <c r="J167">
        <v>0.19</v>
      </c>
      <c r="K167">
        <v>0.16300000000000001</v>
      </c>
      <c r="L167">
        <v>0.26100000000000001</v>
      </c>
      <c r="M167">
        <v>0.19900000000000001</v>
      </c>
      <c r="N167">
        <v>0.308</v>
      </c>
      <c r="O167">
        <v>0.249</v>
      </c>
      <c r="P167">
        <v>0.19900000000000001</v>
      </c>
      <c r="Q167">
        <v>0.3</v>
      </c>
      <c r="R167">
        <v>0.27500000000000002</v>
      </c>
      <c r="S167">
        <v>0.191</v>
      </c>
      <c r="T167">
        <v>0.26200000000000001</v>
      </c>
      <c r="U167">
        <v>0.26100000000000001</v>
      </c>
      <c r="V167">
        <v>0.3</v>
      </c>
      <c r="W167">
        <v>0.26700000000000002</v>
      </c>
      <c r="X167">
        <v>0.29399999999999998</v>
      </c>
      <c r="Y167">
        <v>0.18</v>
      </c>
      <c r="Z167">
        <v>0.19900000000000001</v>
      </c>
      <c r="AA167">
        <v>0.255</v>
      </c>
      <c r="AB167">
        <v>0.254</v>
      </c>
      <c r="AC167">
        <v>0.29699999999999999</v>
      </c>
      <c r="AD167">
        <v>0.26400000000000001</v>
      </c>
      <c r="AE167">
        <v>0.313</v>
      </c>
      <c r="AF167">
        <v>0.33100000000000002</v>
      </c>
      <c r="AG167">
        <v>0.312</v>
      </c>
      <c r="AH167">
        <v>0.28799999999999998</v>
      </c>
      <c r="AI167">
        <v>0.29899999999999999</v>
      </c>
    </row>
    <row r="168" spans="1:35" x14ac:dyDescent="0.2">
      <c r="A168" s="1">
        <v>36691</v>
      </c>
      <c r="B168">
        <v>0.13</v>
      </c>
      <c r="C168">
        <v>0.35</v>
      </c>
      <c r="E168">
        <v>0.13</v>
      </c>
      <c r="F168">
        <v>0.18</v>
      </c>
      <c r="G168">
        <v>0.16</v>
      </c>
      <c r="H168">
        <v>0.1</v>
      </c>
      <c r="I168">
        <v>0.16</v>
      </c>
      <c r="J168">
        <v>0.17</v>
      </c>
      <c r="K168">
        <v>0.105</v>
      </c>
      <c r="L168">
        <v>0.26900000000000002</v>
      </c>
      <c r="M168">
        <v>0.156</v>
      </c>
      <c r="N168">
        <v>0.26100000000000001</v>
      </c>
      <c r="O168">
        <v>0.24</v>
      </c>
      <c r="P168">
        <v>0.191</v>
      </c>
      <c r="Q168">
        <v>0.252</v>
      </c>
      <c r="R168">
        <v>0.24299999999999999</v>
      </c>
      <c r="S168">
        <v>0.252</v>
      </c>
      <c r="T168">
        <v>0.247</v>
      </c>
      <c r="U168">
        <v>0.248</v>
      </c>
      <c r="V168">
        <v>0.26400000000000001</v>
      </c>
      <c r="W168">
        <v>0.215</v>
      </c>
      <c r="X168">
        <v>0.29699999999999999</v>
      </c>
      <c r="Y168">
        <v>0.253</v>
      </c>
      <c r="Z168">
        <v>0.20599999999999999</v>
      </c>
      <c r="AA168">
        <v>0.20300000000000001</v>
      </c>
      <c r="AB168">
        <v>0.29099999999999998</v>
      </c>
      <c r="AC168">
        <v>0.30299999999999999</v>
      </c>
      <c r="AD168">
        <v>0.22600000000000001</v>
      </c>
      <c r="AE168">
        <v>0.3</v>
      </c>
      <c r="AF168">
        <v>0.29599999999999999</v>
      </c>
      <c r="AG168">
        <v>0.33900000000000002</v>
      </c>
      <c r="AH168">
        <v>0.21</v>
      </c>
      <c r="AI168">
        <v>0.28000000000000003</v>
      </c>
    </row>
    <row r="169" spans="1:35" x14ac:dyDescent="0.2">
      <c r="A169" s="1">
        <v>36692</v>
      </c>
      <c r="B169">
        <v>0.2</v>
      </c>
      <c r="C169">
        <v>0.21</v>
      </c>
      <c r="E169">
        <v>0.16</v>
      </c>
      <c r="F169">
        <v>0.21</v>
      </c>
      <c r="G169">
        <v>0.19</v>
      </c>
      <c r="H169">
        <v>0.11</v>
      </c>
      <c r="I169">
        <v>0.17</v>
      </c>
      <c r="J169">
        <v>0.19</v>
      </c>
      <c r="K169">
        <v>0.156</v>
      </c>
      <c r="L169">
        <v>0.26600000000000001</v>
      </c>
      <c r="M169">
        <v>0.16</v>
      </c>
      <c r="N169">
        <v>0.27900000000000003</v>
      </c>
      <c r="O169">
        <v>0.17899999999999999</v>
      </c>
      <c r="P169">
        <v>0.16900000000000001</v>
      </c>
      <c r="Q169">
        <v>0.20699999999999999</v>
      </c>
      <c r="R169">
        <v>0.23799999999999999</v>
      </c>
      <c r="S169">
        <v>0.27500000000000002</v>
      </c>
      <c r="T169">
        <v>0.254</v>
      </c>
      <c r="U169">
        <v>0.26500000000000001</v>
      </c>
      <c r="V169">
        <v>0.29099999999999998</v>
      </c>
      <c r="W169">
        <v>0.15</v>
      </c>
      <c r="X169">
        <v>0.184</v>
      </c>
      <c r="Y169">
        <v>0.188</v>
      </c>
      <c r="Z169">
        <v>0.19400000000000001</v>
      </c>
      <c r="AA169">
        <v>0.154</v>
      </c>
      <c r="AB169">
        <v>0.26200000000000001</v>
      </c>
      <c r="AC169">
        <v>0.245</v>
      </c>
      <c r="AD169">
        <v>0.22800000000000001</v>
      </c>
      <c r="AE169">
        <v>0.30099999999999999</v>
      </c>
      <c r="AF169">
        <v>0.32300000000000001</v>
      </c>
      <c r="AG169">
        <v>0.27200000000000002</v>
      </c>
      <c r="AH169">
        <v>0.20399999999999999</v>
      </c>
      <c r="AI169">
        <v>0.33300000000000002</v>
      </c>
    </row>
    <row r="170" spans="1:35" x14ac:dyDescent="0.2">
      <c r="A170" s="1">
        <v>36693</v>
      </c>
      <c r="B170">
        <v>0.28000000000000003</v>
      </c>
      <c r="C170">
        <v>0.3</v>
      </c>
      <c r="E170">
        <v>0.12</v>
      </c>
      <c r="F170">
        <v>0.23</v>
      </c>
      <c r="G170">
        <v>0.21</v>
      </c>
      <c r="H170">
        <v>0.14000000000000001</v>
      </c>
      <c r="I170">
        <v>0.19</v>
      </c>
      <c r="J170">
        <v>0.17</v>
      </c>
      <c r="K170">
        <v>0.13600000000000001</v>
      </c>
      <c r="L170">
        <v>0.25600000000000001</v>
      </c>
      <c r="M170">
        <v>0.24</v>
      </c>
      <c r="N170">
        <v>0.245</v>
      </c>
      <c r="O170">
        <v>0.254</v>
      </c>
      <c r="P170">
        <v>0.17499999999999999</v>
      </c>
      <c r="Q170">
        <v>0.14899999999999999</v>
      </c>
      <c r="R170">
        <v>0.25700000000000001</v>
      </c>
      <c r="S170">
        <v>0.313</v>
      </c>
      <c r="T170">
        <v>0.26100000000000001</v>
      </c>
      <c r="U170">
        <v>0.24099999999999999</v>
      </c>
      <c r="V170">
        <v>0.318</v>
      </c>
      <c r="W170">
        <v>0.21099999999999999</v>
      </c>
      <c r="X170">
        <v>0.224</v>
      </c>
      <c r="Y170">
        <v>0.19600000000000001</v>
      </c>
      <c r="Z170">
        <v>0.20300000000000001</v>
      </c>
      <c r="AA170">
        <v>0.216</v>
      </c>
      <c r="AB170">
        <v>0.16700000000000001</v>
      </c>
      <c r="AC170">
        <v>0.30599999999999999</v>
      </c>
      <c r="AD170">
        <v>0.25600000000000001</v>
      </c>
      <c r="AE170">
        <v>0.313</v>
      </c>
      <c r="AF170">
        <v>0.23899999999999999</v>
      </c>
      <c r="AG170">
        <v>0.31</v>
      </c>
      <c r="AH170">
        <v>0.21</v>
      </c>
      <c r="AI170">
        <v>0.32800000000000001</v>
      </c>
    </row>
    <row r="171" spans="1:35" x14ac:dyDescent="0.2">
      <c r="A171" s="1">
        <v>36694</v>
      </c>
      <c r="B171">
        <v>0.19</v>
      </c>
      <c r="C171">
        <v>0.18</v>
      </c>
      <c r="E171">
        <v>0.09</v>
      </c>
      <c r="F171">
        <v>0.21</v>
      </c>
      <c r="G171">
        <v>0.19</v>
      </c>
      <c r="H171">
        <v>0.17</v>
      </c>
      <c r="I171">
        <v>0.22</v>
      </c>
      <c r="J171">
        <v>0.23</v>
      </c>
      <c r="K171">
        <v>0.14699999999999999</v>
      </c>
      <c r="L171">
        <v>0.28399999999999997</v>
      </c>
      <c r="M171">
        <v>0.20599999999999999</v>
      </c>
      <c r="N171">
        <v>0.248</v>
      </c>
      <c r="O171">
        <v>0.23699999999999999</v>
      </c>
      <c r="P171">
        <v>0.182</v>
      </c>
      <c r="Q171">
        <v>0.17599999999999999</v>
      </c>
      <c r="R171">
        <v>0.23100000000000001</v>
      </c>
      <c r="S171">
        <v>0.27600000000000002</v>
      </c>
      <c r="T171">
        <v>0.255</v>
      </c>
      <c r="U171">
        <v>0.26100000000000001</v>
      </c>
      <c r="V171">
        <v>0.188</v>
      </c>
      <c r="W171">
        <v>0.186</v>
      </c>
      <c r="X171">
        <v>0.24199999999999999</v>
      </c>
      <c r="Y171">
        <v>0.22</v>
      </c>
      <c r="Z171">
        <v>0.25900000000000001</v>
      </c>
      <c r="AA171">
        <v>0.25700000000000001</v>
      </c>
      <c r="AB171">
        <v>0.19800000000000001</v>
      </c>
      <c r="AC171">
        <v>0.33800000000000002</v>
      </c>
      <c r="AD171">
        <v>0.25700000000000001</v>
      </c>
      <c r="AE171">
        <v>0.314</v>
      </c>
      <c r="AF171">
        <v>0.308</v>
      </c>
      <c r="AG171">
        <v>0.28399999999999997</v>
      </c>
      <c r="AH171">
        <v>0.254</v>
      </c>
      <c r="AI171">
        <v>0.32600000000000001</v>
      </c>
    </row>
    <row r="172" spans="1:35" x14ac:dyDescent="0.2">
      <c r="A172" s="1">
        <v>36695</v>
      </c>
      <c r="B172">
        <v>0.19</v>
      </c>
      <c r="C172">
        <v>0.21</v>
      </c>
      <c r="E172">
        <v>0.1</v>
      </c>
      <c r="F172">
        <v>0.27</v>
      </c>
      <c r="G172">
        <v>0.19</v>
      </c>
      <c r="H172">
        <v>0.14000000000000001</v>
      </c>
      <c r="I172">
        <v>0.23</v>
      </c>
      <c r="J172">
        <v>0.22</v>
      </c>
      <c r="K172">
        <v>0.159</v>
      </c>
      <c r="L172">
        <v>0.32100000000000001</v>
      </c>
      <c r="M172">
        <v>0.249</v>
      </c>
      <c r="N172">
        <v>0.245</v>
      </c>
      <c r="O172">
        <v>0.24399999999999999</v>
      </c>
      <c r="P172">
        <v>0.191</v>
      </c>
      <c r="Q172">
        <v>0.186</v>
      </c>
      <c r="R172">
        <v>0.253</v>
      </c>
      <c r="S172">
        <v>0.312</v>
      </c>
      <c r="T172">
        <v>0.255</v>
      </c>
      <c r="U172">
        <v>0.23400000000000001</v>
      </c>
      <c r="V172">
        <v>0.156</v>
      </c>
      <c r="W172">
        <v>0.17899999999999999</v>
      </c>
      <c r="X172">
        <v>0.17899999999999999</v>
      </c>
      <c r="Y172">
        <v>0.185</v>
      </c>
      <c r="Z172">
        <v>0.26</v>
      </c>
      <c r="AA172">
        <v>0.23599999999999999</v>
      </c>
      <c r="AB172">
        <v>0.25</v>
      </c>
      <c r="AC172">
        <v>0.32800000000000001</v>
      </c>
      <c r="AD172">
        <v>0.28599999999999998</v>
      </c>
      <c r="AE172">
        <v>0.24</v>
      </c>
      <c r="AF172">
        <v>0.317</v>
      </c>
      <c r="AG172">
        <v>0.28299999999999997</v>
      </c>
      <c r="AH172">
        <v>0.318</v>
      </c>
      <c r="AI172">
        <v>0.33300000000000002</v>
      </c>
    </row>
    <row r="173" spans="1:35" x14ac:dyDescent="0.2">
      <c r="A173" s="1">
        <v>36696</v>
      </c>
      <c r="B173">
        <v>0.24</v>
      </c>
      <c r="C173">
        <v>0.18</v>
      </c>
      <c r="E173">
        <v>0.13</v>
      </c>
      <c r="F173">
        <v>0.19</v>
      </c>
      <c r="G173">
        <v>0.21</v>
      </c>
      <c r="H173">
        <v>0.15</v>
      </c>
      <c r="I173">
        <v>0.21</v>
      </c>
      <c r="J173">
        <v>0.16</v>
      </c>
      <c r="K173">
        <v>0.14099999999999999</v>
      </c>
      <c r="L173">
        <v>0.33200000000000002</v>
      </c>
      <c r="M173">
        <v>0.217</v>
      </c>
      <c r="N173">
        <v>0.24</v>
      </c>
      <c r="O173">
        <v>0.33400000000000002</v>
      </c>
      <c r="P173">
        <v>0.27900000000000003</v>
      </c>
      <c r="Q173">
        <v>0.17599999999999999</v>
      </c>
      <c r="R173">
        <v>0.311</v>
      </c>
      <c r="S173">
        <v>0.218</v>
      </c>
      <c r="T173">
        <v>0.217</v>
      </c>
      <c r="U173">
        <v>0.19700000000000001</v>
      </c>
      <c r="V173">
        <v>0.25900000000000001</v>
      </c>
      <c r="W173">
        <v>0.193</v>
      </c>
      <c r="X173">
        <v>0.23899999999999999</v>
      </c>
      <c r="Y173">
        <v>0.24399999999999999</v>
      </c>
      <c r="Z173">
        <v>0.249</v>
      </c>
      <c r="AA173">
        <v>0.186</v>
      </c>
      <c r="AB173">
        <v>0.24299999999999999</v>
      </c>
      <c r="AC173">
        <v>0.216</v>
      </c>
      <c r="AD173">
        <v>0.251</v>
      </c>
      <c r="AE173">
        <v>0.29899999999999999</v>
      </c>
      <c r="AF173">
        <v>0.316</v>
      </c>
      <c r="AG173">
        <v>0.28199999999999997</v>
      </c>
      <c r="AH173">
        <v>0.30099999999999999</v>
      </c>
      <c r="AI173">
        <v>0.31900000000000001</v>
      </c>
    </row>
    <row r="174" spans="1:35" x14ac:dyDescent="0.2">
      <c r="A174" s="1">
        <v>36697</v>
      </c>
      <c r="B174">
        <v>0.19</v>
      </c>
      <c r="C174">
        <v>0.17</v>
      </c>
      <c r="D174">
        <v>0.01</v>
      </c>
      <c r="E174">
        <v>0.11</v>
      </c>
      <c r="F174">
        <v>0.21</v>
      </c>
      <c r="G174">
        <v>0.19</v>
      </c>
      <c r="H174">
        <v>0.12</v>
      </c>
      <c r="I174">
        <v>0.19</v>
      </c>
      <c r="J174">
        <v>0.12</v>
      </c>
      <c r="K174">
        <v>0.18099999999999999</v>
      </c>
      <c r="L174">
        <v>0.307</v>
      </c>
      <c r="M174">
        <v>0.16200000000000001</v>
      </c>
      <c r="N174">
        <v>0.26600000000000001</v>
      </c>
      <c r="O174">
        <v>0.33700000000000002</v>
      </c>
      <c r="P174">
        <v>0.224</v>
      </c>
      <c r="Q174">
        <v>0.191</v>
      </c>
      <c r="R174">
        <v>0.26900000000000002</v>
      </c>
      <c r="S174">
        <v>0.32500000000000001</v>
      </c>
      <c r="T174">
        <v>0.22700000000000001</v>
      </c>
      <c r="U174">
        <v>0.224</v>
      </c>
      <c r="V174">
        <v>8.5999999999999993E-2</v>
      </c>
      <c r="W174">
        <v>0.189</v>
      </c>
      <c r="X174">
        <v>0.193</v>
      </c>
      <c r="Y174">
        <v>0.187</v>
      </c>
      <c r="Z174">
        <v>0.20699999999999999</v>
      </c>
      <c r="AA174">
        <v>0.191</v>
      </c>
      <c r="AB174">
        <v>0.26400000000000001</v>
      </c>
      <c r="AC174">
        <v>0.17399999999999999</v>
      </c>
      <c r="AD174">
        <v>0.248</v>
      </c>
      <c r="AE174">
        <v>0.28599999999999998</v>
      </c>
      <c r="AF174">
        <v>0.29899999999999999</v>
      </c>
      <c r="AG174">
        <v>0.17</v>
      </c>
      <c r="AH174">
        <v>0.222</v>
      </c>
      <c r="AI174">
        <v>0.255</v>
      </c>
    </row>
    <row r="175" spans="1:35" x14ac:dyDescent="0.2">
      <c r="A175" s="1">
        <v>36698</v>
      </c>
      <c r="B175">
        <v>0.21</v>
      </c>
      <c r="C175">
        <v>0.17</v>
      </c>
      <c r="E175">
        <v>0.12</v>
      </c>
      <c r="F175">
        <v>0.19</v>
      </c>
      <c r="G175">
        <v>0.14000000000000001</v>
      </c>
      <c r="H175">
        <v>0.12</v>
      </c>
      <c r="I175">
        <v>0.16</v>
      </c>
      <c r="J175">
        <v>0.11</v>
      </c>
      <c r="K175">
        <v>0.20399999999999999</v>
      </c>
      <c r="L175">
        <v>0.251</v>
      </c>
      <c r="M175">
        <v>0.224</v>
      </c>
      <c r="N175">
        <v>0.27700000000000002</v>
      </c>
      <c r="O175">
        <v>0.28499999999999998</v>
      </c>
      <c r="P175">
        <v>0.23200000000000001</v>
      </c>
      <c r="Q175">
        <v>0.20399999999999999</v>
      </c>
      <c r="R175">
        <v>0.26500000000000001</v>
      </c>
      <c r="S175">
        <v>0.253</v>
      </c>
      <c r="T175">
        <v>0.29199999999999998</v>
      </c>
      <c r="U175">
        <v>0.26300000000000001</v>
      </c>
      <c r="V175">
        <v>0.28699999999999998</v>
      </c>
      <c r="W175">
        <v>0.193</v>
      </c>
      <c r="X175">
        <v>0.19</v>
      </c>
      <c r="Y175">
        <v>0.28999999999999998</v>
      </c>
      <c r="Z175">
        <v>0.248</v>
      </c>
      <c r="AA175">
        <v>0.20100000000000001</v>
      </c>
      <c r="AB175">
        <v>0.308</v>
      </c>
      <c r="AC175">
        <v>0.28799999999999998</v>
      </c>
      <c r="AD175">
        <v>0.25</v>
      </c>
      <c r="AE175">
        <v>0.307</v>
      </c>
      <c r="AF175">
        <v>0.32600000000000001</v>
      </c>
      <c r="AG175">
        <v>0.31</v>
      </c>
      <c r="AH175">
        <v>0.247</v>
      </c>
      <c r="AI175">
        <v>0.312</v>
      </c>
    </row>
    <row r="176" spans="1:35" x14ac:dyDescent="0.2">
      <c r="A176" s="1">
        <v>36699</v>
      </c>
      <c r="B176">
        <v>0.2</v>
      </c>
      <c r="C176">
        <v>0.26</v>
      </c>
      <c r="E176">
        <v>0.14000000000000001</v>
      </c>
      <c r="F176">
        <v>0.19</v>
      </c>
      <c r="G176">
        <v>0.21</v>
      </c>
      <c r="H176">
        <v>0.17</v>
      </c>
      <c r="I176">
        <v>0.16</v>
      </c>
      <c r="J176">
        <v>0.17</v>
      </c>
      <c r="K176">
        <v>0.183</v>
      </c>
      <c r="L176">
        <v>0.159</v>
      </c>
      <c r="M176">
        <v>0.25700000000000001</v>
      </c>
      <c r="N176">
        <v>0.26500000000000001</v>
      </c>
      <c r="O176">
        <v>0.27300000000000002</v>
      </c>
      <c r="P176">
        <v>0.193</v>
      </c>
      <c r="Q176">
        <v>0.13700000000000001</v>
      </c>
      <c r="R176">
        <v>0.24</v>
      </c>
      <c r="S176">
        <v>0.28699999999999998</v>
      </c>
      <c r="T176">
        <v>0.245</v>
      </c>
      <c r="U176">
        <v>0.28899999999999998</v>
      </c>
      <c r="V176">
        <v>0.29299999999999998</v>
      </c>
      <c r="W176">
        <v>0.247</v>
      </c>
      <c r="X176">
        <v>0.14299999999999999</v>
      </c>
      <c r="Y176">
        <v>0.223</v>
      </c>
      <c r="Z176">
        <v>0.3</v>
      </c>
      <c r="AA176">
        <v>0.22600000000000001</v>
      </c>
      <c r="AB176">
        <v>0.249</v>
      </c>
      <c r="AC176">
        <v>0.27900000000000003</v>
      </c>
      <c r="AD176">
        <v>0.28799999999999998</v>
      </c>
      <c r="AE176">
        <v>0.3</v>
      </c>
      <c r="AF176">
        <v>0.32800000000000001</v>
      </c>
      <c r="AG176">
        <v>0.315</v>
      </c>
      <c r="AH176">
        <v>0.32200000000000001</v>
      </c>
      <c r="AI176">
        <v>0.315</v>
      </c>
    </row>
    <row r="177" spans="1:35" x14ac:dyDescent="0.2">
      <c r="A177" s="1">
        <v>36700</v>
      </c>
      <c r="B177">
        <v>0.18</v>
      </c>
      <c r="C177">
        <v>0.25</v>
      </c>
      <c r="E177">
        <v>0.13</v>
      </c>
      <c r="F177">
        <v>0.18</v>
      </c>
      <c r="G177">
        <v>0.2</v>
      </c>
      <c r="H177">
        <v>0.18</v>
      </c>
      <c r="I177">
        <v>0.2</v>
      </c>
      <c r="J177">
        <v>0.16</v>
      </c>
      <c r="K177">
        <v>0.16</v>
      </c>
      <c r="L177">
        <v>0.158</v>
      </c>
      <c r="M177">
        <v>0.23400000000000001</v>
      </c>
      <c r="N177">
        <v>0.185</v>
      </c>
      <c r="O177">
        <v>0.19600000000000001</v>
      </c>
      <c r="P177">
        <v>0.17100000000000001</v>
      </c>
      <c r="Q177">
        <v>0.158</v>
      </c>
      <c r="R177">
        <v>0.251</v>
      </c>
      <c r="S177">
        <v>0.26700000000000002</v>
      </c>
      <c r="T177">
        <v>0.29899999999999999</v>
      </c>
      <c r="U177">
        <v>0.26400000000000001</v>
      </c>
      <c r="V177">
        <v>0.252</v>
      </c>
      <c r="W177">
        <v>0.19400000000000001</v>
      </c>
      <c r="X177">
        <v>0.16400000000000001</v>
      </c>
      <c r="Y177">
        <v>0.22800000000000001</v>
      </c>
      <c r="Z177">
        <v>0.23599999999999999</v>
      </c>
      <c r="AA177">
        <v>0.22700000000000001</v>
      </c>
      <c r="AB177">
        <v>0.27900000000000003</v>
      </c>
      <c r="AC177">
        <v>0.35599999999999998</v>
      </c>
      <c r="AD177">
        <v>0.28199999999999997</v>
      </c>
      <c r="AE177">
        <v>0.30099999999999999</v>
      </c>
      <c r="AF177">
        <v>0.31</v>
      </c>
      <c r="AG177">
        <v>0.29199999999999998</v>
      </c>
      <c r="AH177">
        <v>0.21199999999999999</v>
      </c>
      <c r="AI177">
        <v>0.31</v>
      </c>
    </row>
    <row r="178" spans="1:35" x14ac:dyDescent="0.2">
      <c r="A178" s="1">
        <v>36701</v>
      </c>
      <c r="B178">
        <v>0.22</v>
      </c>
      <c r="C178">
        <v>0.35</v>
      </c>
      <c r="D178">
        <v>0.01</v>
      </c>
      <c r="E178">
        <v>0.15</v>
      </c>
      <c r="F178">
        <v>0.1</v>
      </c>
      <c r="G178">
        <v>0.18</v>
      </c>
      <c r="H178">
        <v>0.16</v>
      </c>
      <c r="I178">
        <v>0.17</v>
      </c>
      <c r="J178">
        <v>0.14000000000000001</v>
      </c>
      <c r="K178">
        <v>0.19600000000000001</v>
      </c>
      <c r="L178">
        <v>0.19</v>
      </c>
      <c r="M178">
        <v>0.25700000000000001</v>
      </c>
      <c r="N178">
        <v>0.215</v>
      </c>
      <c r="O178">
        <v>0.22900000000000001</v>
      </c>
      <c r="P178">
        <v>0.20799999999999999</v>
      </c>
      <c r="Q178">
        <v>0.17100000000000001</v>
      </c>
      <c r="R178">
        <v>0.26400000000000001</v>
      </c>
      <c r="S178">
        <v>0.218</v>
      </c>
      <c r="T178">
        <v>0.26200000000000001</v>
      </c>
      <c r="U178">
        <v>0.27400000000000002</v>
      </c>
      <c r="V178">
        <v>0.314</v>
      </c>
      <c r="W178">
        <v>0.27800000000000002</v>
      </c>
      <c r="X178">
        <v>0.249</v>
      </c>
      <c r="Y178">
        <v>0.249</v>
      </c>
      <c r="Z178">
        <v>0.23300000000000001</v>
      </c>
      <c r="AA178">
        <v>0.27400000000000002</v>
      </c>
      <c r="AB178">
        <v>0.17899999999999999</v>
      </c>
      <c r="AC178">
        <v>0.29099999999999998</v>
      </c>
      <c r="AD178">
        <v>0.28499999999999998</v>
      </c>
      <c r="AE178">
        <v>0.28999999999999998</v>
      </c>
      <c r="AF178">
        <v>0.27400000000000002</v>
      </c>
      <c r="AG178">
        <v>0.313</v>
      </c>
      <c r="AH178">
        <v>0.29399999999999998</v>
      </c>
      <c r="AI178">
        <v>0.307</v>
      </c>
    </row>
    <row r="179" spans="1:35" x14ac:dyDescent="0.2">
      <c r="A179" s="1">
        <v>36702</v>
      </c>
      <c r="B179">
        <v>0.22</v>
      </c>
      <c r="C179">
        <v>0.25</v>
      </c>
      <c r="E179">
        <v>0.13</v>
      </c>
      <c r="F179">
        <v>0.2</v>
      </c>
      <c r="G179">
        <v>0.19</v>
      </c>
      <c r="H179">
        <v>0.17</v>
      </c>
      <c r="I179">
        <v>0.18</v>
      </c>
      <c r="J179">
        <v>0.21</v>
      </c>
      <c r="K179">
        <v>0.33500000000000002</v>
      </c>
      <c r="L179">
        <v>0.20300000000000001</v>
      </c>
      <c r="M179">
        <v>0.26</v>
      </c>
      <c r="N179">
        <v>0.23</v>
      </c>
      <c r="O179">
        <v>0.26600000000000001</v>
      </c>
      <c r="P179">
        <v>0.25700000000000001</v>
      </c>
      <c r="Q179">
        <v>0.14299999999999999</v>
      </c>
      <c r="R179">
        <v>0.28199999999999997</v>
      </c>
      <c r="S179">
        <v>0.26900000000000002</v>
      </c>
      <c r="T179">
        <v>0.26600000000000001</v>
      </c>
      <c r="U179">
        <v>0.25</v>
      </c>
      <c r="V179">
        <v>0.29899999999999999</v>
      </c>
      <c r="W179">
        <v>0.19400000000000001</v>
      </c>
      <c r="X179">
        <v>0.29399999999999998</v>
      </c>
      <c r="Y179">
        <v>0.13800000000000001</v>
      </c>
      <c r="Z179">
        <v>0.187</v>
      </c>
      <c r="AA179">
        <v>0.248</v>
      </c>
      <c r="AB179">
        <v>0.28000000000000003</v>
      </c>
      <c r="AC179">
        <v>0.308</v>
      </c>
      <c r="AD179">
        <v>0.27100000000000002</v>
      </c>
      <c r="AE179">
        <v>0.23100000000000001</v>
      </c>
      <c r="AF179">
        <v>0.24</v>
      </c>
      <c r="AG179">
        <v>0.27900000000000003</v>
      </c>
      <c r="AH179">
        <v>0.27</v>
      </c>
      <c r="AI179">
        <v>0.25800000000000001</v>
      </c>
    </row>
    <row r="180" spans="1:35" x14ac:dyDescent="0.2">
      <c r="A180" s="1">
        <v>36703</v>
      </c>
      <c r="B180">
        <v>0.27</v>
      </c>
      <c r="C180">
        <v>0.16</v>
      </c>
      <c r="E180">
        <v>0.14000000000000001</v>
      </c>
      <c r="F180">
        <v>0.21</v>
      </c>
      <c r="G180">
        <v>0.22</v>
      </c>
      <c r="H180">
        <v>0.16</v>
      </c>
      <c r="I180">
        <v>0.16</v>
      </c>
      <c r="J180">
        <v>0.11</v>
      </c>
      <c r="K180">
        <v>0.25600000000000001</v>
      </c>
      <c r="L180">
        <v>0.21099999999999999</v>
      </c>
      <c r="M180">
        <v>0.184</v>
      </c>
      <c r="N180">
        <v>0.182</v>
      </c>
      <c r="O180">
        <v>0.28299999999999997</v>
      </c>
      <c r="P180">
        <v>0.214</v>
      </c>
      <c r="Q180">
        <v>0.188</v>
      </c>
      <c r="R180">
        <v>0.28199999999999997</v>
      </c>
      <c r="S180">
        <v>0.24</v>
      </c>
      <c r="T180">
        <v>0.26100000000000001</v>
      </c>
      <c r="U180">
        <v>0.23799999999999999</v>
      </c>
      <c r="V180">
        <v>0.307</v>
      </c>
      <c r="W180">
        <v>0.19900000000000001</v>
      </c>
      <c r="X180">
        <v>0.217</v>
      </c>
      <c r="Y180">
        <v>0.16</v>
      </c>
      <c r="Z180">
        <v>0.17</v>
      </c>
      <c r="AA180">
        <v>0.247</v>
      </c>
      <c r="AB180">
        <v>0.22</v>
      </c>
      <c r="AC180">
        <v>0.28899999999999998</v>
      </c>
      <c r="AD180">
        <v>0.252</v>
      </c>
      <c r="AE180">
        <v>0.26500000000000001</v>
      </c>
      <c r="AF180">
        <v>0.30599999999999999</v>
      </c>
      <c r="AG180">
        <v>0.30499999999999999</v>
      </c>
      <c r="AH180">
        <v>0.218</v>
      </c>
      <c r="AI180">
        <v>0.183</v>
      </c>
    </row>
    <row r="181" spans="1:35" x14ac:dyDescent="0.2">
      <c r="A181" s="1">
        <v>36704</v>
      </c>
      <c r="B181">
        <v>0.2</v>
      </c>
      <c r="C181">
        <v>0.26</v>
      </c>
      <c r="E181">
        <v>0.17</v>
      </c>
      <c r="F181">
        <v>0.16</v>
      </c>
      <c r="G181">
        <v>0.23</v>
      </c>
      <c r="H181">
        <v>0.16</v>
      </c>
      <c r="I181">
        <v>0.23</v>
      </c>
      <c r="J181">
        <v>0.16</v>
      </c>
      <c r="K181">
        <v>0.32500000000000001</v>
      </c>
      <c r="L181">
        <v>0.17599999999999999</v>
      </c>
      <c r="M181">
        <v>0.129</v>
      </c>
      <c r="N181">
        <v>0.253</v>
      </c>
      <c r="O181">
        <v>0.308</v>
      </c>
      <c r="P181">
        <v>0.249</v>
      </c>
      <c r="Q181">
        <v>0.191</v>
      </c>
      <c r="R181">
        <v>0.17599999999999999</v>
      </c>
      <c r="S181">
        <v>0.28899999999999998</v>
      </c>
      <c r="T181">
        <v>0.245</v>
      </c>
      <c r="U181">
        <v>0.222</v>
      </c>
      <c r="V181">
        <v>0.247</v>
      </c>
      <c r="W181">
        <v>0.189</v>
      </c>
      <c r="X181">
        <v>0.10299999999999999</v>
      </c>
      <c r="Y181">
        <v>0.156</v>
      </c>
      <c r="Z181">
        <v>0.223</v>
      </c>
      <c r="AA181">
        <v>0.16200000000000001</v>
      </c>
      <c r="AB181">
        <v>0.222</v>
      </c>
      <c r="AC181">
        <v>0.24299999999999999</v>
      </c>
      <c r="AD181">
        <v>0.28399999999999997</v>
      </c>
      <c r="AE181">
        <v>0.312</v>
      </c>
      <c r="AF181">
        <v>0.29899999999999999</v>
      </c>
      <c r="AG181">
        <v>0.24299999999999999</v>
      </c>
      <c r="AH181">
        <v>0.20899999999999999</v>
      </c>
      <c r="AI181">
        <v>0.155</v>
      </c>
    </row>
    <row r="182" spans="1:35" x14ac:dyDescent="0.2">
      <c r="A182" s="1">
        <v>36705</v>
      </c>
      <c r="B182">
        <v>0.19</v>
      </c>
      <c r="C182">
        <v>0.31</v>
      </c>
      <c r="E182">
        <v>0.21</v>
      </c>
      <c r="F182">
        <v>0.14000000000000001</v>
      </c>
      <c r="G182">
        <v>0.27</v>
      </c>
      <c r="H182">
        <v>0.18</v>
      </c>
      <c r="I182">
        <v>0.16</v>
      </c>
      <c r="J182">
        <v>0.16</v>
      </c>
      <c r="K182">
        <v>0.28199999999999997</v>
      </c>
      <c r="L182">
        <v>0.20100000000000001</v>
      </c>
      <c r="M182">
        <v>0.27700000000000002</v>
      </c>
      <c r="N182">
        <v>0.28199999999999997</v>
      </c>
      <c r="O182">
        <v>0.30499999999999999</v>
      </c>
      <c r="P182">
        <v>0.32300000000000001</v>
      </c>
      <c r="Q182">
        <v>0.17499999999999999</v>
      </c>
      <c r="R182">
        <v>0.20599999999999999</v>
      </c>
      <c r="S182">
        <v>0.28999999999999998</v>
      </c>
      <c r="T182">
        <v>0.21099999999999999</v>
      </c>
      <c r="U182">
        <v>0.2</v>
      </c>
      <c r="V182">
        <v>0.251</v>
      </c>
      <c r="W182">
        <v>0.20699999999999999</v>
      </c>
      <c r="X182">
        <v>0.123</v>
      </c>
      <c r="Y182">
        <v>0.22</v>
      </c>
      <c r="Z182">
        <v>0.13900000000000001</v>
      </c>
      <c r="AA182">
        <v>0.19400000000000001</v>
      </c>
      <c r="AB182">
        <v>0.23100000000000001</v>
      </c>
      <c r="AC182">
        <v>0.27100000000000002</v>
      </c>
      <c r="AD182">
        <v>0.26</v>
      </c>
      <c r="AE182">
        <v>0.29599999999999999</v>
      </c>
      <c r="AF182">
        <v>0.27800000000000002</v>
      </c>
      <c r="AG182">
        <v>0.25600000000000001</v>
      </c>
      <c r="AH182">
        <v>0.125</v>
      </c>
      <c r="AI182">
        <v>0.13900000000000001</v>
      </c>
    </row>
    <row r="183" spans="1:35" x14ac:dyDescent="0.2">
      <c r="A183" s="1">
        <v>36706</v>
      </c>
      <c r="B183">
        <v>0.18</v>
      </c>
      <c r="C183">
        <v>0.28999999999999998</v>
      </c>
      <c r="E183">
        <v>0.17</v>
      </c>
      <c r="F183">
        <v>0.16</v>
      </c>
      <c r="G183">
        <v>0.18</v>
      </c>
      <c r="H183">
        <v>0.17</v>
      </c>
      <c r="I183">
        <v>0.2</v>
      </c>
      <c r="J183">
        <v>0.27</v>
      </c>
      <c r="K183">
        <v>0.26100000000000001</v>
      </c>
      <c r="L183">
        <v>0.20399999999999999</v>
      </c>
      <c r="M183">
        <v>0.27</v>
      </c>
      <c r="N183">
        <v>0.26700000000000002</v>
      </c>
      <c r="O183">
        <v>0.30399999999999999</v>
      </c>
      <c r="P183">
        <v>0.32300000000000001</v>
      </c>
      <c r="Q183">
        <v>0.22600000000000001</v>
      </c>
      <c r="R183">
        <v>0.25600000000000001</v>
      </c>
      <c r="S183">
        <v>0.22700000000000001</v>
      </c>
      <c r="T183">
        <v>0.23400000000000001</v>
      </c>
      <c r="U183">
        <v>0.18099999999999999</v>
      </c>
      <c r="V183">
        <v>0.22500000000000001</v>
      </c>
      <c r="W183">
        <v>0.21199999999999999</v>
      </c>
      <c r="X183">
        <v>0.17299999999999999</v>
      </c>
      <c r="Y183">
        <v>0.193</v>
      </c>
      <c r="Z183">
        <v>0.23599999999999999</v>
      </c>
      <c r="AA183">
        <v>0.20599999999999999</v>
      </c>
      <c r="AB183">
        <v>0.248</v>
      </c>
      <c r="AC183">
        <v>0.26900000000000002</v>
      </c>
      <c r="AD183">
        <v>0.30299999999999999</v>
      </c>
      <c r="AE183">
        <v>0.28699999999999998</v>
      </c>
      <c r="AF183">
        <v>0.30299999999999999</v>
      </c>
      <c r="AG183">
        <v>0.22600000000000001</v>
      </c>
      <c r="AH183">
        <v>0.13500000000000001</v>
      </c>
      <c r="AI183">
        <v>0.18099999999999999</v>
      </c>
    </row>
    <row r="184" spans="1:35" x14ac:dyDescent="0.2">
      <c r="A184" s="1">
        <v>36707</v>
      </c>
      <c r="B184">
        <v>0.19</v>
      </c>
      <c r="C184">
        <v>0.15</v>
      </c>
      <c r="E184">
        <v>0.15</v>
      </c>
      <c r="F184">
        <v>0.22</v>
      </c>
      <c r="G184">
        <v>0.18</v>
      </c>
      <c r="H184">
        <v>0.25</v>
      </c>
      <c r="I184">
        <v>0.25</v>
      </c>
      <c r="J184">
        <v>0.26</v>
      </c>
      <c r="K184">
        <v>0.23</v>
      </c>
      <c r="L184">
        <v>0.28499999999999998</v>
      </c>
      <c r="M184">
        <v>0.23200000000000001</v>
      </c>
      <c r="N184">
        <v>0.28399999999999997</v>
      </c>
      <c r="O184">
        <v>0.28000000000000003</v>
      </c>
      <c r="P184">
        <v>0.31900000000000001</v>
      </c>
      <c r="Q184">
        <v>0.26600000000000001</v>
      </c>
      <c r="R184">
        <v>0.255</v>
      </c>
      <c r="S184">
        <v>0.24</v>
      </c>
      <c r="T184">
        <v>0.25800000000000001</v>
      </c>
      <c r="U184">
        <v>0.16900000000000001</v>
      </c>
      <c r="V184">
        <v>0.25600000000000001</v>
      </c>
      <c r="W184">
        <v>0.19</v>
      </c>
      <c r="X184">
        <v>0.16</v>
      </c>
      <c r="Y184">
        <v>0.17299999999999999</v>
      </c>
      <c r="Z184">
        <v>0.24199999999999999</v>
      </c>
      <c r="AA184">
        <v>0.254</v>
      </c>
      <c r="AB184">
        <v>0.23</v>
      </c>
      <c r="AC184">
        <v>0.29199999999999998</v>
      </c>
      <c r="AD184">
        <v>0.30099999999999999</v>
      </c>
      <c r="AE184">
        <v>0.26600000000000001</v>
      </c>
      <c r="AF184">
        <v>0.28599999999999998</v>
      </c>
      <c r="AG184">
        <v>0.30499999999999999</v>
      </c>
      <c r="AH184">
        <v>0.23899999999999999</v>
      </c>
      <c r="AI184">
        <v>0.187</v>
      </c>
    </row>
    <row r="185" spans="1:35" x14ac:dyDescent="0.2">
      <c r="A185" s="1">
        <v>36708</v>
      </c>
      <c r="B185">
        <v>0.19</v>
      </c>
      <c r="C185">
        <v>0.24</v>
      </c>
      <c r="E185">
        <v>0.17</v>
      </c>
      <c r="F185">
        <v>0.18</v>
      </c>
      <c r="G185">
        <v>0.19</v>
      </c>
      <c r="H185">
        <v>0.16</v>
      </c>
      <c r="I185">
        <v>0.16</v>
      </c>
      <c r="J185">
        <v>0.13</v>
      </c>
      <c r="K185">
        <v>0.25</v>
      </c>
      <c r="L185">
        <v>0.28299999999999997</v>
      </c>
      <c r="M185">
        <v>0.24299999999999999</v>
      </c>
      <c r="N185">
        <v>0.25900000000000001</v>
      </c>
      <c r="O185">
        <v>0.28000000000000003</v>
      </c>
      <c r="P185">
        <v>0.30599999999999999</v>
      </c>
      <c r="Q185">
        <v>0.185</v>
      </c>
      <c r="R185">
        <v>0.23100000000000001</v>
      </c>
      <c r="S185">
        <v>0.28399999999999997</v>
      </c>
      <c r="T185">
        <v>0.27200000000000002</v>
      </c>
      <c r="U185">
        <v>0.2</v>
      </c>
      <c r="V185">
        <v>0.27400000000000002</v>
      </c>
      <c r="W185">
        <v>0.191</v>
      </c>
      <c r="X185">
        <v>0.17</v>
      </c>
      <c r="Y185">
        <v>0.218</v>
      </c>
      <c r="Z185">
        <v>0.23400000000000001</v>
      </c>
      <c r="AA185">
        <v>0.25800000000000001</v>
      </c>
      <c r="AB185">
        <v>0.28599999999999998</v>
      </c>
      <c r="AC185">
        <v>0.29099999999999998</v>
      </c>
      <c r="AD185">
        <v>0.26800000000000002</v>
      </c>
      <c r="AE185">
        <v>0.28499999999999998</v>
      </c>
      <c r="AF185">
        <v>0.28199999999999997</v>
      </c>
      <c r="AG185">
        <v>0.28499999999999998</v>
      </c>
      <c r="AH185">
        <v>0.28199999999999997</v>
      </c>
      <c r="AI185">
        <v>0.19900000000000001</v>
      </c>
    </row>
    <row r="186" spans="1:35" x14ac:dyDescent="0.2">
      <c r="A186" s="1">
        <v>36709</v>
      </c>
      <c r="B186">
        <v>0.25</v>
      </c>
      <c r="C186">
        <v>0.21</v>
      </c>
      <c r="E186">
        <v>0.15</v>
      </c>
      <c r="F186">
        <v>0.16</v>
      </c>
      <c r="G186">
        <v>0.21</v>
      </c>
      <c r="H186">
        <v>0.18</v>
      </c>
      <c r="I186">
        <v>0.16</v>
      </c>
      <c r="J186">
        <v>0.18</v>
      </c>
      <c r="K186">
        <v>0.20899999999999999</v>
      </c>
      <c r="L186">
        <v>0.33600000000000002</v>
      </c>
      <c r="M186">
        <v>0.253</v>
      </c>
      <c r="N186">
        <v>0.20300000000000001</v>
      </c>
      <c r="O186">
        <v>0.253</v>
      </c>
      <c r="P186">
        <v>0.29699999999999999</v>
      </c>
      <c r="Q186">
        <v>0.17499999999999999</v>
      </c>
      <c r="R186">
        <v>0.252</v>
      </c>
      <c r="S186">
        <v>0.26600000000000001</v>
      </c>
      <c r="T186">
        <v>0.27700000000000002</v>
      </c>
      <c r="U186">
        <v>0.23400000000000001</v>
      </c>
      <c r="V186">
        <v>0.254</v>
      </c>
      <c r="W186">
        <v>0.19800000000000001</v>
      </c>
      <c r="X186">
        <v>0.16200000000000001</v>
      </c>
      <c r="Y186">
        <v>0.27600000000000002</v>
      </c>
      <c r="Z186">
        <v>0.19700000000000001</v>
      </c>
      <c r="AA186">
        <v>0.254</v>
      </c>
      <c r="AB186">
        <v>0.317</v>
      </c>
      <c r="AC186">
        <v>0.27</v>
      </c>
      <c r="AD186">
        <v>0.29399999999999998</v>
      </c>
      <c r="AE186">
        <v>0.30299999999999999</v>
      </c>
      <c r="AF186">
        <v>0.308</v>
      </c>
      <c r="AG186">
        <v>0.22600000000000001</v>
      </c>
      <c r="AH186">
        <v>0.24299999999999999</v>
      </c>
      <c r="AI186">
        <v>0.29199999999999998</v>
      </c>
    </row>
    <row r="187" spans="1:35" x14ac:dyDescent="0.2">
      <c r="A187" s="1">
        <v>36710</v>
      </c>
      <c r="B187">
        <v>0.26</v>
      </c>
      <c r="C187">
        <v>0.24</v>
      </c>
      <c r="E187">
        <v>0.18</v>
      </c>
      <c r="F187">
        <v>0.2</v>
      </c>
      <c r="G187">
        <v>0.2</v>
      </c>
      <c r="H187">
        <v>0.15</v>
      </c>
      <c r="I187">
        <v>0.21</v>
      </c>
      <c r="J187">
        <v>0.08</v>
      </c>
      <c r="K187">
        <v>0.29399999999999998</v>
      </c>
      <c r="L187">
        <v>0.313</v>
      </c>
      <c r="M187">
        <v>0.27900000000000003</v>
      </c>
      <c r="N187">
        <v>0.20599999999999999</v>
      </c>
      <c r="O187">
        <v>0.28899999999999998</v>
      </c>
      <c r="P187">
        <v>0.309</v>
      </c>
      <c r="Q187">
        <v>0.24</v>
      </c>
      <c r="R187">
        <v>0.23499999999999999</v>
      </c>
      <c r="S187">
        <v>0.28000000000000003</v>
      </c>
      <c r="T187">
        <v>0.24099999999999999</v>
      </c>
      <c r="U187">
        <v>0.22500000000000001</v>
      </c>
      <c r="V187">
        <v>0.23799999999999999</v>
      </c>
      <c r="W187">
        <v>0.26200000000000001</v>
      </c>
      <c r="X187">
        <v>0.23499999999999999</v>
      </c>
      <c r="Y187">
        <v>0.221</v>
      </c>
      <c r="Z187">
        <v>0.219</v>
      </c>
      <c r="AA187">
        <v>0.25900000000000001</v>
      </c>
      <c r="AB187">
        <v>0.30199999999999999</v>
      </c>
      <c r="AC187">
        <v>0.26700000000000002</v>
      </c>
      <c r="AD187">
        <v>0.29499999999999998</v>
      </c>
      <c r="AE187">
        <v>0.28799999999999998</v>
      </c>
      <c r="AF187">
        <v>0.29599999999999999</v>
      </c>
      <c r="AG187">
        <v>0.28299999999999997</v>
      </c>
      <c r="AH187">
        <v>0.29699999999999999</v>
      </c>
      <c r="AI187">
        <v>0.20200000000000001</v>
      </c>
    </row>
    <row r="188" spans="1:35" x14ac:dyDescent="0.2">
      <c r="A188" s="1">
        <v>36711</v>
      </c>
      <c r="B188">
        <v>0.23</v>
      </c>
      <c r="C188">
        <v>0.18</v>
      </c>
      <c r="E188">
        <v>0.15</v>
      </c>
      <c r="F188">
        <v>0.2</v>
      </c>
      <c r="G188">
        <v>0.27</v>
      </c>
      <c r="H188">
        <v>0.17</v>
      </c>
      <c r="I188">
        <v>0.17</v>
      </c>
      <c r="J188">
        <v>0.09</v>
      </c>
      <c r="K188">
        <v>0.26900000000000002</v>
      </c>
      <c r="L188">
        <v>0.28899999999999998</v>
      </c>
      <c r="M188">
        <v>0.25700000000000001</v>
      </c>
      <c r="N188">
        <v>0.20799999999999999</v>
      </c>
      <c r="O188">
        <v>0.28199999999999997</v>
      </c>
      <c r="P188">
        <v>0.307</v>
      </c>
      <c r="Q188">
        <v>0.28399999999999997</v>
      </c>
      <c r="R188">
        <v>0.23400000000000001</v>
      </c>
      <c r="S188">
        <v>0.248</v>
      </c>
      <c r="T188">
        <v>0.221</v>
      </c>
      <c r="U188">
        <v>0.20799999999999999</v>
      </c>
      <c r="V188">
        <v>0.28000000000000003</v>
      </c>
      <c r="W188">
        <v>0.29299999999999998</v>
      </c>
      <c r="X188">
        <v>0.26300000000000001</v>
      </c>
      <c r="Y188">
        <v>0.26</v>
      </c>
      <c r="Z188">
        <v>0.25</v>
      </c>
      <c r="AA188">
        <v>0.2</v>
      </c>
      <c r="AB188">
        <v>0.27800000000000002</v>
      </c>
      <c r="AC188">
        <v>0.27700000000000002</v>
      </c>
      <c r="AD188">
        <v>0.27</v>
      </c>
      <c r="AE188">
        <v>0.28299999999999997</v>
      </c>
      <c r="AF188">
        <v>0.26700000000000002</v>
      </c>
      <c r="AG188">
        <v>0.17399999999999999</v>
      </c>
      <c r="AH188">
        <v>0.222</v>
      </c>
      <c r="AI188">
        <v>0.11700000000000001</v>
      </c>
    </row>
    <row r="189" spans="1:35" x14ac:dyDescent="0.2">
      <c r="A189" s="1">
        <v>36712</v>
      </c>
      <c r="B189">
        <v>0.17</v>
      </c>
      <c r="C189">
        <v>0.28999999999999998</v>
      </c>
      <c r="E189">
        <v>0.12</v>
      </c>
      <c r="F189">
        <v>0.21</v>
      </c>
      <c r="G189">
        <v>0.26</v>
      </c>
      <c r="H189">
        <v>0.16</v>
      </c>
      <c r="I189">
        <v>0.19</v>
      </c>
      <c r="J189">
        <v>0.15</v>
      </c>
      <c r="K189">
        <v>0.27900000000000003</v>
      </c>
      <c r="L189">
        <v>0.27600000000000002</v>
      </c>
      <c r="M189">
        <v>0.23599999999999999</v>
      </c>
      <c r="N189">
        <v>0.13700000000000001</v>
      </c>
      <c r="O189">
        <v>0.26100000000000001</v>
      </c>
      <c r="P189">
        <v>0.28399999999999997</v>
      </c>
      <c r="Q189">
        <v>0.28199999999999997</v>
      </c>
      <c r="R189">
        <v>0.23499999999999999</v>
      </c>
      <c r="S189">
        <v>0.30099999999999999</v>
      </c>
      <c r="T189">
        <v>0.28199999999999997</v>
      </c>
      <c r="U189">
        <v>0.22600000000000001</v>
      </c>
      <c r="V189">
        <v>0.25</v>
      </c>
      <c r="W189">
        <v>0.223</v>
      </c>
      <c r="X189">
        <v>0.23400000000000001</v>
      </c>
      <c r="Y189">
        <v>0.246</v>
      </c>
      <c r="Z189">
        <v>0.218</v>
      </c>
      <c r="AA189">
        <v>0.217</v>
      </c>
      <c r="AB189">
        <v>0.28999999999999998</v>
      </c>
      <c r="AC189">
        <v>0.28100000000000003</v>
      </c>
      <c r="AD189">
        <v>0.251</v>
      </c>
      <c r="AE189">
        <v>0.27</v>
      </c>
      <c r="AF189">
        <v>0.307</v>
      </c>
      <c r="AG189">
        <v>0.23200000000000001</v>
      </c>
      <c r="AH189">
        <v>0.30299999999999999</v>
      </c>
      <c r="AI189">
        <v>0.27600000000000002</v>
      </c>
    </row>
    <row r="190" spans="1:35" x14ac:dyDescent="0.2">
      <c r="A190" s="1">
        <v>36713</v>
      </c>
      <c r="B190">
        <v>0.26</v>
      </c>
      <c r="C190">
        <v>0.27</v>
      </c>
      <c r="E190">
        <v>0.19</v>
      </c>
      <c r="F190">
        <v>0.13</v>
      </c>
      <c r="G190">
        <v>0.2</v>
      </c>
      <c r="H190">
        <v>0.12</v>
      </c>
      <c r="I190">
        <v>0.18</v>
      </c>
      <c r="J190">
        <v>0.14000000000000001</v>
      </c>
      <c r="K190">
        <v>0.26</v>
      </c>
      <c r="L190">
        <v>0.29899999999999999</v>
      </c>
      <c r="M190">
        <v>0.23599999999999999</v>
      </c>
      <c r="N190">
        <v>0.14699999999999999</v>
      </c>
      <c r="O190">
        <v>0.27200000000000002</v>
      </c>
      <c r="P190">
        <v>0.254</v>
      </c>
      <c r="Q190">
        <v>0.29399999999999998</v>
      </c>
      <c r="R190">
        <v>0.22900000000000001</v>
      </c>
      <c r="S190">
        <v>0.313</v>
      </c>
      <c r="T190">
        <v>0.27</v>
      </c>
      <c r="U190">
        <v>0.217</v>
      </c>
      <c r="V190">
        <v>0.16200000000000001</v>
      </c>
      <c r="W190">
        <v>0.19800000000000001</v>
      </c>
      <c r="X190">
        <v>0.32500000000000001</v>
      </c>
      <c r="Y190">
        <v>0.28499999999999998</v>
      </c>
      <c r="Z190">
        <v>0.26300000000000001</v>
      </c>
      <c r="AA190">
        <v>0.28699999999999998</v>
      </c>
      <c r="AB190">
        <v>0.30399999999999999</v>
      </c>
      <c r="AC190">
        <v>0.30599999999999999</v>
      </c>
      <c r="AD190">
        <v>0.23400000000000001</v>
      </c>
      <c r="AE190">
        <v>0.25</v>
      </c>
      <c r="AF190">
        <v>0.32200000000000001</v>
      </c>
      <c r="AG190">
        <v>0.22900000000000001</v>
      </c>
      <c r="AH190">
        <v>0.312</v>
      </c>
      <c r="AI190">
        <v>0.214</v>
      </c>
    </row>
    <row r="191" spans="1:35" x14ac:dyDescent="0.2">
      <c r="A191" s="1">
        <v>36714</v>
      </c>
      <c r="B191">
        <v>0.18</v>
      </c>
      <c r="C191">
        <v>0.32</v>
      </c>
      <c r="E191">
        <v>0.12</v>
      </c>
      <c r="F191">
        <v>0.15</v>
      </c>
      <c r="G191">
        <v>0.17</v>
      </c>
      <c r="H191">
        <v>0.11</v>
      </c>
      <c r="I191">
        <v>0.2</v>
      </c>
      <c r="J191">
        <v>0.12</v>
      </c>
      <c r="K191">
        <v>0.32300000000000001</v>
      </c>
      <c r="L191">
        <v>0.32300000000000001</v>
      </c>
      <c r="M191">
        <v>0.20899999999999999</v>
      </c>
      <c r="N191">
        <v>0.17100000000000001</v>
      </c>
      <c r="O191">
        <v>0.30299999999999999</v>
      </c>
      <c r="P191">
        <v>0.16600000000000001</v>
      </c>
      <c r="Q191">
        <v>0.28199999999999997</v>
      </c>
      <c r="R191">
        <v>0.26400000000000001</v>
      </c>
      <c r="S191">
        <v>0.24099999999999999</v>
      </c>
      <c r="T191">
        <v>0.34100000000000003</v>
      </c>
      <c r="U191">
        <v>0.27200000000000002</v>
      </c>
      <c r="V191">
        <v>0.27</v>
      </c>
      <c r="W191">
        <v>0.21099999999999999</v>
      </c>
      <c r="X191">
        <v>0.26800000000000002</v>
      </c>
      <c r="Y191">
        <v>0.22600000000000001</v>
      </c>
      <c r="Z191">
        <v>0.22500000000000001</v>
      </c>
      <c r="AA191">
        <v>0.217</v>
      </c>
      <c r="AB191">
        <v>0.28899999999999998</v>
      </c>
      <c r="AC191">
        <v>0.29499999999999998</v>
      </c>
      <c r="AD191">
        <v>0.26400000000000001</v>
      </c>
      <c r="AE191">
        <v>0.29499999999999998</v>
      </c>
      <c r="AF191">
        <v>0.25</v>
      </c>
      <c r="AG191">
        <v>0.23100000000000001</v>
      </c>
      <c r="AH191">
        <v>0.23400000000000001</v>
      </c>
      <c r="AI191">
        <v>0.247</v>
      </c>
    </row>
    <row r="192" spans="1:35" x14ac:dyDescent="0.2">
      <c r="A192" s="1">
        <v>36715</v>
      </c>
      <c r="B192">
        <v>0.2</v>
      </c>
      <c r="C192">
        <v>0.3</v>
      </c>
      <c r="E192">
        <v>0.2</v>
      </c>
      <c r="F192">
        <v>0.14000000000000001</v>
      </c>
      <c r="G192">
        <v>0.17</v>
      </c>
      <c r="H192">
        <v>0.08</v>
      </c>
      <c r="I192">
        <v>0.21</v>
      </c>
      <c r="J192">
        <v>0.11</v>
      </c>
      <c r="K192">
        <v>0.248</v>
      </c>
      <c r="L192">
        <v>0.34</v>
      </c>
      <c r="M192">
        <v>0.25800000000000001</v>
      </c>
      <c r="N192">
        <v>0.16900000000000001</v>
      </c>
      <c r="O192">
        <v>0.23300000000000001</v>
      </c>
      <c r="P192">
        <v>0.23799999999999999</v>
      </c>
      <c r="Q192">
        <v>0.26600000000000001</v>
      </c>
      <c r="R192">
        <v>0.26400000000000001</v>
      </c>
      <c r="S192">
        <v>0.27700000000000002</v>
      </c>
      <c r="T192">
        <v>0.27300000000000002</v>
      </c>
      <c r="U192">
        <v>0.26700000000000002</v>
      </c>
      <c r="V192">
        <v>0.23799999999999999</v>
      </c>
      <c r="W192">
        <v>0.188</v>
      </c>
      <c r="X192">
        <v>0.22800000000000001</v>
      </c>
      <c r="Y192">
        <v>0.21199999999999999</v>
      </c>
      <c r="Z192">
        <v>0.20899999999999999</v>
      </c>
      <c r="AA192">
        <v>0.19700000000000001</v>
      </c>
      <c r="AB192">
        <v>0.27600000000000002</v>
      </c>
      <c r="AC192">
        <v>0.30099999999999999</v>
      </c>
      <c r="AD192">
        <v>0.23799999999999999</v>
      </c>
      <c r="AE192">
        <v>0.27900000000000003</v>
      </c>
      <c r="AF192">
        <v>0.28799999999999998</v>
      </c>
      <c r="AG192">
        <v>0.251</v>
      </c>
      <c r="AH192">
        <v>0.22</v>
      </c>
      <c r="AI192">
        <v>0.216</v>
      </c>
    </row>
    <row r="193" spans="1:35" x14ac:dyDescent="0.2">
      <c r="A193" s="1">
        <v>36716</v>
      </c>
      <c r="B193">
        <v>0.26</v>
      </c>
      <c r="C193">
        <v>0.26</v>
      </c>
      <c r="E193">
        <v>0.21</v>
      </c>
      <c r="F193">
        <v>7.0000000000000007E-2</v>
      </c>
      <c r="G193">
        <v>0.21</v>
      </c>
      <c r="H193">
        <v>0.17</v>
      </c>
      <c r="I193">
        <v>0.25</v>
      </c>
      <c r="J193">
        <v>0.1</v>
      </c>
      <c r="K193">
        <v>0.19</v>
      </c>
      <c r="L193">
        <v>0.26800000000000002</v>
      </c>
      <c r="M193">
        <v>0.27</v>
      </c>
      <c r="N193">
        <v>0.17799999999999999</v>
      </c>
      <c r="O193">
        <v>0.22900000000000001</v>
      </c>
      <c r="P193">
        <v>0.25700000000000001</v>
      </c>
      <c r="Q193">
        <v>0.28699999999999998</v>
      </c>
      <c r="R193">
        <v>0.24199999999999999</v>
      </c>
      <c r="S193">
        <v>0.28999999999999998</v>
      </c>
      <c r="T193">
        <v>0.20200000000000001</v>
      </c>
      <c r="U193">
        <v>0.27500000000000002</v>
      </c>
      <c r="V193">
        <v>0.30199999999999999</v>
      </c>
      <c r="W193">
        <v>0.22</v>
      </c>
      <c r="X193">
        <v>0.27</v>
      </c>
      <c r="Y193">
        <v>0.20100000000000001</v>
      </c>
      <c r="Z193">
        <v>0.22900000000000001</v>
      </c>
      <c r="AA193">
        <v>0.25900000000000001</v>
      </c>
      <c r="AB193">
        <v>0.222</v>
      </c>
      <c r="AC193">
        <v>0.318</v>
      </c>
      <c r="AD193">
        <v>0.23</v>
      </c>
      <c r="AE193">
        <v>0.29799999999999999</v>
      </c>
      <c r="AF193">
        <v>0.34300000000000003</v>
      </c>
      <c r="AG193">
        <v>0.224</v>
      </c>
      <c r="AH193">
        <v>0.20100000000000001</v>
      </c>
      <c r="AI193">
        <v>0.184</v>
      </c>
    </row>
    <row r="194" spans="1:35" x14ac:dyDescent="0.2">
      <c r="A194" s="1">
        <v>36717</v>
      </c>
      <c r="B194">
        <v>0.26</v>
      </c>
      <c r="C194">
        <v>0.13</v>
      </c>
      <c r="E194">
        <v>0.2</v>
      </c>
      <c r="F194">
        <v>0.09</v>
      </c>
      <c r="G194">
        <v>0.17</v>
      </c>
      <c r="H194">
        <v>0.13</v>
      </c>
      <c r="I194">
        <v>0.2</v>
      </c>
      <c r="J194">
        <v>0.13</v>
      </c>
      <c r="K194">
        <v>0.23</v>
      </c>
      <c r="L194">
        <v>0.222</v>
      </c>
      <c r="M194">
        <v>0.28899999999999998</v>
      </c>
      <c r="N194">
        <v>0.17100000000000001</v>
      </c>
      <c r="O194">
        <v>0.24199999999999999</v>
      </c>
      <c r="P194">
        <v>0.22600000000000001</v>
      </c>
      <c r="Q194">
        <v>0.29899999999999999</v>
      </c>
      <c r="R194">
        <v>0.30099999999999999</v>
      </c>
      <c r="S194">
        <v>0.29399999999999998</v>
      </c>
      <c r="T194">
        <v>0.252</v>
      </c>
      <c r="U194">
        <v>0.2</v>
      </c>
      <c r="V194">
        <v>0.26100000000000001</v>
      </c>
      <c r="W194">
        <v>0.251</v>
      </c>
      <c r="X194">
        <v>0.18</v>
      </c>
      <c r="Y194">
        <v>0.218</v>
      </c>
      <c r="Z194">
        <v>0.16800000000000001</v>
      </c>
      <c r="AA194">
        <v>0.27600000000000002</v>
      </c>
      <c r="AB194">
        <v>0.20799999999999999</v>
      </c>
      <c r="AC194">
        <v>0.252</v>
      </c>
      <c r="AD194">
        <v>0.308</v>
      </c>
      <c r="AE194">
        <v>0.29699999999999999</v>
      </c>
      <c r="AF194">
        <v>0.27700000000000002</v>
      </c>
      <c r="AG194">
        <v>0.312</v>
      </c>
      <c r="AH194">
        <v>0.245</v>
      </c>
      <c r="AI194">
        <v>0.128</v>
      </c>
    </row>
    <row r="195" spans="1:35" x14ac:dyDescent="0.2">
      <c r="A195" s="1">
        <v>36718</v>
      </c>
      <c r="B195">
        <v>0.18</v>
      </c>
      <c r="C195">
        <v>0.31</v>
      </c>
      <c r="E195">
        <v>0.11</v>
      </c>
      <c r="F195">
        <v>0.16</v>
      </c>
      <c r="G195">
        <v>0.12</v>
      </c>
      <c r="H195">
        <v>0.15</v>
      </c>
      <c r="I195">
        <v>0.28000000000000003</v>
      </c>
      <c r="J195">
        <v>0.15</v>
      </c>
      <c r="K195">
        <v>0.2</v>
      </c>
      <c r="L195">
        <v>0.28899999999999998</v>
      </c>
      <c r="M195">
        <v>0.30299999999999999</v>
      </c>
      <c r="N195">
        <v>0.154</v>
      </c>
      <c r="O195">
        <v>0.28699999999999998</v>
      </c>
      <c r="P195">
        <v>0.20300000000000001</v>
      </c>
      <c r="Q195">
        <v>0.307</v>
      </c>
      <c r="R195">
        <v>0.28499999999999998</v>
      </c>
      <c r="S195">
        <v>0.28000000000000003</v>
      </c>
      <c r="T195">
        <v>0.27200000000000002</v>
      </c>
      <c r="U195">
        <v>0.26900000000000002</v>
      </c>
      <c r="V195">
        <v>0.20399999999999999</v>
      </c>
      <c r="W195">
        <v>0.23200000000000001</v>
      </c>
      <c r="X195">
        <v>0.19400000000000001</v>
      </c>
      <c r="Y195">
        <v>0.24399999999999999</v>
      </c>
      <c r="Z195">
        <v>0.24</v>
      </c>
      <c r="AA195">
        <v>0.247</v>
      </c>
      <c r="AB195">
        <v>0.24199999999999999</v>
      </c>
      <c r="AC195">
        <v>0.25900000000000001</v>
      </c>
      <c r="AD195">
        <v>0.28799999999999998</v>
      </c>
      <c r="AE195">
        <v>0.26200000000000001</v>
      </c>
      <c r="AF195">
        <v>0.32300000000000001</v>
      </c>
      <c r="AG195">
        <v>0.19600000000000001</v>
      </c>
      <c r="AH195">
        <v>0.20799999999999999</v>
      </c>
      <c r="AI195">
        <v>0.151</v>
      </c>
    </row>
    <row r="196" spans="1:35" x14ac:dyDescent="0.2">
      <c r="A196" s="1">
        <v>36719</v>
      </c>
      <c r="B196">
        <v>0.24</v>
      </c>
      <c r="C196">
        <v>0.31</v>
      </c>
      <c r="E196">
        <v>0.13</v>
      </c>
      <c r="F196">
        <v>0.17</v>
      </c>
      <c r="G196">
        <v>0.18</v>
      </c>
      <c r="H196">
        <v>0.16</v>
      </c>
      <c r="I196">
        <v>0.18</v>
      </c>
      <c r="J196">
        <v>0.12</v>
      </c>
      <c r="K196">
        <v>0.22700000000000001</v>
      </c>
      <c r="L196">
        <v>0.29599999999999999</v>
      </c>
      <c r="M196">
        <v>0.23599999999999999</v>
      </c>
      <c r="N196">
        <v>0.182</v>
      </c>
      <c r="O196">
        <v>0.28199999999999997</v>
      </c>
      <c r="P196">
        <v>0.19600000000000001</v>
      </c>
      <c r="Q196">
        <v>0.29899999999999999</v>
      </c>
      <c r="R196">
        <v>0.30199999999999999</v>
      </c>
      <c r="S196">
        <v>0.28000000000000003</v>
      </c>
      <c r="T196">
        <v>0.20599999999999999</v>
      </c>
      <c r="U196">
        <v>0.25700000000000001</v>
      </c>
      <c r="V196">
        <v>0.25900000000000001</v>
      </c>
      <c r="W196">
        <v>0.27400000000000002</v>
      </c>
      <c r="X196">
        <v>0.191</v>
      </c>
      <c r="Y196">
        <v>0.17399999999999999</v>
      </c>
      <c r="Z196">
        <v>0.14899999999999999</v>
      </c>
      <c r="AA196">
        <v>0.25700000000000001</v>
      </c>
      <c r="AB196">
        <v>0.26500000000000001</v>
      </c>
      <c r="AC196">
        <v>0.30399999999999999</v>
      </c>
      <c r="AD196">
        <v>0.23799999999999999</v>
      </c>
      <c r="AE196">
        <v>0.254</v>
      </c>
      <c r="AF196">
        <v>0.26100000000000001</v>
      </c>
      <c r="AG196">
        <v>0.17899999999999999</v>
      </c>
      <c r="AH196">
        <v>0.26800000000000002</v>
      </c>
      <c r="AI196">
        <v>0.16400000000000001</v>
      </c>
    </row>
    <row r="197" spans="1:35" x14ac:dyDescent="0.2">
      <c r="A197" s="1">
        <v>36720</v>
      </c>
      <c r="B197">
        <v>0.23</v>
      </c>
      <c r="C197">
        <v>0.39</v>
      </c>
      <c r="E197">
        <v>0.16</v>
      </c>
      <c r="F197">
        <v>0.13</v>
      </c>
      <c r="G197">
        <v>0.2</v>
      </c>
      <c r="H197">
        <v>0.16</v>
      </c>
      <c r="I197">
        <v>0.2</v>
      </c>
      <c r="J197">
        <v>0.18</v>
      </c>
      <c r="K197">
        <v>0.19500000000000001</v>
      </c>
      <c r="L197">
        <v>0.28000000000000003</v>
      </c>
      <c r="M197">
        <v>0.253</v>
      </c>
      <c r="N197">
        <v>0.20200000000000001</v>
      </c>
      <c r="O197">
        <v>0.245</v>
      </c>
      <c r="P197">
        <v>0.152</v>
      </c>
      <c r="Q197">
        <v>0.28199999999999997</v>
      </c>
      <c r="R197">
        <v>0.27400000000000002</v>
      </c>
      <c r="S197">
        <v>0.27500000000000002</v>
      </c>
      <c r="T197">
        <v>0.22500000000000001</v>
      </c>
      <c r="U197">
        <v>0.31</v>
      </c>
      <c r="V197">
        <v>0.246</v>
      </c>
      <c r="W197">
        <v>0.21</v>
      </c>
      <c r="X197">
        <v>0.184</v>
      </c>
      <c r="Y197">
        <v>0.14299999999999999</v>
      </c>
      <c r="Z197">
        <v>0.19900000000000001</v>
      </c>
      <c r="AA197">
        <v>0.215</v>
      </c>
      <c r="AB197">
        <v>0.23599999999999999</v>
      </c>
      <c r="AC197">
        <v>0.29499999999999998</v>
      </c>
      <c r="AD197">
        <v>0.224</v>
      </c>
      <c r="AE197">
        <v>0.24399999999999999</v>
      </c>
      <c r="AF197">
        <v>0.307</v>
      </c>
      <c r="AG197">
        <v>0.222</v>
      </c>
      <c r="AH197">
        <v>0.28599999999999998</v>
      </c>
      <c r="AI197">
        <v>0.19600000000000001</v>
      </c>
    </row>
    <row r="198" spans="1:35" x14ac:dyDescent="0.2">
      <c r="A198" s="1">
        <v>36721</v>
      </c>
      <c r="B198">
        <v>0.12</v>
      </c>
      <c r="C198">
        <v>0.4</v>
      </c>
      <c r="D198">
        <v>0.02</v>
      </c>
      <c r="E198">
        <v>0.14000000000000001</v>
      </c>
      <c r="F198">
        <v>0.12</v>
      </c>
      <c r="G198">
        <v>0.19</v>
      </c>
      <c r="H198">
        <v>0.14000000000000001</v>
      </c>
      <c r="I198">
        <v>0.22</v>
      </c>
      <c r="J198">
        <v>0.15</v>
      </c>
      <c r="K198">
        <v>0.17499999999999999</v>
      </c>
      <c r="L198">
        <v>0.27600000000000002</v>
      </c>
      <c r="M198">
        <v>0.27900000000000003</v>
      </c>
      <c r="N198">
        <v>0.20499999999999999</v>
      </c>
      <c r="O198">
        <v>0.27700000000000002</v>
      </c>
      <c r="P198">
        <v>0.114</v>
      </c>
      <c r="Q198">
        <v>0.28399999999999997</v>
      </c>
      <c r="R198">
        <v>0.314</v>
      </c>
      <c r="S198">
        <v>0.27</v>
      </c>
      <c r="T198">
        <v>0.30399999999999999</v>
      </c>
      <c r="U198">
        <v>0.28399999999999997</v>
      </c>
      <c r="V198">
        <v>0.26</v>
      </c>
      <c r="W198">
        <v>0.224</v>
      </c>
      <c r="X198">
        <v>0.24299999999999999</v>
      </c>
      <c r="Y198">
        <v>0.182</v>
      </c>
      <c r="Z198">
        <v>0.182</v>
      </c>
      <c r="AA198">
        <v>0.219</v>
      </c>
      <c r="AB198">
        <v>0.28000000000000003</v>
      </c>
      <c r="AC198">
        <v>0.316</v>
      </c>
      <c r="AD198">
        <v>0.245</v>
      </c>
      <c r="AE198">
        <v>0.25900000000000001</v>
      </c>
      <c r="AF198">
        <v>0.28299999999999997</v>
      </c>
      <c r="AG198">
        <v>0.22500000000000001</v>
      </c>
      <c r="AH198">
        <v>0.20499999999999999</v>
      </c>
      <c r="AI198">
        <v>0.19800000000000001</v>
      </c>
    </row>
    <row r="199" spans="1:35" x14ac:dyDescent="0.2">
      <c r="A199" s="1">
        <v>36722</v>
      </c>
      <c r="B199">
        <v>0.27</v>
      </c>
      <c r="C199">
        <v>0.38</v>
      </c>
      <c r="D199">
        <v>0.01</v>
      </c>
      <c r="E199">
        <v>0.15</v>
      </c>
      <c r="F199">
        <v>0.12</v>
      </c>
      <c r="G199">
        <v>0.15</v>
      </c>
      <c r="H199">
        <v>0.16</v>
      </c>
      <c r="I199">
        <v>0.2</v>
      </c>
      <c r="J199">
        <v>0.09</v>
      </c>
      <c r="K199">
        <v>0.255</v>
      </c>
      <c r="L199">
        <v>0.27600000000000002</v>
      </c>
      <c r="M199">
        <v>0.29499999999999998</v>
      </c>
      <c r="N199">
        <v>0.19</v>
      </c>
      <c r="O199">
        <v>0.26100000000000001</v>
      </c>
      <c r="P199">
        <v>0.20799999999999999</v>
      </c>
      <c r="Q199">
        <v>0.25600000000000001</v>
      </c>
      <c r="R199">
        <v>0.30399999999999999</v>
      </c>
      <c r="S199">
        <v>0.246</v>
      </c>
      <c r="T199">
        <v>0.26</v>
      </c>
      <c r="U199">
        <v>0.28999999999999998</v>
      </c>
      <c r="V199">
        <v>0.248</v>
      </c>
      <c r="W199">
        <v>0.215</v>
      </c>
      <c r="X199">
        <v>0.17599999999999999</v>
      </c>
      <c r="Y199">
        <v>0.22800000000000001</v>
      </c>
      <c r="Z199">
        <v>0.20499999999999999</v>
      </c>
      <c r="AA199">
        <v>0.21299999999999999</v>
      </c>
      <c r="AB199">
        <v>0.3</v>
      </c>
      <c r="AC199">
        <v>0.251</v>
      </c>
      <c r="AD199">
        <v>0.312</v>
      </c>
      <c r="AE199">
        <v>0.249</v>
      </c>
      <c r="AF199">
        <v>0.27</v>
      </c>
      <c r="AG199">
        <v>0.22500000000000001</v>
      </c>
      <c r="AH199">
        <v>0.22500000000000001</v>
      </c>
      <c r="AI199">
        <v>0.23100000000000001</v>
      </c>
    </row>
    <row r="200" spans="1:35" x14ac:dyDescent="0.2">
      <c r="A200" s="1">
        <v>36723</v>
      </c>
      <c r="B200">
        <v>0.35</v>
      </c>
      <c r="C200">
        <v>0.3</v>
      </c>
      <c r="D200">
        <v>0.14000000000000001</v>
      </c>
      <c r="E200">
        <v>0.13</v>
      </c>
      <c r="F200">
        <v>0.11</v>
      </c>
      <c r="G200">
        <v>0.19</v>
      </c>
      <c r="H200">
        <v>0.23</v>
      </c>
      <c r="I200">
        <v>0.21</v>
      </c>
      <c r="J200">
        <v>0.1</v>
      </c>
      <c r="K200">
        <v>0.27600000000000002</v>
      </c>
      <c r="L200">
        <v>0.26300000000000001</v>
      </c>
      <c r="M200">
        <v>0.28699999999999998</v>
      </c>
      <c r="N200">
        <v>0.19700000000000001</v>
      </c>
      <c r="O200">
        <v>0.26400000000000001</v>
      </c>
      <c r="P200">
        <v>0.19600000000000001</v>
      </c>
      <c r="Q200">
        <v>0.22700000000000001</v>
      </c>
      <c r="R200">
        <v>0.26100000000000001</v>
      </c>
      <c r="S200">
        <v>0.28199999999999997</v>
      </c>
      <c r="T200">
        <v>0.26600000000000001</v>
      </c>
      <c r="U200">
        <v>0.30499999999999999</v>
      </c>
      <c r="V200">
        <v>0.25800000000000001</v>
      </c>
      <c r="W200">
        <v>0.18</v>
      </c>
      <c r="X200">
        <v>0.248</v>
      </c>
      <c r="Y200">
        <v>0.25600000000000001</v>
      </c>
      <c r="Z200">
        <v>0.19</v>
      </c>
      <c r="AA200">
        <v>0.17799999999999999</v>
      </c>
      <c r="AB200">
        <v>0.23699999999999999</v>
      </c>
      <c r="AC200">
        <v>0.24099999999999999</v>
      </c>
      <c r="AD200">
        <v>0.248</v>
      </c>
      <c r="AE200">
        <v>0.217</v>
      </c>
      <c r="AF200">
        <v>0.17599999999999999</v>
      </c>
      <c r="AG200">
        <v>0.218</v>
      </c>
      <c r="AH200">
        <v>0.25900000000000001</v>
      </c>
      <c r="AI200">
        <v>0.25700000000000001</v>
      </c>
    </row>
    <row r="201" spans="1:35" x14ac:dyDescent="0.2">
      <c r="A201" s="1">
        <v>36724</v>
      </c>
      <c r="B201">
        <v>0.23</v>
      </c>
      <c r="C201">
        <v>0.28000000000000003</v>
      </c>
      <c r="D201">
        <v>0.14000000000000001</v>
      </c>
      <c r="E201">
        <v>0.18</v>
      </c>
      <c r="F201">
        <v>0.08</v>
      </c>
      <c r="G201">
        <v>0.22</v>
      </c>
      <c r="H201">
        <v>0.24</v>
      </c>
      <c r="I201">
        <v>0.19</v>
      </c>
      <c r="J201">
        <v>0.12</v>
      </c>
      <c r="K201">
        <v>0.26400000000000001</v>
      </c>
      <c r="L201">
        <v>0.27200000000000002</v>
      </c>
      <c r="M201">
        <v>0.28199999999999997</v>
      </c>
      <c r="N201">
        <v>0.192</v>
      </c>
      <c r="O201">
        <v>0.27600000000000002</v>
      </c>
      <c r="P201">
        <v>0.19600000000000001</v>
      </c>
      <c r="Q201">
        <v>0.20599999999999999</v>
      </c>
      <c r="R201">
        <v>0.248</v>
      </c>
      <c r="S201">
        <v>0.26500000000000001</v>
      </c>
      <c r="T201">
        <v>0.26200000000000001</v>
      </c>
      <c r="U201">
        <v>0.29299999999999998</v>
      </c>
      <c r="V201">
        <v>0.27600000000000002</v>
      </c>
      <c r="W201">
        <v>0.19900000000000001</v>
      </c>
      <c r="X201">
        <v>0.20599999999999999</v>
      </c>
      <c r="Y201">
        <v>0.251</v>
      </c>
      <c r="Z201">
        <v>0.20200000000000001</v>
      </c>
      <c r="AA201">
        <v>0.19500000000000001</v>
      </c>
      <c r="AB201">
        <v>0.29199999999999998</v>
      </c>
      <c r="AC201">
        <v>0.26</v>
      </c>
      <c r="AD201">
        <v>0.255</v>
      </c>
      <c r="AE201">
        <v>0.28299999999999997</v>
      </c>
      <c r="AF201">
        <v>0.29799999999999999</v>
      </c>
      <c r="AG201">
        <v>0.20399999999999999</v>
      </c>
      <c r="AH201">
        <v>0.24099999999999999</v>
      </c>
      <c r="AI201">
        <v>0.221</v>
      </c>
    </row>
    <row r="202" spans="1:35" x14ac:dyDescent="0.2">
      <c r="A202" s="1">
        <v>36725</v>
      </c>
      <c r="B202">
        <v>0.21</v>
      </c>
      <c r="C202">
        <v>0.42</v>
      </c>
      <c r="D202">
        <v>0.15</v>
      </c>
      <c r="E202">
        <v>0.17</v>
      </c>
      <c r="F202">
        <v>0.17</v>
      </c>
      <c r="G202">
        <v>0.12</v>
      </c>
      <c r="H202">
        <v>0.23</v>
      </c>
      <c r="I202">
        <v>0.19</v>
      </c>
      <c r="J202">
        <v>0.15</v>
      </c>
      <c r="K202">
        <v>0.32600000000000001</v>
      </c>
      <c r="L202">
        <v>0.245</v>
      </c>
      <c r="M202">
        <v>0.24099999999999999</v>
      </c>
      <c r="N202">
        <v>0.11899999999999999</v>
      </c>
      <c r="O202">
        <v>0.29499999999999998</v>
      </c>
      <c r="P202">
        <v>0.253</v>
      </c>
      <c r="Q202">
        <v>0.27200000000000002</v>
      </c>
      <c r="R202">
        <v>0.317</v>
      </c>
      <c r="S202">
        <v>0.311</v>
      </c>
      <c r="T202">
        <v>0.27</v>
      </c>
      <c r="U202">
        <v>0.24299999999999999</v>
      </c>
      <c r="V202">
        <v>0.26400000000000001</v>
      </c>
      <c r="W202">
        <v>0.25600000000000001</v>
      </c>
      <c r="X202">
        <v>0.22</v>
      </c>
      <c r="Y202">
        <v>0.23799999999999999</v>
      </c>
      <c r="Z202">
        <v>0.27900000000000003</v>
      </c>
      <c r="AA202">
        <v>0.2</v>
      </c>
      <c r="AB202">
        <v>0.318</v>
      </c>
      <c r="AC202">
        <v>0.25900000000000001</v>
      </c>
      <c r="AD202">
        <v>0.30399999999999999</v>
      </c>
      <c r="AE202">
        <v>0.253</v>
      </c>
      <c r="AF202">
        <v>0.312</v>
      </c>
      <c r="AG202">
        <v>0.24299999999999999</v>
      </c>
      <c r="AH202">
        <v>0.28399999999999997</v>
      </c>
      <c r="AI202">
        <v>0.251</v>
      </c>
    </row>
    <row r="203" spans="1:35" x14ac:dyDescent="0.2">
      <c r="A203" s="1">
        <v>36726</v>
      </c>
      <c r="B203">
        <v>0.27</v>
      </c>
      <c r="C203">
        <v>0.37</v>
      </c>
      <c r="D203">
        <v>0.13</v>
      </c>
      <c r="E203">
        <v>0.2</v>
      </c>
      <c r="F203">
        <v>0.18</v>
      </c>
      <c r="G203">
        <v>0.15</v>
      </c>
      <c r="H203">
        <v>0.21</v>
      </c>
      <c r="I203">
        <v>0.19</v>
      </c>
      <c r="J203">
        <v>0.14000000000000001</v>
      </c>
      <c r="K203">
        <v>0.34599999999999997</v>
      </c>
      <c r="L203">
        <v>0.22600000000000001</v>
      </c>
      <c r="M203">
        <v>0.23699999999999999</v>
      </c>
      <c r="N203">
        <v>0.20599999999999999</v>
      </c>
      <c r="O203">
        <v>0.309</v>
      </c>
      <c r="P203">
        <v>0.28000000000000003</v>
      </c>
      <c r="Q203">
        <v>0.24399999999999999</v>
      </c>
      <c r="R203">
        <v>0.26500000000000001</v>
      </c>
      <c r="S203">
        <v>0.26800000000000002</v>
      </c>
      <c r="T203">
        <v>0.245</v>
      </c>
      <c r="U203">
        <v>0.29399999999999998</v>
      </c>
      <c r="V203">
        <v>0.27</v>
      </c>
      <c r="W203">
        <v>0.218</v>
      </c>
      <c r="X203">
        <v>0.186</v>
      </c>
      <c r="Y203">
        <v>0.23300000000000001</v>
      </c>
      <c r="Z203">
        <v>0.23300000000000001</v>
      </c>
      <c r="AA203">
        <v>0.21</v>
      </c>
      <c r="AB203">
        <v>0.28100000000000003</v>
      </c>
      <c r="AC203">
        <v>0.27400000000000002</v>
      </c>
      <c r="AD203">
        <v>0.28499999999999998</v>
      </c>
      <c r="AE203">
        <v>0.25900000000000001</v>
      </c>
      <c r="AF203">
        <v>0.27500000000000002</v>
      </c>
      <c r="AG203">
        <v>0.23300000000000001</v>
      </c>
      <c r="AH203">
        <v>0.28399999999999997</v>
      </c>
      <c r="AI203">
        <v>0.23499999999999999</v>
      </c>
    </row>
    <row r="204" spans="1:35" x14ac:dyDescent="0.2">
      <c r="A204" s="1">
        <v>36727</v>
      </c>
      <c r="B204">
        <v>0.27</v>
      </c>
      <c r="C204">
        <v>0.4</v>
      </c>
      <c r="D204">
        <v>0.14000000000000001</v>
      </c>
      <c r="E204">
        <v>0.19</v>
      </c>
      <c r="F204">
        <v>0.14000000000000001</v>
      </c>
      <c r="G204">
        <v>0.17</v>
      </c>
      <c r="H204">
        <v>0.14000000000000001</v>
      </c>
      <c r="I204">
        <v>0.17</v>
      </c>
      <c r="J204">
        <v>0.12</v>
      </c>
      <c r="K204">
        <v>0.32200000000000001</v>
      </c>
      <c r="L204">
        <v>0.24099999999999999</v>
      </c>
      <c r="M204">
        <v>0.2</v>
      </c>
      <c r="N204">
        <v>0.255</v>
      </c>
      <c r="O204">
        <v>0.313</v>
      </c>
      <c r="P204">
        <v>0.22</v>
      </c>
      <c r="Q204">
        <v>0.248</v>
      </c>
      <c r="R204">
        <v>0.24099999999999999</v>
      </c>
      <c r="S204">
        <v>0.30099999999999999</v>
      </c>
      <c r="T204">
        <v>0.217</v>
      </c>
      <c r="U204">
        <v>0.318</v>
      </c>
      <c r="V204">
        <v>0.28599999999999998</v>
      </c>
      <c r="W204">
        <v>0.23899999999999999</v>
      </c>
      <c r="X204">
        <v>0.19800000000000001</v>
      </c>
      <c r="Y204">
        <v>0.24</v>
      </c>
      <c r="Z204">
        <v>0.13500000000000001</v>
      </c>
      <c r="AA204">
        <v>0.193</v>
      </c>
      <c r="AB204">
        <v>0.25800000000000001</v>
      </c>
      <c r="AC204">
        <v>0.28799999999999998</v>
      </c>
      <c r="AD204">
        <v>0.307</v>
      </c>
      <c r="AE204">
        <v>0.23699999999999999</v>
      </c>
      <c r="AF204">
        <v>0.27100000000000002</v>
      </c>
      <c r="AG204">
        <v>0.26800000000000002</v>
      </c>
      <c r="AH204">
        <v>0.28899999999999998</v>
      </c>
      <c r="AI204">
        <v>0.254</v>
      </c>
    </row>
    <row r="205" spans="1:35" x14ac:dyDescent="0.2">
      <c r="A205" s="1">
        <v>36728</v>
      </c>
      <c r="B205">
        <v>0.15</v>
      </c>
      <c r="C205">
        <v>0.32</v>
      </c>
      <c r="D205">
        <v>0.23</v>
      </c>
      <c r="E205">
        <v>0.18</v>
      </c>
      <c r="F205">
        <v>0.12</v>
      </c>
      <c r="G205">
        <v>0.19</v>
      </c>
      <c r="H205">
        <v>0.12</v>
      </c>
      <c r="I205">
        <v>0.18</v>
      </c>
      <c r="J205">
        <v>0.16</v>
      </c>
      <c r="K205">
        <v>0.26300000000000001</v>
      </c>
      <c r="L205">
        <v>0.26</v>
      </c>
      <c r="M205">
        <v>0.20899999999999999</v>
      </c>
      <c r="N205">
        <v>0.26100000000000001</v>
      </c>
      <c r="O205">
        <v>0.30399999999999999</v>
      </c>
      <c r="P205">
        <v>0.13800000000000001</v>
      </c>
      <c r="Q205">
        <v>0.20899999999999999</v>
      </c>
      <c r="R205">
        <v>0.253</v>
      </c>
      <c r="S205">
        <v>0.30399999999999999</v>
      </c>
      <c r="T205">
        <v>0.247</v>
      </c>
      <c r="U205">
        <v>0.28100000000000003</v>
      </c>
      <c r="V205">
        <v>0.25</v>
      </c>
      <c r="W205">
        <v>0.23400000000000001</v>
      </c>
      <c r="X205">
        <v>0.193</v>
      </c>
      <c r="Y205">
        <v>0.27</v>
      </c>
      <c r="Z205">
        <v>0.189</v>
      </c>
      <c r="AA205">
        <v>0.22600000000000001</v>
      </c>
      <c r="AB205">
        <v>0.23599999999999999</v>
      </c>
      <c r="AC205">
        <v>0.29299999999999998</v>
      </c>
      <c r="AD205">
        <v>0.308</v>
      </c>
      <c r="AE205">
        <v>0.21099999999999999</v>
      </c>
      <c r="AF205">
        <v>0.30499999999999999</v>
      </c>
      <c r="AG205">
        <v>0.27800000000000002</v>
      </c>
      <c r="AH205">
        <v>0.255</v>
      </c>
      <c r="AI205">
        <v>0.216</v>
      </c>
    </row>
    <row r="206" spans="1:35" x14ac:dyDescent="0.2">
      <c r="A206" s="1">
        <v>36729</v>
      </c>
      <c r="B206">
        <v>0.22</v>
      </c>
      <c r="C206">
        <v>0.31</v>
      </c>
      <c r="D206">
        <v>0.18</v>
      </c>
      <c r="E206">
        <v>0.21</v>
      </c>
      <c r="F206">
        <v>0.17</v>
      </c>
      <c r="G206">
        <v>0.2</v>
      </c>
      <c r="H206">
        <v>0.16</v>
      </c>
      <c r="I206">
        <v>0.15</v>
      </c>
      <c r="J206">
        <v>0.14000000000000001</v>
      </c>
      <c r="K206">
        <v>0.312</v>
      </c>
      <c r="L206">
        <v>0.26200000000000001</v>
      </c>
      <c r="M206">
        <v>0.2</v>
      </c>
      <c r="N206">
        <v>0.25800000000000001</v>
      </c>
      <c r="O206">
        <v>0.307</v>
      </c>
      <c r="P206">
        <v>0.221</v>
      </c>
      <c r="Q206">
        <v>0.214</v>
      </c>
      <c r="R206">
        <v>0.30399999999999999</v>
      </c>
      <c r="S206">
        <v>0.316</v>
      </c>
      <c r="T206">
        <v>0.253</v>
      </c>
      <c r="U206">
        <v>0.27900000000000003</v>
      </c>
      <c r="V206">
        <v>0.27300000000000002</v>
      </c>
      <c r="W206">
        <v>0.23899999999999999</v>
      </c>
      <c r="X206">
        <v>0.16800000000000001</v>
      </c>
      <c r="Y206">
        <v>0.24399999999999999</v>
      </c>
      <c r="Z206">
        <v>0.13900000000000001</v>
      </c>
      <c r="AA206">
        <v>0.245</v>
      </c>
      <c r="AB206">
        <v>0.20200000000000001</v>
      </c>
      <c r="AC206">
        <v>0.28999999999999998</v>
      </c>
      <c r="AD206">
        <v>0.312</v>
      </c>
      <c r="AE206">
        <v>0.2</v>
      </c>
      <c r="AF206">
        <v>0.29399999999999998</v>
      </c>
      <c r="AG206">
        <v>0.23799999999999999</v>
      </c>
      <c r="AH206">
        <v>0.32200000000000001</v>
      </c>
      <c r="AI206">
        <v>0.23499999999999999</v>
      </c>
    </row>
    <row r="207" spans="1:35" x14ac:dyDescent="0.2">
      <c r="A207" s="1">
        <v>36730</v>
      </c>
      <c r="B207">
        <v>0.24</v>
      </c>
      <c r="C207">
        <v>0.31</v>
      </c>
      <c r="D207">
        <v>0.15</v>
      </c>
      <c r="E207">
        <v>0.25</v>
      </c>
      <c r="F207">
        <v>0.08</v>
      </c>
      <c r="G207">
        <v>0.2</v>
      </c>
      <c r="H207">
        <v>0.16</v>
      </c>
      <c r="I207">
        <v>0.19</v>
      </c>
      <c r="J207">
        <v>0.11</v>
      </c>
      <c r="K207">
        <v>0.30399999999999999</v>
      </c>
      <c r="L207">
        <v>0.28000000000000003</v>
      </c>
      <c r="M207">
        <v>0.19800000000000001</v>
      </c>
      <c r="N207">
        <v>0.245</v>
      </c>
      <c r="O207">
        <v>0.28699999999999998</v>
      </c>
      <c r="P207">
        <v>0.26700000000000002</v>
      </c>
      <c r="Q207">
        <v>0.25600000000000001</v>
      </c>
      <c r="R207">
        <v>0.22600000000000001</v>
      </c>
      <c r="S207">
        <v>0.29899999999999999</v>
      </c>
      <c r="T207">
        <v>0.25800000000000001</v>
      </c>
      <c r="U207">
        <v>0.29899999999999999</v>
      </c>
      <c r="V207">
        <v>0.27700000000000002</v>
      </c>
      <c r="W207">
        <v>0.28799999999999998</v>
      </c>
      <c r="X207">
        <v>0.17599999999999999</v>
      </c>
      <c r="Y207">
        <v>0.22700000000000001</v>
      </c>
      <c r="Z207">
        <v>0.19700000000000001</v>
      </c>
      <c r="AA207">
        <v>0.25800000000000001</v>
      </c>
      <c r="AB207">
        <v>0.17499999999999999</v>
      </c>
      <c r="AC207">
        <v>0.28699999999999998</v>
      </c>
      <c r="AD207">
        <v>0.315</v>
      </c>
      <c r="AE207">
        <v>0.13200000000000001</v>
      </c>
      <c r="AF207">
        <v>0.31</v>
      </c>
      <c r="AG207">
        <v>0.28000000000000003</v>
      </c>
      <c r="AH207">
        <v>0.32500000000000001</v>
      </c>
      <c r="AI207">
        <v>0.16900000000000001</v>
      </c>
    </row>
    <row r="208" spans="1:35" x14ac:dyDescent="0.2">
      <c r="A208" s="1">
        <v>36731</v>
      </c>
      <c r="B208">
        <v>0.21</v>
      </c>
      <c r="C208">
        <v>0.18</v>
      </c>
      <c r="D208">
        <v>0.31</v>
      </c>
      <c r="E208">
        <v>0.24</v>
      </c>
      <c r="F208">
        <v>0.12</v>
      </c>
      <c r="G208">
        <v>0.17</v>
      </c>
      <c r="H208">
        <v>0.14000000000000001</v>
      </c>
      <c r="I208">
        <v>0.19</v>
      </c>
      <c r="J208">
        <v>0.16</v>
      </c>
      <c r="K208">
        <v>0.313</v>
      </c>
      <c r="L208">
        <v>0.28000000000000003</v>
      </c>
      <c r="M208">
        <v>0.19900000000000001</v>
      </c>
      <c r="N208">
        <v>0.22700000000000001</v>
      </c>
      <c r="O208">
        <v>0.34200000000000003</v>
      </c>
      <c r="P208">
        <v>0.27500000000000002</v>
      </c>
      <c r="Q208">
        <v>0.23400000000000001</v>
      </c>
      <c r="R208">
        <v>0.30099999999999999</v>
      </c>
      <c r="S208">
        <v>0.29699999999999999</v>
      </c>
      <c r="T208">
        <v>0.247</v>
      </c>
      <c r="U208">
        <v>0.30399999999999999</v>
      </c>
      <c r="V208">
        <v>0.217</v>
      </c>
      <c r="W208">
        <v>0.24399999999999999</v>
      </c>
      <c r="X208">
        <v>0.26700000000000002</v>
      </c>
      <c r="Y208">
        <v>0.16600000000000001</v>
      </c>
      <c r="Z208">
        <v>0.22500000000000001</v>
      </c>
      <c r="AA208">
        <v>0.27400000000000002</v>
      </c>
      <c r="AB208">
        <v>0.191</v>
      </c>
      <c r="AC208">
        <v>0.29199999999999998</v>
      </c>
      <c r="AD208">
        <v>0.28199999999999997</v>
      </c>
      <c r="AE208">
        <v>0.185</v>
      </c>
      <c r="AF208">
        <v>0.30499999999999999</v>
      </c>
      <c r="AG208">
        <v>0.29099999999999998</v>
      </c>
      <c r="AH208">
        <v>0.247</v>
      </c>
      <c r="AI208">
        <v>0.189</v>
      </c>
    </row>
    <row r="209" spans="1:35" x14ac:dyDescent="0.2">
      <c r="A209" s="1">
        <v>36732</v>
      </c>
      <c r="B209">
        <v>0.15</v>
      </c>
      <c r="C209">
        <v>0.37</v>
      </c>
      <c r="D209">
        <v>0.28999999999999998</v>
      </c>
      <c r="E209">
        <v>0.19</v>
      </c>
      <c r="F209">
        <v>0.12</v>
      </c>
      <c r="G209">
        <v>0.12</v>
      </c>
      <c r="H209">
        <v>0.19</v>
      </c>
      <c r="I209">
        <v>0.19</v>
      </c>
      <c r="J209">
        <v>0.06</v>
      </c>
      <c r="K209">
        <v>0.313</v>
      </c>
      <c r="L209">
        <v>0.255</v>
      </c>
      <c r="M209">
        <v>0.189</v>
      </c>
      <c r="N209">
        <v>0.23</v>
      </c>
      <c r="O209">
        <v>0.33700000000000002</v>
      </c>
      <c r="P209">
        <v>0.25</v>
      </c>
      <c r="Q209">
        <v>0.221</v>
      </c>
      <c r="R209">
        <v>0.27900000000000003</v>
      </c>
      <c r="S209">
        <v>0.28799999999999998</v>
      </c>
      <c r="T209">
        <v>0.26200000000000001</v>
      </c>
      <c r="U209">
        <v>0.28699999999999998</v>
      </c>
      <c r="V209">
        <v>0.23499999999999999</v>
      </c>
      <c r="W209">
        <v>0.248</v>
      </c>
      <c r="X209">
        <v>0.27500000000000002</v>
      </c>
      <c r="Y209">
        <v>0.20499999999999999</v>
      </c>
      <c r="Z209">
        <v>0.155</v>
      </c>
      <c r="AA209">
        <v>0.23499999999999999</v>
      </c>
      <c r="AB209">
        <v>0.28899999999999998</v>
      </c>
      <c r="AC209">
        <v>0.24399999999999999</v>
      </c>
      <c r="AD209">
        <v>0.29599999999999999</v>
      </c>
      <c r="AE209">
        <v>0.16400000000000001</v>
      </c>
      <c r="AF209">
        <v>0.27</v>
      </c>
      <c r="AG209">
        <v>0.24</v>
      </c>
      <c r="AH209">
        <v>0.217</v>
      </c>
      <c r="AI209">
        <v>0.156</v>
      </c>
    </row>
    <row r="210" spans="1:35" x14ac:dyDescent="0.2">
      <c r="A210" s="1">
        <v>36733</v>
      </c>
      <c r="B210">
        <v>0.22</v>
      </c>
      <c r="C210">
        <v>0.41</v>
      </c>
      <c r="D210">
        <v>0.28000000000000003</v>
      </c>
      <c r="E210">
        <v>0.22</v>
      </c>
      <c r="F210">
        <v>0.1</v>
      </c>
      <c r="G210">
        <v>0.1</v>
      </c>
      <c r="H210">
        <v>0.19</v>
      </c>
      <c r="I210">
        <v>0.22</v>
      </c>
      <c r="J210">
        <v>0.13</v>
      </c>
      <c r="K210">
        <v>0.30099999999999999</v>
      </c>
      <c r="L210">
        <v>0.23200000000000001</v>
      </c>
      <c r="M210">
        <v>0.215</v>
      </c>
      <c r="N210">
        <v>0.215</v>
      </c>
      <c r="O210">
        <v>0.32600000000000001</v>
      </c>
      <c r="P210">
        <v>0.27</v>
      </c>
      <c r="Q210">
        <v>0.22600000000000001</v>
      </c>
      <c r="R210">
        <v>0.26900000000000002</v>
      </c>
      <c r="S210">
        <v>0.27700000000000002</v>
      </c>
      <c r="T210">
        <v>0.28799999999999998</v>
      </c>
      <c r="U210">
        <v>0.27500000000000002</v>
      </c>
      <c r="V210">
        <v>0.27400000000000002</v>
      </c>
      <c r="W210">
        <v>0.29699999999999999</v>
      </c>
      <c r="X210">
        <v>0.26800000000000002</v>
      </c>
      <c r="Y210">
        <v>0.20699999999999999</v>
      </c>
      <c r="Z210">
        <v>0.13500000000000001</v>
      </c>
      <c r="AA210">
        <v>0.19800000000000001</v>
      </c>
      <c r="AB210">
        <v>0.29799999999999999</v>
      </c>
      <c r="AC210">
        <v>0.18</v>
      </c>
      <c r="AD210">
        <v>0.23699999999999999</v>
      </c>
      <c r="AE210">
        <v>0.20899999999999999</v>
      </c>
      <c r="AF210">
        <v>0.32100000000000001</v>
      </c>
      <c r="AG210">
        <v>0.28100000000000003</v>
      </c>
      <c r="AH210">
        <v>0.23400000000000001</v>
      </c>
      <c r="AI210">
        <v>0.16200000000000001</v>
      </c>
    </row>
    <row r="211" spans="1:35" x14ac:dyDescent="0.2">
      <c r="A211" s="1">
        <v>36734</v>
      </c>
      <c r="B211">
        <v>0.21</v>
      </c>
      <c r="C211">
        <v>0.37</v>
      </c>
      <c r="D211">
        <v>0.25</v>
      </c>
      <c r="E211">
        <v>0.14000000000000001</v>
      </c>
      <c r="F211">
        <v>0.12</v>
      </c>
      <c r="G211">
        <v>0.13</v>
      </c>
      <c r="H211">
        <v>0.18</v>
      </c>
      <c r="I211">
        <v>0.2</v>
      </c>
      <c r="J211">
        <v>0.11</v>
      </c>
      <c r="K211">
        <v>0.22600000000000001</v>
      </c>
      <c r="L211">
        <v>0.26700000000000002</v>
      </c>
      <c r="M211">
        <v>0.23699999999999999</v>
      </c>
      <c r="N211">
        <v>0.218</v>
      </c>
      <c r="O211">
        <v>0.32800000000000001</v>
      </c>
      <c r="P211">
        <v>0.249</v>
      </c>
      <c r="Q211">
        <v>0.19500000000000001</v>
      </c>
      <c r="R211">
        <v>0.252</v>
      </c>
      <c r="S211">
        <v>0.30199999999999999</v>
      </c>
      <c r="T211">
        <v>0.252</v>
      </c>
      <c r="U211">
        <v>0.30099999999999999</v>
      </c>
      <c r="V211">
        <v>0.23499999999999999</v>
      </c>
      <c r="W211">
        <v>0.318</v>
      </c>
      <c r="X211">
        <v>0.23200000000000001</v>
      </c>
      <c r="Y211">
        <v>0.23499999999999999</v>
      </c>
      <c r="Z211">
        <v>0.246</v>
      </c>
      <c r="AA211">
        <v>0.191</v>
      </c>
      <c r="AB211">
        <v>0.30199999999999999</v>
      </c>
      <c r="AC211">
        <v>0.312</v>
      </c>
      <c r="AD211">
        <v>0.28999999999999998</v>
      </c>
      <c r="AE211">
        <v>0.19600000000000001</v>
      </c>
      <c r="AF211">
        <v>0.17399999999999999</v>
      </c>
      <c r="AG211">
        <v>0.28799999999999998</v>
      </c>
      <c r="AH211">
        <v>0.221</v>
      </c>
      <c r="AI211">
        <v>0.26500000000000001</v>
      </c>
    </row>
    <row r="212" spans="1:35" x14ac:dyDescent="0.2">
      <c r="A212" s="1">
        <v>36735</v>
      </c>
      <c r="B212">
        <v>0.23</v>
      </c>
      <c r="C212">
        <v>0.41</v>
      </c>
      <c r="D212">
        <v>0.24</v>
      </c>
      <c r="E212">
        <v>0.09</v>
      </c>
      <c r="F212">
        <v>0.08</v>
      </c>
      <c r="G212">
        <v>0.1</v>
      </c>
      <c r="H212">
        <v>0.14000000000000001</v>
      </c>
      <c r="I212">
        <v>0.28000000000000003</v>
      </c>
      <c r="J212">
        <v>0.2</v>
      </c>
      <c r="K212">
        <v>0.16500000000000001</v>
      </c>
      <c r="L212">
        <v>0.28899999999999998</v>
      </c>
      <c r="M212">
        <v>0.24</v>
      </c>
      <c r="N212">
        <v>0.20899999999999999</v>
      </c>
      <c r="O212">
        <v>0.32300000000000001</v>
      </c>
      <c r="P212">
        <v>0.22600000000000001</v>
      </c>
      <c r="Q212">
        <v>0.22500000000000001</v>
      </c>
      <c r="R212">
        <v>0.249</v>
      </c>
      <c r="S212">
        <v>0.30499999999999999</v>
      </c>
      <c r="T212">
        <v>0.30599999999999999</v>
      </c>
      <c r="U212">
        <v>0.28000000000000003</v>
      </c>
      <c r="V212">
        <v>0.251</v>
      </c>
      <c r="W212">
        <v>0.28799999999999998</v>
      </c>
      <c r="X212">
        <v>0.22600000000000001</v>
      </c>
      <c r="Y212">
        <v>0.24</v>
      </c>
      <c r="Z212">
        <v>0.23</v>
      </c>
      <c r="AA212">
        <v>0.182</v>
      </c>
      <c r="AB212">
        <v>0.27900000000000003</v>
      </c>
      <c r="AC212">
        <v>0.318</v>
      </c>
      <c r="AD212">
        <v>0.28599999999999998</v>
      </c>
      <c r="AE212">
        <v>0.23599999999999999</v>
      </c>
      <c r="AF212">
        <v>0.26800000000000002</v>
      </c>
      <c r="AG212">
        <v>0.30099999999999999</v>
      </c>
      <c r="AH212">
        <v>0.29299999999999998</v>
      </c>
      <c r="AI212">
        <v>0.21</v>
      </c>
    </row>
    <row r="213" spans="1:35" x14ac:dyDescent="0.2">
      <c r="A213" s="1">
        <v>36736</v>
      </c>
      <c r="B213">
        <v>0.21</v>
      </c>
      <c r="C213">
        <v>0.32</v>
      </c>
      <c r="D213">
        <v>0.24</v>
      </c>
      <c r="E213">
        <v>0.16</v>
      </c>
      <c r="F213">
        <v>0.15</v>
      </c>
      <c r="G213">
        <v>0.26</v>
      </c>
      <c r="H213">
        <v>0.14000000000000001</v>
      </c>
      <c r="I213">
        <v>0.2</v>
      </c>
      <c r="J213">
        <v>0.21</v>
      </c>
      <c r="K213">
        <v>0.214</v>
      </c>
      <c r="L213">
        <v>0.30199999999999999</v>
      </c>
      <c r="M213">
        <v>0.24</v>
      </c>
      <c r="N213">
        <v>0.22600000000000001</v>
      </c>
      <c r="O213">
        <v>0.32800000000000001</v>
      </c>
      <c r="P213">
        <v>0.16900000000000001</v>
      </c>
      <c r="Q213">
        <v>0.25600000000000001</v>
      </c>
      <c r="R213">
        <v>0.248</v>
      </c>
      <c r="S213">
        <v>0.27900000000000003</v>
      </c>
      <c r="T213">
        <v>0.30199999999999999</v>
      </c>
      <c r="U213">
        <v>0.24299999999999999</v>
      </c>
      <c r="V213">
        <v>0.20799999999999999</v>
      </c>
      <c r="W213">
        <v>0.22800000000000001</v>
      </c>
      <c r="X213">
        <v>0.20799999999999999</v>
      </c>
      <c r="Y213">
        <v>0.21</v>
      </c>
      <c r="Z213">
        <v>0.20799999999999999</v>
      </c>
      <c r="AA213">
        <v>0.24399999999999999</v>
      </c>
      <c r="AB213">
        <v>0.255</v>
      </c>
      <c r="AC213">
        <v>0.307</v>
      </c>
      <c r="AD213">
        <v>0.312</v>
      </c>
      <c r="AE213">
        <v>0.183</v>
      </c>
      <c r="AF213">
        <v>0.23899999999999999</v>
      </c>
      <c r="AG213">
        <v>0.252</v>
      </c>
      <c r="AH213">
        <v>0.29699999999999999</v>
      </c>
      <c r="AI213">
        <v>0.247</v>
      </c>
    </row>
    <row r="214" spans="1:35" x14ac:dyDescent="0.2">
      <c r="A214" s="1">
        <v>36737</v>
      </c>
      <c r="B214">
        <v>0.22</v>
      </c>
      <c r="C214">
        <v>0.27</v>
      </c>
      <c r="D214">
        <v>0.28000000000000003</v>
      </c>
      <c r="E214">
        <v>0.16</v>
      </c>
      <c r="F214">
        <v>0.15</v>
      </c>
      <c r="G214">
        <v>0.15</v>
      </c>
      <c r="H214">
        <v>0.19</v>
      </c>
      <c r="I214">
        <v>0.2</v>
      </c>
      <c r="J214">
        <v>0.17</v>
      </c>
      <c r="K214">
        <v>0.129</v>
      </c>
      <c r="L214">
        <v>0.33400000000000002</v>
      </c>
      <c r="M214">
        <v>0.23400000000000001</v>
      </c>
      <c r="N214">
        <v>0.123</v>
      </c>
      <c r="O214">
        <v>0.30499999999999999</v>
      </c>
      <c r="P214">
        <v>0.156</v>
      </c>
      <c r="Q214">
        <v>0.215</v>
      </c>
      <c r="R214">
        <v>0.246</v>
      </c>
      <c r="S214">
        <v>0.28999999999999998</v>
      </c>
      <c r="T214">
        <v>0.28899999999999998</v>
      </c>
      <c r="U214">
        <v>0.26700000000000002</v>
      </c>
      <c r="V214">
        <v>0.19700000000000001</v>
      </c>
      <c r="W214">
        <v>0.216</v>
      </c>
      <c r="X214">
        <v>0.28199999999999997</v>
      </c>
      <c r="Y214">
        <v>0.184</v>
      </c>
      <c r="Z214">
        <v>0.188</v>
      </c>
      <c r="AA214">
        <v>0.26</v>
      </c>
      <c r="AB214">
        <v>0.24</v>
      </c>
      <c r="AC214">
        <v>0.32800000000000001</v>
      </c>
      <c r="AD214">
        <v>0.29899999999999999</v>
      </c>
      <c r="AE214">
        <v>0.28299999999999997</v>
      </c>
      <c r="AF214">
        <v>0.33300000000000002</v>
      </c>
      <c r="AG214">
        <v>0.19</v>
      </c>
      <c r="AH214">
        <v>0.31</v>
      </c>
      <c r="AI214">
        <v>0.251</v>
      </c>
    </row>
    <row r="215" spans="1:35" x14ac:dyDescent="0.2">
      <c r="A215" s="1">
        <v>36738</v>
      </c>
      <c r="B215">
        <v>0.22</v>
      </c>
      <c r="C215">
        <v>0.15</v>
      </c>
      <c r="D215">
        <v>0.27</v>
      </c>
      <c r="E215">
        <v>0.24</v>
      </c>
      <c r="F215">
        <v>0.17</v>
      </c>
      <c r="G215">
        <v>0.19</v>
      </c>
      <c r="H215">
        <v>0.12</v>
      </c>
      <c r="I215">
        <v>0.18</v>
      </c>
      <c r="J215">
        <v>0.17</v>
      </c>
      <c r="K215">
        <v>0.17799999999999999</v>
      </c>
      <c r="L215">
        <v>0.33900000000000002</v>
      </c>
      <c r="M215">
        <v>0.246</v>
      </c>
      <c r="N215">
        <v>0.20100000000000001</v>
      </c>
      <c r="O215">
        <v>0.33400000000000002</v>
      </c>
      <c r="P215">
        <v>0.14399999999999999</v>
      </c>
      <c r="Q215">
        <v>0.247</v>
      </c>
      <c r="R215">
        <v>0.29299999999999998</v>
      </c>
      <c r="S215">
        <v>0.28699999999999998</v>
      </c>
      <c r="T215">
        <v>0.28599999999999998</v>
      </c>
      <c r="U215">
        <v>0.254</v>
      </c>
      <c r="V215">
        <v>0.24399999999999999</v>
      </c>
      <c r="W215">
        <v>0.23499999999999999</v>
      </c>
      <c r="X215">
        <v>0.30499999999999999</v>
      </c>
      <c r="Y215">
        <v>0.17799999999999999</v>
      </c>
      <c r="Z215">
        <v>0.2</v>
      </c>
      <c r="AA215">
        <v>0.219</v>
      </c>
      <c r="AB215">
        <v>0.22600000000000001</v>
      </c>
      <c r="AC215">
        <v>0.312</v>
      </c>
      <c r="AD215">
        <v>0.27500000000000002</v>
      </c>
      <c r="AE215">
        <v>0.27800000000000002</v>
      </c>
      <c r="AF215">
        <v>0.32100000000000001</v>
      </c>
      <c r="AG215">
        <v>0.17899999999999999</v>
      </c>
      <c r="AH215">
        <v>0.308</v>
      </c>
      <c r="AI215">
        <v>0.21199999999999999</v>
      </c>
    </row>
    <row r="216" spans="1:35" x14ac:dyDescent="0.2">
      <c r="A216" s="1">
        <v>36739</v>
      </c>
      <c r="B216">
        <v>0.18</v>
      </c>
      <c r="C216">
        <v>0.35</v>
      </c>
      <c r="D216">
        <v>0.27</v>
      </c>
      <c r="E216">
        <v>0.13</v>
      </c>
      <c r="F216">
        <v>0.17</v>
      </c>
      <c r="G216">
        <v>0.17</v>
      </c>
      <c r="H216">
        <v>0.16</v>
      </c>
      <c r="I216">
        <v>0.21</v>
      </c>
      <c r="J216">
        <v>0.16</v>
      </c>
      <c r="K216">
        <v>0.248</v>
      </c>
      <c r="L216">
        <v>0.29399999999999998</v>
      </c>
      <c r="M216">
        <v>0.221</v>
      </c>
      <c r="N216">
        <v>0.17199999999999999</v>
      </c>
      <c r="O216">
        <v>0.31900000000000001</v>
      </c>
      <c r="P216">
        <v>0.17399999999999999</v>
      </c>
      <c r="Q216">
        <v>0.28699999999999998</v>
      </c>
      <c r="R216">
        <v>0.29199999999999998</v>
      </c>
      <c r="S216">
        <v>0.29199999999999998</v>
      </c>
      <c r="T216">
        <v>0.28599999999999998</v>
      </c>
      <c r="U216">
        <v>0.27600000000000002</v>
      </c>
      <c r="V216">
        <v>0.248</v>
      </c>
      <c r="W216">
        <v>0.253</v>
      </c>
      <c r="X216">
        <v>0.26400000000000001</v>
      </c>
      <c r="Y216">
        <v>0.219</v>
      </c>
      <c r="Z216">
        <v>0.27100000000000002</v>
      </c>
      <c r="AA216">
        <v>0.187</v>
      </c>
      <c r="AB216">
        <v>0.27200000000000002</v>
      </c>
      <c r="AC216">
        <v>0.26500000000000001</v>
      </c>
      <c r="AD216">
        <v>0.30199999999999999</v>
      </c>
      <c r="AE216">
        <v>0.29199999999999998</v>
      </c>
      <c r="AF216">
        <v>0.29699999999999999</v>
      </c>
      <c r="AG216">
        <v>0.218</v>
      </c>
      <c r="AH216">
        <v>0.30099999999999999</v>
      </c>
      <c r="AI216">
        <v>0.26400000000000001</v>
      </c>
    </row>
    <row r="217" spans="1:35" x14ac:dyDescent="0.2">
      <c r="A217" s="1">
        <v>36740</v>
      </c>
      <c r="B217">
        <v>0.26</v>
      </c>
      <c r="C217">
        <v>0.36</v>
      </c>
      <c r="D217">
        <v>0.31</v>
      </c>
      <c r="E217">
        <v>0.14000000000000001</v>
      </c>
      <c r="F217">
        <v>0.16</v>
      </c>
      <c r="G217">
        <v>0.1</v>
      </c>
      <c r="H217">
        <v>0.14000000000000001</v>
      </c>
      <c r="I217">
        <v>0.17</v>
      </c>
      <c r="J217">
        <v>0.14000000000000001</v>
      </c>
      <c r="K217">
        <v>0.28699999999999998</v>
      </c>
      <c r="L217">
        <v>0.26500000000000001</v>
      </c>
      <c r="M217">
        <v>0.25800000000000001</v>
      </c>
      <c r="N217">
        <v>0.22600000000000001</v>
      </c>
      <c r="O217">
        <v>0.33</v>
      </c>
      <c r="P217">
        <v>0.16600000000000001</v>
      </c>
      <c r="Q217">
        <v>0.24</v>
      </c>
      <c r="R217">
        <v>0.16800000000000001</v>
      </c>
      <c r="S217">
        <v>0.313</v>
      </c>
      <c r="T217">
        <v>0.24399999999999999</v>
      </c>
      <c r="U217">
        <v>0.26700000000000002</v>
      </c>
      <c r="V217">
        <v>0.27</v>
      </c>
      <c r="W217">
        <v>0.20399999999999999</v>
      </c>
      <c r="X217">
        <v>0.20499999999999999</v>
      </c>
      <c r="Y217">
        <v>0.245</v>
      </c>
      <c r="Z217">
        <v>0.27</v>
      </c>
      <c r="AA217">
        <v>0.20200000000000001</v>
      </c>
      <c r="AB217">
        <v>0.316</v>
      </c>
      <c r="AC217">
        <v>0.29399999999999998</v>
      </c>
      <c r="AD217">
        <v>0.30499999999999999</v>
      </c>
      <c r="AE217">
        <v>0.28000000000000003</v>
      </c>
      <c r="AF217">
        <v>0.32200000000000001</v>
      </c>
      <c r="AG217">
        <v>0.21199999999999999</v>
      </c>
      <c r="AH217">
        <v>0.30199999999999999</v>
      </c>
      <c r="AI217">
        <v>0.20399999999999999</v>
      </c>
    </row>
    <row r="218" spans="1:35" x14ac:dyDescent="0.2">
      <c r="A218" s="1">
        <v>36741</v>
      </c>
      <c r="B218">
        <v>0.3</v>
      </c>
      <c r="C218">
        <v>0.37</v>
      </c>
      <c r="D218">
        <v>0.27</v>
      </c>
      <c r="E218">
        <v>0.15</v>
      </c>
      <c r="F218">
        <v>0.13</v>
      </c>
      <c r="G218">
        <v>0.12</v>
      </c>
      <c r="H218">
        <v>0.14000000000000001</v>
      </c>
      <c r="I218">
        <v>0.22</v>
      </c>
      <c r="J218">
        <v>0.19</v>
      </c>
      <c r="K218">
        <v>0.249</v>
      </c>
      <c r="L218">
        <v>0.311</v>
      </c>
      <c r="M218">
        <v>0.23499999999999999</v>
      </c>
      <c r="N218">
        <v>0.22600000000000001</v>
      </c>
      <c r="O218">
        <v>0.308</v>
      </c>
      <c r="P218">
        <v>0.214</v>
      </c>
      <c r="Q218">
        <v>0.27100000000000002</v>
      </c>
      <c r="R218">
        <v>0.26900000000000002</v>
      </c>
      <c r="S218">
        <v>0.30599999999999999</v>
      </c>
      <c r="T218">
        <v>0.27200000000000002</v>
      </c>
      <c r="U218">
        <v>0.307</v>
      </c>
      <c r="V218">
        <v>0.253</v>
      </c>
      <c r="W218">
        <v>0.27500000000000002</v>
      </c>
      <c r="X218">
        <v>0.27</v>
      </c>
      <c r="Y218">
        <v>0.28100000000000003</v>
      </c>
      <c r="Z218">
        <v>0.27100000000000002</v>
      </c>
      <c r="AA218">
        <v>0.22800000000000001</v>
      </c>
      <c r="AB218">
        <v>0.32100000000000001</v>
      </c>
      <c r="AC218">
        <v>0.23599999999999999</v>
      </c>
      <c r="AD218">
        <v>0.29299999999999998</v>
      </c>
      <c r="AE218">
        <v>0.30099999999999999</v>
      </c>
      <c r="AF218">
        <v>0.29599999999999999</v>
      </c>
      <c r="AG218">
        <v>0.23699999999999999</v>
      </c>
      <c r="AH218">
        <v>0.3</v>
      </c>
      <c r="AI218">
        <v>0.24299999999999999</v>
      </c>
    </row>
    <row r="219" spans="1:35" x14ac:dyDescent="0.2">
      <c r="A219" s="1">
        <v>36742</v>
      </c>
      <c r="B219">
        <v>0.3</v>
      </c>
      <c r="C219">
        <v>0.33</v>
      </c>
      <c r="D219">
        <v>0.26</v>
      </c>
      <c r="E219">
        <v>0.14000000000000001</v>
      </c>
      <c r="F219">
        <v>0.1</v>
      </c>
      <c r="G219">
        <v>0.12</v>
      </c>
      <c r="H219">
        <v>0.13</v>
      </c>
      <c r="I219">
        <v>0.23</v>
      </c>
      <c r="J219">
        <v>0.15</v>
      </c>
      <c r="K219">
        <v>0.248</v>
      </c>
      <c r="L219">
        <v>0.247</v>
      </c>
      <c r="M219">
        <v>0.23400000000000001</v>
      </c>
      <c r="N219">
        <v>0.22</v>
      </c>
      <c r="O219">
        <v>0.28599999999999998</v>
      </c>
      <c r="P219">
        <v>0.159</v>
      </c>
      <c r="Q219">
        <v>0.27500000000000002</v>
      </c>
      <c r="R219">
        <v>0.254</v>
      </c>
      <c r="S219">
        <v>0.30199999999999999</v>
      </c>
      <c r="T219">
        <v>0.27900000000000003</v>
      </c>
      <c r="U219">
        <v>0.28599999999999998</v>
      </c>
      <c r="V219">
        <v>0.20200000000000001</v>
      </c>
      <c r="W219">
        <v>0.27400000000000002</v>
      </c>
      <c r="X219">
        <v>0.24299999999999999</v>
      </c>
      <c r="Y219">
        <v>0.16600000000000001</v>
      </c>
      <c r="Z219">
        <v>0.29099999999999998</v>
      </c>
      <c r="AA219">
        <v>0.192</v>
      </c>
      <c r="AB219">
        <v>0.30499999999999999</v>
      </c>
      <c r="AC219">
        <v>0.24299999999999999</v>
      </c>
      <c r="AD219">
        <v>0.29499999999999998</v>
      </c>
      <c r="AE219">
        <v>0.28899999999999998</v>
      </c>
      <c r="AF219">
        <v>0.23400000000000001</v>
      </c>
      <c r="AG219">
        <v>0.21</v>
      </c>
      <c r="AH219">
        <v>0.28899999999999998</v>
      </c>
      <c r="AI219">
        <v>0.183</v>
      </c>
    </row>
    <row r="220" spans="1:35" x14ac:dyDescent="0.2">
      <c r="A220" s="1">
        <v>36743</v>
      </c>
      <c r="B220">
        <v>0.23</v>
      </c>
      <c r="C220">
        <v>0.38</v>
      </c>
      <c r="D220">
        <v>0.21</v>
      </c>
      <c r="E220">
        <v>0.14000000000000001</v>
      </c>
      <c r="F220">
        <v>0.11</v>
      </c>
      <c r="G220">
        <v>0.13</v>
      </c>
      <c r="H220">
        <v>0.13</v>
      </c>
      <c r="I220">
        <v>0.13</v>
      </c>
      <c r="J220">
        <v>0.13</v>
      </c>
      <c r="K220">
        <v>0.23400000000000001</v>
      </c>
      <c r="L220">
        <v>0.26800000000000002</v>
      </c>
      <c r="M220">
        <v>0.24099999999999999</v>
      </c>
      <c r="N220">
        <v>0.22</v>
      </c>
      <c r="O220">
        <v>0.27900000000000003</v>
      </c>
      <c r="P220">
        <v>0.246</v>
      </c>
      <c r="Q220">
        <v>0.26</v>
      </c>
      <c r="R220">
        <v>0.25</v>
      </c>
      <c r="S220">
        <v>0.25600000000000001</v>
      </c>
      <c r="T220">
        <v>0.314</v>
      </c>
      <c r="U220">
        <v>0.26100000000000001</v>
      </c>
      <c r="V220">
        <v>0.28299999999999997</v>
      </c>
      <c r="W220">
        <v>0.188</v>
      </c>
      <c r="X220">
        <v>0.28299999999999997</v>
      </c>
      <c r="Y220">
        <v>0.23499999999999999</v>
      </c>
      <c r="Z220">
        <v>0.17599999999999999</v>
      </c>
      <c r="AA220">
        <v>0.19</v>
      </c>
      <c r="AB220">
        <v>0.27300000000000002</v>
      </c>
      <c r="AC220">
        <v>0.27</v>
      </c>
      <c r="AD220">
        <v>0.30499999999999999</v>
      </c>
      <c r="AE220">
        <v>0.32200000000000001</v>
      </c>
      <c r="AF220">
        <v>0.28499999999999998</v>
      </c>
      <c r="AG220">
        <v>0.27300000000000002</v>
      </c>
      <c r="AH220">
        <v>0.29199999999999998</v>
      </c>
      <c r="AI220">
        <v>0.17</v>
      </c>
    </row>
    <row r="221" spans="1:35" x14ac:dyDescent="0.2">
      <c r="A221" s="1">
        <v>36744</v>
      </c>
      <c r="B221">
        <v>0.31</v>
      </c>
      <c r="C221">
        <v>0.25</v>
      </c>
      <c r="D221">
        <v>0.16</v>
      </c>
      <c r="E221">
        <v>0.12</v>
      </c>
      <c r="F221">
        <v>0.16</v>
      </c>
      <c r="G221">
        <v>0.1</v>
      </c>
      <c r="H221">
        <v>0.11</v>
      </c>
      <c r="I221">
        <v>0.11</v>
      </c>
      <c r="J221">
        <v>0.16</v>
      </c>
      <c r="K221">
        <v>0.23400000000000001</v>
      </c>
      <c r="L221">
        <v>0.22800000000000001</v>
      </c>
      <c r="M221">
        <v>0.27500000000000002</v>
      </c>
      <c r="N221">
        <v>0.22600000000000001</v>
      </c>
      <c r="O221">
        <v>0.26500000000000001</v>
      </c>
      <c r="P221">
        <v>0.20799999999999999</v>
      </c>
      <c r="Q221">
        <v>0.23899999999999999</v>
      </c>
      <c r="R221">
        <v>0.27300000000000002</v>
      </c>
      <c r="S221">
        <v>0.317</v>
      </c>
      <c r="T221">
        <v>0.26800000000000002</v>
      </c>
      <c r="U221">
        <v>0.26300000000000001</v>
      </c>
      <c r="V221">
        <v>0.151</v>
      </c>
      <c r="W221">
        <v>0.23200000000000001</v>
      </c>
      <c r="X221">
        <v>0.23100000000000001</v>
      </c>
      <c r="Y221">
        <v>0.19500000000000001</v>
      </c>
      <c r="Z221">
        <v>0.20699999999999999</v>
      </c>
      <c r="AA221">
        <v>0.21299999999999999</v>
      </c>
      <c r="AB221">
        <v>0.29599999999999999</v>
      </c>
      <c r="AC221">
        <v>0.313</v>
      </c>
      <c r="AD221">
        <v>0.26400000000000001</v>
      </c>
      <c r="AE221">
        <v>0.26900000000000002</v>
      </c>
      <c r="AF221">
        <v>0.23400000000000001</v>
      </c>
      <c r="AG221">
        <v>0.309</v>
      </c>
      <c r="AH221">
        <v>0.23899999999999999</v>
      </c>
      <c r="AI221">
        <v>0.23100000000000001</v>
      </c>
    </row>
    <row r="222" spans="1:35" x14ac:dyDescent="0.2">
      <c r="A222" s="1">
        <v>36745</v>
      </c>
      <c r="B222">
        <v>0.18</v>
      </c>
      <c r="C222">
        <v>0.19</v>
      </c>
      <c r="D222">
        <v>0.28999999999999998</v>
      </c>
      <c r="E222">
        <v>0.12</v>
      </c>
      <c r="F222">
        <v>0.16</v>
      </c>
      <c r="G222">
        <v>0.11</v>
      </c>
      <c r="H222">
        <v>0.18</v>
      </c>
      <c r="I222">
        <v>0.11</v>
      </c>
      <c r="J222">
        <v>0.17</v>
      </c>
      <c r="K222">
        <v>0.27500000000000002</v>
      </c>
      <c r="L222">
        <v>0.23499999999999999</v>
      </c>
      <c r="M222">
        <v>0.24099999999999999</v>
      </c>
      <c r="N222">
        <v>0.22800000000000001</v>
      </c>
      <c r="O222">
        <v>0.311</v>
      </c>
      <c r="P222">
        <v>0.217</v>
      </c>
      <c r="Q222">
        <v>0.21199999999999999</v>
      </c>
      <c r="R222">
        <v>0.26200000000000001</v>
      </c>
      <c r="S222">
        <v>0.318</v>
      </c>
      <c r="T222">
        <v>0.26600000000000001</v>
      </c>
      <c r="U222">
        <v>0.28399999999999997</v>
      </c>
      <c r="V222">
        <v>0.22800000000000001</v>
      </c>
      <c r="W222">
        <v>0.217</v>
      </c>
      <c r="X222">
        <v>0.26</v>
      </c>
      <c r="Y222">
        <v>0.192</v>
      </c>
      <c r="Z222">
        <v>0.22900000000000001</v>
      </c>
      <c r="AA222">
        <v>0.19900000000000001</v>
      </c>
      <c r="AB222">
        <v>0.26500000000000001</v>
      </c>
      <c r="AC222">
        <v>0.30299999999999999</v>
      </c>
      <c r="AD222">
        <v>0.28299999999999997</v>
      </c>
      <c r="AE222">
        <v>0.26600000000000001</v>
      </c>
      <c r="AF222">
        <v>0.32600000000000001</v>
      </c>
      <c r="AG222">
        <v>0.27600000000000002</v>
      </c>
      <c r="AH222">
        <v>0.309</v>
      </c>
      <c r="AI222">
        <v>0.29099999999999998</v>
      </c>
    </row>
    <row r="223" spans="1:35" x14ac:dyDescent="0.2">
      <c r="A223" s="1">
        <v>36746</v>
      </c>
      <c r="B223">
        <v>0.14000000000000001</v>
      </c>
      <c r="C223">
        <v>0.31</v>
      </c>
      <c r="D223">
        <v>0.25</v>
      </c>
      <c r="E223">
        <v>0.17</v>
      </c>
      <c r="F223">
        <v>0.17</v>
      </c>
      <c r="G223">
        <v>0.08</v>
      </c>
      <c r="H223">
        <v>0.18</v>
      </c>
      <c r="I223">
        <v>0.15</v>
      </c>
      <c r="J223">
        <v>0.12</v>
      </c>
      <c r="K223">
        <v>0.248</v>
      </c>
      <c r="L223">
        <v>0.22</v>
      </c>
      <c r="M223">
        <v>0.182</v>
      </c>
      <c r="N223">
        <v>0.25</v>
      </c>
      <c r="O223">
        <v>0.29499999999999998</v>
      </c>
      <c r="P223">
        <v>0.24</v>
      </c>
      <c r="Q223">
        <v>0.28999999999999998</v>
      </c>
      <c r="R223">
        <v>0.22900000000000001</v>
      </c>
      <c r="S223">
        <v>0.318</v>
      </c>
      <c r="T223">
        <v>0.28199999999999997</v>
      </c>
      <c r="U223">
        <v>0.26800000000000002</v>
      </c>
      <c r="V223">
        <v>0.19700000000000001</v>
      </c>
      <c r="W223">
        <v>0.17</v>
      </c>
      <c r="X223">
        <v>0.223</v>
      </c>
      <c r="Y223">
        <v>0.21199999999999999</v>
      </c>
      <c r="Z223">
        <v>0.21299999999999999</v>
      </c>
      <c r="AA223">
        <v>0.19600000000000001</v>
      </c>
      <c r="AB223">
        <v>0.25800000000000001</v>
      </c>
      <c r="AC223">
        <v>0.27800000000000002</v>
      </c>
      <c r="AD223">
        <v>0.26700000000000002</v>
      </c>
      <c r="AE223">
        <v>0.309</v>
      </c>
      <c r="AF223">
        <v>0.315</v>
      </c>
      <c r="AG223">
        <v>0.312</v>
      </c>
      <c r="AH223">
        <v>0.308</v>
      </c>
      <c r="AI223">
        <v>0.22</v>
      </c>
    </row>
    <row r="224" spans="1:35" x14ac:dyDescent="0.2">
      <c r="A224" s="1">
        <v>36747</v>
      </c>
      <c r="B224">
        <v>0.21</v>
      </c>
      <c r="C224">
        <v>0.3</v>
      </c>
      <c r="D224">
        <v>0.25</v>
      </c>
      <c r="E224">
        <v>0.19</v>
      </c>
      <c r="F224">
        <v>0.2</v>
      </c>
      <c r="G224">
        <v>0.14000000000000001</v>
      </c>
      <c r="H224">
        <v>0.18</v>
      </c>
      <c r="I224">
        <v>0.18</v>
      </c>
      <c r="J224">
        <v>0.2</v>
      </c>
      <c r="K224">
        <v>0.22500000000000001</v>
      </c>
      <c r="L224">
        <v>0.219</v>
      </c>
      <c r="M224">
        <v>0.23100000000000001</v>
      </c>
      <c r="N224">
        <v>0.23</v>
      </c>
      <c r="O224">
        <v>0.26100000000000001</v>
      </c>
      <c r="P224">
        <v>0.254</v>
      </c>
      <c r="Q224">
        <v>0.191</v>
      </c>
      <c r="R224">
        <v>0.28999999999999998</v>
      </c>
      <c r="S224">
        <v>0.30599999999999999</v>
      </c>
      <c r="T224">
        <v>0.26900000000000002</v>
      </c>
      <c r="U224">
        <v>0.251</v>
      </c>
      <c r="V224">
        <v>0.15</v>
      </c>
      <c r="W224">
        <v>0.20899999999999999</v>
      </c>
      <c r="X224">
        <v>0.253</v>
      </c>
      <c r="Y224">
        <v>0.19900000000000001</v>
      </c>
      <c r="Z224">
        <v>0.223</v>
      </c>
      <c r="AA224">
        <v>0.217</v>
      </c>
      <c r="AB224">
        <v>0.245</v>
      </c>
      <c r="AC224">
        <v>0.27</v>
      </c>
      <c r="AD224">
        <v>0.32300000000000001</v>
      </c>
      <c r="AE224">
        <v>0.32300000000000001</v>
      </c>
      <c r="AF224">
        <v>0.31</v>
      </c>
      <c r="AG224">
        <v>0.32400000000000001</v>
      </c>
      <c r="AH224">
        <v>0.30599999999999999</v>
      </c>
      <c r="AI224">
        <v>0.249</v>
      </c>
    </row>
    <row r="225" spans="1:35" x14ac:dyDescent="0.2">
      <c r="A225" s="1">
        <v>36748</v>
      </c>
      <c r="B225">
        <v>0.13</v>
      </c>
      <c r="C225">
        <v>0.3</v>
      </c>
      <c r="D225">
        <v>0.26</v>
      </c>
      <c r="E225">
        <v>0.19</v>
      </c>
      <c r="F225">
        <v>0.16</v>
      </c>
      <c r="G225">
        <v>0.11</v>
      </c>
      <c r="H225">
        <v>0.19</v>
      </c>
      <c r="I225">
        <v>0.14000000000000001</v>
      </c>
      <c r="J225">
        <v>0.25</v>
      </c>
      <c r="K225">
        <v>0.17899999999999999</v>
      </c>
      <c r="L225">
        <v>0.32200000000000001</v>
      </c>
      <c r="M225">
        <v>0.27100000000000002</v>
      </c>
      <c r="N225">
        <v>0.20100000000000001</v>
      </c>
      <c r="O225">
        <v>0.26100000000000001</v>
      </c>
      <c r="P225">
        <v>0.3</v>
      </c>
      <c r="Q225">
        <v>0.18099999999999999</v>
      </c>
      <c r="R225">
        <v>0.30299999999999999</v>
      </c>
      <c r="S225">
        <v>0.29899999999999999</v>
      </c>
      <c r="T225">
        <v>0.32500000000000001</v>
      </c>
      <c r="U225">
        <v>0.251</v>
      </c>
      <c r="V225">
        <v>0.23</v>
      </c>
      <c r="W225">
        <v>0.24099999999999999</v>
      </c>
      <c r="X225">
        <v>0.22500000000000001</v>
      </c>
      <c r="Y225">
        <v>0.21099999999999999</v>
      </c>
      <c r="Z225">
        <v>0.222</v>
      </c>
      <c r="AA225">
        <v>0.22500000000000001</v>
      </c>
      <c r="AB225">
        <v>0.252</v>
      </c>
      <c r="AC225">
        <v>0.26800000000000002</v>
      </c>
      <c r="AD225">
        <v>0.313</v>
      </c>
      <c r="AE225">
        <v>0.315</v>
      </c>
      <c r="AF225">
        <v>0.28100000000000003</v>
      </c>
      <c r="AG225">
        <v>0.317</v>
      </c>
      <c r="AH225">
        <v>0.307</v>
      </c>
      <c r="AI225">
        <v>0.192</v>
      </c>
    </row>
    <row r="226" spans="1:35" x14ac:dyDescent="0.2">
      <c r="A226" s="1">
        <v>36749</v>
      </c>
      <c r="B226">
        <v>0.16</v>
      </c>
      <c r="C226">
        <v>0.33</v>
      </c>
      <c r="D226">
        <v>0.28999999999999998</v>
      </c>
      <c r="E226">
        <v>0.2</v>
      </c>
      <c r="F226">
        <v>0.14000000000000001</v>
      </c>
      <c r="G226">
        <v>0.11</v>
      </c>
      <c r="H226">
        <v>0.2</v>
      </c>
      <c r="I226">
        <v>0.23</v>
      </c>
      <c r="J226">
        <v>0.24</v>
      </c>
      <c r="K226">
        <v>0.105</v>
      </c>
      <c r="L226">
        <v>0.26500000000000001</v>
      </c>
      <c r="M226">
        <v>0.26400000000000001</v>
      </c>
      <c r="N226">
        <v>0.185</v>
      </c>
      <c r="O226">
        <v>0.28999999999999998</v>
      </c>
      <c r="P226">
        <v>0.20300000000000001</v>
      </c>
      <c r="Q226">
        <v>0.24</v>
      </c>
      <c r="R226">
        <v>0.25700000000000001</v>
      </c>
      <c r="S226">
        <v>0.29199999999999998</v>
      </c>
      <c r="T226">
        <v>0.32400000000000001</v>
      </c>
      <c r="U226">
        <v>0.29299999999999998</v>
      </c>
      <c r="V226">
        <v>0.23</v>
      </c>
      <c r="W226">
        <v>0.20799999999999999</v>
      </c>
      <c r="X226">
        <v>0.28399999999999997</v>
      </c>
      <c r="Y226">
        <v>0.216</v>
      </c>
      <c r="Z226">
        <v>0.222</v>
      </c>
      <c r="AA226">
        <v>0.21199999999999999</v>
      </c>
      <c r="AB226">
        <v>0.22700000000000001</v>
      </c>
      <c r="AC226">
        <v>0.28000000000000003</v>
      </c>
      <c r="AD226">
        <v>0.309</v>
      </c>
      <c r="AE226">
        <v>0.10100000000000001</v>
      </c>
      <c r="AF226">
        <v>0.26700000000000002</v>
      </c>
      <c r="AG226">
        <v>0.31</v>
      </c>
      <c r="AH226">
        <v>0.29299999999999998</v>
      </c>
      <c r="AI226">
        <v>0.33500000000000002</v>
      </c>
    </row>
    <row r="227" spans="1:35" x14ac:dyDescent="0.2">
      <c r="A227" s="1">
        <v>36750</v>
      </c>
      <c r="B227">
        <v>0.16</v>
      </c>
      <c r="C227">
        <v>0.23</v>
      </c>
      <c r="D227">
        <v>0.27</v>
      </c>
      <c r="E227">
        <v>0.14000000000000001</v>
      </c>
      <c r="F227">
        <v>0.13</v>
      </c>
      <c r="G227">
        <v>0.16</v>
      </c>
      <c r="H227">
        <v>0.2</v>
      </c>
      <c r="I227">
        <v>0.15</v>
      </c>
      <c r="J227">
        <v>0.22</v>
      </c>
      <c r="K227">
        <v>0.14299999999999999</v>
      </c>
      <c r="L227">
        <v>0.27400000000000002</v>
      </c>
      <c r="M227">
        <v>0.25600000000000001</v>
      </c>
      <c r="N227">
        <v>0.214</v>
      </c>
      <c r="O227">
        <v>0.23100000000000001</v>
      </c>
      <c r="P227">
        <v>0.28999999999999998</v>
      </c>
      <c r="Q227">
        <v>0.218</v>
      </c>
      <c r="R227">
        <v>0.23799999999999999</v>
      </c>
      <c r="S227">
        <v>0.28899999999999998</v>
      </c>
      <c r="T227">
        <v>0.32800000000000001</v>
      </c>
      <c r="U227">
        <v>0.29599999999999999</v>
      </c>
      <c r="V227">
        <v>0.23100000000000001</v>
      </c>
      <c r="W227">
        <v>0.109</v>
      </c>
      <c r="X227">
        <v>0.23699999999999999</v>
      </c>
      <c r="Y227">
        <v>0.252</v>
      </c>
      <c r="Z227">
        <v>0.23200000000000001</v>
      </c>
      <c r="AA227">
        <v>0.26</v>
      </c>
      <c r="AB227">
        <v>0.24099999999999999</v>
      </c>
      <c r="AC227">
        <v>0.29499999999999998</v>
      </c>
      <c r="AD227">
        <v>0.316</v>
      </c>
      <c r="AE227">
        <v>0.17</v>
      </c>
      <c r="AF227">
        <v>0.307</v>
      </c>
      <c r="AG227">
        <v>0.25</v>
      </c>
      <c r="AH227">
        <v>0.28799999999999998</v>
      </c>
      <c r="AI227">
        <v>0.28199999999999997</v>
      </c>
    </row>
    <row r="228" spans="1:35" x14ac:dyDescent="0.2">
      <c r="A228" s="1">
        <v>36751</v>
      </c>
      <c r="B228">
        <v>0.22</v>
      </c>
      <c r="C228">
        <v>0.2</v>
      </c>
      <c r="D228">
        <v>0.26</v>
      </c>
      <c r="E228">
        <v>0.14000000000000001</v>
      </c>
      <c r="F228">
        <v>0.1</v>
      </c>
      <c r="G228">
        <v>0.12</v>
      </c>
      <c r="H228">
        <v>0.2</v>
      </c>
      <c r="I228">
        <v>0.12</v>
      </c>
      <c r="J228">
        <v>0.22</v>
      </c>
      <c r="K228">
        <v>0.19500000000000001</v>
      </c>
      <c r="L228">
        <v>0.27100000000000002</v>
      </c>
      <c r="M228">
        <v>0.25700000000000001</v>
      </c>
      <c r="N228">
        <v>0.20499999999999999</v>
      </c>
      <c r="O228">
        <v>0.28999999999999998</v>
      </c>
      <c r="P228">
        <v>0.26900000000000002</v>
      </c>
      <c r="Q228">
        <v>0.221</v>
      </c>
      <c r="R228">
        <v>0.28999999999999998</v>
      </c>
      <c r="S228">
        <v>0.254</v>
      </c>
      <c r="T228">
        <v>0.312</v>
      </c>
      <c r="U228">
        <v>0.22600000000000001</v>
      </c>
      <c r="V228">
        <v>0.20899999999999999</v>
      </c>
      <c r="W228">
        <v>0.151</v>
      </c>
      <c r="X228">
        <v>0.193</v>
      </c>
      <c r="Y228">
        <v>0.20100000000000001</v>
      </c>
      <c r="Z228">
        <v>0.19400000000000001</v>
      </c>
      <c r="AA228">
        <v>0.28799999999999998</v>
      </c>
      <c r="AB228">
        <v>0.24399999999999999</v>
      </c>
      <c r="AC228">
        <v>0.29699999999999999</v>
      </c>
      <c r="AD228">
        <v>0.28000000000000003</v>
      </c>
      <c r="AE228">
        <v>0.18099999999999999</v>
      </c>
      <c r="AF228">
        <v>0.27400000000000002</v>
      </c>
      <c r="AG228">
        <v>0.3</v>
      </c>
      <c r="AH228">
        <v>0.32600000000000001</v>
      </c>
      <c r="AI228">
        <v>0.214</v>
      </c>
    </row>
    <row r="229" spans="1:35" x14ac:dyDescent="0.2">
      <c r="A229" s="1">
        <v>36752</v>
      </c>
      <c r="B229">
        <v>0.23</v>
      </c>
      <c r="C229">
        <v>0.12</v>
      </c>
      <c r="D229">
        <v>0.28000000000000003</v>
      </c>
      <c r="E229">
        <v>0.2</v>
      </c>
      <c r="F229">
        <v>0.1</v>
      </c>
      <c r="G229">
        <v>0.17</v>
      </c>
      <c r="H229">
        <v>0.2</v>
      </c>
      <c r="I229">
        <v>0.19</v>
      </c>
      <c r="J229">
        <v>0.16</v>
      </c>
      <c r="K229">
        <v>0.19600000000000001</v>
      </c>
      <c r="L229">
        <v>0.26100000000000001</v>
      </c>
      <c r="M229">
        <v>0.188</v>
      </c>
      <c r="N229">
        <v>0.115</v>
      </c>
      <c r="O229">
        <v>0.23300000000000001</v>
      </c>
      <c r="P229">
        <v>0.28699999999999998</v>
      </c>
      <c r="Q229">
        <v>0.23200000000000001</v>
      </c>
      <c r="R229">
        <v>0.32100000000000001</v>
      </c>
      <c r="S229">
        <v>0.28199999999999997</v>
      </c>
      <c r="T229">
        <v>0.25800000000000001</v>
      </c>
      <c r="U229">
        <v>0.255</v>
      </c>
      <c r="V229">
        <v>0.19900000000000001</v>
      </c>
      <c r="W229">
        <v>0.215</v>
      </c>
      <c r="X229">
        <v>0.20200000000000001</v>
      </c>
      <c r="Y229">
        <v>0.26700000000000002</v>
      </c>
      <c r="Z229">
        <v>0.23899999999999999</v>
      </c>
      <c r="AA229">
        <v>0.23799999999999999</v>
      </c>
      <c r="AB229">
        <v>0.28499999999999998</v>
      </c>
      <c r="AC229">
        <v>0.316</v>
      </c>
      <c r="AD229">
        <v>0.28499999999999998</v>
      </c>
      <c r="AE229">
        <v>0.13900000000000001</v>
      </c>
      <c r="AF229">
        <v>0.33700000000000002</v>
      </c>
      <c r="AG229">
        <v>0.22</v>
      </c>
      <c r="AH229">
        <v>0.20100000000000001</v>
      </c>
      <c r="AI229">
        <v>0.22900000000000001</v>
      </c>
    </row>
    <row r="230" spans="1:35" x14ac:dyDescent="0.2">
      <c r="A230" s="1">
        <v>36753</v>
      </c>
      <c r="B230">
        <v>0.19</v>
      </c>
      <c r="C230">
        <v>0.12</v>
      </c>
      <c r="D230">
        <v>0.31</v>
      </c>
      <c r="E230">
        <v>0.22</v>
      </c>
      <c r="F230">
        <v>0.18</v>
      </c>
      <c r="G230">
        <v>0.15</v>
      </c>
      <c r="H230">
        <v>0.15</v>
      </c>
      <c r="I230">
        <v>0.22</v>
      </c>
      <c r="J230">
        <v>0.12</v>
      </c>
      <c r="K230">
        <v>0.24299999999999999</v>
      </c>
      <c r="L230">
        <v>0.22800000000000001</v>
      </c>
      <c r="M230">
        <v>0.13100000000000001</v>
      </c>
      <c r="N230">
        <v>0.152</v>
      </c>
      <c r="O230">
        <v>0.249</v>
      </c>
      <c r="P230">
        <v>0.28399999999999997</v>
      </c>
      <c r="Q230">
        <v>0.27900000000000003</v>
      </c>
      <c r="R230">
        <v>0.24099999999999999</v>
      </c>
      <c r="S230">
        <v>0.28799999999999998</v>
      </c>
      <c r="T230">
        <v>0.29499999999999998</v>
      </c>
      <c r="U230">
        <v>0.25900000000000001</v>
      </c>
      <c r="V230">
        <v>0.19600000000000001</v>
      </c>
      <c r="W230">
        <v>0.16800000000000001</v>
      </c>
      <c r="X230">
        <v>0.222</v>
      </c>
      <c r="Y230">
        <v>0.26200000000000001</v>
      </c>
      <c r="Z230">
        <v>0.219</v>
      </c>
      <c r="AA230">
        <v>0.187</v>
      </c>
      <c r="AB230">
        <v>0.25600000000000001</v>
      </c>
      <c r="AC230">
        <v>0.309</v>
      </c>
      <c r="AD230">
        <v>0.28199999999999997</v>
      </c>
      <c r="AE230">
        <v>0.316</v>
      </c>
      <c r="AF230">
        <v>0.313</v>
      </c>
      <c r="AG230">
        <v>0.29899999999999999</v>
      </c>
      <c r="AH230">
        <v>0.26500000000000001</v>
      </c>
      <c r="AI230">
        <v>0.224</v>
      </c>
    </row>
    <row r="231" spans="1:35" x14ac:dyDescent="0.2">
      <c r="A231" s="1">
        <v>36754</v>
      </c>
      <c r="B231">
        <v>0.18</v>
      </c>
      <c r="C231">
        <v>0.26</v>
      </c>
      <c r="D231">
        <v>0.32</v>
      </c>
      <c r="E231">
        <v>0.24</v>
      </c>
      <c r="F231">
        <v>0.2</v>
      </c>
      <c r="G231">
        <v>0.16</v>
      </c>
      <c r="H231">
        <v>0.21</v>
      </c>
      <c r="I231">
        <v>0.23</v>
      </c>
      <c r="J231">
        <v>0.2</v>
      </c>
      <c r="K231">
        <v>0.25900000000000001</v>
      </c>
      <c r="L231">
        <v>0.20799999999999999</v>
      </c>
      <c r="M231">
        <v>0.14299999999999999</v>
      </c>
      <c r="N231">
        <v>0.185</v>
      </c>
      <c r="O231">
        <v>0.20200000000000001</v>
      </c>
      <c r="P231">
        <v>0.22</v>
      </c>
      <c r="Q231">
        <v>0.24</v>
      </c>
      <c r="R231">
        <v>0.25600000000000001</v>
      </c>
      <c r="S231">
        <v>0.309</v>
      </c>
      <c r="T231">
        <v>0.29699999999999999</v>
      </c>
      <c r="U231">
        <v>0.247</v>
      </c>
      <c r="V231">
        <v>0.307</v>
      </c>
      <c r="W231">
        <v>0.246</v>
      </c>
      <c r="X231">
        <v>0.19500000000000001</v>
      </c>
      <c r="Y231">
        <v>0.22700000000000001</v>
      </c>
      <c r="Z231">
        <v>0.23200000000000001</v>
      </c>
      <c r="AA231">
        <v>0.27700000000000002</v>
      </c>
      <c r="AB231">
        <v>0.21</v>
      </c>
      <c r="AC231">
        <v>0.32100000000000001</v>
      </c>
      <c r="AD231">
        <v>0.28499999999999998</v>
      </c>
      <c r="AE231">
        <v>0.312</v>
      </c>
      <c r="AF231">
        <v>0.32400000000000001</v>
      </c>
      <c r="AG231">
        <v>0.20699999999999999</v>
      </c>
      <c r="AH231">
        <v>0.307</v>
      </c>
      <c r="AI231">
        <v>0.23699999999999999</v>
      </c>
    </row>
    <row r="232" spans="1:35" x14ac:dyDescent="0.2">
      <c r="A232" s="1">
        <v>36755</v>
      </c>
      <c r="B232">
        <v>0.17</v>
      </c>
      <c r="C232">
        <v>0.41</v>
      </c>
      <c r="D232">
        <v>0.3</v>
      </c>
      <c r="E232">
        <v>0.17</v>
      </c>
      <c r="F232">
        <v>0.17</v>
      </c>
      <c r="G232">
        <v>0.08</v>
      </c>
      <c r="H232">
        <v>0.22</v>
      </c>
      <c r="I232">
        <v>0.22</v>
      </c>
      <c r="J232">
        <v>0.23</v>
      </c>
      <c r="K232">
        <v>0.26200000000000001</v>
      </c>
      <c r="L232">
        <v>0.22700000000000001</v>
      </c>
      <c r="M232">
        <v>0.216</v>
      </c>
      <c r="N232">
        <v>0.129</v>
      </c>
      <c r="O232">
        <v>0.26600000000000001</v>
      </c>
      <c r="P232">
        <v>0.311</v>
      </c>
      <c r="Q232">
        <v>0.245</v>
      </c>
      <c r="R232">
        <v>0.27</v>
      </c>
      <c r="S232">
        <v>0.31900000000000001</v>
      </c>
      <c r="T232">
        <v>0.27100000000000002</v>
      </c>
      <c r="U232">
        <v>0.23599999999999999</v>
      </c>
      <c r="V232">
        <v>0.27</v>
      </c>
      <c r="W232">
        <v>0.20799999999999999</v>
      </c>
      <c r="X232">
        <v>0.17299999999999999</v>
      </c>
      <c r="Y232">
        <v>0.17799999999999999</v>
      </c>
      <c r="Z232">
        <v>0.217</v>
      </c>
      <c r="AA232">
        <v>0.29799999999999999</v>
      </c>
      <c r="AB232">
        <v>0.22500000000000001</v>
      </c>
      <c r="AC232">
        <v>0.32600000000000001</v>
      </c>
      <c r="AD232">
        <v>0.32800000000000001</v>
      </c>
      <c r="AE232">
        <v>0.316</v>
      </c>
      <c r="AF232">
        <v>0.316</v>
      </c>
      <c r="AG232">
        <v>9.9000000000000005E-2</v>
      </c>
      <c r="AH232">
        <v>0.26400000000000001</v>
      </c>
      <c r="AI232">
        <v>0.154</v>
      </c>
    </row>
    <row r="233" spans="1:35" x14ac:dyDescent="0.2">
      <c r="A233" s="1">
        <v>36756</v>
      </c>
      <c r="B233">
        <v>0.17</v>
      </c>
      <c r="C233">
        <v>0.26</v>
      </c>
      <c r="D233">
        <v>0.28000000000000003</v>
      </c>
      <c r="E233">
        <v>0.13</v>
      </c>
      <c r="F233">
        <v>0.12</v>
      </c>
      <c r="G233">
        <v>0.11</v>
      </c>
      <c r="H233">
        <v>0.2</v>
      </c>
      <c r="I233">
        <v>0.18</v>
      </c>
      <c r="J233">
        <v>0.2</v>
      </c>
      <c r="K233">
        <v>0.184</v>
      </c>
      <c r="L233">
        <v>0.16900000000000001</v>
      </c>
      <c r="M233">
        <v>0.155</v>
      </c>
      <c r="N233">
        <v>0.22900000000000001</v>
      </c>
      <c r="O233">
        <v>0.26700000000000002</v>
      </c>
      <c r="P233">
        <v>0.188</v>
      </c>
      <c r="Q233">
        <v>0.217</v>
      </c>
      <c r="R233">
        <v>0.26600000000000001</v>
      </c>
      <c r="S233">
        <v>0.32300000000000001</v>
      </c>
      <c r="T233">
        <v>0.309</v>
      </c>
      <c r="U233">
        <v>0.27200000000000002</v>
      </c>
      <c r="V233">
        <v>0.28000000000000003</v>
      </c>
      <c r="W233">
        <v>0.218</v>
      </c>
      <c r="X233">
        <v>0.19500000000000001</v>
      </c>
      <c r="Y233">
        <v>0.215</v>
      </c>
      <c r="Z233">
        <v>0.20699999999999999</v>
      </c>
      <c r="AA233">
        <v>0.31900000000000001</v>
      </c>
      <c r="AB233">
        <v>0.17</v>
      </c>
      <c r="AC233">
        <v>0.33800000000000002</v>
      </c>
      <c r="AD233">
        <v>0.30599999999999999</v>
      </c>
      <c r="AE233">
        <v>0.25600000000000001</v>
      </c>
      <c r="AF233">
        <v>0.29799999999999999</v>
      </c>
      <c r="AG233">
        <v>0.1</v>
      </c>
      <c r="AH233">
        <v>0.30099999999999999</v>
      </c>
      <c r="AI233">
        <v>0.26700000000000002</v>
      </c>
    </row>
    <row r="234" spans="1:35" x14ac:dyDescent="0.2">
      <c r="A234" s="1">
        <v>36757</v>
      </c>
      <c r="B234">
        <v>0.15</v>
      </c>
      <c r="C234">
        <v>0.3</v>
      </c>
      <c r="D234">
        <v>0.26</v>
      </c>
      <c r="E234">
        <v>0.18</v>
      </c>
      <c r="F234">
        <v>0.13</v>
      </c>
      <c r="G234">
        <v>0.15</v>
      </c>
      <c r="H234">
        <v>0.21</v>
      </c>
      <c r="I234">
        <v>0.2</v>
      </c>
      <c r="J234">
        <v>0.11</v>
      </c>
      <c r="K234">
        <v>0.23799999999999999</v>
      </c>
      <c r="L234">
        <v>0.19800000000000001</v>
      </c>
      <c r="M234">
        <v>0.10299999999999999</v>
      </c>
      <c r="N234">
        <v>0.23799999999999999</v>
      </c>
      <c r="O234">
        <v>0.216</v>
      </c>
      <c r="P234">
        <v>0.20599999999999999</v>
      </c>
      <c r="Q234">
        <v>0.26200000000000001</v>
      </c>
      <c r="R234">
        <v>0.27700000000000002</v>
      </c>
      <c r="S234">
        <v>0.29599999999999999</v>
      </c>
      <c r="T234">
        <v>0.30499999999999999</v>
      </c>
      <c r="U234">
        <v>0.25600000000000001</v>
      </c>
      <c r="V234">
        <v>0.3</v>
      </c>
      <c r="W234">
        <v>0.21199999999999999</v>
      </c>
      <c r="X234">
        <v>0.18</v>
      </c>
      <c r="Y234">
        <v>0.17199999999999999</v>
      </c>
      <c r="Z234">
        <v>0.13500000000000001</v>
      </c>
      <c r="AA234">
        <v>0.29299999999999998</v>
      </c>
      <c r="AB234">
        <v>0.13400000000000001</v>
      </c>
      <c r="AC234">
        <v>0.33800000000000002</v>
      </c>
      <c r="AD234">
        <v>0.32500000000000001</v>
      </c>
      <c r="AE234">
        <v>0.25600000000000001</v>
      </c>
      <c r="AF234">
        <v>0.313</v>
      </c>
      <c r="AG234">
        <v>0.28399999999999997</v>
      </c>
      <c r="AH234">
        <v>0.33400000000000002</v>
      </c>
      <c r="AI234">
        <v>0.25600000000000001</v>
      </c>
    </row>
    <row r="235" spans="1:35" x14ac:dyDescent="0.2">
      <c r="A235" s="1">
        <v>36758</v>
      </c>
      <c r="B235">
        <v>0.21</v>
      </c>
      <c r="C235">
        <v>0.37</v>
      </c>
      <c r="D235">
        <v>0.31</v>
      </c>
      <c r="E235">
        <v>0.19</v>
      </c>
      <c r="F235">
        <v>0.14000000000000001</v>
      </c>
      <c r="G235">
        <v>0.17</v>
      </c>
      <c r="H235">
        <v>0.21</v>
      </c>
      <c r="I235">
        <v>0.11</v>
      </c>
      <c r="J235">
        <v>0.17</v>
      </c>
      <c r="K235">
        <v>0.29399999999999998</v>
      </c>
      <c r="L235">
        <v>0.216</v>
      </c>
      <c r="M235">
        <v>0.185</v>
      </c>
      <c r="N235">
        <v>0.24099999999999999</v>
      </c>
      <c r="O235">
        <v>0.26800000000000002</v>
      </c>
      <c r="P235">
        <v>0.28399999999999997</v>
      </c>
      <c r="Q235">
        <v>0.27900000000000003</v>
      </c>
      <c r="R235">
        <v>0.28999999999999998</v>
      </c>
      <c r="S235">
        <v>0.32300000000000001</v>
      </c>
      <c r="T235">
        <v>0.30299999999999999</v>
      </c>
      <c r="U235">
        <v>0.20899999999999999</v>
      </c>
      <c r="V235">
        <v>0.246</v>
      </c>
      <c r="W235">
        <v>0.20200000000000001</v>
      </c>
      <c r="X235">
        <v>0.20100000000000001</v>
      </c>
      <c r="Y235">
        <v>0.29799999999999999</v>
      </c>
      <c r="Z235">
        <v>0.20799999999999999</v>
      </c>
      <c r="AA235">
        <v>0.25</v>
      </c>
      <c r="AB235">
        <v>0.23599999999999999</v>
      </c>
      <c r="AC235">
        <v>0.32600000000000001</v>
      </c>
      <c r="AD235">
        <v>0.29599999999999999</v>
      </c>
      <c r="AE235">
        <v>0.23699999999999999</v>
      </c>
      <c r="AF235">
        <v>0.316</v>
      </c>
      <c r="AG235">
        <v>0.314</v>
      </c>
      <c r="AH235">
        <v>0.32600000000000001</v>
      </c>
      <c r="AI235">
        <v>0.27100000000000002</v>
      </c>
    </row>
    <row r="236" spans="1:35" x14ac:dyDescent="0.2">
      <c r="A236" s="1">
        <v>36759</v>
      </c>
      <c r="B236">
        <v>0.17</v>
      </c>
      <c r="C236">
        <v>0.24</v>
      </c>
      <c r="D236">
        <v>0.31</v>
      </c>
      <c r="E236">
        <v>0.14000000000000001</v>
      </c>
      <c r="F236">
        <v>0.13</v>
      </c>
      <c r="G236">
        <v>0.04</v>
      </c>
      <c r="H236">
        <v>0.2</v>
      </c>
      <c r="I236">
        <v>0.13</v>
      </c>
      <c r="J236">
        <v>0.16</v>
      </c>
      <c r="K236">
        <v>0.32500000000000001</v>
      </c>
      <c r="L236">
        <v>0.189</v>
      </c>
      <c r="M236">
        <v>0.121</v>
      </c>
      <c r="N236">
        <v>0.23499999999999999</v>
      </c>
      <c r="O236">
        <v>0.252</v>
      </c>
      <c r="P236">
        <v>0.31900000000000001</v>
      </c>
      <c r="Q236">
        <v>0.23400000000000001</v>
      </c>
      <c r="R236">
        <v>0.22900000000000001</v>
      </c>
      <c r="S236">
        <v>0.28399999999999997</v>
      </c>
      <c r="T236">
        <v>0.311</v>
      </c>
      <c r="U236">
        <v>0.23200000000000001</v>
      </c>
      <c r="V236">
        <v>0.23400000000000001</v>
      </c>
      <c r="W236">
        <v>0.129</v>
      </c>
      <c r="X236">
        <v>0.27</v>
      </c>
      <c r="Y236">
        <v>0.28799999999999998</v>
      </c>
      <c r="Z236">
        <v>0.25700000000000001</v>
      </c>
      <c r="AA236">
        <v>0.23599999999999999</v>
      </c>
      <c r="AB236">
        <v>0.26900000000000002</v>
      </c>
      <c r="AC236">
        <v>0.30599999999999999</v>
      </c>
      <c r="AD236">
        <v>0.28499999999999998</v>
      </c>
      <c r="AE236">
        <v>0.27300000000000002</v>
      </c>
      <c r="AF236">
        <v>0.32300000000000001</v>
      </c>
      <c r="AG236">
        <v>0.24</v>
      </c>
      <c r="AH236">
        <v>0.29399999999999998</v>
      </c>
      <c r="AI236">
        <v>0.23200000000000001</v>
      </c>
    </row>
    <row r="237" spans="1:35" x14ac:dyDescent="0.2">
      <c r="A237" s="1">
        <v>36760</v>
      </c>
      <c r="B237">
        <v>0.13</v>
      </c>
      <c r="C237">
        <v>0.32</v>
      </c>
      <c r="D237">
        <v>0.26</v>
      </c>
      <c r="E237">
        <v>0.14000000000000001</v>
      </c>
      <c r="F237">
        <v>0.09</v>
      </c>
      <c r="H237">
        <v>0.19</v>
      </c>
      <c r="I237">
        <v>0.13</v>
      </c>
      <c r="J237">
        <v>0.14000000000000001</v>
      </c>
      <c r="K237">
        <v>0.307</v>
      </c>
      <c r="L237">
        <v>0.22500000000000001</v>
      </c>
      <c r="M237">
        <v>0.191</v>
      </c>
      <c r="N237">
        <v>0.23200000000000001</v>
      </c>
      <c r="O237">
        <v>0.222</v>
      </c>
      <c r="P237">
        <v>0.28399999999999997</v>
      </c>
      <c r="Q237">
        <v>0.27</v>
      </c>
      <c r="R237">
        <v>0.311</v>
      </c>
      <c r="S237">
        <v>0.25</v>
      </c>
      <c r="T237">
        <v>0.30099999999999999</v>
      </c>
      <c r="U237">
        <v>0.27600000000000002</v>
      </c>
      <c r="V237">
        <v>0.28799999999999998</v>
      </c>
      <c r="W237">
        <v>0.218</v>
      </c>
      <c r="X237">
        <v>0.28799999999999998</v>
      </c>
      <c r="Y237">
        <v>0.23400000000000001</v>
      </c>
      <c r="Z237">
        <v>0.221</v>
      </c>
      <c r="AA237">
        <v>0.17199999999999999</v>
      </c>
      <c r="AB237">
        <v>0.252</v>
      </c>
      <c r="AC237">
        <v>0.31</v>
      </c>
      <c r="AD237">
        <v>0.30599999999999999</v>
      </c>
      <c r="AE237">
        <v>0.27500000000000002</v>
      </c>
      <c r="AF237">
        <v>0.29399999999999998</v>
      </c>
      <c r="AG237">
        <v>0.23799999999999999</v>
      </c>
      <c r="AH237">
        <v>0.30399999999999999</v>
      </c>
      <c r="AI237">
        <v>0.22</v>
      </c>
    </row>
    <row r="238" spans="1:35" x14ac:dyDescent="0.2">
      <c r="A238" s="1">
        <v>36761</v>
      </c>
      <c r="B238">
        <v>0.19</v>
      </c>
      <c r="C238">
        <v>0.42</v>
      </c>
      <c r="D238">
        <v>0.25</v>
      </c>
      <c r="E238">
        <v>0.16</v>
      </c>
      <c r="F238">
        <v>0.14000000000000001</v>
      </c>
      <c r="H238">
        <v>0.18</v>
      </c>
      <c r="I238">
        <v>0.12</v>
      </c>
      <c r="J238">
        <v>0.12</v>
      </c>
      <c r="K238">
        <v>0.307</v>
      </c>
      <c r="L238">
        <v>0.26600000000000001</v>
      </c>
      <c r="M238">
        <v>0.17</v>
      </c>
      <c r="N238">
        <v>0.26100000000000001</v>
      </c>
      <c r="O238">
        <v>0.21299999999999999</v>
      </c>
      <c r="P238">
        <v>0.32300000000000001</v>
      </c>
      <c r="Q238">
        <v>0.21199999999999999</v>
      </c>
      <c r="R238">
        <v>0.20499999999999999</v>
      </c>
      <c r="S238">
        <v>0.218</v>
      </c>
      <c r="T238">
        <v>0.27300000000000002</v>
      </c>
      <c r="U238">
        <v>0.314</v>
      </c>
      <c r="V238">
        <v>0.27900000000000003</v>
      </c>
      <c r="W238">
        <v>0.215</v>
      </c>
      <c r="X238">
        <v>0.26200000000000001</v>
      </c>
      <c r="Y238">
        <v>0.24299999999999999</v>
      </c>
      <c r="Z238">
        <v>0.224</v>
      </c>
      <c r="AA238">
        <v>0.17299999999999999</v>
      </c>
      <c r="AB238">
        <v>0.26900000000000002</v>
      </c>
      <c r="AC238">
        <v>0.30299999999999999</v>
      </c>
      <c r="AD238">
        <v>0.309</v>
      </c>
      <c r="AE238">
        <v>0.217</v>
      </c>
      <c r="AF238">
        <v>0.29699999999999999</v>
      </c>
      <c r="AG238">
        <v>0.32700000000000001</v>
      </c>
      <c r="AH238">
        <v>0.26700000000000002</v>
      </c>
      <c r="AI238">
        <v>0.251</v>
      </c>
    </row>
    <row r="239" spans="1:35" x14ac:dyDescent="0.2">
      <c r="A239" s="1">
        <v>36762</v>
      </c>
      <c r="B239">
        <v>0.2</v>
      </c>
      <c r="C239">
        <v>0.4</v>
      </c>
      <c r="D239">
        <v>0.21</v>
      </c>
      <c r="E239">
        <v>0.15</v>
      </c>
      <c r="F239">
        <v>0.15</v>
      </c>
      <c r="G239">
        <v>0.19</v>
      </c>
      <c r="H239">
        <v>0.19</v>
      </c>
      <c r="I239">
        <v>0.13</v>
      </c>
      <c r="J239">
        <v>0.16</v>
      </c>
      <c r="K239">
        <v>0.223</v>
      </c>
      <c r="L239">
        <v>0.26600000000000001</v>
      </c>
      <c r="M239">
        <v>0.13200000000000001</v>
      </c>
      <c r="N239">
        <v>0.253</v>
      </c>
      <c r="O239">
        <v>0.23300000000000001</v>
      </c>
      <c r="P239">
        <v>0.28199999999999997</v>
      </c>
      <c r="Q239">
        <v>0.159</v>
      </c>
      <c r="R239">
        <v>0.30499999999999999</v>
      </c>
      <c r="S239">
        <v>0.317</v>
      </c>
      <c r="T239">
        <v>0.26100000000000001</v>
      </c>
      <c r="U239">
        <v>0.30299999999999999</v>
      </c>
      <c r="V239">
        <v>0.29699999999999999</v>
      </c>
      <c r="W239">
        <v>0.17</v>
      </c>
      <c r="X239">
        <v>0.29399999999999998</v>
      </c>
      <c r="Y239">
        <v>0.27</v>
      </c>
      <c r="Z239">
        <v>0.188</v>
      </c>
      <c r="AA239">
        <v>0.21099999999999999</v>
      </c>
      <c r="AB239">
        <v>0.27900000000000003</v>
      </c>
      <c r="AC239">
        <v>0.34</v>
      </c>
      <c r="AD239">
        <v>0.27600000000000002</v>
      </c>
      <c r="AE239">
        <v>0.184</v>
      </c>
      <c r="AF239">
        <v>0.32300000000000001</v>
      </c>
      <c r="AG239">
        <v>0.28699999999999998</v>
      </c>
      <c r="AH239">
        <v>0.252</v>
      </c>
      <c r="AI239">
        <v>0.25800000000000001</v>
      </c>
    </row>
    <row r="240" spans="1:35" x14ac:dyDescent="0.2">
      <c r="A240" s="1">
        <v>36763</v>
      </c>
      <c r="B240">
        <v>0.17</v>
      </c>
      <c r="C240">
        <v>0.35</v>
      </c>
      <c r="D240">
        <v>0.24</v>
      </c>
      <c r="E240">
        <v>0.14000000000000001</v>
      </c>
      <c r="F240">
        <v>0.16</v>
      </c>
      <c r="G240">
        <v>0.09</v>
      </c>
      <c r="H240">
        <v>0.19</v>
      </c>
      <c r="I240">
        <v>0.23</v>
      </c>
      <c r="J240">
        <v>0.2</v>
      </c>
      <c r="K240">
        <v>0.215</v>
      </c>
      <c r="L240">
        <v>0.26800000000000002</v>
      </c>
      <c r="M240">
        <v>0.25800000000000001</v>
      </c>
      <c r="N240">
        <v>0.26200000000000001</v>
      </c>
      <c r="O240">
        <v>0.24099999999999999</v>
      </c>
      <c r="P240">
        <v>0.20599999999999999</v>
      </c>
      <c r="Q240">
        <v>0.23300000000000001</v>
      </c>
      <c r="R240">
        <v>0.28699999999999998</v>
      </c>
      <c r="S240">
        <v>0.30199999999999999</v>
      </c>
      <c r="T240">
        <v>0.26100000000000001</v>
      </c>
      <c r="U240">
        <v>0.29599999999999999</v>
      </c>
      <c r="V240">
        <v>0.311</v>
      </c>
      <c r="W240">
        <v>0.21199999999999999</v>
      </c>
      <c r="X240">
        <v>0.27400000000000002</v>
      </c>
      <c r="Y240">
        <v>0.22</v>
      </c>
      <c r="Z240">
        <v>0.24299999999999999</v>
      </c>
      <c r="AA240">
        <v>0.21099999999999999</v>
      </c>
      <c r="AB240">
        <v>0.30099999999999999</v>
      </c>
      <c r="AC240">
        <v>0.34599999999999997</v>
      </c>
      <c r="AD240">
        <v>0.26200000000000001</v>
      </c>
      <c r="AE240">
        <v>0.2</v>
      </c>
      <c r="AF240">
        <v>0.27200000000000002</v>
      </c>
      <c r="AG240">
        <v>0.28899999999999998</v>
      </c>
      <c r="AH240">
        <v>0.20499999999999999</v>
      </c>
      <c r="AI240">
        <v>0.26500000000000001</v>
      </c>
    </row>
    <row r="241" spans="1:35" x14ac:dyDescent="0.2">
      <c r="A241" s="1">
        <v>36764</v>
      </c>
      <c r="B241">
        <v>0.22</v>
      </c>
      <c r="C241">
        <v>0.3</v>
      </c>
      <c r="D241">
        <v>0.05</v>
      </c>
      <c r="E241">
        <v>0.16</v>
      </c>
      <c r="F241">
        <v>0.12</v>
      </c>
      <c r="G241">
        <v>0.12</v>
      </c>
      <c r="H241">
        <v>0.17</v>
      </c>
      <c r="I241">
        <v>0.24</v>
      </c>
      <c r="J241">
        <v>0.25</v>
      </c>
      <c r="K241">
        <v>0.23599999999999999</v>
      </c>
      <c r="L241">
        <v>0.23300000000000001</v>
      </c>
      <c r="M241">
        <v>0.26600000000000001</v>
      </c>
      <c r="N241">
        <v>0.27200000000000002</v>
      </c>
      <c r="O241">
        <v>0.27700000000000002</v>
      </c>
      <c r="P241">
        <v>0.23799999999999999</v>
      </c>
      <c r="Q241">
        <v>9.4E-2</v>
      </c>
      <c r="R241">
        <v>0.25600000000000001</v>
      </c>
      <c r="S241">
        <v>0.3</v>
      </c>
      <c r="T241">
        <v>0.253</v>
      </c>
      <c r="U241">
        <v>0.26</v>
      </c>
      <c r="V241">
        <v>0.25600000000000001</v>
      </c>
      <c r="W241">
        <v>0.17</v>
      </c>
      <c r="X241">
        <v>0.23799999999999999</v>
      </c>
      <c r="Y241">
        <v>0.248</v>
      </c>
      <c r="Z241">
        <v>0.16200000000000001</v>
      </c>
      <c r="AA241">
        <v>0.246</v>
      </c>
      <c r="AB241">
        <v>0.25</v>
      </c>
      <c r="AC241">
        <v>0.315</v>
      </c>
      <c r="AD241">
        <v>0.24099999999999999</v>
      </c>
      <c r="AE241">
        <v>0.28999999999999998</v>
      </c>
      <c r="AF241">
        <v>0.28699999999999998</v>
      </c>
      <c r="AG241">
        <v>0.28100000000000003</v>
      </c>
      <c r="AH241">
        <v>0.30299999999999999</v>
      </c>
      <c r="AI241">
        <v>0.26</v>
      </c>
    </row>
    <row r="242" spans="1:35" x14ac:dyDescent="0.2">
      <c r="A242" s="1">
        <v>36765</v>
      </c>
      <c r="B242">
        <v>0.23</v>
      </c>
      <c r="C242">
        <v>0.19</v>
      </c>
      <c r="D242">
        <v>0.25</v>
      </c>
      <c r="E242">
        <v>0.14000000000000001</v>
      </c>
      <c r="F242">
        <v>0.12</v>
      </c>
      <c r="G242">
        <v>0.15</v>
      </c>
      <c r="H242">
        <v>0.17</v>
      </c>
      <c r="I242">
        <v>0.2</v>
      </c>
      <c r="J242">
        <v>0.32</v>
      </c>
      <c r="K242">
        <v>0.26200000000000001</v>
      </c>
      <c r="L242">
        <v>0.28399999999999997</v>
      </c>
      <c r="M242">
        <v>0.23400000000000001</v>
      </c>
      <c r="N242">
        <v>0.32100000000000001</v>
      </c>
      <c r="O242">
        <v>0.27400000000000002</v>
      </c>
      <c r="P242">
        <v>0.28199999999999997</v>
      </c>
      <c r="Q242">
        <v>0.18099999999999999</v>
      </c>
      <c r="R242">
        <v>0.25700000000000001</v>
      </c>
      <c r="S242">
        <v>0.30599999999999999</v>
      </c>
      <c r="T242">
        <v>0.25700000000000001</v>
      </c>
      <c r="U242">
        <v>0.27300000000000002</v>
      </c>
      <c r="V242">
        <v>0.24399999999999999</v>
      </c>
      <c r="W242">
        <v>0.219</v>
      </c>
      <c r="X242">
        <v>0.223</v>
      </c>
      <c r="Y242">
        <v>0.153</v>
      </c>
      <c r="Z242">
        <v>0.21299999999999999</v>
      </c>
      <c r="AA242">
        <v>0.23799999999999999</v>
      </c>
      <c r="AB242">
        <v>0.23599999999999999</v>
      </c>
      <c r="AC242">
        <v>0.26</v>
      </c>
      <c r="AD242">
        <v>0.32200000000000001</v>
      </c>
      <c r="AE242">
        <v>0.19500000000000001</v>
      </c>
      <c r="AF242">
        <v>0.24399999999999999</v>
      </c>
      <c r="AG242">
        <v>0.32</v>
      </c>
      <c r="AH242">
        <v>0.29699999999999999</v>
      </c>
      <c r="AI242">
        <v>0.255</v>
      </c>
    </row>
    <row r="243" spans="1:35" x14ac:dyDescent="0.2">
      <c r="A243" s="1">
        <v>36766</v>
      </c>
      <c r="B243">
        <v>0.24</v>
      </c>
      <c r="C243">
        <v>0.13</v>
      </c>
      <c r="D243">
        <v>0.25</v>
      </c>
      <c r="E243">
        <v>0.16</v>
      </c>
      <c r="F243">
        <v>0.18</v>
      </c>
      <c r="G243">
        <v>0.16</v>
      </c>
      <c r="H243">
        <v>0.15</v>
      </c>
      <c r="I243">
        <v>0.2</v>
      </c>
      <c r="J243">
        <v>0.21</v>
      </c>
      <c r="K243">
        <v>0.28999999999999998</v>
      </c>
      <c r="L243">
        <v>0.26400000000000001</v>
      </c>
      <c r="M243">
        <v>0.22</v>
      </c>
      <c r="N243">
        <v>0.28699999999999998</v>
      </c>
      <c r="O243">
        <v>0.29499999999999998</v>
      </c>
      <c r="P243">
        <v>0.254</v>
      </c>
      <c r="Q243">
        <v>0.20499999999999999</v>
      </c>
      <c r="R243">
        <v>0.24199999999999999</v>
      </c>
      <c r="S243">
        <v>0.309</v>
      </c>
      <c r="T243">
        <v>0.251</v>
      </c>
      <c r="U243">
        <v>0.30599999999999999</v>
      </c>
      <c r="V243">
        <v>0.19900000000000001</v>
      </c>
      <c r="W243">
        <v>0.23100000000000001</v>
      </c>
      <c r="X243">
        <v>0.29499999999999998</v>
      </c>
      <c r="Y243">
        <v>0.26500000000000001</v>
      </c>
      <c r="Z243">
        <v>0.21199999999999999</v>
      </c>
      <c r="AA243">
        <v>0.22</v>
      </c>
      <c r="AB243">
        <v>0.20599999999999999</v>
      </c>
      <c r="AC243">
        <v>0.28199999999999997</v>
      </c>
      <c r="AD243">
        <v>0.315</v>
      </c>
      <c r="AE243">
        <v>0.19600000000000001</v>
      </c>
      <c r="AF243">
        <v>0.28699999999999998</v>
      </c>
      <c r="AG243">
        <v>0.32200000000000001</v>
      </c>
      <c r="AH243">
        <v>0.2</v>
      </c>
      <c r="AI243">
        <v>0.30099999999999999</v>
      </c>
    </row>
    <row r="244" spans="1:35" x14ac:dyDescent="0.2">
      <c r="A244" s="1">
        <v>36767</v>
      </c>
      <c r="B244">
        <v>0.2</v>
      </c>
      <c r="C244">
        <v>0.25</v>
      </c>
      <c r="D244">
        <v>0.21</v>
      </c>
      <c r="E244">
        <v>0.19</v>
      </c>
      <c r="F244">
        <v>0.14000000000000001</v>
      </c>
      <c r="G244">
        <v>0.2</v>
      </c>
      <c r="H244">
        <v>0.14000000000000001</v>
      </c>
      <c r="I244">
        <v>0.2</v>
      </c>
      <c r="J244">
        <v>0.08</v>
      </c>
      <c r="K244">
        <v>0.29399999999999998</v>
      </c>
      <c r="L244">
        <v>0.24099999999999999</v>
      </c>
      <c r="M244">
        <v>0.16400000000000001</v>
      </c>
      <c r="N244">
        <v>0.26500000000000001</v>
      </c>
      <c r="O244">
        <v>0.35</v>
      </c>
      <c r="P244">
        <v>0.26200000000000001</v>
      </c>
      <c r="Q244">
        <v>0.25700000000000001</v>
      </c>
      <c r="R244">
        <v>0.23200000000000001</v>
      </c>
      <c r="S244">
        <v>0.29699999999999999</v>
      </c>
      <c r="T244">
        <v>0.253</v>
      </c>
      <c r="U244">
        <v>0.30399999999999999</v>
      </c>
      <c r="V244">
        <v>0.215</v>
      </c>
      <c r="W244">
        <v>0.247</v>
      </c>
      <c r="X244">
        <v>0.312</v>
      </c>
      <c r="Y244">
        <v>0.18099999999999999</v>
      </c>
      <c r="Z244">
        <v>0.20799999999999999</v>
      </c>
      <c r="AA244">
        <v>0.214</v>
      </c>
      <c r="AB244">
        <v>0.23699999999999999</v>
      </c>
      <c r="AC244">
        <v>0.307</v>
      </c>
      <c r="AD244">
        <v>0.316</v>
      </c>
      <c r="AE244">
        <v>0.18</v>
      </c>
      <c r="AF244">
        <v>0.32800000000000001</v>
      </c>
      <c r="AG244">
        <v>0.28100000000000003</v>
      </c>
      <c r="AH244">
        <v>0.307</v>
      </c>
      <c r="AI244">
        <v>0.246</v>
      </c>
    </row>
    <row r="245" spans="1:35" x14ac:dyDescent="0.2">
      <c r="A245" s="1">
        <v>36768</v>
      </c>
      <c r="B245">
        <v>0.18</v>
      </c>
      <c r="C245">
        <v>0.12</v>
      </c>
      <c r="D245">
        <v>0.28000000000000003</v>
      </c>
      <c r="E245">
        <v>0.22</v>
      </c>
      <c r="F245">
        <v>0.09</v>
      </c>
      <c r="G245">
        <v>0.16</v>
      </c>
      <c r="H245">
        <v>0.17</v>
      </c>
      <c r="I245">
        <v>0.18</v>
      </c>
      <c r="J245">
        <v>0.13</v>
      </c>
      <c r="K245">
        <v>0.318</v>
      </c>
      <c r="L245">
        <v>0.21299999999999999</v>
      </c>
      <c r="M245">
        <v>0.13800000000000001</v>
      </c>
      <c r="N245">
        <v>0.26600000000000001</v>
      </c>
      <c r="O245">
        <v>0.318</v>
      </c>
      <c r="P245">
        <v>0.26400000000000001</v>
      </c>
      <c r="Q245">
        <v>0.252</v>
      </c>
      <c r="R245">
        <v>0.24099999999999999</v>
      </c>
      <c r="S245">
        <v>0.311</v>
      </c>
      <c r="T245">
        <v>0.248</v>
      </c>
      <c r="U245">
        <v>0.314</v>
      </c>
      <c r="V245">
        <v>0.247</v>
      </c>
      <c r="W245">
        <v>0.245</v>
      </c>
      <c r="X245">
        <v>0.246</v>
      </c>
      <c r="Y245">
        <v>0.16400000000000001</v>
      </c>
      <c r="Z245">
        <v>0.23499999999999999</v>
      </c>
      <c r="AA245">
        <v>0.23</v>
      </c>
      <c r="AB245">
        <v>0.28999999999999998</v>
      </c>
      <c r="AC245">
        <v>0.252</v>
      </c>
      <c r="AD245">
        <v>0.248</v>
      </c>
      <c r="AE245">
        <v>0.17</v>
      </c>
      <c r="AF245">
        <v>0.313</v>
      </c>
      <c r="AG245">
        <v>0.245</v>
      </c>
      <c r="AH245">
        <v>0.314</v>
      </c>
      <c r="AI245">
        <v>0.26100000000000001</v>
      </c>
    </row>
    <row r="246" spans="1:35" x14ac:dyDescent="0.2">
      <c r="A246" s="1">
        <v>36769</v>
      </c>
      <c r="B246">
        <v>0.24</v>
      </c>
      <c r="C246">
        <v>0.12</v>
      </c>
      <c r="D246">
        <v>0.32</v>
      </c>
      <c r="E246">
        <v>0.16</v>
      </c>
      <c r="F246">
        <v>0.21</v>
      </c>
      <c r="G246">
        <v>0.23</v>
      </c>
      <c r="H246">
        <v>0.15</v>
      </c>
      <c r="I246">
        <v>0.21</v>
      </c>
      <c r="J246">
        <v>0.13</v>
      </c>
      <c r="K246">
        <v>0.32600000000000001</v>
      </c>
      <c r="L246">
        <v>0.254</v>
      </c>
      <c r="M246">
        <v>0.14499999999999999</v>
      </c>
      <c r="N246">
        <v>0.33900000000000002</v>
      </c>
      <c r="O246">
        <v>0.313</v>
      </c>
      <c r="P246">
        <v>0.19700000000000001</v>
      </c>
      <c r="Q246">
        <v>0.24099999999999999</v>
      </c>
      <c r="R246">
        <v>0.248</v>
      </c>
      <c r="S246">
        <v>0.32500000000000001</v>
      </c>
      <c r="T246">
        <v>0.26900000000000002</v>
      </c>
      <c r="U246">
        <v>0.33</v>
      </c>
      <c r="V246">
        <v>0.25700000000000001</v>
      </c>
      <c r="W246">
        <v>0.16500000000000001</v>
      </c>
      <c r="X246">
        <v>0.20499999999999999</v>
      </c>
      <c r="Y246">
        <v>0.23400000000000001</v>
      </c>
      <c r="Z246">
        <v>0.27</v>
      </c>
      <c r="AA246">
        <v>0.25600000000000001</v>
      </c>
      <c r="AB246">
        <v>0.29299999999999998</v>
      </c>
      <c r="AC246">
        <v>0.22</v>
      </c>
      <c r="AD246">
        <v>0.31</v>
      </c>
      <c r="AE246">
        <v>0.14299999999999999</v>
      </c>
      <c r="AF246">
        <v>0.28399999999999997</v>
      </c>
      <c r="AG246">
        <v>0.30599999999999999</v>
      </c>
      <c r="AH246">
        <v>0.28599999999999998</v>
      </c>
      <c r="AI246">
        <v>0.16500000000000001</v>
      </c>
    </row>
    <row r="247" spans="1:35" x14ac:dyDescent="0.2">
      <c r="A247" s="1">
        <v>36770</v>
      </c>
      <c r="B247">
        <v>0.18</v>
      </c>
      <c r="C247">
        <v>0.12</v>
      </c>
      <c r="D247">
        <v>0.28999999999999998</v>
      </c>
      <c r="E247">
        <v>0.22</v>
      </c>
      <c r="F247">
        <v>0.14000000000000001</v>
      </c>
      <c r="G247">
        <v>0.2</v>
      </c>
      <c r="H247">
        <v>0.13</v>
      </c>
      <c r="I247">
        <v>0.21</v>
      </c>
      <c r="J247">
        <v>0.13</v>
      </c>
      <c r="K247">
        <v>0.27600000000000002</v>
      </c>
      <c r="L247">
        <v>0.22800000000000001</v>
      </c>
      <c r="M247">
        <v>0.14899999999999999</v>
      </c>
      <c r="N247">
        <v>0.29499999999999998</v>
      </c>
      <c r="O247">
        <v>0.31900000000000001</v>
      </c>
      <c r="P247">
        <v>0.25</v>
      </c>
      <c r="Q247">
        <v>0.191</v>
      </c>
      <c r="R247">
        <v>0.247</v>
      </c>
      <c r="S247">
        <v>0.307</v>
      </c>
      <c r="T247">
        <v>0.32</v>
      </c>
      <c r="U247">
        <v>0.27500000000000002</v>
      </c>
      <c r="V247">
        <v>0.28000000000000003</v>
      </c>
      <c r="W247">
        <v>0.16200000000000001</v>
      </c>
      <c r="X247">
        <v>0.20300000000000001</v>
      </c>
      <c r="Y247">
        <v>0.20200000000000001</v>
      </c>
      <c r="Z247">
        <v>0.247</v>
      </c>
      <c r="AA247">
        <v>0.192</v>
      </c>
      <c r="AB247">
        <v>0.311</v>
      </c>
      <c r="AC247">
        <v>0.24099999999999999</v>
      </c>
      <c r="AD247">
        <v>0.32400000000000001</v>
      </c>
      <c r="AE247">
        <v>0.24199999999999999</v>
      </c>
      <c r="AF247">
        <v>0.30599999999999999</v>
      </c>
      <c r="AG247">
        <v>0.30499999999999999</v>
      </c>
      <c r="AH247">
        <v>0.314</v>
      </c>
      <c r="AI247">
        <v>0.159</v>
      </c>
    </row>
    <row r="248" spans="1:35" x14ac:dyDescent="0.2">
      <c r="A248" s="1">
        <v>36771</v>
      </c>
      <c r="B248">
        <v>0.14000000000000001</v>
      </c>
      <c r="C248">
        <v>0.2</v>
      </c>
      <c r="D248">
        <v>0.28999999999999998</v>
      </c>
      <c r="E248">
        <v>0.25</v>
      </c>
      <c r="F248">
        <v>0.11</v>
      </c>
      <c r="G248">
        <v>0.18</v>
      </c>
      <c r="H248">
        <v>0.01</v>
      </c>
      <c r="I248">
        <v>0.18</v>
      </c>
      <c r="J248">
        <v>0.12</v>
      </c>
      <c r="K248">
        <v>0.23200000000000001</v>
      </c>
      <c r="L248">
        <v>0.248</v>
      </c>
      <c r="M248">
        <v>0.22600000000000001</v>
      </c>
      <c r="N248">
        <v>0.32500000000000001</v>
      </c>
      <c r="O248">
        <v>0.29699999999999999</v>
      </c>
      <c r="P248">
        <v>0.23400000000000001</v>
      </c>
      <c r="Q248">
        <v>0.26400000000000001</v>
      </c>
      <c r="R248">
        <v>0.24299999999999999</v>
      </c>
      <c r="S248">
        <v>0.28899999999999998</v>
      </c>
      <c r="T248">
        <v>0.27300000000000002</v>
      </c>
      <c r="U248">
        <v>0.28000000000000003</v>
      </c>
      <c r="V248">
        <v>0.26600000000000001</v>
      </c>
      <c r="W248">
        <v>0.13400000000000001</v>
      </c>
      <c r="X248">
        <v>0.23200000000000001</v>
      </c>
      <c r="Y248">
        <v>0.13700000000000001</v>
      </c>
      <c r="Z248">
        <v>0.193</v>
      </c>
      <c r="AA248">
        <v>0.215</v>
      </c>
      <c r="AB248">
        <v>5.8999999999999997E-2</v>
      </c>
      <c r="AC248">
        <v>0.30399999999999999</v>
      </c>
      <c r="AD248">
        <v>0.23599999999999999</v>
      </c>
      <c r="AE248">
        <v>0.19700000000000001</v>
      </c>
      <c r="AF248">
        <v>0.27800000000000002</v>
      </c>
      <c r="AG248">
        <v>0.316</v>
      </c>
      <c r="AH248">
        <v>0.30099999999999999</v>
      </c>
      <c r="AI248">
        <v>0.16300000000000001</v>
      </c>
    </row>
    <row r="249" spans="1:35" x14ac:dyDescent="0.2">
      <c r="A249" s="1">
        <v>36772</v>
      </c>
      <c r="B249">
        <v>0.2</v>
      </c>
      <c r="C249">
        <v>0.14000000000000001</v>
      </c>
      <c r="D249">
        <v>0.2</v>
      </c>
      <c r="E249">
        <v>0.19</v>
      </c>
      <c r="F249">
        <v>0.13</v>
      </c>
      <c r="G249">
        <v>0.15</v>
      </c>
      <c r="I249">
        <v>0.14000000000000001</v>
      </c>
      <c r="J249">
        <v>0.12</v>
      </c>
      <c r="K249">
        <v>0.16400000000000001</v>
      </c>
      <c r="L249">
        <v>0.28199999999999997</v>
      </c>
      <c r="M249">
        <v>0.20499999999999999</v>
      </c>
      <c r="N249">
        <v>0.27500000000000002</v>
      </c>
      <c r="O249">
        <v>0.314</v>
      </c>
      <c r="P249">
        <v>0.245</v>
      </c>
      <c r="Q249">
        <v>0.24199999999999999</v>
      </c>
      <c r="R249">
        <v>0.19900000000000001</v>
      </c>
      <c r="S249">
        <v>0.30599999999999999</v>
      </c>
      <c r="T249">
        <v>0.27100000000000002</v>
      </c>
      <c r="U249">
        <v>0.249</v>
      </c>
      <c r="V249">
        <v>0.29199999999999998</v>
      </c>
      <c r="W249">
        <v>0.11</v>
      </c>
      <c r="X249">
        <v>0.17</v>
      </c>
      <c r="Y249">
        <v>0.23</v>
      </c>
      <c r="Z249">
        <v>0.157</v>
      </c>
      <c r="AA249">
        <v>0.16400000000000001</v>
      </c>
      <c r="AB249">
        <v>0.247</v>
      </c>
      <c r="AC249">
        <v>0.248</v>
      </c>
      <c r="AD249">
        <v>0.30399999999999999</v>
      </c>
      <c r="AE249">
        <v>0.23</v>
      </c>
      <c r="AF249">
        <v>0.23599999999999999</v>
      </c>
      <c r="AG249">
        <v>0.29099999999999998</v>
      </c>
      <c r="AH249">
        <v>0.28499999999999998</v>
      </c>
      <c r="AI249">
        <v>0.313</v>
      </c>
    </row>
    <row r="250" spans="1:35" x14ac:dyDescent="0.2">
      <c r="A250" s="1">
        <v>36773</v>
      </c>
      <c r="B250">
        <v>0.19</v>
      </c>
      <c r="C250">
        <v>0.13</v>
      </c>
      <c r="D250">
        <v>0.18</v>
      </c>
      <c r="E250">
        <v>0.18</v>
      </c>
      <c r="F250">
        <v>0.17</v>
      </c>
      <c r="G250">
        <v>0.2</v>
      </c>
      <c r="I250">
        <v>0.18</v>
      </c>
      <c r="J250">
        <v>0.12</v>
      </c>
      <c r="K250">
        <v>0.22700000000000001</v>
      </c>
      <c r="L250">
        <v>0.28999999999999998</v>
      </c>
      <c r="M250">
        <v>0.114</v>
      </c>
      <c r="N250">
        <v>0.23100000000000001</v>
      </c>
      <c r="O250">
        <v>0.27200000000000002</v>
      </c>
      <c r="P250">
        <v>0.26400000000000001</v>
      </c>
      <c r="Q250">
        <v>0.222</v>
      </c>
      <c r="R250">
        <v>0.29199999999999998</v>
      </c>
      <c r="S250">
        <v>0.28399999999999997</v>
      </c>
      <c r="T250">
        <v>0.27900000000000003</v>
      </c>
      <c r="U250">
        <v>0.217</v>
      </c>
      <c r="V250">
        <v>0.25800000000000001</v>
      </c>
      <c r="W250">
        <v>0.19400000000000001</v>
      </c>
      <c r="X250">
        <v>0.21</v>
      </c>
      <c r="Y250">
        <v>0.22500000000000001</v>
      </c>
      <c r="Z250">
        <v>0.16200000000000001</v>
      </c>
      <c r="AA250">
        <v>0.22</v>
      </c>
      <c r="AB250">
        <v>0.254</v>
      </c>
      <c r="AC250">
        <v>0.27800000000000002</v>
      </c>
      <c r="AD250">
        <v>0.23100000000000001</v>
      </c>
      <c r="AE250">
        <v>0.29399999999999998</v>
      </c>
      <c r="AF250">
        <v>0.314</v>
      </c>
      <c r="AG250">
        <v>0.19800000000000001</v>
      </c>
      <c r="AH250">
        <v>0.27400000000000002</v>
      </c>
      <c r="AI250">
        <v>0.24099999999999999</v>
      </c>
    </row>
    <row r="251" spans="1:35" x14ac:dyDescent="0.2">
      <c r="A251" s="1">
        <v>36774</v>
      </c>
      <c r="B251">
        <v>0.2</v>
      </c>
      <c r="C251">
        <v>0.12</v>
      </c>
      <c r="D251">
        <v>0.27</v>
      </c>
      <c r="E251">
        <v>0.14000000000000001</v>
      </c>
      <c r="F251">
        <v>0.22</v>
      </c>
      <c r="G251">
        <v>0.2</v>
      </c>
      <c r="I251">
        <v>0.15</v>
      </c>
      <c r="J251">
        <v>0.21</v>
      </c>
      <c r="K251">
        <v>0.30299999999999999</v>
      </c>
      <c r="L251">
        <v>0.249</v>
      </c>
      <c r="M251">
        <v>0.13600000000000001</v>
      </c>
      <c r="N251">
        <v>0.188</v>
      </c>
      <c r="O251">
        <v>0.24</v>
      </c>
      <c r="P251">
        <v>0.253</v>
      </c>
      <c r="Q251">
        <v>0.26300000000000001</v>
      </c>
      <c r="R251">
        <v>0.247</v>
      </c>
      <c r="S251">
        <v>0.30099999999999999</v>
      </c>
      <c r="T251">
        <v>0.28599999999999998</v>
      </c>
      <c r="U251">
        <v>0.3</v>
      </c>
      <c r="V251">
        <v>0.26400000000000001</v>
      </c>
      <c r="W251">
        <v>0.16900000000000001</v>
      </c>
      <c r="X251">
        <v>0.188</v>
      </c>
      <c r="Y251">
        <v>5.8000000000000003E-2</v>
      </c>
      <c r="Z251">
        <v>0.14599999999999999</v>
      </c>
      <c r="AA251">
        <v>0.252</v>
      </c>
      <c r="AB251">
        <v>0.23699999999999999</v>
      </c>
      <c r="AC251">
        <v>0.30499999999999999</v>
      </c>
      <c r="AD251">
        <v>0.23699999999999999</v>
      </c>
      <c r="AE251">
        <v>0.16</v>
      </c>
      <c r="AF251">
        <v>0.313</v>
      </c>
      <c r="AG251">
        <v>0.247</v>
      </c>
      <c r="AH251">
        <v>0.31</v>
      </c>
      <c r="AI251">
        <v>0.28199999999999997</v>
      </c>
    </row>
    <row r="252" spans="1:35" x14ac:dyDescent="0.2">
      <c r="A252" s="1">
        <v>36775</v>
      </c>
      <c r="B252">
        <v>0.13</v>
      </c>
      <c r="C252">
        <v>0.28000000000000003</v>
      </c>
      <c r="D252">
        <v>0.17</v>
      </c>
      <c r="E252">
        <v>0.21</v>
      </c>
      <c r="F252">
        <v>0.2</v>
      </c>
      <c r="G252">
        <v>0.18</v>
      </c>
      <c r="H252">
        <v>0.11</v>
      </c>
      <c r="I252">
        <v>0.13</v>
      </c>
      <c r="J252">
        <v>0.18</v>
      </c>
      <c r="K252">
        <v>0.32</v>
      </c>
      <c r="L252">
        <v>0.22600000000000001</v>
      </c>
      <c r="M252">
        <v>0.15</v>
      </c>
      <c r="N252">
        <v>0.30199999999999999</v>
      </c>
      <c r="O252">
        <v>0.245</v>
      </c>
      <c r="P252">
        <v>0.28399999999999997</v>
      </c>
      <c r="Q252">
        <v>0.23200000000000001</v>
      </c>
      <c r="R252">
        <v>0.26</v>
      </c>
      <c r="S252">
        <v>0.24099999999999999</v>
      </c>
      <c r="T252">
        <v>0.25700000000000001</v>
      </c>
      <c r="U252">
        <v>0.26300000000000001</v>
      </c>
      <c r="V252">
        <v>0.21199999999999999</v>
      </c>
      <c r="W252">
        <v>9.8000000000000004E-2</v>
      </c>
      <c r="X252">
        <v>0.25900000000000001</v>
      </c>
      <c r="Y252">
        <v>0.17799999999999999</v>
      </c>
      <c r="Z252">
        <v>0.30399999999999999</v>
      </c>
      <c r="AA252">
        <v>0.25900000000000001</v>
      </c>
      <c r="AB252">
        <v>0.252</v>
      </c>
      <c r="AC252">
        <v>0.30299999999999999</v>
      </c>
      <c r="AD252">
        <v>0.21299999999999999</v>
      </c>
      <c r="AE252">
        <v>0.17799999999999999</v>
      </c>
      <c r="AF252">
        <v>0.3</v>
      </c>
      <c r="AG252">
        <v>0.25600000000000001</v>
      </c>
      <c r="AH252">
        <v>0.28399999999999997</v>
      </c>
      <c r="AI252">
        <v>0.32500000000000001</v>
      </c>
    </row>
    <row r="253" spans="1:35" x14ac:dyDescent="0.2">
      <c r="A253" s="1">
        <v>36776</v>
      </c>
      <c r="B253">
        <v>0.14000000000000001</v>
      </c>
      <c r="C253">
        <v>0.19</v>
      </c>
      <c r="D253">
        <v>0.22</v>
      </c>
      <c r="E253">
        <v>0.2</v>
      </c>
      <c r="F253">
        <v>0.17</v>
      </c>
      <c r="G253">
        <v>0.18</v>
      </c>
      <c r="H253">
        <v>7.0000000000000007E-2</v>
      </c>
      <c r="I253">
        <v>0.1</v>
      </c>
      <c r="J253">
        <v>0.21</v>
      </c>
      <c r="K253">
        <v>0.25800000000000001</v>
      </c>
      <c r="L253">
        <v>0.19900000000000001</v>
      </c>
      <c r="M253">
        <v>0.13900000000000001</v>
      </c>
      <c r="N253">
        <v>0.30599999999999999</v>
      </c>
      <c r="O253">
        <v>0.24299999999999999</v>
      </c>
      <c r="P253">
        <v>0.318</v>
      </c>
      <c r="Q253">
        <v>0.23</v>
      </c>
      <c r="R253">
        <v>0.22900000000000001</v>
      </c>
      <c r="S253">
        <v>0.29399999999999998</v>
      </c>
      <c r="T253">
        <v>0.28899999999999998</v>
      </c>
      <c r="U253">
        <v>0.253</v>
      </c>
      <c r="V253">
        <v>0.14699999999999999</v>
      </c>
      <c r="W253">
        <v>0.14000000000000001</v>
      </c>
      <c r="X253">
        <v>0.28799999999999998</v>
      </c>
      <c r="Y253">
        <v>0.23499999999999999</v>
      </c>
      <c r="Z253">
        <v>0.23</v>
      </c>
      <c r="AA253">
        <v>0.26700000000000002</v>
      </c>
      <c r="AB253">
        <v>0.22900000000000001</v>
      </c>
      <c r="AC253">
        <v>0.30499999999999999</v>
      </c>
      <c r="AD253">
        <v>0.255</v>
      </c>
      <c r="AE253">
        <v>0.253</v>
      </c>
      <c r="AF253">
        <v>0.17799999999999999</v>
      </c>
      <c r="AG253">
        <v>0.26900000000000002</v>
      </c>
      <c r="AH253">
        <v>0.313</v>
      </c>
      <c r="AI253">
        <v>0.16200000000000001</v>
      </c>
    </row>
    <row r="254" spans="1:35" x14ac:dyDescent="0.2">
      <c r="A254" s="1">
        <v>36777</v>
      </c>
      <c r="B254">
        <v>0.15</v>
      </c>
      <c r="C254">
        <v>0.18</v>
      </c>
      <c r="D254">
        <v>0.22</v>
      </c>
      <c r="E254">
        <v>0.14000000000000001</v>
      </c>
      <c r="F254">
        <v>0.14000000000000001</v>
      </c>
      <c r="G254">
        <v>0.19</v>
      </c>
      <c r="H254">
        <v>0.12</v>
      </c>
      <c r="I254">
        <v>0.25</v>
      </c>
      <c r="J254">
        <v>0.19</v>
      </c>
      <c r="K254">
        <v>0.193</v>
      </c>
      <c r="L254">
        <v>0.23400000000000001</v>
      </c>
      <c r="M254">
        <v>0.20200000000000001</v>
      </c>
      <c r="N254">
        <v>0.28799999999999998</v>
      </c>
      <c r="O254">
        <v>0.28999999999999998</v>
      </c>
      <c r="P254">
        <v>0.27500000000000002</v>
      </c>
      <c r="Q254">
        <v>0.246</v>
      </c>
      <c r="R254">
        <v>0.28499999999999998</v>
      </c>
      <c r="S254">
        <v>0.311</v>
      </c>
      <c r="T254">
        <v>0.307</v>
      </c>
      <c r="U254">
        <v>0.255</v>
      </c>
      <c r="V254">
        <v>0.23599999999999999</v>
      </c>
      <c r="W254">
        <v>0.215</v>
      </c>
      <c r="X254">
        <v>0.28999999999999998</v>
      </c>
      <c r="Y254">
        <v>0.18</v>
      </c>
      <c r="Z254">
        <v>0.17199999999999999</v>
      </c>
      <c r="AA254">
        <v>0.191</v>
      </c>
      <c r="AB254">
        <v>0.2</v>
      </c>
      <c r="AC254">
        <v>0.29599999999999999</v>
      </c>
      <c r="AD254">
        <v>0.247</v>
      </c>
      <c r="AE254">
        <v>0.27200000000000002</v>
      </c>
      <c r="AF254">
        <v>0.184</v>
      </c>
      <c r="AG254">
        <v>0.28100000000000003</v>
      </c>
      <c r="AH254">
        <v>0.31</v>
      </c>
      <c r="AI254">
        <v>0.18099999999999999</v>
      </c>
    </row>
    <row r="255" spans="1:35" x14ac:dyDescent="0.2">
      <c r="A255" s="1">
        <v>36778</v>
      </c>
      <c r="B255">
        <v>0.15</v>
      </c>
      <c r="C255">
        <v>0.26</v>
      </c>
      <c r="D255">
        <v>0.22</v>
      </c>
      <c r="E255">
        <v>0.15</v>
      </c>
      <c r="F255">
        <v>0.11</v>
      </c>
      <c r="G255">
        <v>0.16</v>
      </c>
      <c r="H255">
        <v>0.11</v>
      </c>
      <c r="I255">
        <v>0.24</v>
      </c>
      <c r="J255">
        <v>0.11</v>
      </c>
      <c r="K255">
        <v>0.19</v>
      </c>
      <c r="L255">
        <v>0.28000000000000003</v>
      </c>
      <c r="M255">
        <v>0.221</v>
      </c>
      <c r="N255">
        <v>0.311</v>
      </c>
      <c r="O255">
        <v>0.31</v>
      </c>
      <c r="P255">
        <v>0.318</v>
      </c>
      <c r="Q255">
        <v>0.314</v>
      </c>
      <c r="R255">
        <v>0.23499999999999999</v>
      </c>
      <c r="S255">
        <v>0.314</v>
      </c>
      <c r="T255">
        <v>0.27600000000000002</v>
      </c>
      <c r="U255">
        <v>0.252</v>
      </c>
      <c r="V255">
        <v>0.16300000000000001</v>
      </c>
      <c r="W255">
        <v>0.115</v>
      </c>
      <c r="X255">
        <v>0.247</v>
      </c>
      <c r="Y255">
        <v>0.159</v>
      </c>
      <c r="Z255">
        <v>0.218</v>
      </c>
      <c r="AA255">
        <v>0.218</v>
      </c>
      <c r="AB255">
        <v>0.188</v>
      </c>
      <c r="AC255">
        <v>0.28299999999999997</v>
      </c>
      <c r="AD255">
        <v>0.24199999999999999</v>
      </c>
      <c r="AE255">
        <v>0.29099999999999998</v>
      </c>
      <c r="AF255">
        <v>3.6999999999999998E-2</v>
      </c>
      <c r="AG255">
        <v>0.19600000000000001</v>
      </c>
      <c r="AH255">
        <v>0.30299999999999999</v>
      </c>
      <c r="AI255">
        <v>0.21199999999999999</v>
      </c>
    </row>
    <row r="256" spans="1:35" x14ac:dyDescent="0.2">
      <c r="A256" s="1">
        <v>36779</v>
      </c>
      <c r="B256">
        <v>0.21</v>
      </c>
      <c r="C256">
        <v>0.23</v>
      </c>
      <c r="D256">
        <v>0.13</v>
      </c>
      <c r="E256">
        <v>0.16</v>
      </c>
      <c r="F256">
        <v>0.14000000000000001</v>
      </c>
      <c r="G256">
        <v>0.1</v>
      </c>
      <c r="H256">
        <v>0.12</v>
      </c>
      <c r="I256">
        <v>0.23</v>
      </c>
      <c r="J256">
        <v>0.13</v>
      </c>
      <c r="K256">
        <v>0.151</v>
      </c>
      <c r="L256">
        <v>0.29899999999999999</v>
      </c>
      <c r="M256">
        <v>0.30099999999999999</v>
      </c>
      <c r="N256">
        <v>0.26300000000000001</v>
      </c>
      <c r="O256">
        <v>0.313</v>
      </c>
      <c r="P256">
        <v>0.25700000000000001</v>
      </c>
      <c r="Q256">
        <v>0.27400000000000002</v>
      </c>
      <c r="R256">
        <v>0.26700000000000002</v>
      </c>
      <c r="S256">
        <v>0.31</v>
      </c>
      <c r="T256">
        <v>0.27100000000000002</v>
      </c>
      <c r="U256">
        <v>0.28599999999999998</v>
      </c>
      <c r="V256">
        <v>0.23100000000000001</v>
      </c>
      <c r="W256">
        <v>0.15</v>
      </c>
      <c r="X256">
        <v>0.23499999999999999</v>
      </c>
      <c r="Y256">
        <v>0.217</v>
      </c>
      <c r="Z256">
        <v>0.17799999999999999</v>
      </c>
      <c r="AA256">
        <v>0.23699999999999999</v>
      </c>
      <c r="AB256">
        <v>0.20599999999999999</v>
      </c>
      <c r="AC256">
        <v>0.29499999999999998</v>
      </c>
      <c r="AD256">
        <v>0.246</v>
      </c>
      <c r="AE256">
        <v>0.28999999999999998</v>
      </c>
      <c r="AF256">
        <v>1.0999999999999999E-2</v>
      </c>
      <c r="AG256">
        <v>0.26200000000000001</v>
      </c>
      <c r="AH256">
        <v>0.32400000000000001</v>
      </c>
      <c r="AI256">
        <v>0.217</v>
      </c>
    </row>
    <row r="257" spans="1:35" x14ac:dyDescent="0.2">
      <c r="A257" s="1">
        <v>36780</v>
      </c>
      <c r="B257">
        <v>0.12</v>
      </c>
      <c r="C257">
        <v>0.16</v>
      </c>
      <c r="D257">
        <v>0.19</v>
      </c>
      <c r="E257">
        <v>0.13</v>
      </c>
      <c r="F257">
        <v>0.13</v>
      </c>
      <c r="G257">
        <v>0.14000000000000001</v>
      </c>
      <c r="H257">
        <v>0.08</v>
      </c>
      <c r="I257">
        <v>0.23</v>
      </c>
      <c r="J257">
        <v>0.13</v>
      </c>
      <c r="K257">
        <v>0.20799999999999999</v>
      </c>
      <c r="L257">
        <v>0.28199999999999997</v>
      </c>
      <c r="M257">
        <v>0.29699999999999999</v>
      </c>
      <c r="N257">
        <v>0.215</v>
      </c>
      <c r="O257">
        <v>0.34200000000000003</v>
      </c>
      <c r="P257">
        <v>0.29199999999999998</v>
      </c>
      <c r="Q257">
        <v>0.221</v>
      </c>
      <c r="R257">
        <v>0.28999999999999998</v>
      </c>
      <c r="S257">
        <v>0.30299999999999999</v>
      </c>
      <c r="T257">
        <v>0.315</v>
      </c>
      <c r="U257">
        <v>0.29299999999999998</v>
      </c>
      <c r="V257">
        <v>0.26200000000000001</v>
      </c>
      <c r="W257">
        <v>0.247</v>
      </c>
      <c r="X257">
        <v>0.20799999999999999</v>
      </c>
      <c r="Y257">
        <v>0.187</v>
      </c>
      <c r="Z257">
        <v>0.218</v>
      </c>
      <c r="AA257">
        <v>0.26500000000000001</v>
      </c>
      <c r="AB257">
        <v>0.16900000000000001</v>
      </c>
      <c r="AC257">
        <v>0.307</v>
      </c>
      <c r="AD257">
        <v>0.254</v>
      </c>
      <c r="AE257">
        <v>0.30199999999999999</v>
      </c>
      <c r="AF257">
        <v>2.3E-2</v>
      </c>
      <c r="AG257">
        <v>0.308</v>
      </c>
      <c r="AH257">
        <v>0.30099999999999999</v>
      </c>
      <c r="AI257">
        <v>0.27800000000000002</v>
      </c>
    </row>
    <row r="258" spans="1:35" x14ac:dyDescent="0.2">
      <c r="A258" s="1">
        <v>36781</v>
      </c>
      <c r="B258">
        <v>0.12</v>
      </c>
      <c r="C258">
        <v>0.28999999999999998</v>
      </c>
      <c r="D258">
        <v>0.13</v>
      </c>
      <c r="E258">
        <v>0.18</v>
      </c>
      <c r="F258">
        <v>0.14000000000000001</v>
      </c>
      <c r="G258">
        <v>0.19</v>
      </c>
      <c r="H258">
        <v>0.11</v>
      </c>
      <c r="I258">
        <v>0.2</v>
      </c>
      <c r="J258">
        <v>0.15</v>
      </c>
      <c r="K258">
        <v>0.185</v>
      </c>
      <c r="L258">
        <v>0.219</v>
      </c>
      <c r="M258">
        <v>0.218</v>
      </c>
      <c r="N258">
        <v>0.27400000000000002</v>
      </c>
      <c r="O258">
        <v>0.316</v>
      </c>
      <c r="P258">
        <v>0.32600000000000001</v>
      </c>
      <c r="Q258">
        <v>0.245</v>
      </c>
      <c r="R258">
        <v>0.23799999999999999</v>
      </c>
      <c r="S258">
        <v>0.28699999999999998</v>
      </c>
      <c r="T258">
        <v>0.29499999999999998</v>
      </c>
      <c r="U258">
        <v>0.26200000000000001</v>
      </c>
      <c r="V258">
        <v>0.29599999999999999</v>
      </c>
      <c r="W258">
        <v>0.20899999999999999</v>
      </c>
      <c r="X258">
        <v>0.24099999999999999</v>
      </c>
      <c r="Y258">
        <v>0.20100000000000001</v>
      </c>
      <c r="Z258">
        <v>0.20799999999999999</v>
      </c>
      <c r="AA258">
        <v>0.23200000000000001</v>
      </c>
      <c r="AB258">
        <v>0.224</v>
      </c>
      <c r="AC258">
        <v>0.28899999999999998</v>
      </c>
      <c r="AD258">
        <v>0.20899999999999999</v>
      </c>
      <c r="AE258">
        <v>0.24199999999999999</v>
      </c>
      <c r="AF258">
        <v>2.5999999999999999E-2</v>
      </c>
      <c r="AG258">
        <v>0.28999999999999998</v>
      </c>
      <c r="AH258">
        <v>0.32500000000000001</v>
      </c>
      <c r="AI258">
        <v>0.26200000000000001</v>
      </c>
    </row>
    <row r="259" spans="1:35" x14ac:dyDescent="0.2">
      <c r="A259" s="1">
        <v>36782</v>
      </c>
      <c r="B259">
        <v>0.19</v>
      </c>
      <c r="C259">
        <v>0.24</v>
      </c>
      <c r="D259">
        <v>0.16</v>
      </c>
      <c r="E259">
        <v>0.16</v>
      </c>
      <c r="F259">
        <v>0.17</v>
      </c>
      <c r="G259">
        <v>0.18</v>
      </c>
      <c r="H259">
        <v>0.1</v>
      </c>
      <c r="I259">
        <v>0.17</v>
      </c>
      <c r="J259">
        <v>0.11</v>
      </c>
      <c r="K259">
        <v>0.30199999999999999</v>
      </c>
      <c r="L259">
        <v>0.17599999999999999</v>
      </c>
      <c r="M259">
        <v>0.17799999999999999</v>
      </c>
      <c r="N259">
        <v>0.307</v>
      </c>
      <c r="O259">
        <v>0.35699999999999998</v>
      </c>
      <c r="P259">
        <v>0.26400000000000001</v>
      </c>
      <c r="Q259">
        <v>0.24099999999999999</v>
      </c>
      <c r="R259">
        <v>0.23100000000000001</v>
      </c>
      <c r="S259">
        <v>0.29199999999999998</v>
      </c>
      <c r="T259">
        <v>0.29399999999999998</v>
      </c>
      <c r="U259">
        <v>0.27400000000000002</v>
      </c>
      <c r="V259">
        <v>0.32</v>
      </c>
      <c r="W259">
        <v>0.14899999999999999</v>
      </c>
      <c r="X259">
        <v>0.26400000000000001</v>
      </c>
      <c r="Y259">
        <v>0.214</v>
      </c>
      <c r="Z259">
        <v>0.214</v>
      </c>
      <c r="AA259">
        <v>0.21</v>
      </c>
      <c r="AB259">
        <v>0.24099999999999999</v>
      </c>
      <c r="AC259">
        <v>0.30199999999999999</v>
      </c>
      <c r="AD259">
        <v>0.27900000000000003</v>
      </c>
      <c r="AE259">
        <v>0.30299999999999999</v>
      </c>
      <c r="AF259">
        <v>1.0999999999999999E-2</v>
      </c>
      <c r="AG259">
        <v>0.221</v>
      </c>
      <c r="AH259">
        <v>0.27400000000000002</v>
      </c>
      <c r="AI259">
        <v>0.27800000000000002</v>
      </c>
    </row>
    <row r="260" spans="1:35" x14ac:dyDescent="0.2">
      <c r="A260" s="1">
        <v>36783</v>
      </c>
      <c r="B260">
        <v>0.19</v>
      </c>
      <c r="C260">
        <v>0.39</v>
      </c>
      <c r="D260">
        <v>0.17</v>
      </c>
      <c r="E260">
        <v>0.14000000000000001</v>
      </c>
      <c r="F260">
        <v>0.17</v>
      </c>
      <c r="G260">
        <v>0.15</v>
      </c>
      <c r="H260">
        <v>0.12</v>
      </c>
      <c r="I260">
        <v>0.13</v>
      </c>
      <c r="K260">
        <v>0.307</v>
      </c>
      <c r="L260">
        <v>0.28399999999999997</v>
      </c>
      <c r="M260">
        <v>8.3000000000000004E-2</v>
      </c>
      <c r="N260">
        <v>0.318</v>
      </c>
      <c r="O260">
        <v>0.29499999999999998</v>
      </c>
      <c r="P260">
        <v>0.19900000000000001</v>
      </c>
      <c r="Q260">
        <v>0.22600000000000001</v>
      </c>
      <c r="R260">
        <v>0.26600000000000001</v>
      </c>
      <c r="S260">
        <v>0.30599999999999999</v>
      </c>
      <c r="T260">
        <v>0.26900000000000002</v>
      </c>
      <c r="U260">
        <v>0.30399999999999999</v>
      </c>
      <c r="V260">
        <v>0.26900000000000002</v>
      </c>
      <c r="W260">
        <v>0.23100000000000001</v>
      </c>
      <c r="X260">
        <v>0.27700000000000002</v>
      </c>
      <c r="Y260">
        <v>0.19900000000000001</v>
      </c>
      <c r="Z260">
        <v>0.308</v>
      </c>
      <c r="AA260">
        <v>0.20300000000000001</v>
      </c>
      <c r="AB260">
        <v>0.25600000000000001</v>
      </c>
      <c r="AC260">
        <v>0.315</v>
      </c>
      <c r="AD260">
        <v>0.20799999999999999</v>
      </c>
      <c r="AE260">
        <v>0.30199999999999999</v>
      </c>
      <c r="AF260">
        <v>0.16500000000000001</v>
      </c>
      <c r="AG260">
        <v>0.23799999999999999</v>
      </c>
      <c r="AH260">
        <v>0.28100000000000003</v>
      </c>
      <c r="AI260">
        <v>0.27500000000000002</v>
      </c>
    </row>
    <row r="261" spans="1:35" x14ac:dyDescent="0.2">
      <c r="A261" s="1">
        <v>36784</v>
      </c>
      <c r="B261">
        <v>0.28000000000000003</v>
      </c>
      <c r="C261">
        <v>0.38</v>
      </c>
      <c r="D261">
        <v>0.24</v>
      </c>
      <c r="E261">
        <v>0.16</v>
      </c>
      <c r="F261">
        <v>0.17</v>
      </c>
      <c r="G261">
        <v>0.13</v>
      </c>
      <c r="H261">
        <v>0.17</v>
      </c>
      <c r="I261">
        <v>0.2</v>
      </c>
      <c r="K261">
        <v>0.309</v>
      </c>
      <c r="L261">
        <v>0.30199999999999999</v>
      </c>
      <c r="M261">
        <v>0.14099999999999999</v>
      </c>
      <c r="N261">
        <v>0.30299999999999999</v>
      </c>
      <c r="O261">
        <v>0.27300000000000002</v>
      </c>
      <c r="P261">
        <v>0.16600000000000001</v>
      </c>
      <c r="Q261">
        <v>0.255</v>
      </c>
      <c r="R261">
        <v>0.29199999999999998</v>
      </c>
      <c r="S261">
        <v>0.308</v>
      </c>
      <c r="T261">
        <v>0.26300000000000001</v>
      </c>
      <c r="U261">
        <v>0.29699999999999999</v>
      </c>
      <c r="V261">
        <v>0.29799999999999999</v>
      </c>
      <c r="W261">
        <v>0.218</v>
      </c>
      <c r="X261">
        <v>0.248</v>
      </c>
      <c r="Y261">
        <v>0.183</v>
      </c>
      <c r="Z261">
        <v>0.252</v>
      </c>
      <c r="AA261">
        <v>0.22500000000000001</v>
      </c>
      <c r="AB261">
        <v>0.219</v>
      </c>
      <c r="AC261">
        <v>0.318</v>
      </c>
      <c r="AD261">
        <v>0.25700000000000001</v>
      </c>
      <c r="AE261">
        <v>0.28799999999999998</v>
      </c>
      <c r="AF261">
        <v>0.182</v>
      </c>
      <c r="AG261">
        <v>0.245</v>
      </c>
      <c r="AH261">
        <v>0.316</v>
      </c>
      <c r="AI261">
        <v>0.28199999999999997</v>
      </c>
    </row>
    <row r="262" spans="1:35" x14ac:dyDescent="0.2">
      <c r="A262" s="1">
        <v>36785</v>
      </c>
      <c r="B262">
        <v>0.18</v>
      </c>
      <c r="C262">
        <v>0.37</v>
      </c>
      <c r="D262">
        <v>0.23</v>
      </c>
      <c r="E262">
        <v>0.17</v>
      </c>
      <c r="F262">
        <v>0.2</v>
      </c>
      <c r="G262">
        <v>0.11</v>
      </c>
      <c r="H262">
        <v>0.15</v>
      </c>
      <c r="I262">
        <v>0.17</v>
      </c>
      <c r="K262">
        <v>0.28699999999999998</v>
      </c>
      <c r="L262">
        <v>0.32500000000000001</v>
      </c>
      <c r="M262">
        <v>0.17499999999999999</v>
      </c>
      <c r="N262">
        <v>0.28699999999999998</v>
      </c>
      <c r="O262">
        <v>0.24</v>
      </c>
      <c r="P262">
        <v>0.28499999999999998</v>
      </c>
      <c r="Q262">
        <v>0.247</v>
      </c>
      <c r="R262">
        <v>0.28199999999999997</v>
      </c>
      <c r="S262">
        <v>0.30099999999999999</v>
      </c>
      <c r="T262">
        <v>0.26800000000000002</v>
      </c>
      <c r="U262">
        <v>0.3</v>
      </c>
      <c r="V262">
        <v>0.32400000000000001</v>
      </c>
      <c r="W262">
        <v>0.214</v>
      </c>
      <c r="X262">
        <v>0.27700000000000002</v>
      </c>
      <c r="Y262">
        <v>0.21199999999999999</v>
      </c>
      <c r="Z262">
        <v>0.25900000000000001</v>
      </c>
      <c r="AA262">
        <v>0.252</v>
      </c>
      <c r="AB262">
        <v>0.318</v>
      </c>
      <c r="AC262">
        <v>0.30399999999999999</v>
      </c>
      <c r="AD262">
        <v>0.28699999999999998</v>
      </c>
      <c r="AE262">
        <v>0.28899999999999998</v>
      </c>
      <c r="AF262">
        <v>0.20499999999999999</v>
      </c>
      <c r="AG262">
        <v>9.9000000000000005E-2</v>
      </c>
      <c r="AH262">
        <v>0.31900000000000001</v>
      </c>
      <c r="AI262">
        <v>0.30199999999999999</v>
      </c>
    </row>
    <row r="263" spans="1:35" x14ac:dyDescent="0.2">
      <c r="A263" s="1">
        <v>36786</v>
      </c>
      <c r="B263">
        <v>0.21</v>
      </c>
      <c r="C263">
        <v>0.23</v>
      </c>
      <c r="D263">
        <v>0.23</v>
      </c>
      <c r="E263">
        <v>0.19</v>
      </c>
      <c r="F263">
        <v>0.18</v>
      </c>
      <c r="G263">
        <v>0.16</v>
      </c>
      <c r="H263">
        <v>0.12</v>
      </c>
      <c r="I263">
        <v>0.15</v>
      </c>
      <c r="J263">
        <v>0.12</v>
      </c>
      <c r="K263">
        <v>0.29799999999999999</v>
      </c>
      <c r="L263">
        <v>0.312</v>
      </c>
      <c r="M263">
        <v>0.18099999999999999</v>
      </c>
      <c r="N263">
        <v>0.254</v>
      </c>
      <c r="O263">
        <v>0.22500000000000001</v>
      </c>
      <c r="P263">
        <v>0.25900000000000001</v>
      </c>
      <c r="Q263">
        <v>0.251</v>
      </c>
      <c r="R263">
        <v>0.28599999999999998</v>
      </c>
      <c r="S263">
        <v>0.27200000000000002</v>
      </c>
      <c r="T263">
        <v>0.27600000000000002</v>
      </c>
      <c r="U263">
        <v>0.26300000000000001</v>
      </c>
      <c r="V263">
        <v>0.28000000000000003</v>
      </c>
      <c r="W263">
        <v>0.23</v>
      </c>
      <c r="X263">
        <v>0.23200000000000001</v>
      </c>
      <c r="Y263">
        <v>0.19400000000000001</v>
      </c>
      <c r="Z263">
        <v>0.251</v>
      </c>
      <c r="AA263">
        <v>0.30399999999999999</v>
      </c>
      <c r="AB263">
        <v>0.318</v>
      </c>
      <c r="AC263">
        <v>0.3</v>
      </c>
      <c r="AD263">
        <v>0.214</v>
      </c>
      <c r="AE263">
        <v>0.214</v>
      </c>
      <c r="AF263">
        <v>0.188</v>
      </c>
      <c r="AG263">
        <v>0.2</v>
      </c>
      <c r="AH263">
        <v>0.308</v>
      </c>
      <c r="AI263">
        <v>0.32100000000000001</v>
      </c>
    </row>
    <row r="264" spans="1:35" x14ac:dyDescent="0.2">
      <c r="A264" s="1">
        <v>36787</v>
      </c>
      <c r="B264">
        <v>0.12</v>
      </c>
      <c r="C264">
        <v>0.12</v>
      </c>
      <c r="D264">
        <v>0.16</v>
      </c>
      <c r="E264">
        <v>0.16</v>
      </c>
      <c r="F264">
        <v>0.16</v>
      </c>
      <c r="G264">
        <v>0.2</v>
      </c>
      <c r="H264">
        <v>0.16</v>
      </c>
      <c r="I264">
        <v>0.15</v>
      </c>
      <c r="J264">
        <v>0.17</v>
      </c>
      <c r="K264">
        <v>0.29099999999999998</v>
      </c>
      <c r="L264">
        <v>0.32700000000000001</v>
      </c>
      <c r="M264">
        <v>0.19400000000000001</v>
      </c>
      <c r="N264">
        <v>0.221</v>
      </c>
      <c r="O264">
        <v>0.29499999999999998</v>
      </c>
      <c r="P264">
        <v>0.313</v>
      </c>
      <c r="Q264">
        <v>3.4000000000000002E-2</v>
      </c>
      <c r="R264">
        <v>0.27600000000000002</v>
      </c>
      <c r="S264">
        <v>0.29099999999999998</v>
      </c>
      <c r="T264">
        <v>0.28699999999999998</v>
      </c>
      <c r="U264">
        <v>0.27400000000000002</v>
      </c>
      <c r="V264">
        <v>0.245</v>
      </c>
      <c r="W264">
        <v>0.21099999999999999</v>
      </c>
      <c r="X264">
        <v>0.20200000000000001</v>
      </c>
      <c r="Y264">
        <v>0.20300000000000001</v>
      </c>
      <c r="Z264">
        <v>0.24399999999999999</v>
      </c>
      <c r="AA264">
        <v>0.313</v>
      </c>
      <c r="AB264">
        <v>0.27</v>
      </c>
      <c r="AC264">
        <v>0.30499999999999999</v>
      </c>
      <c r="AD264">
        <v>0.26</v>
      </c>
      <c r="AE264">
        <v>0.22900000000000001</v>
      </c>
      <c r="AF264">
        <v>0.223</v>
      </c>
      <c r="AG264">
        <v>0.28799999999999998</v>
      </c>
      <c r="AH264">
        <v>0.314</v>
      </c>
      <c r="AI264">
        <v>0.32600000000000001</v>
      </c>
    </row>
    <row r="265" spans="1:35" x14ac:dyDescent="0.2">
      <c r="A265" s="1">
        <v>36788</v>
      </c>
      <c r="B265">
        <v>0.12</v>
      </c>
      <c r="C265">
        <v>0.35</v>
      </c>
      <c r="D265">
        <v>0.15</v>
      </c>
      <c r="E265">
        <v>0.09</v>
      </c>
      <c r="F265">
        <v>0.13</v>
      </c>
      <c r="G265">
        <v>0.18</v>
      </c>
      <c r="H265">
        <v>0.13</v>
      </c>
      <c r="I265">
        <v>0.16</v>
      </c>
      <c r="J265">
        <v>0.14000000000000001</v>
      </c>
      <c r="K265">
        <v>0.251</v>
      </c>
      <c r="L265">
        <v>0.26300000000000001</v>
      </c>
      <c r="M265">
        <v>0.17899999999999999</v>
      </c>
      <c r="N265">
        <v>0.23</v>
      </c>
      <c r="O265">
        <v>0.26700000000000002</v>
      </c>
      <c r="P265">
        <v>0.28199999999999997</v>
      </c>
      <c r="Q265">
        <v>8.0000000000000002E-3</v>
      </c>
      <c r="R265">
        <v>0.251</v>
      </c>
      <c r="S265">
        <v>0.28399999999999997</v>
      </c>
      <c r="T265">
        <v>0.29499999999999998</v>
      </c>
      <c r="U265">
        <v>0.27200000000000002</v>
      </c>
      <c r="V265">
        <v>0.27500000000000002</v>
      </c>
      <c r="W265">
        <v>0.29699999999999999</v>
      </c>
      <c r="X265">
        <v>0.23599999999999999</v>
      </c>
      <c r="Y265">
        <v>0.20599999999999999</v>
      </c>
      <c r="Z265">
        <v>0.187</v>
      </c>
      <c r="AA265">
        <v>0.32</v>
      </c>
      <c r="AB265">
        <v>0.26500000000000001</v>
      </c>
      <c r="AC265">
        <v>0.28199999999999997</v>
      </c>
      <c r="AD265">
        <v>0.25900000000000001</v>
      </c>
      <c r="AE265">
        <v>0.25900000000000001</v>
      </c>
      <c r="AF265">
        <v>0.22600000000000001</v>
      </c>
      <c r="AG265">
        <v>0.20899999999999999</v>
      </c>
      <c r="AH265">
        <v>0.318</v>
      </c>
      <c r="AI265">
        <v>0.25600000000000001</v>
      </c>
    </row>
    <row r="266" spans="1:35" x14ac:dyDescent="0.2">
      <c r="A266" s="1">
        <v>36789</v>
      </c>
      <c r="B266">
        <v>0.23</v>
      </c>
      <c r="C266">
        <v>0.38</v>
      </c>
      <c r="D266">
        <v>0.16</v>
      </c>
      <c r="F266">
        <v>0.16</v>
      </c>
      <c r="G266">
        <v>0.15</v>
      </c>
      <c r="H266">
        <v>0.15</v>
      </c>
      <c r="I266">
        <v>0.19</v>
      </c>
      <c r="J266">
        <v>0.11</v>
      </c>
      <c r="K266">
        <v>0.182</v>
      </c>
      <c r="L266">
        <v>0.20399999999999999</v>
      </c>
      <c r="M266">
        <v>0.16800000000000001</v>
      </c>
      <c r="N266">
        <v>0.28299999999999997</v>
      </c>
      <c r="O266">
        <v>0.29399999999999998</v>
      </c>
      <c r="P266">
        <v>0.33700000000000002</v>
      </c>
      <c r="Q266">
        <v>8.9999999999999993E-3</v>
      </c>
      <c r="R266">
        <v>0.23100000000000001</v>
      </c>
      <c r="S266">
        <v>0.27400000000000002</v>
      </c>
      <c r="T266">
        <v>0.26300000000000001</v>
      </c>
      <c r="U266">
        <v>0.251</v>
      </c>
      <c r="V266">
        <v>0.26200000000000001</v>
      </c>
      <c r="W266">
        <v>0.29399999999999998</v>
      </c>
      <c r="X266">
        <v>0.26100000000000001</v>
      </c>
      <c r="Y266">
        <v>0.214</v>
      </c>
      <c r="Z266">
        <v>0.27200000000000002</v>
      </c>
      <c r="AA266">
        <v>0.3</v>
      </c>
      <c r="AB266">
        <v>0.23499999999999999</v>
      </c>
      <c r="AC266">
        <v>0.30399999999999999</v>
      </c>
      <c r="AD266">
        <v>0.246</v>
      </c>
      <c r="AE266">
        <v>0.307</v>
      </c>
      <c r="AF266">
        <v>0.22600000000000001</v>
      </c>
      <c r="AG266">
        <v>0.23200000000000001</v>
      </c>
      <c r="AH266">
        <v>0.29099999999999998</v>
      </c>
      <c r="AI266">
        <v>0.27500000000000002</v>
      </c>
    </row>
    <row r="267" spans="1:35" x14ac:dyDescent="0.2">
      <c r="A267" s="1">
        <v>36790</v>
      </c>
      <c r="B267">
        <v>0.28000000000000003</v>
      </c>
      <c r="C267">
        <v>0.33</v>
      </c>
      <c r="D267">
        <v>0.2</v>
      </c>
      <c r="F267">
        <v>0.19</v>
      </c>
      <c r="G267">
        <v>0.14000000000000001</v>
      </c>
      <c r="H267">
        <v>0.13</v>
      </c>
      <c r="I267">
        <v>0.19</v>
      </c>
      <c r="J267">
        <v>0.22</v>
      </c>
      <c r="K267">
        <v>0.16600000000000001</v>
      </c>
      <c r="L267">
        <v>0.245</v>
      </c>
      <c r="M267">
        <v>0.187</v>
      </c>
      <c r="N267">
        <v>0.33200000000000002</v>
      </c>
      <c r="O267">
        <v>0.309</v>
      </c>
      <c r="P267">
        <v>0.255</v>
      </c>
      <c r="Q267">
        <v>1.0999999999999999E-2</v>
      </c>
      <c r="R267">
        <v>0.28199999999999997</v>
      </c>
      <c r="S267">
        <v>0.28899999999999998</v>
      </c>
      <c r="T267">
        <v>0.22700000000000001</v>
      </c>
      <c r="U267">
        <v>0.23799999999999999</v>
      </c>
      <c r="V267">
        <v>0.20599999999999999</v>
      </c>
      <c r="W267">
        <v>0.29599999999999999</v>
      </c>
      <c r="X267">
        <v>0.21199999999999999</v>
      </c>
      <c r="Y267">
        <v>0.27900000000000003</v>
      </c>
      <c r="Z267">
        <v>0.246</v>
      </c>
      <c r="AA267">
        <v>0.32300000000000001</v>
      </c>
      <c r="AB267">
        <v>0.246</v>
      </c>
      <c r="AC267">
        <v>0.30599999999999999</v>
      </c>
      <c r="AD267">
        <v>0.27900000000000003</v>
      </c>
      <c r="AE267">
        <v>0.318</v>
      </c>
      <c r="AF267">
        <v>0.184</v>
      </c>
      <c r="AG267">
        <v>0.251</v>
      </c>
      <c r="AH267">
        <v>0.30099999999999999</v>
      </c>
      <c r="AI267">
        <v>0.29299999999999998</v>
      </c>
    </row>
    <row r="268" spans="1:35" x14ac:dyDescent="0.2">
      <c r="A268" s="1">
        <v>36791</v>
      </c>
      <c r="B268">
        <v>0.23</v>
      </c>
      <c r="C268">
        <v>0.28000000000000003</v>
      </c>
      <c r="D268">
        <v>0.17</v>
      </c>
      <c r="F268">
        <v>0.13</v>
      </c>
      <c r="G268">
        <v>0.19</v>
      </c>
      <c r="H268">
        <v>0.12</v>
      </c>
      <c r="I268">
        <v>0.16</v>
      </c>
      <c r="J268">
        <v>0.21</v>
      </c>
      <c r="K268">
        <v>0.22700000000000001</v>
      </c>
      <c r="L268">
        <v>0.33100000000000002</v>
      </c>
      <c r="M268">
        <v>0.185</v>
      </c>
      <c r="N268">
        <v>0.26400000000000001</v>
      </c>
      <c r="O268">
        <v>0.34899999999999998</v>
      </c>
      <c r="P268">
        <v>0.19</v>
      </c>
      <c r="Q268">
        <v>1.2999999999999999E-2</v>
      </c>
      <c r="R268">
        <v>0.32400000000000001</v>
      </c>
      <c r="S268">
        <v>0.29499999999999998</v>
      </c>
      <c r="T268">
        <v>0.215</v>
      </c>
      <c r="U268">
        <v>0.24</v>
      </c>
      <c r="V268">
        <v>0.24299999999999999</v>
      </c>
      <c r="W268">
        <v>0.14599999999999999</v>
      </c>
      <c r="X268">
        <v>0.26700000000000002</v>
      </c>
      <c r="Y268">
        <v>0.23699999999999999</v>
      </c>
      <c r="Z268">
        <v>0.23200000000000001</v>
      </c>
      <c r="AA268">
        <v>0.222</v>
      </c>
      <c r="AB268">
        <v>0.25900000000000001</v>
      </c>
      <c r="AC268">
        <v>0.311</v>
      </c>
      <c r="AD268">
        <v>0.20100000000000001</v>
      </c>
      <c r="AE268">
        <v>0.29899999999999999</v>
      </c>
      <c r="AF268">
        <v>0.23</v>
      </c>
      <c r="AG268">
        <v>0.29499999999999998</v>
      </c>
      <c r="AH268">
        <v>0.28999999999999998</v>
      </c>
      <c r="AI268">
        <v>0.312</v>
      </c>
    </row>
    <row r="269" spans="1:35" x14ac:dyDescent="0.2">
      <c r="A269" s="1">
        <v>36792</v>
      </c>
      <c r="B269">
        <v>0.17</v>
      </c>
      <c r="C269">
        <v>0.12</v>
      </c>
      <c r="D269">
        <v>0.2</v>
      </c>
      <c r="E269">
        <v>7.0000000000000007E-2</v>
      </c>
      <c r="F269">
        <v>0.1</v>
      </c>
      <c r="G269">
        <v>0.22</v>
      </c>
      <c r="H269">
        <v>0.11</v>
      </c>
      <c r="I269">
        <v>0.19</v>
      </c>
      <c r="J269">
        <v>0.19</v>
      </c>
      <c r="K269">
        <v>0.26500000000000001</v>
      </c>
      <c r="L269">
        <v>0.27</v>
      </c>
      <c r="M269">
        <v>0.186</v>
      </c>
      <c r="N269">
        <v>0.20899999999999999</v>
      </c>
      <c r="O269">
        <v>0.309</v>
      </c>
      <c r="P269">
        <v>0.22700000000000001</v>
      </c>
      <c r="Q269">
        <v>0.29199999999999998</v>
      </c>
      <c r="R269">
        <v>0.22600000000000001</v>
      </c>
      <c r="S269">
        <v>0.30299999999999999</v>
      </c>
      <c r="T269">
        <v>0.245</v>
      </c>
      <c r="U269">
        <v>0.247</v>
      </c>
      <c r="V269">
        <v>0.26500000000000001</v>
      </c>
      <c r="W269">
        <v>0.107</v>
      </c>
      <c r="X269">
        <v>0.26500000000000001</v>
      </c>
      <c r="Y269">
        <v>0.26900000000000002</v>
      </c>
      <c r="Z269">
        <v>0.2</v>
      </c>
      <c r="AA269">
        <v>0.20799999999999999</v>
      </c>
      <c r="AB269">
        <v>0.25800000000000001</v>
      </c>
      <c r="AC269">
        <v>0.32700000000000001</v>
      </c>
      <c r="AD269">
        <v>0.23599999999999999</v>
      </c>
      <c r="AE269">
        <v>0.23</v>
      </c>
      <c r="AF269">
        <v>0.23699999999999999</v>
      </c>
      <c r="AG269">
        <v>0.34</v>
      </c>
      <c r="AH269">
        <v>0.315</v>
      </c>
      <c r="AI269">
        <v>0.30299999999999999</v>
      </c>
    </row>
    <row r="270" spans="1:35" x14ac:dyDescent="0.2">
      <c r="A270" s="1">
        <v>36793</v>
      </c>
      <c r="B270">
        <v>0.16</v>
      </c>
      <c r="C270">
        <v>0.16</v>
      </c>
      <c r="D270">
        <v>0.2</v>
      </c>
      <c r="E270">
        <v>0.11</v>
      </c>
      <c r="F270">
        <v>0.1</v>
      </c>
      <c r="G270">
        <v>0.26</v>
      </c>
      <c r="H270">
        <v>0.1</v>
      </c>
      <c r="I270">
        <v>0.16</v>
      </c>
      <c r="J270">
        <v>0.16</v>
      </c>
      <c r="K270">
        <v>0.23499999999999999</v>
      </c>
      <c r="L270">
        <v>0.28399999999999997</v>
      </c>
      <c r="M270">
        <v>0.154</v>
      </c>
      <c r="N270">
        <v>0.20300000000000001</v>
      </c>
      <c r="O270">
        <v>0.29699999999999999</v>
      </c>
      <c r="P270">
        <v>0.223</v>
      </c>
      <c r="Q270">
        <v>0.253</v>
      </c>
      <c r="R270">
        <v>0.25700000000000001</v>
      </c>
      <c r="S270">
        <v>0.32500000000000001</v>
      </c>
      <c r="T270">
        <v>0.23799999999999999</v>
      </c>
      <c r="U270">
        <v>0.25800000000000001</v>
      </c>
      <c r="V270">
        <v>0.27</v>
      </c>
      <c r="W270">
        <v>4.0000000000000001E-3</v>
      </c>
      <c r="X270">
        <v>0.21199999999999999</v>
      </c>
      <c r="Y270">
        <v>0.184</v>
      </c>
      <c r="Z270">
        <v>0.19600000000000001</v>
      </c>
      <c r="AA270">
        <v>0.222</v>
      </c>
      <c r="AB270">
        <v>0.27700000000000002</v>
      </c>
      <c r="AC270">
        <v>0.33200000000000002</v>
      </c>
      <c r="AD270">
        <v>0.25600000000000001</v>
      </c>
      <c r="AE270">
        <v>0.14899999999999999</v>
      </c>
      <c r="AF270">
        <v>0.224</v>
      </c>
      <c r="AG270">
        <v>0.30499999999999999</v>
      </c>
      <c r="AH270">
        <v>0.29099999999999998</v>
      </c>
      <c r="AI270">
        <v>0.2</v>
      </c>
    </row>
    <row r="271" spans="1:35" x14ac:dyDescent="0.2">
      <c r="A271" s="1">
        <v>36794</v>
      </c>
      <c r="B271">
        <v>0.23</v>
      </c>
      <c r="C271">
        <v>0.14000000000000001</v>
      </c>
      <c r="D271">
        <v>0.18</v>
      </c>
      <c r="E271">
        <v>0.09</v>
      </c>
      <c r="F271">
        <v>0.2</v>
      </c>
      <c r="G271">
        <v>0.24</v>
      </c>
      <c r="H271">
        <v>0.13</v>
      </c>
      <c r="I271">
        <v>0.16</v>
      </c>
      <c r="J271">
        <v>0.14000000000000001</v>
      </c>
      <c r="K271">
        <v>0.26300000000000001</v>
      </c>
      <c r="L271">
        <v>0.23899999999999999</v>
      </c>
      <c r="M271">
        <v>0.23799999999999999</v>
      </c>
      <c r="N271">
        <v>0.187</v>
      </c>
      <c r="O271">
        <v>0.26900000000000002</v>
      </c>
      <c r="P271">
        <v>0.253</v>
      </c>
      <c r="Q271">
        <v>0.22600000000000001</v>
      </c>
      <c r="R271">
        <v>0.27600000000000002</v>
      </c>
      <c r="S271">
        <v>0.29199999999999998</v>
      </c>
      <c r="T271">
        <v>0.24099999999999999</v>
      </c>
      <c r="U271">
        <v>0.253</v>
      </c>
      <c r="V271">
        <v>0.29099999999999998</v>
      </c>
      <c r="W271">
        <v>4.0000000000000001E-3</v>
      </c>
      <c r="X271">
        <v>0.28699999999999998</v>
      </c>
      <c r="Y271">
        <v>0.158</v>
      </c>
      <c r="Z271">
        <v>0.23599999999999999</v>
      </c>
      <c r="AA271">
        <v>0.129</v>
      </c>
      <c r="AB271">
        <v>0.26900000000000002</v>
      </c>
      <c r="AC271">
        <v>0.32600000000000001</v>
      </c>
      <c r="AD271">
        <v>0.28399999999999997</v>
      </c>
      <c r="AE271">
        <v>0.19700000000000001</v>
      </c>
      <c r="AF271">
        <v>0.24199999999999999</v>
      </c>
      <c r="AG271">
        <v>0.29899999999999999</v>
      </c>
      <c r="AH271">
        <v>0.29899999999999999</v>
      </c>
      <c r="AI271">
        <v>0.28000000000000003</v>
      </c>
    </row>
    <row r="272" spans="1:35" x14ac:dyDescent="0.2">
      <c r="A272" s="1">
        <v>36795</v>
      </c>
      <c r="B272">
        <v>0.19</v>
      </c>
      <c r="C272">
        <v>0.16</v>
      </c>
      <c r="D272">
        <v>0.16</v>
      </c>
      <c r="E272">
        <v>0.19</v>
      </c>
      <c r="F272">
        <v>0.16</v>
      </c>
      <c r="G272">
        <v>0.23</v>
      </c>
      <c r="H272">
        <v>0.18</v>
      </c>
      <c r="I272">
        <v>0.24</v>
      </c>
      <c r="J272">
        <v>0.12</v>
      </c>
      <c r="K272">
        <v>0.249</v>
      </c>
      <c r="L272">
        <v>0.24099999999999999</v>
      </c>
      <c r="M272">
        <v>0.20499999999999999</v>
      </c>
      <c r="N272">
        <v>0.21099999999999999</v>
      </c>
      <c r="O272">
        <v>0.24099999999999999</v>
      </c>
      <c r="P272">
        <v>0.214</v>
      </c>
      <c r="Q272">
        <v>0.26400000000000001</v>
      </c>
      <c r="R272">
        <v>0.29899999999999999</v>
      </c>
      <c r="S272">
        <v>0.30499999999999999</v>
      </c>
      <c r="T272">
        <v>0.27300000000000002</v>
      </c>
      <c r="U272">
        <v>0.29699999999999999</v>
      </c>
      <c r="V272">
        <v>0.29399999999999998</v>
      </c>
      <c r="W272">
        <v>4.0000000000000001E-3</v>
      </c>
      <c r="X272">
        <v>0.224</v>
      </c>
      <c r="Y272">
        <v>0.17100000000000001</v>
      </c>
      <c r="Z272">
        <v>0.24</v>
      </c>
      <c r="AA272">
        <v>0.23100000000000001</v>
      </c>
      <c r="AB272">
        <v>0.254</v>
      </c>
      <c r="AC272">
        <v>0.32300000000000001</v>
      </c>
      <c r="AD272">
        <v>0.26700000000000002</v>
      </c>
      <c r="AE272">
        <v>0.27500000000000002</v>
      </c>
      <c r="AF272">
        <v>0.23</v>
      </c>
      <c r="AG272">
        <v>0.26600000000000001</v>
      </c>
      <c r="AH272">
        <v>0.307</v>
      </c>
      <c r="AI272">
        <v>0.20499999999999999</v>
      </c>
    </row>
    <row r="273" spans="1:35" x14ac:dyDescent="0.2">
      <c r="A273" s="1">
        <v>36796</v>
      </c>
      <c r="B273">
        <v>0.18</v>
      </c>
      <c r="C273">
        <v>0.17</v>
      </c>
      <c r="D273">
        <v>0.14000000000000001</v>
      </c>
      <c r="F273">
        <v>0.13</v>
      </c>
      <c r="G273">
        <v>0.33</v>
      </c>
      <c r="H273">
        <v>0.16</v>
      </c>
      <c r="I273">
        <v>0.21</v>
      </c>
      <c r="J273">
        <v>0.09</v>
      </c>
      <c r="K273">
        <v>0.245</v>
      </c>
      <c r="L273">
        <v>0.26600000000000001</v>
      </c>
      <c r="M273">
        <v>0.184</v>
      </c>
      <c r="N273">
        <v>0.248</v>
      </c>
      <c r="O273">
        <v>0.309</v>
      </c>
      <c r="P273">
        <v>0.316</v>
      </c>
      <c r="Q273">
        <v>0.217</v>
      </c>
      <c r="R273">
        <v>0.26800000000000002</v>
      </c>
      <c r="S273">
        <v>0.314</v>
      </c>
      <c r="T273">
        <v>0.247</v>
      </c>
      <c r="U273">
        <v>0.254</v>
      </c>
      <c r="V273">
        <v>0.311</v>
      </c>
      <c r="W273">
        <v>4.0000000000000001E-3</v>
      </c>
      <c r="X273">
        <v>0.27400000000000002</v>
      </c>
      <c r="Y273">
        <v>0.28999999999999998</v>
      </c>
      <c r="Z273">
        <v>0.23499999999999999</v>
      </c>
      <c r="AA273">
        <v>0.19800000000000001</v>
      </c>
      <c r="AB273">
        <v>0.26400000000000001</v>
      </c>
      <c r="AC273">
        <v>0.218</v>
      </c>
      <c r="AD273">
        <v>0.26600000000000001</v>
      </c>
      <c r="AE273">
        <v>0.29499999999999998</v>
      </c>
      <c r="AF273">
        <v>0.23200000000000001</v>
      </c>
      <c r="AG273">
        <v>0.19500000000000001</v>
      </c>
      <c r="AH273">
        <v>0.28699999999999998</v>
      </c>
      <c r="AI273">
        <v>0.22800000000000001</v>
      </c>
    </row>
    <row r="274" spans="1:35" x14ac:dyDescent="0.2">
      <c r="A274" s="1">
        <v>36797</v>
      </c>
      <c r="B274">
        <v>0.19</v>
      </c>
      <c r="C274">
        <v>0.16</v>
      </c>
      <c r="D274">
        <v>0.16</v>
      </c>
      <c r="F274">
        <v>0.09</v>
      </c>
      <c r="G274">
        <v>0.28999999999999998</v>
      </c>
      <c r="H274">
        <v>0.15</v>
      </c>
      <c r="I274">
        <v>0.17</v>
      </c>
      <c r="J274">
        <v>0.12</v>
      </c>
      <c r="K274">
        <v>0.14799999999999999</v>
      </c>
      <c r="L274">
        <v>0.29499999999999998</v>
      </c>
      <c r="M274">
        <v>0.20799999999999999</v>
      </c>
      <c r="N274">
        <v>0.22600000000000001</v>
      </c>
      <c r="O274">
        <v>0.28999999999999998</v>
      </c>
      <c r="P274">
        <v>0.26600000000000001</v>
      </c>
      <c r="Q274">
        <v>0.17199999999999999</v>
      </c>
      <c r="R274">
        <v>0.28799999999999998</v>
      </c>
      <c r="S274">
        <v>0.318</v>
      </c>
      <c r="T274">
        <v>0.27600000000000002</v>
      </c>
      <c r="U274">
        <v>0.26800000000000002</v>
      </c>
      <c r="V274">
        <v>0.31</v>
      </c>
      <c r="W274">
        <v>0.19500000000000001</v>
      </c>
      <c r="X274">
        <v>0.214</v>
      </c>
      <c r="Y274">
        <v>0.20499999999999999</v>
      </c>
      <c r="Z274">
        <v>0.22600000000000001</v>
      </c>
      <c r="AA274">
        <v>8.3000000000000004E-2</v>
      </c>
      <c r="AB274">
        <v>0.313</v>
      </c>
      <c r="AC274">
        <v>0.33</v>
      </c>
      <c r="AD274">
        <v>0.22</v>
      </c>
      <c r="AE274">
        <v>0.29299999999999998</v>
      </c>
      <c r="AF274">
        <v>0.215</v>
      </c>
      <c r="AG274">
        <v>0.28499999999999998</v>
      </c>
      <c r="AH274">
        <v>0.29599999999999999</v>
      </c>
      <c r="AI274">
        <v>0.192</v>
      </c>
    </row>
    <row r="275" spans="1:35" x14ac:dyDescent="0.2">
      <c r="A275" s="1">
        <v>36798</v>
      </c>
      <c r="B275">
        <v>0.19</v>
      </c>
      <c r="C275">
        <v>0.17</v>
      </c>
      <c r="D275">
        <v>0.25</v>
      </c>
      <c r="F275">
        <v>0.06</v>
      </c>
      <c r="G275">
        <v>0.27</v>
      </c>
      <c r="H275">
        <v>0.14000000000000001</v>
      </c>
      <c r="I275">
        <v>0.15</v>
      </c>
      <c r="J275">
        <v>0.1</v>
      </c>
      <c r="K275">
        <v>8.3000000000000004E-2</v>
      </c>
      <c r="L275">
        <v>0.26900000000000002</v>
      </c>
      <c r="M275">
        <v>0.17199999999999999</v>
      </c>
      <c r="N275">
        <v>0.26700000000000002</v>
      </c>
      <c r="O275">
        <v>0.27300000000000002</v>
      </c>
      <c r="P275">
        <v>0.214</v>
      </c>
      <c r="Q275">
        <v>0.249</v>
      </c>
      <c r="R275">
        <v>0.30299999999999999</v>
      </c>
      <c r="S275">
        <v>0.30099999999999999</v>
      </c>
      <c r="T275">
        <v>0.30099999999999999</v>
      </c>
      <c r="U275">
        <v>0.27700000000000002</v>
      </c>
      <c r="V275">
        <v>0.29899999999999999</v>
      </c>
      <c r="W275">
        <v>0.192</v>
      </c>
      <c r="X275">
        <v>0.28899999999999998</v>
      </c>
      <c r="Y275">
        <v>0.251</v>
      </c>
      <c r="Z275">
        <v>0.224</v>
      </c>
      <c r="AA275">
        <v>0.219</v>
      </c>
      <c r="AB275">
        <v>0.29299999999999998</v>
      </c>
      <c r="AC275">
        <v>0.33</v>
      </c>
      <c r="AD275">
        <v>0.26600000000000001</v>
      </c>
      <c r="AE275">
        <v>0.29799999999999999</v>
      </c>
      <c r="AF275">
        <v>0.157</v>
      </c>
      <c r="AG275">
        <v>0.32600000000000001</v>
      </c>
      <c r="AH275">
        <v>0.307</v>
      </c>
      <c r="AI275">
        <v>0.17899999999999999</v>
      </c>
    </row>
    <row r="276" spans="1:35" x14ac:dyDescent="0.2">
      <c r="A276" s="1">
        <v>36799</v>
      </c>
      <c r="B276">
        <v>0.24</v>
      </c>
      <c r="C276">
        <v>0.19</v>
      </c>
      <c r="D276">
        <v>0.26</v>
      </c>
      <c r="E276">
        <v>0.17</v>
      </c>
      <c r="F276">
        <v>0.18</v>
      </c>
      <c r="G276">
        <v>0.2</v>
      </c>
      <c r="H276">
        <v>0.13</v>
      </c>
      <c r="I276">
        <v>0.15</v>
      </c>
      <c r="J276">
        <v>0.08</v>
      </c>
      <c r="K276">
        <v>0.30599999999999999</v>
      </c>
      <c r="L276">
        <v>0.311</v>
      </c>
      <c r="M276">
        <v>0.223</v>
      </c>
      <c r="N276">
        <v>0.26100000000000001</v>
      </c>
      <c r="O276">
        <v>0.27700000000000002</v>
      </c>
      <c r="P276">
        <v>0.28000000000000003</v>
      </c>
      <c r="Q276">
        <v>0.254</v>
      </c>
      <c r="R276">
        <v>0.316</v>
      </c>
      <c r="S276">
        <v>0.22</v>
      </c>
      <c r="T276">
        <v>0.29699999999999999</v>
      </c>
      <c r="U276">
        <v>0.28699999999999998</v>
      </c>
      <c r="V276">
        <v>0.318</v>
      </c>
      <c r="W276">
        <v>0.27300000000000002</v>
      </c>
      <c r="X276">
        <v>0.222</v>
      </c>
      <c r="Y276">
        <v>0.17499999999999999</v>
      </c>
      <c r="Z276">
        <v>0.26200000000000001</v>
      </c>
      <c r="AA276">
        <v>0.22500000000000001</v>
      </c>
      <c r="AB276">
        <v>0.25900000000000001</v>
      </c>
      <c r="AC276">
        <v>0.33800000000000002</v>
      </c>
      <c r="AD276">
        <v>0.27100000000000002</v>
      </c>
      <c r="AE276">
        <v>0.27300000000000002</v>
      </c>
      <c r="AF276">
        <v>2.7E-2</v>
      </c>
      <c r="AG276">
        <v>0.308</v>
      </c>
      <c r="AH276">
        <v>0.315</v>
      </c>
      <c r="AI276">
        <v>0.27</v>
      </c>
    </row>
    <row r="277" spans="1:35" x14ac:dyDescent="0.2">
      <c r="A277" s="1">
        <v>36800</v>
      </c>
      <c r="B277">
        <v>0.12</v>
      </c>
      <c r="C277">
        <v>0.2</v>
      </c>
      <c r="D277">
        <v>0.28999999999999998</v>
      </c>
      <c r="E277">
        <v>0.11</v>
      </c>
      <c r="F277">
        <v>0.17</v>
      </c>
      <c r="G277">
        <v>0.17</v>
      </c>
      <c r="H277">
        <v>0.13</v>
      </c>
      <c r="I277">
        <v>0.13</v>
      </c>
      <c r="J277">
        <v>0.06</v>
      </c>
      <c r="K277">
        <v>0.33100000000000002</v>
      </c>
      <c r="L277">
        <v>0.32800000000000001</v>
      </c>
      <c r="M277">
        <v>0.27300000000000002</v>
      </c>
      <c r="N277">
        <v>0.23699999999999999</v>
      </c>
      <c r="O277">
        <v>0.217</v>
      </c>
      <c r="P277">
        <v>0.27</v>
      </c>
      <c r="Q277">
        <v>0.28000000000000003</v>
      </c>
      <c r="R277">
        <v>0.26100000000000001</v>
      </c>
      <c r="S277">
        <v>0.28399999999999997</v>
      </c>
      <c r="T277">
        <v>0.29399999999999998</v>
      </c>
      <c r="U277">
        <v>0.30099999999999999</v>
      </c>
      <c r="V277">
        <v>0.316</v>
      </c>
      <c r="W277">
        <v>0.21199999999999999</v>
      </c>
      <c r="X277">
        <v>0.252</v>
      </c>
      <c r="Y277">
        <v>0.248</v>
      </c>
      <c r="Z277">
        <v>0.26400000000000001</v>
      </c>
      <c r="AA277">
        <v>0.19500000000000001</v>
      </c>
      <c r="AB277">
        <v>0.317</v>
      </c>
      <c r="AC277">
        <v>0.32</v>
      </c>
      <c r="AD277">
        <v>0.28199999999999997</v>
      </c>
      <c r="AE277">
        <v>0.249</v>
      </c>
      <c r="AF277">
        <v>1.9E-2</v>
      </c>
      <c r="AG277">
        <v>0.33100000000000002</v>
      </c>
      <c r="AH277">
        <v>0.32400000000000001</v>
      </c>
      <c r="AI277">
        <v>0.189</v>
      </c>
    </row>
    <row r="278" spans="1:35" x14ac:dyDescent="0.2">
      <c r="A278" s="1">
        <v>36801</v>
      </c>
      <c r="B278">
        <v>0.12</v>
      </c>
      <c r="C278">
        <v>0.15</v>
      </c>
      <c r="D278">
        <v>0.3</v>
      </c>
      <c r="E278">
        <v>0.1</v>
      </c>
      <c r="F278">
        <v>0.15</v>
      </c>
      <c r="G278">
        <v>0.15</v>
      </c>
      <c r="H278">
        <v>0.13</v>
      </c>
      <c r="I278">
        <v>0.18</v>
      </c>
      <c r="J278">
        <v>0.05</v>
      </c>
      <c r="K278">
        <v>0.23599999999999999</v>
      </c>
      <c r="L278">
        <v>0.32600000000000001</v>
      </c>
      <c r="M278">
        <v>0.23899999999999999</v>
      </c>
      <c r="N278">
        <v>0.224</v>
      </c>
      <c r="O278">
        <v>0.25</v>
      </c>
      <c r="P278">
        <v>0.23200000000000001</v>
      </c>
      <c r="Q278">
        <v>0.221</v>
      </c>
      <c r="R278">
        <v>0.27500000000000002</v>
      </c>
      <c r="S278">
        <v>0.29699999999999999</v>
      </c>
      <c r="T278">
        <v>0.28599999999999998</v>
      </c>
      <c r="U278">
        <v>0.222</v>
      </c>
      <c r="V278">
        <v>0.20300000000000001</v>
      </c>
      <c r="W278">
        <v>0.26300000000000001</v>
      </c>
      <c r="X278">
        <v>0.30199999999999999</v>
      </c>
      <c r="Y278">
        <v>0.23699999999999999</v>
      </c>
      <c r="Z278">
        <v>0.19700000000000001</v>
      </c>
      <c r="AA278">
        <v>0.23</v>
      </c>
      <c r="AB278">
        <v>0.26200000000000001</v>
      </c>
      <c r="AC278">
        <v>0.32900000000000001</v>
      </c>
      <c r="AD278">
        <v>0.28199999999999997</v>
      </c>
      <c r="AE278">
        <v>0.29599999999999999</v>
      </c>
      <c r="AF278">
        <v>2.3E-2</v>
      </c>
      <c r="AG278">
        <v>0.28100000000000003</v>
      </c>
      <c r="AH278">
        <v>0.29299999999999998</v>
      </c>
      <c r="AI278">
        <v>0.14099999999999999</v>
      </c>
    </row>
    <row r="279" spans="1:35" x14ac:dyDescent="0.2">
      <c r="A279" s="1">
        <v>36802</v>
      </c>
      <c r="B279">
        <v>0.12</v>
      </c>
      <c r="C279">
        <v>0.22</v>
      </c>
      <c r="D279">
        <v>0.22</v>
      </c>
      <c r="E279">
        <v>0.1</v>
      </c>
      <c r="F279">
        <v>0.15</v>
      </c>
      <c r="G279">
        <v>0.16</v>
      </c>
      <c r="H279">
        <v>0.14000000000000001</v>
      </c>
      <c r="I279">
        <v>0.14000000000000001</v>
      </c>
      <c r="J279">
        <v>0.15</v>
      </c>
      <c r="K279">
        <v>8.6999999999999994E-2</v>
      </c>
      <c r="L279">
        <v>0.28199999999999997</v>
      </c>
      <c r="M279">
        <v>0.19800000000000001</v>
      </c>
      <c r="N279">
        <v>0.254</v>
      </c>
      <c r="O279">
        <v>0.23599999999999999</v>
      </c>
      <c r="P279">
        <v>0.22700000000000001</v>
      </c>
      <c r="Q279">
        <v>0.221</v>
      </c>
      <c r="R279">
        <v>0.30099999999999999</v>
      </c>
      <c r="S279">
        <v>0.27400000000000002</v>
      </c>
      <c r="T279">
        <v>0.307</v>
      </c>
      <c r="U279">
        <v>0.245</v>
      </c>
      <c r="V279">
        <v>0.24099999999999999</v>
      </c>
      <c r="W279">
        <v>0.27300000000000002</v>
      </c>
      <c r="X279">
        <v>0.309</v>
      </c>
      <c r="Y279">
        <v>0.20699999999999999</v>
      </c>
      <c r="Z279">
        <v>0.20100000000000001</v>
      </c>
      <c r="AA279">
        <v>0.188</v>
      </c>
      <c r="AB279">
        <v>0.22500000000000001</v>
      </c>
      <c r="AC279">
        <v>0.29799999999999999</v>
      </c>
      <c r="AD279">
        <v>0.25600000000000001</v>
      </c>
      <c r="AE279">
        <v>0.28499999999999998</v>
      </c>
      <c r="AF279">
        <v>2.3E-2</v>
      </c>
      <c r="AG279">
        <v>0.26500000000000001</v>
      </c>
      <c r="AH279">
        <v>0.30499999999999999</v>
      </c>
      <c r="AI279">
        <v>0.30099999999999999</v>
      </c>
    </row>
    <row r="280" spans="1:35" x14ac:dyDescent="0.2">
      <c r="A280" s="1">
        <v>36803</v>
      </c>
      <c r="B280">
        <v>0.22</v>
      </c>
      <c r="C280">
        <v>0.17</v>
      </c>
      <c r="D280">
        <v>0.18</v>
      </c>
      <c r="F280">
        <v>0.14000000000000001</v>
      </c>
      <c r="G280">
        <v>0.18</v>
      </c>
      <c r="H280">
        <v>0.15</v>
      </c>
      <c r="I280">
        <v>0.15</v>
      </c>
      <c r="J280">
        <v>0.13</v>
      </c>
      <c r="K280">
        <v>4.0000000000000001E-3</v>
      </c>
      <c r="L280">
        <v>0.251</v>
      </c>
      <c r="M280">
        <v>0.25700000000000001</v>
      </c>
      <c r="N280">
        <v>0.2</v>
      </c>
      <c r="O280">
        <v>0.23400000000000001</v>
      </c>
      <c r="P280">
        <v>0.26900000000000002</v>
      </c>
      <c r="Q280">
        <v>0.19600000000000001</v>
      </c>
      <c r="R280">
        <v>0.26700000000000002</v>
      </c>
      <c r="S280">
        <v>0.27</v>
      </c>
      <c r="T280">
        <v>0.27100000000000002</v>
      </c>
      <c r="U280">
        <v>0.25600000000000001</v>
      </c>
      <c r="V280">
        <v>0.26900000000000002</v>
      </c>
      <c r="W280">
        <v>0.28599999999999998</v>
      </c>
      <c r="X280">
        <v>0.29399999999999998</v>
      </c>
      <c r="Y280">
        <v>0.24399999999999999</v>
      </c>
      <c r="Z280">
        <v>0.21199999999999999</v>
      </c>
      <c r="AA280">
        <v>0.182</v>
      </c>
      <c r="AB280">
        <v>0.25800000000000001</v>
      </c>
      <c r="AC280">
        <v>0.316</v>
      </c>
      <c r="AD280">
        <v>0.23899999999999999</v>
      </c>
      <c r="AE280">
        <v>0.27400000000000002</v>
      </c>
      <c r="AF280">
        <v>2.5999999999999999E-2</v>
      </c>
      <c r="AG280">
        <v>0.24</v>
      </c>
      <c r="AH280">
        <v>0.29899999999999999</v>
      </c>
      <c r="AI280">
        <v>0.217</v>
      </c>
    </row>
    <row r="281" spans="1:35" x14ac:dyDescent="0.2">
      <c r="A281" s="1">
        <v>36804</v>
      </c>
      <c r="B281">
        <v>0.12</v>
      </c>
      <c r="C281">
        <v>0.18</v>
      </c>
      <c r="D281">
        <v>0.19</v>
      </c>
      <c r="F281">
        <v>0.12</v>
      </c>
      <c r="G281">
        <v>0.2</v>
      </c>
      <c r="H281">
        <v>0.15</v>
      </c>
      <c r="I281">
        <v>0.14000000000000001</v>
      </c>
      <c r="J281">
        <v>0.1</v>
      </c>
      <c r="K281">
        <v>4.0000000000000001E-3</v>
      </c>
      <c r="L281">
        <v>0.224</v>
      </c>
      <c r="M281">
        <v>0.245</v>
      </c>
      <c r="N281">
        <v>0.245</v>
      </c>
      <c r="O281">
        <v>0.23799999999999999</v>
      </c>
      <c r="P281">
        <v>0.183</v>
      </c>
      <c r="Q281">
        <v>0.188</v>
      </c>
      <c r="R281">
        <v>0.28000000000000003</v>
      </c>
      <c r="S281">
        <v>0.26700000000000002</v>
      </c>
      <c r="T281">
        <v>0.253</v>
      </c>
      <c r="U281">
        <v>0.26400000000000001</v>
      </c>
      <c r="V281">
        <v>0.30499999999999999</v>
      </c>
      <c r="W281">
        <v>0.24299999999999999</v>
      </c>
      <c r="X281">
        <v>0.20899999999999999</v>
      </c>
      <c r="Y281">
        <v>0.26300000000000001</v>
      </c>
      <c r="Z281">
        <v>0.151</v>
      </c>
      <c r="AA281">
        <v>0.19600000000000001</v>
      </c>
      <c r="AB281">
        <v>0.25600000000000001</v>
      </c>
      <c r="AC281">
        <v>0.318</v>
      </c>
      <c r="AD281">
        <v>0.28999999999999998</v>
      </c>
      <c r="AE281">
        <v>0.26800000000000002</v>
      </c>
      <c r="AF281">
        <v>0.23200000000000001</v>
      </c>
      <c r="AG281">
        <v>0.32500000000000001</v>
      </c>
      <c r="AH281">
        <v>0.307</v>
      </c>
      <c r="AI281">
        <v>0.24399999999999999</v>
      </c>
    </row>
    <row r="282" spans="1:35" x14ac:dyDescent="0.2">
      <c r="A282" s="1">
        <v>36805</v>
      </c>
      <c r="B282">
        <v>0.19</v>
      </c>
      <c r="C282">
        <v>0.15</v>
      </c>
      <c r="D282">
        <v>0.24</v>
      </c>
      <c r="E282">
        <v>7.0000000000000007E-2</v>
      </c>
      <c r="F282">
        <v>0.1</v>
      </c>
      <c r="G282">
        <v>0.17</v>
      </c>
      <c r="H282">
        <v>0.13</v>
      </c>
      <c r="I282">
        <v>0.23</v>
      </c>
      <c r="J282">
        <v>0.09</v>
      </c>
      <c r="K282">
        <v>4.0000000000000001E-3</v>
      </c>
      <c r="L282">
        <v>0.315</v>
      </c>
      <c r="M282">
        <v>0.26600000000000001</v>
      </c>
      <c r="N282">
        <v>0.30199999999999999</v>
      </c>
      <c r="O282">
        <v>0.21199999999999999</v>
      </c>
      <c r="P282">
        <v>0.186</v>
      </c>
      <c r="Q282">
        <v>0.21099999999999999</v>
      </c>
      <c r="R282">
        <v>0.255</v>
      </c>
      <c r="S282">
        <v>0.24099999999999999</v>
      </c>
      <c r="T282">
        <v>0.25800000000000001</v>
      </c>
      <c r="U282">
        <v>0.28000000000000003</v>
      </c>
      <c r="V282">
        <v>0.312</v>
      </c>
      <c r="W282">
        <v>0.24199999999999999</v>
      </c>
      <c r="X282">
        <v>0.20899999999999999</v>
      </c>
      <c r="Y282">
        <v>0.23100000000000001</v>
      </c>
      <c r="Z282">
        <v>0.153</v>
      </c>
      <c r="AA282">
        <v>0.22500000000000001</v>
      </c>
      <c r="AB282">
        <v>0.29399999999999998</v>
      </c>
      <c r="AC282">
        <v>0.3</v>
      </c>
      <c r="AD282">
        <v>0.248</v>
      </c>
      <c r="AE282">
        <v>0.26400000000000001</v>
      </c>
      <c r="AF282">
        <v>0.22700000000000001</v>
      </c>
      <c r="AG282">
        <v>0.29699999999999999</v>
      </c>
      <c r="AH282">
        <v>0.308</v>
      </c>
      <c r="AI282">
        <v>0.20899999999999999</v>
      </c>
    </row>
    <row r="283" spans="1:35" x14ac:dyDescent="0.2">
      <c r="A283" s="1">
        <v>36806</v>
      </c>
      <c r="B283">
        <v>0.16</v>
      </c>
      <c r="C283">
        <v>0.12</v>
      </c>
      <c r="D283">
        <v>0.21</v>
      </c>
      <c r="E283">
        <v>0.18</v>
      </c>
      <c r="F283">
        <v>0.1</v>
      </c>
      <c r="G283">
        <v>0.18</v>
      </c>
      <c r="H283">
        <v>0.12</v>
      </c>
      <c r="I283">
        <v>0.18</v>
      </c>
      <c r="J283">
        <v>7.0000000000000007E-2</v>
      </c>
      <c r="K283">
        <v>0.13700000000000001</v>
      </c>
      <c r="L283">
        <v>0.28699999999999998</v>
      </c>
      <c r="M283">
        <v>0.27400000000000002</v>
      </c>
      <c r="N283">
        <v>0.251</v>
      </c>
      <c r="O283">
        <v>0.19900000000000001</v>
      </c>
      <c r="P283">
        <v>0.23</v>
      </c>
      <c r="Q283">
        <v>0.13200000000000001</v>
      </c>
      <c r="R283">
        <v>6.5000000000000002E-2</v>
      </c>
      <c r="S283">
        <v>0.309</v>
      </c>
      <c r="T283">
        <v>0.28599999999999998</v>
      </c>
      <c r="U283">
        <v>0.29499999999999998</v>
      </c>
      <c r="V283">
        <v>0.32300000000000001</v>
      </c>
      <c r="W283">
        <v>0.19800000000000001</v>
      </c>
      <c r="X283">
        <v>0.224</v>
      </c>
      <c r="Y283">
        <v>0.193</v>
      </c>
      <c r="Z283">
        <v>0.19500000000000001</v>
      </c>
      <c r="AA283">
        <v>0.26</v>
      </c>
      <c r="AB283">
        <v>0.27</v>
      </c>
      <c r="AC283">
        <v>0.30599999999999999</v>
      </c>
      <c r="AD283">
        <v>0.24299999999999999</v>
      </c>
      <c r="AE283">
        <v>0.27100000000000002</v>
      </c>
      <c r="AF283">
        <v>0.22500000000000001</v>
      </c>
      <c r="AG283">
        <v>0.26700000000000002</v>
      </c>
      <c r="AH283">
        <v>0.32400000000000001</v>
      </c>
      <c r="AI283">
        <v>0.29599999999999999</v>
      </c>
    </row>
    <row r="284" spans="1:35" x14ac:dyDescent="0.2">
      <c r="A284" s="1">
        <v>36807</v>
      </c>
      <c r="B284">
        <v>0.18</v>
      </c>
      <c r="C284">
        <v>0.12</v>
      </c>
      <c r="D284">
        <v>0.16</v>
      </c>
      <c r="E284">
        <v>0.06</v>
      </c>
      <c r="F284">
        <v>0.19</v>
      </c>
      <c r="G284">
        <v>0.19</v>
      </c>
      <c r="H284">
        <v>0.1</v>
      </c>
      <c r="I284">
        <v>0.18</v>
      </c>
      <c r="J284">
        <v>0.12</v>
      </c>
      <c r="K284">
        <v>0.14399999999999999</v>
      </c>
      <c r="L284">
        <v>0.32100000000000001</v>
      </c>
      <c r="M284">
        <v>0.23499999999999999</v>
      </c>
      <c r="N284">
        <v>0.23400000000000001</v>
      </c>
      <c r="O284">
        <v>0.19400000000000001</v>
      </c>
      <c r="P284">
        <v>0.22700000000000001</v>
      </c>
      <c r="Q284">
        <v>0.27700000000000002</v>
      </c>
      <c r="R284">
        <v>0.215</v>
      </c>
      <c r="S284">
        <v>0.28799999999999998</v>
      </c>
      <c r="T284">
        <v>0.27200000000000002</v>
      </c>
      <c r="U284">
        <v>0.27800000000000002</v>
      </c>
      <c r="V284">
        <v>0.28199999999999997</v>
      </c>
      <c r="W284">
        <v>0.22</v>
      </c>
      <c r="X284">
        <v>0.22700000000000001</v>
      </c>
      <c r="Y284">
        <v>0.192</v>
      </c>
      <c r="Z284">
        <v>0.19800000000000001</v>
      </c>
      <c r="AA284">
        <v>0.22800000000000001</v>
      </c>
      <c r="AB284">
        <v>0.158</v>
      </c>
      <c r="AC284">
        <v>0.32800000000000001</v>
      </c>
      <c r="AD284">
        <v>0.19400000000000001</v>
      </c>
      <c r="AE284">
        <v>0.246</v>
      </c>
      <c r="AF284">
        <v>0.22800000000000001</v>
      </c>
      <c r="AG284">
        <v>0.27600000000000002</v>
      </c>
      <c r="AH284">
        <v>0.314</v>
      </c>
      <c r="AI284">
        <v>0.23100000000000001</v>
      </c>
    </row>
    <row r="285" spans="1:35" x14ac:dyDescent="0.2">
      <c r="A285" s="1">
        <v>36808</v>
      </c>
      <c r="B285">
        <v>0.21</v>
      </c>
      <c r="C285">
        <v>0.12</v>
      </c>
      <c r="D285">
        <v>0.15</v>
      </c>
      <c r="E285">
        <v>0.16</v>
      </c>
      <c r="F285">
        <v>0.16</v>
      </c>
      <c r="G285">
        <v>0.18</v>
      </c>
      <c r="H285">
        <v>0.15</v>
      </c>
      <c r="I285">
        <v>0.14000000000000001</v>
      </c>
      <c r="J285">
        <v>0.15</v>
      </c>
      <c r="K285">
        <v>0.16800000000000001</v>
      </c>
      <c r="L285">
        <v>0.27500000000000002</v>
      </c>
      <c r="M285">
        <v>0.19600000000000001</v>
      </c>
      <c r="N285">
        <v>0.223</v>
      </c>
      <c r="O285">
        <v>0.27700000000000002</v>
      </c>
      <c r="P285">
        <v>0.251</v>
      </c>
      <c r="Q285">
        <v>0.24299999999999999</v>
      </c>
      <c r="R285">
        <v>0.24299999999999999</v>
      </c>
      <c r="S285">
        <v>0.29699999999999999</v>
      </c>
      <c r="T285">
        <v>0.253</v>
      </c>
      <c r="U285">
        <v>0.30199999999999999</v>
      </c>
      <c r="V285">
        <v>0.23499999999999999</v>
      </c>
      <c r="W285">
        <v>0.28299999999999997</v>
      </c>
      <c r="X285">
        <v>0.20699999999999999</v>
      </c>
      <c r="Y285">
        <v>0.19500000000000001</v>
      </c>
      <c r="Z285">
        <v>0.20399999999999999</v>
      </c>
      <c r="AA285">
        <v>0.20100000000000001</v>
      </c>
      <c r="AB285">
        <v>0.14299999999999999</v>
      </c>
      <c r="AC285">
        <v>0.245</v>
      </c>
      <c r="AD285">
        <v>0.253</v>
      </c>
      <c r="AE285">
        <v>0.25</v>
      </c>
      <c r="AF285">
        <v>0.25600000000000001</v>
      </c>
      <c r="AG285">
        <v>0.28199999999999997</v>
      </c>
      <c r="AH285">
        <v>0.307</v>
      </c>
      <c r="AI285">
        <v>0.27200000000000002</v>
      </c>
    </row>
    <row r="286" spans="1:35" x14ac:dyDescent="0.2">
      <c r="A286" s="1">
        <v>36809</v>
      </c>
      <c r="B286">
        <v>0.18</v>
      </c>
      <c r="C286">
        <v>0.23</v>
      </c>
      <c r="D286">
        <v>0.14000000000000001</v>
      </c>
      <c r="E286">
        <v>0.14000000000000001</v>
      </c>
      <c r="F286">
        <v>0.15</v>
      </c>
      <c r="G286">
        <v>0.16</v>
      </c>
      <c r="H286">
        <v>0.2</v>
      </c>
      <c r="I286">
        <v>0.23</v>
      </c>
      <c r="J286">
        <v>0.14000000000000001</v>
      </c>
      <c r="K286">
        <v>0.17799999999999999</v>
      </c>
      <c r="L286">
        <v>0.22</v>
      </c>
      <c r="M286">
        <v>0.17100000000000001</v>
      </c>
      <c r="N286">
        <v>0.215</v>
      </c>
      <c r="O286">
        <v>0.30199999999999999</v>
      </c>
      <c r="P286">
        <v>0.26</v>
      </c>
      <c r="Q286">
        <v>0.254</v>
      </c>
      <c r="R286">
        <v>0.26700000000000002</v>
      </c>
      <c r="S286">
        <v>0.309</v>
      </c>
      <c r="T286">
        <v>0.251</v>
      </c>
      <c r="U286">
        <v>0.254</v>
      </c>
      <c r="V286">
        <v>0.27</v>
      </c>
      <c r="W286">
        <v>0.249</v>
      </c>
      <c r="X286">
        <v>0.17299999999999999</v>
      </c>
      <c r="Y286">
        <v>0.23400000000000001</v>
      </c>
      <c r="Z286">
        <v>0.218</v>
      </c>
      <c r="AA286">
        <v>0.17399999999999999</v>
      </c>
      <c r="AB286">
        <v>0.23699999999999999</v>
      </c>
      <c r="AC286">
        <v>0.33500000000000002</v>
      </c>
      <c r="AD286">
        <v>0.214</v>
      </c>
      <c r="AE286">
        <v>0.29199999999999998</v>
      </c>
      <c r="AF286">
        <v>0.25</v>
      </c>
      <c r="AG286">
        <v>0.29499999999999998</v>
      </c>
      <c r="AH286">
        <v>0.29499999999999998</v>
      </c>
      <c r="AI286">
        <v>0.249</v>
      </c>
    </row>
    <row r="287" spans="1:35" x14ac:dyDescent="0.2">
      <c r="A287" s="1">
        <v>36810</v>
      </c>
      <c r="B287">
        <v>0.18</v>
      </c>
      <c r="C287">
        <v>0.25</v>
      </c>
      <c r="D287">
        <v>0.26</v>
      </c>
      <c r="E287">
        <v>0.13</v>
      </c>
      <c r="F287">
        <v>0.13</v>
      </c>
      <c r="G287">
        <v>0.09</v>
      </c>
      <c r="H287">
        <v>0.18</v>
      </c>
      <c r="I287">
        <v>0.2</v>
      </c>
      <c r="J287">
        <v>0.13</v>
      </c>
      <c r="K287">
        <v>0.185</v>
      </c>
      <c r="L287">
        <v>0.17199999999999999</v>
      </c>
      <c r="M287">
        <v>0.22600000000000001</v>
      </c>
      <c r="N287">
        <v>0.158</v>
      </c>
      <c r="O287">
        <v>0.27500000000000002</v>
      </c>
      <c r="P287">
        <v>0.22600000000000001</v>
      </c>
      <c r="Q287">
        <v>0.23599999999999999</v>
      </c>
      <c r="R287">
        <v>0.29299999999999998</v>
      </c>
      <c r="S287">
        <v>0.27900000000000003</v>
      </c>
      <c r="T287">
        <v>0.23499999999999999</v>
      </c>
      <c r="U287">
        <v>0.22</v>
      </c>
      <c r="V287">
        <v>0.24199999999999999</v>
      </c>
      <c r="W287">
        <v>0.27300000000000002</v>
      </c>
      <c r="X287">
        <v>0.21099999999999999</v>
      </c>
      <c r="Y287">
        <v>0.23200000000000001</v>
      </c>
      <c r="Z287">
        <v>0.22600000000000001</v>
      </c>
      <c r="AA287">
        <v>0.18</v>
      </c>
      <c r="AB287">
        <v>0.29499999999999998</v>
      </c>
      <c r="AC287">
        <v>0.32200000000000001</v>
      </c>
      <c r="AD287">
        <v>0.21299999999999999</v>
      </c>
      <c r="AE287">
        <v>0.247</v>
      </c>
      <c r="AF287">
        <v>0.21199999999999999</v>
      </c>
      <c r="AG287">
        <v>0.28199999999999997</v>
      </c>
      <c r="AH287">
        <v>0.27500000000000002</v>
      </c>
      <c r="AI287">
        <v>0.28899999999999998</v>
      </c>
    </row>
    <row r="288" spans="1:35" x14ac:dyDescent="0.2">
      <c r="A288" s="1">
        <v>36811</v>
      </c>
      <c r="B288">
        <v>0.27</v>
      </c>
      <c r="C288">
        <v>0.28000000000000003</v>
      </c>
      <c r="D288">
        <v>0.28000000000000003</v>
      </c>
      <c r="E288">
        <v>0.12</v>
      </c>
      <c r="F288">
        <v>0.12</v>
      </c>
      <c r="G288">
        <v>0.09</v>
      </c>
      <c r="H288">
        <v>0.17</v>
      </c>
      <c r="I288">
        <v>0.2</v>
      </c>
      <c r="J288">
        <v>0.14000000000000001</v>
      </c>
      <c r="K288">
        <v>0.19400000000000001</v>
      </c>
      <c r="L288">
        <v>0.30399999999999999</v>
      </c>
      <c r="M288">
        <v>0.253</v>
      </c>
      <c r="N288">
        <v>0.18099999999999999</v>
      </c>
      <c r="O288">
        <v>0.251</v>
      </c>
      <c r="P288">
        <v>0.13800000000000001</v>
      </c>
      <c r="Q288">
        <v>0.22</v>
      </c>
      <c r="R288">
        <v>0.22</v>
      </c>
      <c r="S288">
        <v>0.27400000000000002</v>
      </c>
      <c r="T288">
        <v>0.23300000000000001</v>
      </c>
      <c r="U288">
        <v>0.252</v>
      </c>
      <c r="V288">
        <v>0.246</v>
      </c>
      <c r="W288">
        <v>0.20699999999999999</v>
      </c>
      <c r="X288">
        <v>0.21099999999999999</v>
      </c>
      <c r="Y288">
        <v>0.21199999999999999</v>
      </c>
      <c r="Z288">
        <v>0.26400000000000001</v>
      </c>
      <c r="AA288">
        <v>0.22</v>
      </c>
      <c r="AB288">
        <v>0.26800000000000002</v>
      </c>
      <c r="AC288">
        <v>0.29899999999999999</v>
      </c>
      <c r="AD288">
        <v>0.26800000000000002</v>
      </c>
      <c r="AE288">
        <v>0.26900000000000002</v>
      </c>
      <c r="AF288">
        <v>0.23799999999999999</v>
      </c>
      <c r="AG288">
        <v>0.20799999999999999</v>
      </c>
      <c r="AH288">
        <v>0.312</v>
      </c>
      <c r="AI288">
        <v>0.17899999999999999</v>
      </c>
    </row>
    <row r="289" spans="1:35" x14ac:dyDescent="0.2">
      <c r="A289" s="1">
        <v>36812</v>
      </c>
      <c r="B289">
        <v>0.24</v>
      </c>
      <c r="C289">
        <v>0.28000000000000003</v>
      </c>
      <c r="D289">
        <v>0.25</v>
      </c>
      <c r="E289">
        <v>0.22</v>
      </c>
      <c r="F289">
        <v>0.18</v>
      </c>
      <c r="G289">
        <v>0.16</v>
      </c>
      <c r="H289">
        <v>0.15</v>
      </c>
      <c r="I289">
        <v>0.22</v>
      </c>
      <c r="J289">
        <v>0.19</v>
      </c>
      <c r="K289">
        <v>0.16500000000000001</v>
      </c>
      <c r="L289">
        <v>0.32300000000000001</v>
      </c>
      <c r="M289">
        <v>0.25700000000000001</v>
      </c>
      <c r="N289">
        <v>0.19600000000000001</v>
      </c>
      <c r="O289">
        <v>0.30599999999999999</v>
      </c>
      <c r="P289">
        <v>0.14299999999999999</v>
      </c>
      <c r="Q289">
        <v>0.24299999999999999</v>
      </c>
      <c r="R289">
        <v>0.24099999999999999</v>
      </c>
      <c r="S289">
        <v>0.27</v>
      </c>
      <c r="T289">
        <v>0.23300000000000001</v>
      </c>
      <c r="U289">
        <v>0.28799999999999998</v>
      </c>
      <c r="V289">
        <v>0.26900000000000002</v>
      </c>
      <c r="W289">
        <v>0.23599999999999999</v>
      </c>
      <c r="X289">
        <v>0.18</v>
      </c>
      <c r="Y289">
        <v>0.28199999999999997</v>
      </c>
      <c r="Z289">
        <v>0.27400000000000002</v>
      </c>
      <c r="AA289">
        <v>0.215</v>
      </c>
      <c r="AB289">
        <v>0.222</v>
      </c>
      <c r="AC289">
        <v>0.28100000000000003</v>
      </c>
      <c r="AD289">
        <v>0.24299999999999999</v>
      </c>
      <c r="AE289">
        <v>0.28799999999999998</v>
      </c>
      <c r="AF289">
        <v>0.24</v>
      </c>
      <c r="AG289">
        <v>0.193</v>
      </c>
      <c r="AH289">
        <v>0.28199999999999997</v>
      </c>
      <c r="AI289">
        <v>0.23100000000000001</v>
      </c>
    </row>
    <row r="290" spans="1:35" x14ac:dyDescent="0.2">
      <c r="A290" s="1">
        <v>36813</v>
      </c>
      <c r="B290">
        <v>0.25</v>
      </c>
      <c r="C290">
        <v>0.28999999999999998</v>
      </c>
      <c r="D290">
        <v>0.21</v>
      </c>
      <c r="E290">
        <v>0.22</v>
      </c>
      <c r="F290">
        <v>0.16</v>
      </c>
      <c r="G290">
        <v>0.11</v>
      </c>
      <c r="H290">
        <v>0.13</v>
      </c>
      <c r="I290">
        <v>0.15</v>
      </c>
      <c r="J290">
        <v>0.17</v>
      </c>
      <c r="K290">
        <v>0.16900000000000001</v>
      </c>
      <c r="L290">
        <v>0.33600000000000002</v>
      </c>
      <c r="M290">
        <v>0.219</v>
      </c>
      <c r="N290">
        <v>0.24399999999999999</v>
      </c>
      <c r="O290">
        <v>0.30399999999999999</v>
      </c>
      <c r="P290">
        <v>0.23799999999999999</v>
      </c>
      <c r="Q290">
        <v>0.23799999999999999</v>
      </c>
      <c r="R290">
        <v>0.25900000000000001</v>
      </c>
      <c r="S290">
        <v>0.27700000000000002</v>
      </c>
      <c r="T290">
        <v>0.27700000000000002</v>
      </c>
      <c r="U290">
        <v>0.32100000000000001</v>
      </c>
      <c r="V290">
        <v>0.29799999999999999</v>
      </c>
      <c r="W290">
        <v>0.20799999999999999</v>
      </c>
      <c r="X290">
        <v>0.27100000000000002</v>
      </c>
      <c r="Y290">
        <v>0.27</v>
      </c>
      <c r="Z290">
        <v>0.22700000000000001</v>
      </c>
      <c r="AA290">
        <v>0.26100000000000001</v>
      </c>
      <c r="AB290">
        <v>0.33100000000000002</v>
      </c>
      <c r="AC290">
        <v>0.32800000000000001</v>
      </c>
      <c r="AD290">
        <v>0.27500000000000002</v>
      </c>
      <c r="AE290">
        <v>0.22500000000000001</v>
      </c>
      <c r="AF290">
        <v>0.23599999999999999</v>
      </c>
      <c r="AG290">
        <v>0.28399999999999997</v>
      </c>
      <c r="AH290">
        <v>0.30299999999999999</v>
      </c>
      <c r="AI290">
        <v>0.22</v>
      </c>
    </row>
    <row r="291" spans="1:35" x14ac:dyDescent="0.2">
      <c r="A291" s="1">
        <v>36814</v>
      </c>
      <c r="B291">
        <v>0.19</v>
      </c>
      <c r="C291">
        <v>0.16</v>
      </c>
      <c r="D291">
        <v>0.18</v>
      </c>
      <c r="E291">
        <v>0.23</v>
      </c>
      <c r="F291">
        <v>0.14000000000000001</v>
      </c>
      <c r="G291">
        <v>0.17</v>
      </c>
      <c r="H291">
        <v>0.17</v>
      </c>
      <c r="I291">
        <v>0.15</v>
      </c>
      <c r="J291">
        <v>0.17</v>
      </c>
      <c r="K291">
        <v>0.21199999999999999</v>
      </c>
      <c r="L291">
        <v>0.316</v>
      </c>
      <c r="M291">
        <v>4.0000000000000001E-3</v>
      </c>
      <c r="N291">
        <v>0.24399999999999999</v>
      </c>
      <c r="O291">
        <v>0.26200000000000001</v>
      </c>
      <c r="P291">
        <v>0.224</v>
      </c>
      <c r="Q291">
        <v>0.252</v>
      </c>
      <c r="R291">
        <v>0.24299999999999999</v>
      </c>
      <c r="S291">
        <v>0.32500000000000001</v>
      </c>
      <c r="T291">
        <v>0.31</v>
      </c>
      <c r="U291">
        <v>0.31</v>
      </c>
      <c r="V291">
        <v>0.27900000000000003</v>
      </c>
      <c r="W291">
        <v>0.24399999999999999</v>
      </c>
      <c r="X291">
        <v>0.28299999999999997</v>
      </c>
      <c r="Y291">
        <v>0.13700000000000001</v>
      </c>
      <c r="Z291">
        <v>0.23599999999999999</v>
      </c>
      <c r="AA291">
        <v>0.252</v>
      </c>
      <c r="AB291">
        <v>0.128</v>
      </c>
      <c r="AC291">
        <v>0.33</v>
      </c>
      <c r="AD291">
        <v>0.26800000000000002</v>
      </c>
      <c r="AE291">
        <v>0.189</v>
      </c>
      <c r="AF291">
        <v>0.215</v>
      </c>
      <c r="AG291">
        <v>0.25600000000000001</v>
      </c>
      <c r="AH291">
        <v>0.30499999999999999</v>
      </c>
      <c r="AI291">
        <v>0.18099999999999999</v>
      </c>
    </row>
    <row r="292" spans="1:35" x14ac:dyDescent="0.2">
      <c r="A292" s="1">
        <v>36815</v>
      </c>
      <c r="B292">
        <v>0.27</v>
      </c>
      <c r="C292">
        <v>0.16</v>
      </c>
      <c r="D292">
        <v>0.23</v>
      </c>
      <c r="E292">
        <v>0.17</v>
      </c>
      <c r="F292">
        <v>0.13</v>
      </c>
      <c r="G292">
        <v>0.15</v>
      </c>
      <c r="H292">
        <v>0.14000000000000001</v>
      </c>
      <c r="I292">
        <v>0.2</v>
      </c>
      <c r="J292">
        <v>0.16</v>
      </c>
      <c r="K292">
        <v>0.20899999999999999</v>
      </c>
      <c r="L292">
        <v>0.29699999999999999</v>
      </c>
      <c r="M292">
        <v>4.0000000000000001E-3</v>
      </c>
      <c r="N292">
        <v>0.214</v>
      </c>
      <c r="O292">
        <v>0.29399999999999998</v>
      </c>
      <c r="P292">
        <v>0.223</v>
      </c>
      <c r="Q292">
        <v>0.25800000000000001</v>
      </c>
      <c r="R292">
        <v>0.24</v>
      </c>
      <c r="S292">
        <v>0.29299999999999998</v>
      </c>
      <c r="T292">
        <v>0.25800000000000001</v>
      </c>
      <c r="U292">
        <v>0.30199999999999999</v>
      </c>
      <c r="V292">
        <v>0.26600000000000001</v>
      </c>
      <c r="W292">
        <v>0.16600000000000001</v>
      </c>
      <c r="X292">
        <v>0.26900000000000002</v>
      </c>
      <c r="Y292">
        <v>0.25</v>
      </c>
      <c r="Z292">
        <v>0.245</v>
      </c>
      <c r="AA292">
        <v>0.2</v>
      </c>
      <c r="AB292">
        <v>0.253</v>
      </c>
      <c r="AC292">
        <v>0.33300000000000002</v>
      </c>
      <c r="AD292">
        <v>0.28799999999999998</v>
      </c>
      <c r="AE292">
        <v>0.247</v>
      </c>
      <c r="AF292">
        <v>0.222</v>
      </c>
      <c r="AG292">
        <v>0.27700000000000002</v>
      </c>
      <c r="AH292">
        <v>0.188</v>
      </c>
      <c r="AI292">
        <v>0.19600000000000001</v>
      </c>
    </row>
    <row r="293" spans="1:35" x14ac:dyDescent="0.2">
      <c r="A293" s="1">
        <v>36816</v>
      </c>
      <c r="B293">
        <v>0.24</v>
      </c>
      <c r="C293">
        <v>0.19</v>
      </c>
      <c r="D293">
        <v>0.21</v>
      </c>
      <c r="E293">
        <v>0.16</v>
      </c>
      <c r="F293">
        <v>0.12</v>
      </c>
      <c r="G293">
        <v>0.19</v>
      </c>
      <c r="H293">
        <v>0.12</v>
      </c>
      <c r="I293">
        <v>0.22</v>
      </c>
      <c r="J293">
        <v>0.2</v>
      </c>
      <c r="K293">
        <v>0.21099999999999999</v>
      </c>
      <c r="L293">
        <v>0.30099999999999999</v>
      </c>
      <c r="M293">
        <v>4.0000000000000001E-3</v>
      </c>
      <c r="N293">
        <v>0.25600000000000001</v>
      </c>
      <c r="O293">
        <v>0.35299999999999998</v>
      </c>
      <c r="P293">
        <v>0.25700000000000001</v>
      </c>
      <c r="Q293">
        <v>0.3</v>
      </c>
      <c r="R293">
        <v>0.25900000000000001</v>
      </c>
      <c r="S293">
        <v>0.26200000000000001</v>
      </c>
      <c r="T293">
        <v>0.27100000000000002</v>
      </c>
      <c r="U293">
        <v>0.25700000000000001</v>
      </c>
      <c r="V293">
        <v>0.252</v>
      </c>
      <c r="W293">
        <v>0.24</v>
      </c>
      <c r="X293">
        <v>0.23</v>
      </c>
      <c r="Y293">
        <v>0.24199999999999999</v>
      </c>
      <c r="Z293">
        <v>0.18099999999999999</v>
      </c>
      <c r="AA293">
        <v>0.19800000000000001</v>
      </c>
      <c r="AB293">
        <v>0.32200000000000001</v>
      </c>
      <c r="AC293">
        <v>0.32800000000000001</v>
      </c>
      <c r="AD293">
        <v>0.29699999999999999</v>
      </c>
      <c r="AE293">
        <v>0.309</v>
      </c>
      <c r="AF293">
        <v>0.22600000000000001</v>
      </c>
      <c r="AG293">
        <v>0.245</v>
      </c>
      <c r="AH293">
        <v>0.13700000000000001</v>
      </c>
      <c r="AI293">
        <v>0.20599999999999999</v>
      </c>
    </row>
    <row r="294" spans="1:35" x14ac:dyDescent="0.2">
      <c r="A294" s="1">
        <v>36817</v>
      </c>
      <c r="B294">
        <v>0.2</v>
      </c>
      <c r="C294">
        <v>0.17</v>
      </c>
      <c r="D294">
        <v>0.2</v>
      </c>
      <c r="E294">
        <v>0.16</v>
      </c>
      <c r="F294">
        <v>0.11</v>
      </c>
      <c r="G294">
        <v>0.17</v>
      </c>
      <c r="H294">
        <v>0.14000000000000001</v>
      </c>
      <c r="I294">
        <v>0.22</v>
      </c>
      <c r="J294">
        <v>0.19</v>
      </c>
      <c r="K294">
        <v>0.29299999999999998</v>
      </c>
      <c r="L294">
        <v>0.27400000000000002</v>
      </c>
      <c r="M294">
        <v>0.28599999999999998</v>
      </c>
      <c r="N294">
        <v>0.27100000000000002</v>
      </c>
      <c r="O294">
        <v>0.311</v>
      </c>
      <c r="P294">
        <v>0.316</v>
      </c>
      <c r="Q294">
        <v>0.221</v>
      </c>
      <c r="R294">
        <v>0.28000000000000003</v>
      </c>
      <c r="S294">
        <v>0.253</v>
      </c>
      <c r="T294">
        <v>0.26200000000000001</v>
      </c>
      <c r="U294">
        <v>0.27200000000000002</v>
      </c>
      <c r="V294">
        <v>0.23499999999999999</v>
      </c>
      <c r="W294">
        <v>0.255</v>
      </c>
      <c r="X294">
        <v>0.21299999999999999</v>
      </c>
      <c r="Y294">
        <v>0.252</v>
      </c>
      <c r="Z294">
        <v>0.21</v>
      </c>
      <c r="AA294">
        <v>0.26700000000000002</v>
      </c>
      <c r="AB294">
        <v>0.27300000000000002</v>
      </c>
      <c r="AC294">
        <v>0.32700000000000001</v>
      </c>
      <c r="AD294">
        <v>0.25</v>
      </c>
      <c r="AE294">
        <v>0.313</v>
      </c>
      <c r="AF294">
        <v>0.22800000000000001</v>
      </c>
      <c r="AG294">
        <v>0.26700000000000002</v>
      </c>
      <c r="AH294">
        <v>0.23300000000000001</v>
      </c>
      <c r="AI294">
        <v>0.193</v>
      </c>
    </row>
    <row r="295" spans="1:35" x14ac:dyDescent="0.2">
      <c r="A295" s="1">
        <v>36818</v>
      </c>
      <c r="B295">
        <v>0.18</v>
      </c>
      <c r="C295">
        <v>0.32</v>
      </c>
      <c r="D295">
        <v>0.21</v>
      </c>
      <c r="E295">
        <v>0.16</v>
      </c>
      <c r="F295">
        <v>0.2</v>
      </c>
      <c r="G295">
        <v>0.16</v>
      </c>
      <c r="H295">
        <v>0.09</v>
      </c>
      <c r="I295">
        <v>0.18</v>
      </c>
      <c r="J295">
        <v>0.14000000000000001</v>
      </c>
      <c r="K295">
        <v>0.27500000000000002</v>
      </c>
      <c r="L295">
        <v>0.25700000000000001</v>
      </c>
      <c r="M295">
        <v>0.24099999999999999</v>
      </c>
      <c r="N295">
        <v>0.252</v>
      </c>
      <c r="O295">
        <v>0.316</v>
      </c>
      <c r="P295">
        <v>0.23499999999999999</v>
      </c>
      <c r="Q295">
        <v>0.222</v>
      </c>
      <c r="R295">
        <v>0.27700000000000002</v>
      </c>
      <c r="S295">
        <v>0.24299999999999999</v>
      </c>
      <c r="T295">
        <v>0.25900000000000001</v>
      </c>
      <c r="U295">
        <v>0.23</v>
      </c>
      <c r="V295">
        <v>0.25700000000000001</v>
      </c>
      <c r="W295">
        <v>0.27900000000000003</v>
      </c>
      <c r="X295">
        <v>0.25900000000000001</v>
      </c>
      <c r="Y295">
        <v>0.29199999999999998</v>
      </c>
      <c r="Z295">
        <v>0.23100000000000001</v>
      </c>
      <c r="AA295">
        <v>0.28899999999999998</v>
      </c>
      <c r="AB295">
        <v>0.22700000000000001</v>
      </c>
      <c r="AC295">
        <v>0.33200000000000002</v>
      </c>
      <c r="AD295">
        <v>0.253</v>
      </c>
      <c r="AE295">
        <v>0.29699999999999999</v>
      </c>
      <c r="AF295">
        <v>0.17899999999999999</v>
      </c>
      <c r="AG295">
        <v>0.307</v>
      </c>
      <c r="AH295">
        <v>0.28000000000000003</v>
      </c>
      <c r="AI295">
        <v>0.23599999999999999</v>
      </c>
    </row>
    <row r="296" spans="1:35" x14ac:dyDescent="0.2">
      <c r="A296" s="1">
        <v>36819</v>
      </c>
      <c r="B296">
        <v>0.13</v>
      </c>
      <c r="C296">
        <v>0.36</v>
      </c>
      <c r="D296">
        <v>0.22</v>
      </c>
      <c r="E296">
        <v>0.13</v>
      </c>
      <c r="F296">
        <v>0.17</v>
      </c>
      <c r="G296">
        <v>0.16</v>
      </c>
      <c r="H296">
        <v>0.2</v>
      </c>
      <c r="I296">
        <v>0.28000000000000003</v>
      </c>
      <c r="J296">
        <v>0.2</v>
      </c>
      <c r="K296">
        <v>0.27</v>
      </c>
      <c r="L296">
        <v>0.27400000000000002</v>
      </c>
      <c r="M296">
        <v>0.23400000000000001</v>
      </c>
      <c r="N296">
        <v>0.29899999999999999</v>
      </c>
      <c r="O296">
        <v>0.32500000000000001</v>
      </c>
      <c r="P296">
        <v>0.25600000000000001</v>
      </c>
      <c r="Q296">
        <v>0.20699999999999999</v>
      </c>
      <c r="R296">
        <v>0.26700000000000002</v>
      </c>
      <c r="S296">
        <v>0.248</v>
      </c>
      <c r="T296">
        <v>0.28000000000000003</v>
      </c>
      <c r="U296">
        <v>0.245</v>
      </c>
      <c r="V296">
        <v>0.28199999999999997</v>
      </c>
      <c r="W296">
        <v>0.183</v>
      </c>
      <c r="X296">
        <v>0.11600000000000001</v>
      </c>
      <c r="Y296">
        <v>0.28199999999999997</v>
      </c>
      <c r="Z296">
        <v>0.114</v>
      </c>
      <c r="AA296">
        <v>0.246</v>
      </c>
      <c r="AB296">
        <v>0.19400000000000001</v>
      </c>
      <c r="AC296">
        <v>0.33100000000000002</v>
      </c>
      <c r="AD296">
        <v>0.26900000000000002</v>
      </c>
      <c r="AE296">
        <v>0.32500000000000001</v>
      </c>
      <c r="AF296">
        <v>0.20499999999999999</v>
      </c>
      <c r="AG296">
        <v>0.23899999999999999</v>
      </c>
      <c r="AH296">
        <v>0.184</v>
      </c>
      <c r="AI296">
        <v>0.214</v>
      </c>
    </row>
    <row r="297" spans="1:35" x14ac:dyDescent="0.2">
      <c r="A297" s="1">
        <v>36820</v>
      </c>
      <c r="B297">
        <v>0.17</v>
      </c>
      <c r="C297">
        <v>0.37</v>
      </c>
      <c r="D297">
        <v>0.23</v>
      </c>
      <c r="E297">
        <v>0.23</v>
      </c>
      <c r="F297">
        <v>0.15</v>
      </c>
      <c r="G297">
        <v>0.13</v>
      </c>
      <c r="H297">
        <v>0.19</v>
      </c>
      <c r="I297">
        <v>0.26</v>
      </c>
      <c r="J297">
        <v>0.16</v>
      </c>
      <c r="K297">
        <v>0.308</v>
      </c>
      <c r="L297">
        <v>0.27500000000000002</v>
      </c>
      <c r="M297">
        <v>0.311</v>
      </c>
      <c r="N297">
        <v>0.26500000000000001</v>
      </c>
      <c r="O297">
        <v>0.34200000000000003</v>
      </c>
      <c r="P297">
        <v>0.248</v>
      </c>
      <c r="Q297">
        <v>0.246</v>
      </c>
      <c r="R297">
        <v>0.25700000000000001</v>
      </c>
      <c r="S297">
        <v>0.26100000000000001</v>
      </c>
      <c r="T297">
        <v>0.3</v>
      </c>
      <c r="U297">
        <v>0.26300000000000001</v>
      </c>
      <c r="V297">
        <v>0.17399999999999999</v>
      </c>
      <c r="W297">
        <v>0.17299999999999999</v>
      </c>
      <c r="X297">
        <v>0.20499999999999999</v>
      </c>
      <c r="Y297">
        <v>0.161</v>
      </c>
      <c r="Z297">
        <v>0.188</v>
      </c>
      <c r="AA297">
        <v>0.24199999999999999</v>
      </c>
      <c r="AB297">
        <v>0.14499999999999999</v>
      </c>
      <c r="AC297">
        <v>0.318</v>
      </c>
      <c r="AD297">
        <v>0.29599999999999999</v>
      </c>
      <c r="AE297">
        <v>0.30299999999999999</v>
      </c>
      <c r="AF297">
        <v>0.222</v>
      </c>
      <c r="AG297">
        <v>0.26800000000000002</v>
      </c>
      <c r="AH297">
        <v>0.26400000000000001</v>
      </c>
      <c r="AI297">
        <v>0.19900000000000001</v>
      </c>
    </row>
    <row r="298" spans="1:35" x14ac:dyDescent="0.2">
      <c r="A298" s="1">
        <v>36821</v>
      </c>
      <c r="B298">
        <v>0.26</v>
      </c>
      <c r="C298">
        <v>0.41</v>
      </c>
      <c r="D298">
        <v>0.23</v>
      </c>
      <c r="E298">
        <v>0.19</v>
      </c>
      <c r="F298">
        <v>0.15</v>
      </c>
      <c r="G298">
        <v>0.08</v>
      </c>
      <c r="H298">
        <v>0.18</v>
      </c>
      <c r="I298">
        <v>0.27</v>
      </c>
      <c r="J298">
        <v>0.2</v>
      </c>
      <c r="K298">
        <v>0.30199999999999999</v>
      </c>
      <c r="L298">
        <v>0.29699999999999999</v>
      </c>
      <c r="M298">
        <v>0.253</v>
      </c>
      <c r="N298">
        <v>0.21299999999999999</v>
      </c>
      <c r="O298">
        <v>0.31900000000000001</v>
      </c>
      <c r="P298">
        <v>0.32800000000000001</v>
      </c>
      <c r="Q298">
        <v>0.221</v>
      </c>
      <c r="R298">
        <v>0.254</v>
      </c>
      <c r="S298">
        <v>0.28299999999999997</v>
      </c>
      <c r="T298">
        <v>0.32500000000000001</v>
      </c>
      <c r="U298">
        <v>0.27300000000000002</v>
      </c>
      <c r="V298">
        <v>0.185</v>
      </c>
      <c r="W298">
        <v>0.19700000000000001</v>
      </c>
      <c r="X298">
        <v>0.23400000000000001</v>
      </c>
      <c r="Y298">
        <v>0.21199999999999999</v>
      </c>
      <c r="Z298">
        <v>0.29299999999999998</v>
      </c>
      <c r="AA298">
        <v>0.224</v>
      </c>
      <c r="AB298">
        <v>0.247</v>
      </c>
      <c r="AC298">
        <v>0.33300000000000002</v>
      </c>
      <c r="AD298">
        <v>0.27700000000000002</v>
      </c>
      <c r="AE298">
        <v>0.28000000000000003</v>
      </c>
      <c r="AF298">
        <v>0.23200000000000001</v>
      </c>
      <c r="AG298">
        <v>0.309</v>
      </c>
      <c r="AH298">
        <v>0.26200000000000001</v>
      </c>
      <c r="AI298">
        <v>0.222</v>
      </c>
    </row>
    <row r="299" spans="1:35" x14ac:dyDescent="0.2">
      <c r="A299" s="1">
        <v>36822</v>
      </c>
      <c r="B299">
        <v>0.12</v>
      </c>
      <c r="C299">
        <v>0.17</v>
      </c>
      <c r="D299">
        <v>0.23</v>
      </c>
      <c r="E299">
        <v>0.17</v>
      </c>
      <c r="F299">
        <v>0.14000000000000001</v>
      </c>
      <c r="G299">
        <v>0.19</v>
      </c>
      <c r="H299">
        <v>0.17</v>
      </c>
      <c r="I299">
        <v>0.22</v>
      </c>
      <c r="J299">
        <v>0.27</v>
      </c>
      <c r="K299">
        <v>0.34100000000000003</v>
      </c>
      <c r="L299">
        <v>0.30099999999999999</v>
      </c>
      <c r="M299">
        <v>0.214</v>
      </c>
      <c r="N299">
        <v>0.24099999999999999</v>
      </c>
      <c r="O299">
        <v>0.33700000000000002</v>
      </c>
      <c r="P299">
        <v>0.248</v>
      </c>
      <c r="Q299">
        <v>0.28199999999999997</v>
      </c>
      <c r="R299">
        <v>0.28399999999999997</v>
      </c>
      <c r="S299">
        <v>0.26900000000000002</v>
      </c>
      <c r="T299">
        <v>0.29199999999999998</v>
      </c>
      <c r="U299">
        <v>0.223</v>
      </c>
      <c r="V299">
        <v>0.29199999999999998</v>
      </c>
      <c r="W299">
        <v>0.18099999999999999</v>
      </c>
      <c r="X299">
        <v>0.22600000000000001</v>
      </c>
      <c r="Y299">
        <v>0.23300000000000001</v>
      </c>
      <c r="Z299">
        <v>0.252</v>
      </c>
      <c r="AA299">
        <v>0.22800000000000001</v>
      </c>
      <c r="AB299">
        <v>0.19600000000000001</v>
      </c>
      <c r="AC299">
        <v>0.28299999999999997</v>
      </c>
      <c r="AD299">
        <v>0.25800000000000001</v>
      </c>
      <c r="AE299">
        <v>0.28199999999999997</v>
      </c>
      <c r="AF299">
        <v>0.13300000000000001</v>
      </c>
      <c r="AG299">
        <v>0.26900000000000002</v>
      </c>
      <c r="AH299">
        <v>0.24099999999999999</v>
      </c>
      <c r="AI299">
        <v>0.24399999999999999</v>
      </c>
    </row>
    <row r="300" spans="1:35" x14ac:dyDescent="0.2">
      <c r="A300" s="1">
        <v>36823</v>
      </c>
      <c r="B300">
        <v>0.12</v>
      </c>
      <c r="C300">
        <v>0.36</v>
      </c>
      <c r="D300">
        <v>0.22</v>
      </c>
      <c r="E300">
        <v>0.17</v>
      </c>
      <c r="F300">
        <v>0.13</v>
      </c>
      <c r="G300">
        <v>0.16</v>
      </c>
      <c r="H300">
        <v>0.18</v>
      </c>
      <c r="I300">
        <v>0.22</v>
      </c>
      <c r="J300">
        <v>0.15</v>
      </c>
      <c r="K300">
        <v>0.28599999999999998</v>
      </c>
      <c r="L300">
        <v>0.23799999999999999</v>
      </c>
      <c r="M300">
        <v>0.13</v>
      </c>
      <c r="N300">
        <v>0.26600000000000001</v>
      </c>
      <c r="O300">
        <v>0.33900000000000002</v>
      </c>
      <c r="P300">
        <v>0.22</v>
      </c>
      <c r="Q300">
        <v>0.313</v>
      </c>
      <c r="R300">
        <v>0.30499999999999999</v>
      </c>
      <c r="S300">
        <v>0.27300000000000002</v>
      </c>
      <c r="T300">
        <v>0.316</v>
      </c>
      <c r="U300">
        <v>0.252</v>
      </c>
      <c r="V300">
        <v>0.30199999999999999</v>
      </c>
      <c r="W300">
        <v>0.2</v>
      </c>
      <c r="X300">
        <v>0.251</v>
      </c>
      <c r="Y300">
        <v>0.26400000000000001</v>
      </c>
      <c r="Z300">
        <v>0.22700000000000001</v>
      </c>
      <c r="AA300">
        <v>0.26900000000000002</v>
      </c>
      <c r="AB300">
        <v>0.17299999999999999</v>
      </c>
      <c r="AC300">
        <v>0.27500000000000002</v>
      </c>
      <c r="AD300">
        <v>0.24199999999999999</v>
      </c>
      <c r="AE300">
        <v>0.26500000000000001</v>
      </c>
      <c r="AF300">
        <v>0.246</v>
      </c>
      <c r="AG300">
        <v>0.27100000000000002</v>
      </c>
      <c r="AH300">
        <v>0.27100000000000002</v>
      </c>
      <c r="AI300">
        <v>0.23599999999999999</v>
      </c>
    </row>
    <row r="301" spans="1:35" x14ac:dyDescent="0.2">
      <c r="A301" s="1">
        <v>36824</v>
      </c>
      <c r="B301">
        <v>0.19</v>
      </c>
      <c r="C301">
        <v>0.25</v>
      </c>
      <c r="D301">
        <v>0.22</v>
      </c>
      <c r="E301">
        <v>0.15</v>
      </c>
      <c r="F301">
        <v>0.18</v>
      </c>
      <c r="G301">
        <v>0.15</v>
      </c>
      <c r="H301">
        <v>0.15</v>
      </c>
      <c r="I301">
        <v>0.15</v>
      </c>
      <c r="J301">
        <v>0.15</v>
      </c>
      <c r="K301">
        <v>0.33600000000000002</v>
      </c>
      <c r="L301">
        <v>0.17</v>
      </c>
      <c r="M301">
        <v>0.16400000000000001</v>
      </c>
      <c r="N301">
        <v>0.248</v>
      </c>
      <c r="O301">
        <v>0.32600000000000001</v>
      </c>
      <c r="P301">
        <v>0.30099999999999999</v>
      </c>
      <c r="Q301">
        <v>0.251</v>
      </c>
      <c r="R301">
        <v>0.27</v>
      </c>
      <c r="S301">
        <v>0.28000000000000003</v>
      </c>
      <c r="T301">
        <v>0.316</v>
      </c>
      <c r="U301">
        <v>0.215</v>
      </c>
      <c r="V301">
        <v>0.26200000000000001</v>
      </c>
      <c r="W301">
        <v>0.223</v>
      </c>
      <c r="X301">
        <v>0.27200000000000002</v>
      </c>
      <c r="Y301">
        <v>0.20799999999999999</v>
      </c>
      <c r="Z301">
        <v>0.308</v>
      </c>
      <c r="AA301">
        <v>0.26200000000000001</v>
      </c>
      <c r="AB301">
        <v>0.16400000000000001</v>
      </c>
      <c r="AC301">
        <v>0.27100000000000002</v>
      </c>
      <c r="AD301">
        <v>0.29499999999999998</v>
      </c>
      <c r="AE301">
        <v>0.28599999999999998</v>
      </c>
      <c r="AF301">
        <v>0.24199999999999999</v>
      </c>
      <c r="AG301">
        <v>0.28699999999999998</v>
      </c>
      <c r="AH301">
        <v>0.27500000000000002</v>
      </c>
      <c r="AI301">
        <v>0.31900000000000001</v>
      </c>
    </row>
    <row r="302" spans="1:35" x14ac:dyDescent="0.2">
      <c r="A302" s="1">
        <v>36825</v>
      </c>
      <c r="B302">
        <v>0.12</v>
      </c>
      <c r="C302">
        <v>0.25</v>
      </c>
      <c r="D302">
        <v>0.21</v>
      </c>
      <c r="E302">
        <v>0.13</v>
      </c>
      <c r="F302">
        <v>0.18</v>
      </c>
      <c r="G302">
        <v>0.13</v>
      </c>
      <c r="H302">
        <v>0.14000000000000001</v>
      </c>
      <c r="I302">
        <v>0.13</v>
      </c>
      <c r="J302">
        <v>0.2</v>
      </c>
      <c r="K302">
        <v>0.308</v>
      </c>
      <c r="L302">
        <v>0.185</v>
      </c>
      <c r="M302">
        <v>0.14399999999999999</v>
      </c>
      <c r="N302">
        <v>0.28899999999999998</v>
      </c>
      <c r="O302">
        <v>0.313</v>
      </c>
      <c r="P302">
        <v>0.29499999999999998</v>
      </c>
      <c r="Q302">
        <v>0.17599999999999999</v>
      </c>
      <c r="R302">
        <v>0.28999999999999998</v>
      </c>
      <c r="S302">
        <v>0.28199999999999997</v>
      </c>
      <c r="T302">
        <v>0.28999999999999998</v>
      </c>
      <c r="U302">
        <v>0.215</v>
      </c>
      <c r="V302">
        <v>0.28699999999999998</v>
      </c>
      <c r="W302">
        <v>0.253</v>
      </c>
      <c r="X302">
        <v>0.28699999999999998</v>
      </c>
      <c r="Y302">
        <v>0.158</v>
      </c>
      <c r="Z302">
        <v>0.23200000000000001</v>
      </c>
      <c r="AA302">
        <v>0.248</v>
      </c>
      <c r="AB302">
        <v>0.17299999999999999</v>
      </c>
      <c r="AC302">
        <v>0.318</v>
      </c>
      <c r="AD302">
        <v>0.26600000000000001</v>
      </c>
      <c r="AE302">
        <v>0.30499999999999999</v>
      </c>
      <c r="AF302">
        <v>0.23</v>
      </c>
      <c r="AG302">
        <v>0.25800000000000001</v>
      </c>
      <c r="AH302">
        <v>0.20300000000000001</v>
      </c>
      <c r="AI302">
        <v>0.309</v>
      </c>
    </row>
    <row r="303" spans="1:35" x14ac:dyDescent="0.2">
      <c r="A303" s="1">
        <v>36826</v>
      </c>
      <c r="B303">
        <v>0.12</v>
      </c>
      <c r="C303">
        <v>0.17</v>
      </c>
      <c r="D303">
        <v>0.21</v>
      </c>
      <c r="E303">
        <v>0.12</v>
      </c>
      <c r="F303">
        <v>0.14000000000000001</v>
      </c>
      <c r="G303">
        <v>0.13</v>
      </c>
      <c r="H303">
        <v>0.13</v>
      </c>
      <c r="I303">
        <v>0.17</v>
      </c>
      <c r="J303">
        <v>0.21</v>
      </c>
      <c r="K303">
        <v>0.28199999999999997</v>
      </c>
      <c r="L303">
        <v>0.20399999999999999</v>
      </c>
      <c r="M303">
        <v>0.27400000000000002</v>
      </c>
      <c r="N303">
        <v>0.26900000000000002</v>
      </c>
      <c r="O303">
        <v>0.26100000000000001</v>
      </c>
      <c r="P303">
        <v>0.28399999999999997</v>
      </c>
      <c r="Q303">
        <v>0.158</v>
      </c>
      <c r="R303">
        <v>0.29399999999999998</v>
      </c>
      <c r="S303">
        <v>0.28000000000000003</v>
      </c>
      <c r="T303">
        <v>0.27</v>
      </c>
      <c r="U303">
        <v>0.26600000000000001</v>
      </c>
      <c r="V303">
        <v>0.316</v>
      </c>
      <c r="W303">
        <v>0.155</v>
      </c>
      <c r="X303">
        <v>0.27900000000000003</v>
      </c>
      <c r="Y303">
        <v>0.14099999999999999</v>
      </c>
      <c r="Z303">
        <v>0.26600000000000001</v>
      </c>
      <c r="AA303">
        <v>0.21099999999999999</v>
      </c>
      <c r="AB303">
        <v>0.25800000000000001</v>
      </c>
      <c r="AC303">
        <v>0.32500000000000001</v>
      </c>
      <c r="AD303">
        <v>0.29699999999999999</v>
      </c>
      <c r="AE303">
        <v>0.25900000000000001</v>
      </c>
      <c r="AF303">
        <v>0.14799999999999999</v>
      </c>
      <c r="AG303">
        <v>0.33</v>
      </c>
      <c r="AH303">
        <v>0.222</v>
      </c>
      <c r="AI303">
        <v>0.215</v>
      </c>
    </row>
    <row r="304" spans="1:35" x14ac:dyDescent="0.2">
      <c r="A304" s="1">
        <v>36827</v>
      </c>
      <c r="B304">
        <v>0.12</v>
      </c>
      <c r="C304">
        <v>0.15</v>
      </c>
      <c r="D304">
        <v>0.17</v>
      </c>
      <c r="E304">
        <v>0.09</v>
      </c>
      <c r="F304">
        <v>0.12</v>
      </c>
      <c r="G304">
        <v>0.16</v>
      </c>
      <c r="H304">
        <v>0.12</v>
      </c>
      <c r="I304">
        <v>0.22</v>
      </c>
      <c r="J304">
        <v>0.19</v>
      </c>
      <c r="K304">
        <v>0.27100000000000002</v>
      </c>
      <c r="L304">
        <v>0.10199999999999999</v>
      </c>
      <c r="M304">
        <v>0.29399999999999998</v>
      </c>
      <c r="N304">
        <v>0.23499999999999999</v>
      </c>
      <c r="O304">
        <v>0.223</v>
      </c>
      <c r="P304">
        <v>0.22900000000000001</v>
      </c>
      <c r="Q304">
        <v>0.2</v>
      </c>
      <c r="R304">
        <v>0.30599999999999999</v>
      </c>
      <c r="S304">
        <v>0.307</v>
      </c>
      <c r="T304">
        <v>0.28899999999999998</v>
      </c>
      <c r="U304">
        <v>0.249</v>
      </c>
      <c r="V304">
        <v>0.28799999999999998</v>
      </c>
      <c r="W304">
        <v>0.245</v>
      </c>
      <c r="X304">
        <v>0.247</v>
      </c>
      <c r="Y304">
        <v>0.254</v>
      </c>
      <c r="Z304">
        <v>0.187</v>
      </c>
      <c r="AA304">
        <v>0.25</v>
      </c>
      <c r="AB304">
        <v>0.27200000000000002</v>
      </c>
      <c r="AC304">
        <v>0.31900000000000001</v>
      </c>
      <c r="AD304">
        <v>0.29399999999999998</v>
      </c>
      <c r="AE304">
        <v>0.27600000000000002</v>
      </c>
      <c r="AF304">
        <v>0.24199999999999999</v>
      </c>
      <c r="AG304">
        <v>0.29399999999999998</v>
      </c>
      <c r="AH304">
        <v>0.13100000000000001</v>
      </c>
      <c r="AI304">
        <v>0.2</v>
      </c>
    </row>
    <row r="305" spans="1:35" x14ac:dyDescent="0.2">
      <c r="A305" s="1">
        <v>36828</v>
      </c>
      <c r="B305">
        <v>0.12</v>
      </c>
      <c r="C305">
        <v>0.2</v>
      </c>
      <c r="D305">
        <v>0.15</v>
      </c>
      <c r="E305">
        <v>0.13</v>
      </c>
      <c r="F305">
        <v>0.16</v>
      </c>
      <c r="G305">
        <v>0.15</v>
      </c>
      <c r="H305">
        <v>0.11</v>
      </c>
      <c r="I305">
        <v>0.24</v>
      </c>
      <c r="J305">
        <v>0.23</v>
      </c>
      <c r="K305">
        <v>0.27200000000000002</v>
      </c>
      <c r="L305">
        <v>0.251</v>
      </c>
      <c r="M305">
        <v>0.28999999999999998</v>
      </c>
      <c r="N305">
        <v>0.16500000000000001</v>
      </c>
      <c r="O305">
        <v>0.25</v>
      </c>
      <c r="P305">
        <v>0.23200000000000001</v>
      </c>
      <c r="Q305">
        <v>0.17899999999999999</v>
      </c>
      <c r="R305">
        <v>0.316</v>
      </c>
      <c r="S305">
        <v>0.314</v>
      </c>
      <c r="T305">
        <v>0.28000000000000003</v>
      </c>
      <c r="U305">
        <v>0.24299999999999999</v>
      </c>
      <c r="V305">
        <v>0.32</v>
      </c>
      <c r="W305">
        <v>0.17</v>
      </c>
      <c r="X305">
        <v>0.26</v>
      </c>
      <c r="Y305">
        <v>0.17199999999999999</v>
      </c>
      <c r="Z305">
        <v>0.106</v>
      </c>
      <c r="AA305">
        <v>0.22600000000000001</v>
      </c>
      <c r="AB305">
        <v>0.28499999999999998</v>
      </c>
      <c r="AC305">
        <v>0.312</v>
      </c>
      <c r="AD305">
        <v>0.27400000000000002</v>
      </c>
      <c r="AE305">
        <v>0.20200000000000001</v>
      </c>
      <c r="AF305">
        <v>0.161</v>
      </c>
      <c r="AG305">
        <v>0.32500000000000001</v>
      </c>
      <c r="AH305">
        <v>0.1</v>
      </c>
      <c r="AI305">
        <v>0.253</v>
      </c>
    </row>
    <row r="306" spans="1:35" x14ac:dyDescent="0.2">
      <c r="A306" s="1">
        <v>36829</v>
      </c>
      <c r="B306">
        <v>0.12</v>
      </c>
      <c r="C306">
        <v>0.22</v>
      </c>
      <c r="D306">
        <v>0.14000000000000001</v>
      </c>
      <c r="E306">
        <v>0.12</v>
      </c>
      <c r="F306">
        <v>0.17</v>
      </c>
      <c r="G306">
        <v>0.23</v>
      </c>
      <c r="H306">
        <v>0.1</v>
      </c>
      <c r="I306">
        <v>0.17</v>
      </c>
      <c r="J306">
        <v>0.2</v>
      </c>
      <c r="K306">
        <v>0.28299999999999997</v>
      </c>
      <c r="L306">
        <v>0.27</v>
      </c>
      <c r="M306">
        <v>0.20799999999999999</v>
      </c>
      <c r="N306">
        <v>0.20200000000000001</v>
      </c>
      <c r="O306">
        <v>0.27500000000000002</v>
      </c>
      <c r="P306">
        <v>0.14699999999999999</v>
      </c>
      <c r="Q306">
        <v>0.15</v>
      </c>
      <c r="R306">
        <v>0.308</v>
      </c>
      <c r="S306">
        <v>0.30499999999999999</v>
      </c>
      <c r="T306">
        <v>0.30199999999999999</v>
      </c>
      <c r="U306">
        <v>0.28599999999999998</v>
      </c>
      <c r="V306">
        <v>0.25900000000000001</v>
      </c>
      <c r="W306">
        <v>0.26</v>
      </c>
      <c r="X306">
        <v>0.17699999999999999</v>
      </c>
      <c r="Y306">
        <v>0.17</v>
      </c>
      <c r="Z306">
        <v>7.9000000000000001E-2</v>
      </c>
      <c r="AA306">
        <v>0.25700000000000001</v>
      </c>
      <c r="AB306">
        <v>0.23499999999999999</v>
      </c>
      <c r="AC306">
        <v>0.29599999999999999</v>
      </c>
      <c r="AD306">
        <v>0.28999999999999998</v>
      </c>
      <c r="AE306">
        <v>0.23899999999999999</v>
      </c>
      <c r="AF306">
        <v>0.24099999999999999</v>
      </c>
      <c r="AG306">
        <v>0.24199999999999999</v>
      </c>
      <c r="AH306">
        <v>6.8000000000000005E-2</v>
      </c>
      <c r="AI306">
        <v>0.221</v>
      </c>
    </row>
    <row r="307" spans="1:35" x14ac:dyDescent="0.2">
      <c r="A307" s="1">
        <v>36830</v>
      </c>
      <c r="B307">
        <v>0.12</v>
      </c>
      <c r="C307">
        <v>0.17</v>
      </c>
      <c r="D307">
        <v>0.17</v>
      </c>
      <c r="E307">
        <v>0.17</v>
      </c>
      <c r="F307">
        <v>0.16</v>
      </c>
      <c r="G307">
        <v>0.18</v>
      </c>
      <c r="H307">
        <v>0.15</v>
      </c>
      <c r="I307">
        <v>0.15</v>
      </c>
      <c r="J307">
        <v>0.18</v>
      </c>
      <c r="K307">
        <v>0.27800000000000002</v>
      </c>
      <c r="L307">
        <v>0.307</v>
      </c>
      <c r="M307">
        <v>0.128</v>
      </c>
      <c r="N307">
        <v>0.26700000000000002</v>
      </c>
      <c r="O307">
        <v>0.29399999999999998</v>
      </c>
      <c r="P307">
        <v>0.318</v>
      </c>
      <c r="Q307">
        <v>0.23200000000000001</v>
      </c>
      <c r="R307">
        <v>0.32600000000000001</v>
      </c>
      <c r="S307">
        <v>0.27300000000000002</v>
      </c>
      <c r="T307">
        <v>0.28100000000000003</v>
      </c>
      <c r="U307">
        <v>0.28000000000000003</v>
      </c>
      <c r="V307">
        <v>0.26</v>
      </c>
      <c r="W307">
        <v>0.24099999999999999</v>
      </c>
      <c r="X307">
        <v>0.13700000000000001</v>
      </c>
      <c r="Y307">
        <v>0.18</v>
      </c>
      <c r="Z307">
        <v>5.6000000000000001E-2</v>
      </c>
      <c r="AA307">
        <v>0.19600000000000001</v>
      </c>
      <c r="AB307">
        <v>0.25600000000000001</v>
      </c>
      <c r="AC307">
        <v>0.29299999999999998</v>
      </c>
      <c r="AD307">
        <v>0.3</v>
      </c>
      <c r="AE307">
        <v>0.252</v>
      </c>
      <c r="AF307">
        <v>0.23499999999999999</v>
      </c>
      <c r="AG307">
        <v>0.27900000000000003</v>
      </c>
      <c r="AH307">
        <v>4.9000000000000002E-2</v>
      </c>
      <c r="AI307">
        <v>0.16400000000000001</v>
      </c>
    </row>
    <row r="308" spans="1:35" x14ac:dyDescent="0.2">
      <c r="A308" s="1">
        <v>36831</v>
      </c>
      <c r="B308">
        <v>0.15</v>
      </c>
      <c r="C308">
        <v>0.21</v>
      </c>
      <c r="D308">
        <v>0.17</v>
      </c>
      <c r="E308">
        <v>0.14000000000000001</v>
      </c>
      <c r="F308">
        <v>0.14000000000000001</v>
      </c>
      <c r="G308">
        <v>0.14000000000000001</v>
      </c>
      <c r="H308">
        <v>0.13</v>
      </c>
      <c r="I308">
        <v>0.18</v>
      </c>
      <c r="J308">
        <v>0.18</v>
      </c>
      <c r="K308">
        <v>0.21199999999999999</v>
      </c>
      <c r="L308">
        <v>0.312</v>
      </c>
      <c r="M308">
        <v>0.20799999999999999</v>
      </c>
      <c r="N308">
        <v>0.23599999999999999</v>
      </c>
      <c r="O308">
        <v>0.29399999999999998</v>
      </c>
      <c r="P308">
        <v>0.34200000000000003</v>
      </c>
      <c r="Q308">
        <v>0.20799999999999999</v>
      </c>
      <c r="R308">
        <v>0.28799999999999998</v>
      </c>
      <c r="S308">
        <v>0.29699999999999999</v>
      </c>
      <c r="T308">
        <v>0.27500000000000002</v>
      </c>
      <c r="U308">
        <v>0.23699999999999999</v>
      </c>
      <c r="V308">
        <v>0.28999999999999998</v>
      </c>
      <c r="W308">
        <v>0.27100000000000002</v>
      </c>
      <c r="X308">
        <v>0.152</v>
      </c>
      <c r="Y308">
        <v>0.28999999999999998</v>
      </c>
      <c r="Z308">
        <v>8.6999999999999994E-2</v>
      </c>
      <c r="AA308">
        <v>0.312</v>
      </c>
      <c r="AB308">
        <v>0.27700000000000002</v>
      </c>
      <c r="AC308">
        <v>0.29399999999999998</v>
      </c>
      <c r="AD308">
        <v>0.253</v>
      </c>
      <c r="AE308">
        <v>0.219</v>
      </c>
      <c r="AF308">
        <v>0.23499999999999999</v>
      </c>
      <c r="AG308">
        <v>0.30199999999999999</v>
      </c>
      <c r="AH308">
        <v>0.04</v>
      </c>
      <c r="AI308">
        <v>0.3</v>
      </c>
    </row>
    <row r="309" spans="1:35" x14ac:dyDescent="0.2">
      <c r="A309" s="1">
        <v>36832</v>
      </c>
      <c r="B309">
        <v>0.17</v>
      </c>
      <c r="C309">
        <v>0.32</v>
      </c>
      <c r="D309">
        <v>0.16</v>
      </c>
      <c r="E309">
        <v>0.14000000000000001</v>
      </c>
      <c r="F309">
        <v>0.14000000000000001</v>
      </c>
      <c r="G309">
        <v>0.12</v>
      </c>
      <c r="H309">
        <v>0.12</v>
      </c>
      <c r="I309">
        <v>0.08</v>
      </c>
      <c r="J309">
        <v>0.18</v>
      </c>
      <c r="K309">
        <v>0.24399999999999999</v>
      </c>
      <c r="L309">
        <v>0.29899999999999999</v>
      </c>
      <c r="M309">
        <v>0.19900000000000001</v>
      </c>
      <c r="N309">
        <v>0.22900000000000001</v>
      </c>
      <c r="O309">
        <v>0.29599999999999999</v>
      </c>
      <c r="P309">
        <v>0.21199999999999999</v>
      </c>
      <c r="Q309">
        <v>0.14799999999999999</v>
      </c>
      <c r="R309">
        <v>0.32500000000000001</v>
      </c>
      <c r="S309">
        <v>0.32100000000000001</v>
      </c>
      <c r="T309">
        <v>0.27400000000000002</v>
      </c>
      <c r="U309">
        <v>0.247</v>
      </c>
      <c r="V309">
        <v>0.318</v>
      </c>
      <c r="W309">
        <v>0.28199999999999997</v>
      </c>
      <c r="X309">
        <v>0.123</v>
      </c>
      <c r="Y309">
        <v>0.19900000000000001</v>
      </c>
      <c r="Z309">
        <v>0.124</v>
      </c>
      <c r="AA309">
        <v>0.222</v>
      </c>
      <c r="AB309">
        <v>0.29699999999999999</v>
      </c>
      <c r="AC309">
        <v>0.30599999999999999</v>
      </c>
      <c r="AD309">
        <v>0.312</v>
      </c>
      <c r="AE309">
        <v>0.21299999999999999</v>
      </c>
      <c r="AF309">
        <v>0.23799999999999999</v>
      </c>
      <c r="AG309">
        <v>0.315</v>
      </c>
      <c r="AH309">
        <v>0.09</v>
      </c>
      <c r="AI309">
        <v>0.11899999999999999</v>
      </c>
    </row>
    <row r="310" spans="1:35" x14ac:dyDescent="0.2">
      <c r="A310" s="1">
        <v>36833</v>
      </c>
      <c r="B310">
        <v>0.16</v>
      </c>
      <c r="C310">
        <v>0.25</v>
      </c>
      <c r="D310">
        <v>0.2</v>
      </c>
      <c r="E310">
        <v>0.14000000000000001</v>
      </c>
      <c r="F310">
        <v>0.15</v>
      </c>
      <c r="G310">
        <v>0.11</v>
      </c>
      <c r="H310">
        <v>0.1</v>
      </c>
      <c r="J310">
        <v>0.17</v>
      </c>
      <c r="K310">
        <v>0.222</v>
      </c>
      <c r="L310">
        <v>0.307</v>
      </c>
      <c r="M310">
        <v>0.24099999999999999</v>
      </c>
      <c r="N310">
        <v>0.20399999999999999</v>
      </c>
      <c r="O310">
        <v>0.32800000000000001</v>
      </c>
      <c r="P310">
        <v>0.22600000000000001</v>
      </c>
      <c r="Q310">
        <v>0.10299999999999999</v>
      </c>
      <c r="R310">
        <v>0.29199999999999998</v>
      </c>
      <c r="S310">
        <v>0.23100000000000001</v>
      </c>
      <c r="T310">
        <v>0.29099999999999998</v>
      </c>
      <c r="U310">
        <v>0.28899999999999998</v>
      </c>
      <c r="V310">
        <v>0.219</v>
      </c>
      <c r="W310">
        <v>0.32</v>
      </c>
      <c r="X310">
        <v>0.16900000000000001</v>
      </c>
      <c r="Y310">
        <v>0.20399999999999999</v>
      </c>
      <c r="Z310">
        <v>0.17199999999999999</v>
      </c>
      <c r="AA310">
        <v>0.218</v>
      </c>
      <c r="AB310">
        <v>0.23799999999999999</v>
      </c>
      <c r="AC310">
        <v>0.32200000000000001</v>
      </c>
      <c r="AD310">
        <v>0.29599999999999999</v>
      </c>
      <c r="AE310">
        <v>0.25600000000000001</v>
      </c>
      <c r="AF310">
        <v>0.218</v>
      </c>
      <c r="AG310">
        <v>0.31900000000000001</v>
      </c>
      <c r="AH310">
        <v>5.7000000000000002E-2</v>
      </c>
      <c r="AI310">
        <v>0.13100000000000001</v>
      </c>
    </row>
    <row r="311" spans="1:35" x14ac:dyDescent="0.2">
      <c r="A311" s="1">
        <v>36834</v>
      </c>
      <c r="B311">
        <v>0.12</v>
      </c>
      <c r="C311">
        <v>0.2</v>
      </c>
      <c r="D311">
        <v>0.19</v>
      </c>
      <c r="E311">
        <v>0.15</v>
      </c>
      <c r="F311">
        <v>0.15</v>
      </c>
      <c r="G311">
        <v>0.09</v>
      </c>
      <c r="H311">
        <v>0.16</v>
      </c>
      <c r="J311">
        <v>0.17</v>
      </c>
      <c r="K311">
        <v>0.27800000000000002</v>
      </c>
      <c r="L311">
        <v>0.32100000000000001</v>
      </c>
      <c r="M311">
        <v>0.25800000000000001</v>
      </c>
      <c r="N311">
        <v>0.23200000000000001</v>
      </c>
      <c r="O311">
        <v>0.28399999999999997</v>
      </c>
      <c r="P311">
        <v>0.191</v>
      </c>
      <c r="Q311">
        <v>0.314</v>
      </c>
      <c r="R311">
        <v>0.253</v>
      </c>
      <c r="S311">
        <v>0.223</v>
      </c>
      <c r="T311">
        <v>0.307</v>
      </c>
      <c r="U311">
        <v>0.22500000000000001</v>
      </c>
      <c r="V311">
        <v>0.29199999999999998</v>
      </c>
      <c r="W311">
        <v>0.223</v>
      </c>
      <c r="X311">
        <v>0.186</v>
      </c>
      <c r="Y311">
        <v>0.17299999999999999</v>
      </c>
      <c r="Z311">
        <v>0.30199999999999999</v>
      </c>
      <c r="AA311">
        <v>0.25600000000000001</v>
      </c>
      <c r="AB311">
        <v>0.28899999999999998</v>
      </c>
      <c r="AC311">
        <v>0.33200000000000002</v>
      </c>
      <c r="AD311">
        <v>0.28000000000000003</v>
      </c>
      <c r="AE311">
        <v>0.27800000000000002</v>
      </c>
      <c r="AF311">
        <v>0.23100000000000001</v>
      </c>
      <c r="AG311">
        <v>0.29899999999999999</v>
      </c>
      <c r="AH311">
        <v>4.8000000000000001E-2</v>
      </c>
      <c r="AI311">
        <v>0.14899999999999999</v>
      </c>
    </row>
    <row r="312" spans="1:35" x14ac:dyDescent="0.2">
      <c r="A312" s="1">
        <v>36835</v>
      </c>
      <c r="B312">
        <v>0.24</v>
      </c>
      <c r="C312">
        <v>0.28000000000000003</v>
      </c>
      <c r="D312">
        <v>0.16</v>
      </c>
      <c r="E312">
        <v>0.17</v>
      </c>
      <c r="F312">
        <v>0.11</v>
      </c>
      <c r="G312">
        <v>0.08</v>
      </c>
      <c r="H312">
        <v>0.15</v>
      </c>
      <c r="J312">
        <v>0.13</v>
      </c>
      <c r="K312">
        <v>0.318</v>
      </c>
      <c r="L312">
        <v>0.311</v>
      </c>
      <c r="M312">
        <v>0.33400000000000002</v>
      </c>
      <c r="N312">
        <v>0.187</v>
      </c>
      <c r="O312">
        <v>0.24299999999999999</v>
      </c>
      <c r="P312">
        <v>0.26600000000000001</v>
      </c>
      <c r="Q312">
        <v>0.28399999999999997</v>
      </c>
      <c r="R312">
        <v>0.26800000000000002</v>
      </c>
      <c r="S312">
        <v>0.185</v>
      </c>
      <c r="T312">
        <v>0.318</v>
      </c>
      <c r="U312">
        <v>0.23400000000000001</v>
      </c>
      <c r="V312">
        <v>0.224</v>
      </c>
      <c r="W312">
        <v>0.14699999999999999</v>
      </c>
      <c r="X312">
        <v>0.191</v>
      </c>
      <c r="Y312">
        <v>0.191</v>
      </c>
      <c r="Z312">
        <v>0.25</v>
      </c>
      <c r="AA312">
        <v>0.26</v>
      </c>
      <c r="AB312">
        <v>0.29399999999999998</v>
      </c>
      <c r="AC312">
        <v>0.28599999999999998</v>
      </c>
      <c r="AD312">
        <v>0.33100000000000002</v>
      </c>
      <c r="AE312">
        <v>0.28399999999999997</v>
      </c>
      <c r="AF312">
        <v>0.23100000000000001</v>
      </c>
      <c r="AG312">
        <v>0.29899999999999999</v>
      </c>
      <c r="AH312">
        <v>8.4000000000000005E-2</v>
      </c>
      <c r="AI312">
        <v>0.125</v>
      </c>
    </row>
    <row r="313" spans="1:35" x14ac:dyDescent="0.2">
      <c r="A313" s="1">
        <v>36836</v>
      </c>
      <c r="B313">
        <v>0.21</v>
      </c>
      <c r="C313">
        <v>0.18</v>
      </c>
      <c r="D313">
        <v>0.16</v>
      </c>
      <c r="E313">
        <v>0.16</v>
      </c>
      <c r="F313">
        <v>0.16</v>
      </c>
      <c r="G313">
        <v>0.19</v>
      </c>
      <c r="H313">
        <v>0.14000000000000001</v>
      </c>
      <c r="I313">
        <v>0.23</v>
      </c>
      <c r="J313">
        <v>0.1</v>
      </c>
      <c r="K313">
        <v>0.29499999999999998</v>
      </c>
      <c r="L313">
        <v>0.28799999999999998</v>
      </c>
      <c r="M313">
        <v>0.25600000000000001</v>
      </c>
      <c r="N313">
        <v>0.152</v>
      </c>
      <c r="O313">
        <v>0.249</v>
      </c>
      <c r="P313">
        <v>0.23400000000000001</v>
      </c>
      <c r="Q313">
        <v>0.29899999999999999</v>
      </c>
      <c r="R313">
        <v>0.27500000000000002</v>
      </c>
      <c r="S313">
        <v>0.20799999999999999</v>
      </c>
      <c r="T313">
        <v>0.24099999999999999</v>
      </c>
      <c r="U313">
        <v>0.251</v>
      </c>
      <c r="V313">
        <v>0.19</v>
      </c>
      <c r="W313">
        <v>0.159</v>
      </c>
      <c r="X313">
        <v>0.153</v>
      </c>
      <c r="Y313">
        <v>0.24199999999999999</v>
      </c>
      <c r="Z313">
        <v>0.26300000000000001</v>
      </c>
      <c r="AA313">
        <v>0.29299999999999998</v>
      </c>
      <c r="AB313">
        <v>0.24</v>
      </c>
      <c r="AC313">
        <v>0.30199999999999999</v>
      </c>
      <c r="AD313">
        <v>0.27600000000000002</v>
      </c>
      <c r="AE313">
        <v>0.28699999999999998</v>
      </c>
      <c r="AF313">
        <v>0.23400000000000001</v>
      </c>
      <c r="AG313">
        <v>0.308</v>
      </c>
      <c r="AH313">
        <v>9.2999999999999999E-2</v>
      </c>
      <c r="AI313">
        <v>0.28199999999999997</v>
      </c>
    </row>
    <row r="314" spans="1:35" x14ac:dyDescent="0.2">
      <c r="A314" s="1">
        <v>36837</v>
      </c>
      <c r="B314">
        <v>0.17</v>
      </c>
      <c r="C314">
        <v>0.18</v>
      </c>
      <c r="D314">
        <v>0.2</v>
      </c>
      <c r="E314">
        <v>0.15</v>
      </c>
      <c r="F314">
        <v>0.18</v>
      </c>
      <c r="G314">
        <v>0.18</v>
      </c>
      <c r="H314">
        <v>0.11</v>
      </c>
      <c r="I314">
        <v>0.15</v>
      </c>
      <c r="J314">
        <v>0.15</v>
      </c>
      <c r="K314">
        <v>0.24099999999999999</v>
      </c>
      <c r="L314">
        <v>0.33</v>
      </c>
      <c r="M314">
        <v>0.217</v>
      </c>
      <c r="N314">
        <v>0.26</v>
      </c>
      <c r="O314">
        <v>0.27</v>
      </c>
      <c r="P314">
        <v>0.27800000000000002</v>
      </c>
      <c r="Q314">
        <v>0.32600000000000001</v>
      </c>
      <c r="R314">
        <v>0.28699999999999998</v>
      </c>
      <c r="S314">
        <v>0.23799999999999999</v>
      </c>
      <c r="T314">
        <v>0.251</v>
      </c>
      <c r="U314">
        <v>0.21199999999999999</v>
      </c>
      <c r="V314">
        <v>0.14399999999999999</v>
      </c>
      <c r="W314">
        <v>0.249</v>
      </c>
      <c r="X314">
        <v>0.17199999999999999</v>
      </c>
      <c r="Y314">
        <v>0.28399999999999997</v>
      </c>
      <c r="Z314">
        <v>0.22</v>
      </c>
      <c r="AA314">
        <v>0.26700000000000002</v>
      </c>
      <c r="AB314">
        <v>0.22700000000000001</v>
      </c>
      <c r="AC314">
        <v>0.30299999999999999</v>
      </c>
      <c r="AD314">
        <v>0.28899999999999998</v>
      </c>
      <c r="AE314">
        <v>0.30299999999999999</v>
      </c>
      <c r="AF314">
        <v>0.219</v>
      </c>
      <c r="AG314">
        <v>0.29199999999999998</v>
      </c>
      <c r="AH314">
        <v>5.2999999999999999E-2</v>
      </c>
      <c r="AI314">
        <v>0.30399999999999999</v>
      </c>
    </row>
    <row r="315" spans="1:35" x14ac:dyDescent="0.2">
      <c r="A315" s="1">
        <v>36838</v>
      </c>
      <c r="B315">
        <v>0.12</v>
      </c>
      <c r="C315">
        <v>0.23</v>
      </c>
      <c r="D315">
        <v>0.2</v>
      </c>
      <c r="E315">
        <v>0.14000000000000001</v>
      </c>
      <c r="F315">
        <v>0.17</v>
      </c>
      <c r="G315">
        <v>0.2</v>
      </c>
      <c r="H315">
        <v>0.09</v>
      </c>
      <c r="I315">
        <v>0.2</v>
      </c>
      <c r="J315">
        <v>0.2</v>
      </c>
      <c r="K315">
        <v>0.26100000000000001</v>
      </c>
      <c r="L315">
        <v>0.33100000000000002</v>
      </c>
      <c r="M315">
        <v>0.222</v>
      </c>
      <c r="N315">
        <v>0.27200000000000002</v>
      </c>
      <c r="O315">
        <v>0.28100000000000003</v>
      </c>
      <c r="P315">
        <v>0.30599999999999999</v>
      </c>
      <c r="Q315">
        <v>0.27500000000000002</v>
      </c>
      <c r="R315">
        <v>0.30499999999999999</v>
      </c>
      <c r="S315">
        <v>0.24099999999999999</v>
      </c>
      <c r="T315">
        <v>0.255</v>
      </c>
      <c r="U315">
        <v>0.251</v>
      </c>
      <c r="V315">
        <v>0.17499999999999999</v>
      </c>
      <c r="W315">
        <v>7.2999999999999995E-2</v>
      </c>
      <c r="X315">
        <v>0.29299999999999998</v>
      </c>
      <c r="Y315">
        <v>0.21199999999999999</v>
      </c>
      <c r="Z315">
        <v>0.19900000000000001</v>
      </c>
      <c r="AA315">
        <v>0.30199999999999999</v>
      </c>
      <c r="AB315">
        <v>0.22500000000000001</v>
      </c>
      <c r="AC315">
        <v>0.30099999999999999</v>
      </c>
      <c r="AD315">
        <v>0.29299999999999998</v>
      </c>
      <c r="AE315">
        <v>0.26300000000000001</v>
      </c>
      <c r="AF315">
        <v>0.23499999999999999</v>
      </c>
      <c r="AG315">
        <v>0.313</v>
      </c>
      <c r="AH315">
        <v>8.3000000000000004E-2</v>
      </c>
      <c r="AI315">
        <v>0.32300000000000001</v>
      </c>
    </row>
    <row r="316" spans="1:35" x14ac:dyDescent="0.2">
      <c r="A316" s="1">
        <v>36839</v>
      </c>
      <c r="B316">
        <v>0.12</v>
      </c>
      <c r="C316">
        <v>0.19</v>
      </c>
      <c r="D316">
        <v>0.18</v>
      </c>
      <c r="E316">
        <v>0.13</v>
      </c>
      <c r="F316">
        <v>0.14000000000000001</v>
      </c>
      <c r="G316">
        <v>0.21</v>
      </c>
      <c r="H316">
        <v>0.08</v>
      </c>
      <c r="I316">
        <v>0.24</v>
      </c>
      <c r="J316">
        <v>0.21</v>
      </c>
      <c r="K316">
        <v>0.27700000000000002</v>
      </c>
      <c r="L316">
        <v>0.317</v>
      </c>
      <c r="M316">
        <v>0.21199999999999999</v>
      </c>
      <c r="N316">
        <v>0.26400000000000001</v>
      </c>
      <c r="O316">
        <v>0.248</v>
      </c>
      <c r="P316">
        <v>0.29899999999999999</v>
      </c>
      <c r="Q316">
        <v>0.22900000000000001</v>
      </c>
      <c r="R316">
        <v>0.216</v>
      </c>
      <c r="S316">
        <v>0.30599999999999999</v>
      </c>
      <c r="T316">
        <v>0.25600000000000001</v>
      </c>
      <c r="U316">
        <v>0.19900000000000001</v>
      </c>
      <c r="V316">
        <v>0.20499999999999999</v>
      </c>
      <c r="W316">
        <v>0.11</v>
      </c>
      <c r="X316">
        <v>0.161</v>
      </c>
      <c r="Y316">
        <v>0.23499999999999999</v>
      </c>
      <c r="Z316">
        <v>0.222</v>
      </c>
      <c r="AA316">
        <v>0.30299999999999999</v>
      </c>
      <c r="AB316">
        <v>0.23799999999999999</v>
      </c>
      <c r="AC316">
        <v>0.26900000000000002</v>
      </c>
      <c r="AD316">
        <v>0.28399999999999997</v>
      </c>
      <c r="AE316">
        <v>0.27200000000000002</v>
      </c>
      <c r="AF316">
        <v>0.23400000000000001</v>
      </c>
      <c r="AG316">
        <v>0.311</v>
      </c>
      <c r="AH316">
        <v>0.10100000000000001</v>
      </c>
      <c r="AI316">
        <v>0.23200000000000001</v>
      </c>
    </row>
    <row r="317" spans="1:35" x14ac:dyDescent="0.2">
      <c r="A317" s="1">
        <v>36840</v>
      </c>
      <c r="B317">
        <v>0.17</v>
      </c>
      <c r="C317">
        <v>0.32</v>
      </c>
      <c r="D317">
        <v>0.17</v>
      </c>
      <c r="E317">
        <v>0.12</v>
      </c>
      <c r="F317">
        <v>0.13</v>
      </c>
      <c r="G317">
        <v>0.2</v>
      </c>
      <c r="H317">
        <v>0.06</v>
      </c>
      <c r="I317">
        <v>0.22</v>
      </c>
      <c r="J317">
        <v>0.08</v>
      </c>
      <c r="K317">
        <v>0.25700000000000001</v>
      </c>
      <c r="L317">
        <v>0.33600000000000002</v>
      </c>
      <c r="M317">
        <v>0.188</v>
      </c>
      <c r="N317">
        <v>0.245</v>
      </c>
      <c r="O317">
        <v>0.23400000000000001</v>
      </c>
      <c r="P317">
        <v>0.26600000000000001</v>
      </c>
      <c r="Q317">
        <v>0.21099999999999999</v>
      </c>
      <c r="R317">
        <v>0.26200000000000001</v>
      </c>
      <c r="S317">
        <v>0.29199999999999998</v>
      </c>
      <c r="T317">
        <v>0.25900000000000001</v>
      </c>
      <c r="U317">
        <v>0.254</v>
      </c>
      <c r="V317">
        <v>0.23799999999999999</v>
      </c>
      <c r="W317">
        <v>0.112</v>
      </c>
      <c r="X317">
        <v>0.123</v>
      </c>
      <c r="Y317">
        <v>0.23799999999999999</v>
      </c>
      <c r="Z317">
        <v>0.22800000000000001</v>
      </c>
      <c r="AA317">
        <v>0.24299999999999999</v>
      </c>
      <c r="AB317">
        <v>0.219</v>
      </c>
      <c r="AC317">
        <v>0.32</v>
      </c>
      <c r="AD317">
        <v>0.317</v>
      </c>
      <c r="AE317">
        <v>0.25800000000000001</v>
      </c>
      <c r="AF317">
        <v>0.20699999999999999</v>
      </c>
      <c r="AG317">
        <v>0.31</v>
      </c>
      <c r="AH317">
        <v>0.115</v>
      </c>
      <c r="AI317">
        <v>0.27400000000000002</v>
      </c>
    </row>
    <row r="318" spans="1:35" x14ac:dyDescent="0.2">
      <c r="A318" s="1">
        <v>36841</v>
      </c>
      <c r="B318">
        <v>0.15</v>
      </c>
      <c r="C318">
        <v>0.23</v>
      </c>
      <c r="D318">
        <v>0.16</v>
      </c>
      <c r="E318">
        <v>0.16</v>
      </c>
      <c r="F318">
        <v>0.1</v>
      </c>
      <c r="G318">
        <v>0.21</v>
      </c>
      <c r="H318">
        <v>7.0000000000000007E-2</v>
      </c>
      <c r="I318">
        <v>0.2</v>
      </c>
      <c r="J318">
        <v>0.11</v>
      </c>
      <c r="K318">
        <v>0.29699999999999999</v>
      </c>
      <c r="L318">
        <v>0.29599999999999999</v>
      </c>
      <c r="M318">
        <v>0.221</v>
      </c>
      <c r="N318">
        <v>0.217</v>
      </c>
      <c r="O318">
        <v>0.29199999999999998</v>
      </c>
      <c r="P318">
        <v>0.27500000000000002</v>
      </c>
      <c r="Q318">
        <v>0.17399999999999999</v>
      </c>
      <c r="R318">
        <v>0.28799999999999998</v>
      </c>
      <c r="S318">
        <v>0.28399999999999997</v>
      </c>
      <c r="T318">
        <v>0.251</v>
      </c>
      <c r="U318">
        <v>0.28399999999999997</v>
      </c>
      <c r="V318">
        <v>0.30099999999999999</v>
      </c>
      <c r="W318">
        <v>0.24299999999999999</v>
      </c>
      <c r="X318">
        <v>0.25800000000000001</v>
      </c>
      <c r="Y318">
        <v>0.26800000000000002</v>
      </c>
      <c r="Z318">
        <v>0.189</v>
      </c>
      <c r="AA318">
        <v>0.247</v>
      </c>
      <c r="AB318">
        <v>0.20899999999999999</v>
      </c>
      <c r="AC318">
        <v>0.34200000000000003</v>
      </c>
      <c r="AD318">
        <v>0.27100000000000002</v>
      </c>
      <c r="AE318">
        <v>0.29199999999999998</v>
      </c>
      <c r="AF318">
        <v>0.218</v>
      </c>
      <c r="AG318">
        <v>0.32</v>
      </c>
      <c r="AH318">
        <v>0.114</v>
      </c>
      <c r="AI318">
        <v>0.221</v>
      </c>
    </row>
    <row r="319" spans="1:35" x14ac:dyDescent="0.2">
      <c r="A319" s="1">
        <v>36842</v>
      </c>
      <c r="B319">
        <v>0.18</v>
      </c>
      <c r="C319">
        <v>0.16</v>
      </c>
      <c r="D319">
        <v>0.23</v>
      </c>
      <c r="E319">
        <v>0.16</v>
      </c>
      <c r="F319">
        <v>0.16</v>
      </c>
      <c r="G319">
        <v>0.18</v>
      </c>
      <c r="H319">
        <v>0.08</v>
      </c>
      <c r="I319">
        <v>0.18</v>
      </c>
      <c r="J319">
        <v>0.17</v>
      </c>
      <c r="K319">
        <v>0.20899999999999999</v>
      </c>
      <c r="L319">
        <v>0.28999999999999998</v>
      </c>
      <c r="M319">
        <v>0.20699999999999999</v>
      </c>
      <c r="N319">
        <v>0.16800000000000001</v>
      </c>
      <c r="O319">
        <v>0.23300000000000001</v>
      </c>
      <c r="P319">
        <v>0.217</v>
      </c>
      <c r="Q319">
        <v>0.193</v>
      </c>
      <c r="R319">
        <v>0.221</v>
      </c>
      <c r="S319">
        <v>0.28499999999999998</v>
      </c>
      <c r="T319">
        <v>0.248</v>
      </c>
      <c r="U319">
        <v>0.27600000000000002</v>
      </c>
      <c r="V319">
        <v>0.26</v>
      </c>
      <c r="W319">
        <v>0.27500000000000002</v>
      </c>
      <c r="X319">
        <v>0.29199999999999998</v>
      </c>
      <c r="Y319">
        <v>0.248</v>
      </c>
      <c r="Z319">
        <v>0.23</v>
      </c>
      <c r="AA319">
        <v>0.245</v>
      </c>
      <c r="AB319">
        <v>0.21099999999999999</v>
      </c>
      <c r="AC319">
        <v>0.25600000000000001</v>
      </c>
      <c r="AD319">
        <v>0.27600000000000002</v>
      </c>
      <c r="AE319">
        <v>0.26900000000000002</v>
      </c>
      <c r="AF319">
        <v>0.20100000000000001</v>
      </c>
      <c r="AG319">
        <v>0.309</v>
      </c>
      <c r="AH319">
        <v>9.1999999999999998E-2</v>
      </c>
      <c r="AI319">
        <v>0.247</v>
      </c>
    </row>
    <row r="320" spans="1:35" x14ac:dyDescent="0.2">
      <c r="A320" s="1">
        <v>36843</v>
      </c>
      <c r="B320">
        <v>0.14000000000000001</v>
      </c>
      <c r="C320">
        <v>0.12</v>
      </c>
      <c r="D320">
        <v>0.18</v>
      </c>
      <c r="E320">
        <v>0.17</v>
      </c>
      <c r="F320">
        <v>0.23</v>
      </c>
      <c r="G320">
        <v>0.16</v>
      </c>
      <c r="H320">
        <v>7.0000000000000007E-2</v>
      </c>
      <c r="I320">
        <v>0.24</v>
      </c>
      <c r="J320">
        <v>0.1</v>
      </c>
      <c r="K320">
        <v>0.183</v>
      </c>
      <c r="L320">
        <v>0.32900000000000001</v>
      </c>
      <c r="M320">
        <v>0.219</v>
      </c>
      <c r="N320">
        <v>0.106</v>
      </c>
      <c r="O320">
        <v>0.254</v>
      </c>
      <c r="P320">
        <v>0.27600000000000002</v>
      </c>
      <c r="Q320">
        <v>0.22600000000000001</v>
      </c>
      <c r="R320">
        <v>0.24199999999999999</v>
      </c>
      <c r="S320">
        <v>0.251</v>
      </c>
      <c r="T320">
        <v>0.247</v>
      </c>
      <c r="U320">
        <v>0.20499999999999999</v>
      </c>
      <c r="V320">
        <v>0.21199999999999999</v>
      </c>
      <c r="W320">
        <v>0.14699999999999999</v>
      </c>
      <c r="X320">
        <v>0.26300000000000001</v>
      </c>
      <c r="Y320">
        <v>0.245</v>
      </c>
      <c r="Z320">
        <v>0.16200000000000001</v>
      </c>
      <c r="AA320">
        <v>0.25700000000000001</v>
      </c>
      <c r="AB320">
        <v>0.221</v>
      </c>
      <c r="AC320">
        <v>0.23499999999999999</v>
      </c>
      <c r="AD320">
        <v>0.26300000000000001</v>
      </c>
      <c r="AE320">
        <v>0.26900000000000002</v>
      </c>
      <c r="AF320">
        <v>0.255</v>
      </c>
      <c r="AG320">
        <v>0.29899999999999999</v>
      </c>
      <c r="AH320">
        <v>8.6999999999999994E-2</v>
      </c>
      <c r="AI320">
        <v>0.21199999999999999</v>
      </c>
    </row>
    <row r="321" spans="1:35" x14ac:dyDescent="0.2">
      <c r="A321" s="1">
        <v>36844</v>
      </c>
      <c r="B321">
        <v>0.16</v>
      </c>
      <c r="C321">
        <v>0.2</v>
      </c>
      <c r="D321">
        <v>0.19</v>
      </c>
      <c r="E321">
        <v>0.15</v>
      </c>
      <c r="F321">
        <v>0.23</v>
      </c>
      <c r="G321">
        <v>0.2</v>
      </c>
      <c r="H321">
        <v>7.0000000000000007E-2</v>
      </c>
      <c r="I321">
        <v>0.15</v>
      </c>
      <c r="J321">
        <v>0.12</v>
      </c>
      <c r="K321">
        <v>0.17799999999999999</v>
      </c>
      <c r="L321">
        <v>0.26400000000000001</v>
      </c>
      <c r="M321">
        <v>0.22900000000000001</v>
      </c>
      <c r="N321">
        <v>0.223</v>
      </c>
      <c r="O321">
        <v>0.309</v>
      </c>
      <c r="P321">
        <v>0.24</v>
      </c>
      <c r="Q321">
        <v>0.26900000000000002</v>
      </c>
      <c r="R321">
        <v>0.26200000000000001</v>
      </c>
      <c r="S321">
        <v>0.27200000000000002</v>
      </c>
      <c r="T321">
        <v>0.24099999999999999</v>
      </c>
      <c r="U321">
        <v>0.28699999999999998</v>
      </c>
      <c r="V321">
        <v>0.253</v>
      </c>
      <c r="W321">
        <v>0.189</v>
      </c>
      <c r="X321">
        <v>0.24299999999999999</v>
      </c>
      <c r="Y321">
        <v>0.26100000000000001</v>
      </c>
      <c r="Z321">
        <v>0.11899999999999999</v>
      </c>
      <c r="AA321">
        <v>0.20200000000000001</v>
      </c>
      <c r="AB321">
        <v>0.246</v>
      </c>
      <c r="AC321">
        <v>0.23400000000000001</v>
      </c>
      <c r="AD321">
        <v>0.28599999999999998</v>
      </c>
      <c r="AE321">
        <v>0.30499999999999999</v>
      </c>
      <c r="AF321">
        <v>0.222</v>
      </c>
      <c r="AG321">
        <v>0.308</v>
      </c>
      <c r="AH321">
        <v>9.5000000000000001E-2</v>
      </c>
      <c r="AI321">
        <v>0.20799999999999999</v>
      </c>
    </row>
    <row r="322" spans="1:35" x14ac:dyDescent="0.2">
      <c r="A322" s="1">
        <v>36845</v>
      </c>
      <c r="B322">
        <v>0.28999999999999998</v>
      </c>
      <c r="C322">
        <v>0.16</v>
      </c>
      <c r="D322">
        <v>0.18</v>
      </c>
      <c r="F322">
        <v>0.25</v>
      </c>
      <c r="G322">
        <v>0.1</v>
      </c>
      <c r="H322">
        <v>0.12</v>
      </c>
      <c r="I322">
        <v>0.19</v>
      </c>
      <c r="J322">
        <v>0.16</v>
      </c>
      <c r="K322">
        <v>0.20499999999999999</v>
      </c>
      <c r="L322">
        <v>0.20200000000000001</v>
      </c>
      <c r="M322">
        <v>0.21</v>
      </c>
      <c r="N322">
        <v>0.29199999999999998</v>
      </c>
      <c r="O322">
        <v>0.29299999999999998</v>
      </c>
      <c r="P322">
        <v>0.17899999999999999</v>
      </c>
      <c r="Q322">
        <v>0.19600000000000001</v>
      </c>
      <c r="R322">
        <v>0.28299999999999997</v>
      </c>
      <c r="S322">
        <v>0.29499999999999998</v>
      </c>
      <c r="T322">
        <v>0.224</v>
      </c>
      <c r="U322">
        <v>0.22500000000000001</v>
      </c>
      <c r="V322">
        <v>0.124</v>
      </c>
      <c r="W322">
        <v>0.214</v>
      </c>
      <c r="X322">
        <v>0.22</v>
      </c>
      <c r="Y322">
        <v>0.26700000000000002</v>
      </c>
      <c r="Z322">
        <v>0.184</v>
      </c>
      <c r="AA322">
        <v>0.222</v>
      </c>
      <c r="AB322">
        <v>0.27400000000000002</v>
      </c>
      <c r="AC322">
        <v>0.23300000000000001</v>
      </c>
      <c r="AD322">
        <v>0.28499999999999998</v>
      </c>
      <c r="AE322">
        <v>0.32</v>
      </c>
      <c r="AF322">
        <v>0.219</v>
      </c>
      <c r="AG322">
        <v>0.31900000000000001</v>
      </c>
      <c r="AH322">
        <v>6.2E-2</v>
      </c>
      <c r="AI322">
        <v>0.218</v>
      </c>
    </row>
    <row r="323" spans="1:35" x14ac:dyDescent="0.2">
      <c r="A323" s="1">
        <v>36846</v>
      </c>
      <c r="B323">
        <v>0.14000000000000001</v>
      </c>
      <c r="C323">
        <v>0.32</v>
      </c>
      <c r="D323">
        <v>0.25</v>
      </c>
      <c r="F323">
        <v>0.22</v>
      </c>
      <c r="G323">
        <v>0.16</v>
      </c>
      <c r="H323">
        <v>0.13</v>
      </c>
      <c r="I323">
        <v>0.14000000000000001</v>
      </c>
      <c r="J323">
        <v>0.25</v>
      </c>
      <c r="K323">
        <v>0.27500000000000002</v>
      </c>
      <c r="L323">
        <v>0.182</v>
      </c>
      <c r="M323">
        <v>0.20899999999999999</v>
      </c>
      <c r="N323">
        <v>0.27900000000000003</v>
      </c>
      <c r="O323">
        <v>0.3</v>
      </c>
      <c r="P323">
        <v>0.16800000000000001</v>
      </c>
      <c r="Q323">
        <v>0.128</v>
      </c>
      <c r="R323">
        <v>0.254</v>
      </c>
      <c r="S323">
        <v>0.246</v>
      </c>
      <c r="T323">
        <v>0.214</v>
      </c>
      <c r="U323">
        <v>0.246</v>
      </c>
      <c r="V323">
        <v>0.24199999999999999</v>
      </c>
      <c r="W323">
        <v>0.24399999999999999</v>
      </c>
      <c r="X323">
        <v>0.20200000000000001</v>
      </c>
      <c r="Y323">
        <v>0.29199999999999998</v>
      </c>
      <c r="Z323">
        <v>0.222</v>
      </c>
      <c r="AA323">
        <v>0.24399999999999999</v>
      </c>
      <c r="AB323">
        <v>0.27900000000000003</v>
      </c>
      <c r="AC323">
        <v>0.27900000000000003</v>
      </c>
      <c r="AD323">
        <v>0.28000000000000003</v>
      </c>
      <c r="AE323">
        <v>0.33100000000000002</v>
      </c>
      <c r="AF323">
        <v>0.23599999999999999</v>
      </c>
      <c r="AG323">
        <v>0.30499999999999999</v>
      </c>
      <c r="AH323">
        <v>6.5000000000000002E-2</v>
      </c>
      <c r="AI323">
        <v>0.24099999999999999</v>
      </c>
    </row>
    <row r="324" spans="1:35" x14ac:dyDescent="0.2">
      <c r="A324" s="1">
        <v>36847</v>
      </c>
      <c r="B324">
        <v>0.12</v>
      </c>
      <c r="C324">
        <v>0.23</v>
      </c>
      <c r="D324">
        <v>0.18</v>
      </c>
      <c r="F324">
        <v>0.19</v>
      </c>
      <c r="G324">
        <v>0.17</v>
      </c>
      <c r="H324">
        <v>0.14000000000000001</v>
      </c>
      <c r="I324">
        <v>0.19</v>
      </c>
      <c r="J324">
        <v>0.11</v>
      </c>
      <c r="K324">
        <v>0.307</v>
      </c>
      <c r="L324">
        <v>0.183</v>
      </c>
      <c r="M324">
        <v>0.22</v>
      </c>
      <c r="N324">
        <v>0.22</v>
      </c>
      <c r="O324">
        <v>0.28999999999999998</v>
      </c>
      <c r="P324">
        <v>0.192</v>
      </c>
      <c r="Q324">
        <v>0.2</v>
      </c>
      <c r="R324">
        <v>0.253</v>
      </c>
      <c r="S324">
        <v>0.22900000000000001</v>
      </c>
      <c r="T324">
        <v>0.32700000000000001</v>
      </c>
      <c r="U324">
        <v>0.28399999999999997</v>
      </c>
      <c r="V324">
        <v>0.30299999999999999</v>
      </c>
      <c r="W324">
        <v>0.28199999999999997</v>
      </c>
      <c r="X324">
        <v>0.16200000000000001</v>
      </c>
      <c r="Y324">
        <v>0.20399999999999999</v>
      </c>
      <c r="Z324">
        <v>0.109</v>
      </c>
      <c r="AA324">
        <v>0.192</v>
      </c>
      <c r="AB324">
        <v>0.30399999999999999</v>
      </c>
      <c r="AC324">
        <v>0.316</v>
      </c>
      <c r="AD324">
        <v>0.28299999999999997</v>
      </c>
      <c r="AE324">
        <v>0.20499999999999999</v>
      </c>
      <c r="AF324">
        <v>0.23400000000000001</v>
      </c>
      <c r="AG324">
        <v>0.315</v>
      </c>
      <c r="AH324">
        <v>4.5999999999999999E-2</v>
      </c>
      <c r="AI324">
        <v>0.22800000000000001</v>
      </c>
    </row>
    <row r="325" spans="1:35" x14ac:dyDescent="0.2">
      <c r="A325" s="1">
        <v>36848</v>
      </c>
      <c r="B325">
        <v>0.12</v>
      </c>
      <c r="C325">
        <v>0.32</v>
      </c>
      <c r="D325">
        <v>0.2</v>
      </c>
      <c r="E325">
        <v>0.19</v>
      </c>
      <c r="F325">
        <v>0.18</v>
      </c>
      <c r="G325">
        <v>0.16</v>
      </c>
      <c r="H325">
        <v>0.13</v>
      </c>
      <c r="I325">
        <v>0.22</v>
      </c>
      <c r="J325">
        <v>0.16</v>
      </c>
      <c r="K325">
        <v>0.30499999999999999</v>
      </c>
      <c r="L325">
        <v>0.27800000000000002</v>
      </c>
      <c r="M325">
        <v>0.22700000000000001</v>
      </c>
      <c r="N325">
        <v>0.26900000000000002</v>
      </c>
      <c r="O325">
        <v>0.29899999999999999</v>
      </c>
      <c r="P325">
        <v>0.22800000000000001</v>
      </c>
      <c r="Q325">
        <v>0.27900000000000003</v>
      </c>
      <c r="R325">
        <v>0.28100000000000003</v>
      </c>
      <c r="S325">
        <v>0.26700000000000002</v>
      </c>
      <c r="T325">
        <v>0.28100000000000003</v>
      </c>
      <c r="U325">
        <v>0.32</v>
      </c>
      <c r="V325">
        <v>0.24099999999999999</v>
      </c>
      <c r="W325">
        <v>0.309</v>
      </c>
      <c r="X325">
        <v>0.19900000000000001</v>
      </c>
      <c r="Y325">
        <v>0.214</v>
      </c>
      <c r="Z325">
        <v>0.215</v>
      </c>
      <c r="AA325">
        <v>0.26900000000000002</v>
      </c>
      <c r="AB325">
        <v>0.29699999999999999</v>
      </c>
      <c r="AC325">
        <v>0.32600000000000001</v>
      </c>
      <c r="AD325">
        <v>0.28799999999999998</v>
      </c>
      <c r="AE325">
        <v>0.24299999999999999</v>
      </c>
      <c r="AF325">
        <v>0.224</v>
      </c>
      <c r="AG325">
        <v>0.32200000000000001</v>
      </c>
      <c r="AH325">
        <v>4.0000000000000001E-3</v>
      </c>
      <c r="AI325">
        <v>0.28799999999999998</v>
      </c>
    </row>
    <row r="326" spans="1:35" x14ac:dyDescent="0.2">
      <c r="A326" s="1">
        <v>36849</v>
      </c>
      <c r="B326">
        <v>0.12</v>
      </c>
      <c r="C326">
        <v>0.23</v>
      </c>
      <c r="D326">
        <v>0.09</v>
      </c>
      <c r="E326">
        <v>0.22</v>
      </c>
      <c r="F326">
        <v>0.14000000000000001</v>
      </c>
      <c r="G326">
        <v>0.14000000000000001</v>
      </c>
      <c r="H326">
        <v>0.12</v>
      </c>
      <c r="I326">
        <v>0.17</v>
      </c>
      <c r="J326">
        <v>0.18</v>
      </c>
      <c r="K326">
        <v>0.315</v>
      </c>
      <c r="L326">
        <v>0.33800000000000002</v>
      </c>
      <c r="M326">
        <v>0.22600000000000001</v>
      </c>
      <c r="N326">
        <v>0.27200000000000002</v>
      </c>
      <c r="O326">
        <v>0.30099999999999999</v>
      </c>
      <c r="P326">
        <v>0.26600000000000001</v>
      </c>
      <c r="Q326">
        <v>0.29599999999999999</v>
      </c>
      <c r="R326">
        <v>0.26100000000000001</v>
      </c>
      <c r="S326">
        <v>0.22600000000000001</v>
      </c>
      <c r="T326">
        <v>0.29699999999999999</v>
      </c>
      <c r="U326">
        <v>0.307</v>
      </c>
      <c r="V326">
        <v>0.22900000000000001</v>
      </c>
      <c r="W326">
        <v>0.30299999999999999</v>
      </c>
      <c r="X326">
        <v>0.245</v>
      </c>
      <c r="Y326">
        <v>0.218</v>
      </c>
      <c r="Z326">
        <v>0.23899999999999999</v>
      </c>
      <c r="AA326">
        <v>0.27400000000000002</v>
      </c>
      <c r="AB326">
        <v>0.245</v>
      </c>
      <c r="AC326">
        <v>0.316</v>
      </c>
      <c r="AD326">
        <v>0.27100000000000002</v>
      </c>
      <c r="AE326">
        <v>0.24</v>
      </c>
      <c r="AF326">
        <v>0.17499999999999999</v>
      </c>
      <c r="AG326">
        <v>0.317</v>
      </c>
      <c r="AH326">
        <v>4.0000000000000001E-3</v>
      </c>
      <c r="AI326">
        <v>0.309</v>
      </c>
    </row>
    <row r="327" spans="1:35" x14ac:dyDescent="0.2">
      <c r="A327" s="1">
        <v>36850</v>
      </c>
      <c r="B327">
        <v>0.12</v>
      </c>
      <c r="C327">
        <v>0.18</v>
      </c>
      <c r="D327">
        <v>0.14000000000000001</v>
      </c>
      <c r="E327">
        <v>0.15</v>
      </c>
      <c r="F327">
        <v>0.12</v>
      </c>
      <c r="G327">
        <v>0.13</v>
      </c>
      <c r="H327">
        <v>0.11</v>
      </c>
      <c r="I327">
        <v>0.26</v>
      </c>
      <c r="J327">
        <v>0.16</v>
      </c>
      <c r="K327">
        <v>0.27600000000000002</v>
      </c>
      <c r="L327">
        <v>0.26700000000000002</v>
      </c>
      <c r="M327">
        <v>0.14899999999999999</v>
      </c>
      <c r="N327">
        <v>0.26300000000000001</v>
      </c>
      <c r="O327">
        <v>0.24099999999999999</v>
      </c>
      <c r="P327">
        <v>0.252</v>
      </c>
      <c r="Q327">
        <v>0.27700000000000002</v>
      </c>
      <c r="R327">
        <v>0.316</v>
      </c>
      <c r="S327">
        <v>0.245</v>
      </c>
      <c r="T327">
        <v>0.249</v>
      </c>
      <c r="U327">
        <v>0.23899999999999999</v>
      </c>
      <c r="V327">
        <v>0.25700000000000001</v>
      </c>
      <c r="W327">
        <v>0.19</v>
      </c>
      <c r="X327">
        <v>0.29199999999999998</v>
      </c>
      <c r="Y327">
        <v>0.25600000000000001</v>
      </c>
      <c r="Z327">
        <v>0.25800000000000001</v>
      </c>
      <c r="AA327">
        <v>0.23899999999999999</v>
      </c>
      <c r="AB327">
        <v>0.186</v>
      </c>
      <c r="AC327">
        <v>0.31</v>
      </c>
      <c r="AD327">
        <v>0.29699999999999999</v>
      </c>
      <c r="AE327">
        <v>0.24299999999999999</v>
      </c>
      <c r="AF327">
        <v>0.218</v>
      </c>
      <c r="AG327">
        <v>0.308</v>
      </c>
      <c r="AH327">
        <v>0.05</v>
      </c>
      <c r="AI327">
        <v>0.32500000000000001</v>
      </c>
    </row>
    <row r="328" spans="1:35" x14ac:dyDescent="0.2">
      <c r="A328" s="1">
        <v>36851</v>
      </c>
      <c r="B328">
        <v>0.12</v>
      </c>
      <c r="C328">
        <v>0.12</v>
      </c>
      <c r="D328">
        <v>0.21</v>
      </c>
      <c r="E328">
        <v>0.2</v>
      </c>
      <c r="F328">
        <v>0.08</v>
      </c>
      <c r="G328">
        <v>0.08</v>
      </c>
      <c r="H328">
        <v>0.15</v>
      </c>
      <c r="I328">
        <v>0.24</v>
      </c>
      <c r="J328">
        <v>0.16</v>
      </c>
      <c r="K328">
        <v>0.28699999999999998</v>
      </c>
      <c r="L328">
        <v>0.20399999999999999</v>
      </c>
      <c r="M328">
        <v>0.127</v>
      </c>
      <c r="N328">
        <v>0.27300000000000002</v>
      </c>
      <c r="O328">
        <v>0.27400000000000002</v>
      </c>
      <c r="P328">
        <v>0.20899999999999999</v>
      </c>
      <c r="Q328">
        <v>0.26</v>
      </c>
      <c r="R328">
        <v>0.28999999999999998</v>
      </c>
      <c r="S328">
        <v>0.26800000000000002</v>
      </c>
      <c r="T328">
        <v>0.29599999999999999</v>
      </c>
      <c r="U328">
        <v>0.33300000000000002</v>
      </c>
      <c r="V328">
        <v>0.34300000000000003</v>
      </c>
      <c r="W328">
        <v>0.17899999999999999</v>
      </c>
      <c r="X328">
        <v>0.309</v>
      </c>
      <c r="Y328">
        <v>0.26700000000000002</v>
      </c>
      <c r="Z328">
        <v>0.28499999999999998</v>
      </c>
      <c r="AA328">
        <v>0.23100000000000001</v>
      </c>
      <c r="AB328">
        <v>0.17599999999999999</v>
      </c>
      <c r="AC328">
        <v>0.30599999999999999</v>
      </c>
      <c r="AD328">
        <v>0.30599999999999999</v>
      </c>
      <c r="AE328">
        <v>0.30499999999999999</v>
      </c>
      <c r="AF328">
        <v>0.16700000000000001</v>
      </c>
      <c r="AG328">
        <v>0.315</v>
      </c>
      <c r="AH328">
        <v>7.2999999999999995E-2</v>
      </c>
      <c r="AI328">
        <v>0.317</v>
      </c>
    </row>
    <row r="329" spans="1:35" x14ac:dyDescent="0.2">
      <c r="A329" s="1">
        <v>36852</v>
      </c>
      <c r="B329">
        <v>0.15</v>
      </c>
      <c r="C329">
        <v>0.18</v>
      </c>
      <c r="D329">
        <v>0.24</v>
      </c>
      <c r="E329">
        <v>0.19</v>
      </c>
      <c r="F329">
        <v>0.23</v>
      </c>
      <c r="G329">
        <v>0.08</v>
      </c>
      <c r="H329">
        <v>0.14000000000000001</v>
      </c>
      <c r="I329">
        <v>0.14000000000000001</v>
      </c>
      <c r="J329">
        <v>0.15</v>
      </c>
      <c r="K329">
        <v>0.24199999999999999</v>
      </c>
      <c r="L329">
        <v>0.17599999999999999</v>
      </c>
      <c r="M329">
        <v>0.27300000000000002</v>
      </c>
      <c r="N329">
        <v>0.23100000000000001</v>
      </c>
      <c r="O329">
        <v>0.22600000000000001</v>
      </c>
      <c r="P329">
        <v>6.4000000000000001E-2</v>
      </c>
      <c r="Q329">
        <v>0.16800000000000001</v>
      </c>
      <c r="R329">
        <v>0.254</v>
      </c>
      <c r="S329">
        <v>0.26500000000000001</v>
      </c>
      <c r="T329">
        <v>0.249</v>
      </c>
      <c r="U329">
        <v>0.25600000000000001</v>
      </c>
      <c r="V329">
        <v>0.30499999999999999</v>
      </c>
      <c r="W329">
        <v>0.157</v>
      </c>
      <c r="X329">
        <v>0.15</v>
      </c>
      <c r="Y329">
        <v>0.27100000000000002</v>
      </c>
      <c r="Z329">
        <v>0.28299999999999997</v>
      </c>
      <c r="AA329">
        <v>0.221</v>
      </c>
      <c r="AB329">
        <v>0.19400000000000001</v>
      </c>
      <c r="AC329">
        <v>0.30399999999999999</v>
      </c>
      <c r="AD329">
        <v>0.27100000000000002</v>
      </c>
      <c r="AE329">
        <v>0.30399999999999999</v>
      </c>
      <c r="AF329">
        <v>0.13500000000000001</v>
      </c>
      <c r="AG329">
        <v>0.307</v>
      </c>
      <c r="AH329">
        <v>7.8E-2</v>
      </c>
      <c r="AI329">
        <v>0.318</v>
      </c>
    </row>
    <row r="330" spans="1:35" x14ac:dyDescent="0.2">
      <c r="A330" s="1">
        <v>36853</v>
      </c>
      <c r="B330">
        <v>0.22</v>
      </c>
      <c r="C330">
        <v>0.14000000000000001</v>
      </c>
      <c r="D330">
        <v>0.16</v>
      </c>
      <c r="E330">
        <v>0.17</v>
      </c>
      <c r="F330">
        <v>0.19</v>
      </c>
      <c r="G330">
        <v>0.11</v>
      </c>
      <c r="H330">
        <v>0.13</v>
      </c>
      <c r="I330">
        <v>0.17</v>
      </c>
      <c r="J330">
        <v>0.15</v>
      </c>
      <c r="K330">
        <v>0.23599999999999999</v>
      </c>
      <c r="L330">
        <v>0.19700000000000001</v>
      </c>
      <c r="M330">
        <v>0.14199999999999999</v>
      </c>
      <c r="N330">
        <v>0.23699999999999999</v>
      </c>
      <c r="O330">
        <v>0.19</v>
      </c>
      <c r="P330">
        <v>4.0000000000000001E-3</v>
      </c>
      <c r="Q330">
        <v>0.20799999999999999</v>
      </c>
      <c r="R330">
        <v>0.20899999999999999</v>
      </c>
      <c r="S330">
        <v>0.28499999999999998</v>
      </c>
      <c r="T330">
        <v>0.27</v>
      </c>
      <c r="U330">
        <v>0.28699999999999998</v>
      </c>
      <c r="V330">
        <v>0.3</v>
      </c>
      <c r="W330">
        <v>0.16400000000000001</v>
      </c>
      <c r="X330">
        <v>0.17</v>
      </c>
      <c r="Y330">
        <v>0.20399999999999999</v>
      </c>
      <c r="Z330">
        <v>0.17699999999999999</v>
      </c>
      <c r="AA330">
        <v>0.24</v>
      </c>
      <c r="AB330">
        <v>0.23599999999999999</v>
      </c>
      <c r="AC330">
        <v>0.32400000000000001</v>
      </c>
      <c r="AD330">
        <v>0.28799999999999998</v>
      </c>
      <c r="AE330">
        <v>0.315</v>
      </c>
      <c r="AF330">
        <v>0.20699999999999999</v>
      </c>
      <c r="AG330">
        <v>0.313</v>
      </c>
      <c r="AH330">
        <v>6.6000000000000003E-2</v>
      </c>
      <c r="AI330">
        <v>0.33200000000000002</v>
      </c>
    </row>
    <row r="331" spans="1:35" x14ac:dyDescent="0.2">
      <c r="A331" s="1">
        <v>36854</v>
      </c>
      <c r="B331">
        <v>0.19</v>
      </c>
      <c r="C331">
        <v>0.13</v>
      </c>
      <c r="D331">
        <v>0.15</v>
      </c>
      <c r="E331">
        <v>0.17</v>
      </c>
      <c r="F331">
        <v>0.19</v>
      </c>
      <c r="G331">
        <v>0.11</v>
      </c>
      <c r="H331">
        <v>0.11</v>
      </c>
      <c r="I331">
        <v>0.21</v>
      </c>
      <c r="J331">
        <v>0.19</v>
      </c>
      <c r="K331">
        <v>0.29899999999999999</v>
      </c>
      <c r="L331">
        <v>0.182</v>
      </c>
      <c r="M331">
        <v>0.151</v>
      </c>
      <c r="N331">
        <v>0.23</v>
      </c>
      <c r="O331">
        <v>0.16600000000000001</v>
      </c>
      <c r="P331">
        <v>0.122</v>
      </c>
      <c r="Q331">
        <v>0.248</v>
      </c>
      <c r="R331">
        <v>0.22600000000000001</v>
      </c>
      <c r="S331">
        <v>0.30199999999999999</v>
      </c>
      <c r="T331">
        <v>0.28699999999999998</v>
      </c>
      <c r="U331">
        <v>0.32600000000000001</v>
      </c>
      <c r="V331">
        <v>0.32600000000000001</v>
      </c>
      <c r="W331">
        <v>0.23200000000000001</v>
      </c>
      <c r="X331">
        <v>0.20200000000000001</v>
      </c>
      <c r="Y331">
        <v>0.2</v>
      </c>
      <c r="Z331">
        <v>0.20699999999999999</v>
      </c>
      <c r="AA331">
        <v>0.26600000000000001</v>
      </c>
      <c r="AB331">
        <v>0.26300000000000001</v>
      </c>
      <c r="AC331">
        <v>0.315</v>
      </c>
      <c r="AD331">
        <v>0.29899999999999999</v>
      </c>
      <c r="AE331">
        <v>0.28699999999999998</v>
      </c>
      <c r="AF331">
        <v>0.23</v>
      </c>
      <c r="AG331">
        <v>0.318</v>
      </c>
      <c r="AH331">
        <v>6.2E-2</v>
      </c>
      <c r="AI331">
        <v>0.312</v>
      </c>
    </row>
    <row r="332" spans="1:35" x14ac:dyDescent="0.2">
      <c r="A332" s="1">
        <v>36855</v>
      </c>
      <c r="B332">
        <v>0.15</v>
      </c>
      <c r="C332">
        <v>0.23</v>
      </c>
      <c r="D332">
        <v>0.17</v>
      </c>
      <c r="E332">
        <v>0.28000000000000003</v>
      </c>
      <c r="F332">
        <v>0.18</v>
      </c>
      <c r="G332">
        <v>0.16</v>
      </c>
      <c r="H332">
        <v>0.06</v>
      </c>
      <c r="I332">
        <v>0.21</v>
      </c>
      <c r="J332">
        <v>0.16</v>
      </c>
      <c r="K332">
        <v>0.25600000000000001</v>
      </c>
      <c r="L332">
        <v>0.246</v>
      </c>
      <c r="M332">
        <v>0.221</v>
      </c>
      <c r="N332">
        <v>0.20399999999999999</v>
      </c>
      <c r="O332">
        <v>0.16800000000000001</v>
      </c>
      <c r="P332">
        <v>0.251</v>
      </c>
      <c r="Q332">
        <v>0.26700000000000002</v>
      </c>
      <c r="R332">
        <v>0.24299999999999999</v>
      </c>
      <c r="S332">
        <v>0.28399999999999997</v>
      </c>
      <c r="T332">
        <v>0.313</v>
      </c>
      <c r="U332">
        <v>0.27300000000000002</v>
      </c>
      <c r="V332">
        <v>0.27</v>
      </c>
      <c r="W332">
        <v>0.13900000000000001</v>
      </c>
      <c r="X332">
        <v>0.20899999999999999</v>
      </c>
      <c r="Y332">
        <v>0.192</v>
      </c>
      <c r="Z332">
        <v>0.247</v>
      </c>
      <c r="AA332">
        <v>0.28399999999999997</v>
      </c>
      <c r="AB332">
        <v>0.23300000000000001</v>
      </c>
      <c r="AC332">
        <v>0.27800000000000002</v>
      </c>
      <c r="AD332">
        <v>0.30399999999999999</v>
      </c>
      <c r="AE332">
        <v>0.29099999999999998</v>
      </c>
      <c r="AF332">
        <v>0.19900000000000001</v>
      </c>
      <c r="AG332">
        <v>0.28799999999999998</v>
      </c>
      <c r="AH332">
        <v>6.3E-2</v>
      </c>
      <c r="AI332">
        <v>0.23799999999999999</v>
      </c>
    </row>
    <row r="333" spans="1:35" x14ac:dyDescent="0.2">
      <c r="A333" s="1">
        <v>36856</v>
      </c>
      <c r="B333">
        <v>0.17</v>
      </c>
      <c r="C333">
        <v>0.25</v>
      </c>
      <c r="D333">
        <v>0.17</v>
      </c>
      <c r="E333">
        <v>0.25</v>
      </c>
      <c r="F333">
        <v>0.17</v>
      </c>
      <c r="G333">
        <v>0.16</v>
      </c>
      <c r="H333">
        <v>0.06</v>
      </c>
      <c r="I333">
        <v>0.17</v>
      </c>
      <c r="J333">
        <v>7.0000000000000007E-2</v>
      </c>
      <c r="K333">
        <v>0.219</v>
      </c>
      <c r="L333">
        <v>0.26700000000000002</v>
      </c>
      <c r="M333">
        <v>0.28100000000000003</v>
      </c>
      <c r="N333">
        <v>0.223</v>
      </c>
      <c r="O333">
        <v>0.17100000000000001</v>
      </c>
      <c r="P333">
        <v>0.248</v>
      </c>
      <c r="Q333">
        <v>0.27200000000000002</v>
      </c>
      <c r="R333">
        <v>0.26900000000000002</v>
      </c>
      <c r="S333">
        <v>0.27800000000000002</v>
      </c>
      <c r="T333">
        <v>0.33500000000000002</v>
      </c>
      <c r="U333">
        <v>0.29799999999999999</v>
      </c>
      <c r="V333">
        <v>0.22900000000000001</v>
      </c>
      <c r="W333">
        <v>0.30599999999999999</v>
      </c>
      <c r="X333">
        <v>0.20200000000000001</v>
      </c>
      <c r="Y333">
        <v>0.185</v>
      </c>
      <c r="Z333">
        <v>0.188</v>
      </c>
      <c r="AA333">
        <v>0.25800000000000001</v>
      </c>
      <c r="AB333">
        <v>0.23799999999999999</v>
      </c>
      <c r="AC333">
        <v>0.27900000000000003</v>
      </c>
      <c r="AD333">
        <v>0.29199999999999998</v>
      </c>
      <c r="AE333">
        <v>0.22900000000000001</v>
      </c>
      <c r="AF333">
        <v>0.218</v>
      </c>
      <c r="AG333">
        <v>0.252</v>
      </c>
      <c r="AH333">
        <v>6.5000000000000002E-2</v>
      </c>
      <c r="AI333">
        <v>0.30299999999999999</v>
      </c>
    </row>
    <row r="334" spans="1:35" x14ac:dyDescent="0.2">
      <c r="A334" s="1">
        <v>36857</v>
      </c>
      <c r="B334">
        <v>0.32</v>
      </c>
      <c r="C334">
        <v>0.23</v>
      </c>
      <c r="D334">
        <v>0.21</v>
      </c>
      <c r="E334">
        <v>0.24</v>
      </c>
      <c r="F334">
        <v>0.2</v>
      </c>
      <c r="G334">
        <v>0.18</v>
      </c>
      <c r="H334">
        <v>0.06</v>
      </c>
      <c r="I334">
        <v>0.2</v>
      </c>
      <c r="J334">
        <v>0.2</v>
      </c>
      <c r="K334">
        <v>0.219</v>
      </c>
      <c r="L334">
        <v>0.311</v>
      </c>
      <c r="M334">
        <v>0.26100000000000001</v>
      </c>
      <c r="N334">
        <v>0.27</v>
      </c>
      <c r="O334">
        <v>0.22700000000000001</v>
      </c>
      <c r="P334">
        <v>0.20499999999999999</v>
      </c>
      <c r="Q334">
        <v>0.26700000000000002</v>
      </c>
      <c r="R334">
        <v>0.28399999999999997</v>
      </c>
      <c r="S334">
        <v>0.29599999999999999</v>
      </c>
      <c r="T334">
        <v>0.26600000000000001</v>
      </c>
      <c r="U334">
        <v>0.315</v>
      </c>
      <c r="V334">
        <v>0.26800000000000002</v>
      </c>
      <c r="W334">
        <v>0.16200000000000001</v>
      </c>
      <c r="X334">
        <v>0.23599999999999999</v>
      </c>
      <c r="Y334">
        <v>0.24</v>
      </c>
      <c r="Z334">
        <v>0.214</v>
      </c>
      <c r="AA334">
        <v>0.25</v>
      </c>
      <c r="AB334">
        <v>0.253</v>
      </c>
      <c r="AC334">
        <v>0.27800000000000002</v>
      </c>
      <c r="AD334">
        <v>0.318</v>
      </c>
      <c r="AE334">
        <v>0.16900000000000001</v>
      </c>
      <c r="AF334">
        <v>0.186</v>
      </c>
      <c r="AG334">
        <v>0.308</v>
      </c>
      <c r="AH334">
        <v>6.7000000000000004E-2</v>
      </c>
      <c r="AI334">
        <v>0.308</v>
      </c>
    </row>
    <row r="335" spans="1:35" x14ac:dyDescent="0.2">
      <c r="A335" s="1">
        <v>36858</v>
      </c>
      <c r="B335">
        <v>0.31</v>
      </c>
      <c r="C335">
        <v>0.28000000000000003</v>
      </c>
      <c r="D335">
        <v>0.14000000000000001</v>
      </c>
      <c r="E335">
        <v>0.23</v>
      </c>
      <c r="F335">
        <v>0.19</v>
      </c>
      <c r="G335">
        <v>0.18</v>
      </c>
      <c r="H335">
        <v>0.06</v>
      </c>
      <c r="I335">
        <v>0.17</v>
      </c>
      <c r="J335">
        <v>0.21</v>
      </c>
      <c r="K335">
        <v>0.27400000000000002</v>
      </c>
      <c r="L335">
        <v>0.313</v>
      </c>
      <c r="M335">
        <v>0.23</v>
      </c>
      <c r="N335">
        <v>0.20899999999999999</v>
      </c>
      <c r="O335">
        <v>0.318</v>
      </c>
      <c r="P335">
        <v>0.3</v>
      </c>
      <c r="Q335">
        <v>0.32600000000000001</v>
      </c>
      <c r="R335">
        <v>0.307</v>
      </c>
      <c r="S335">
        <v>0.26</v>
      </c>
      <c r="T335">
        <v>0.28599999999999998</v>
      </c>
      <c r="U335">
        <v>0.24399999999999999</v>
      </c>
      <c r="V335">
        <v>0.25900000000000001</v>
      </c>
      <c r="W335">
        <v>0.186</v>
      </c>
      <c r="X335">
        <v>0.30099999999999999</v>
      </c>
      <c r="Y335">
        <v>0.251</v>
      </c>
      <c r="Z335">
        <v>0.21099999999999999</v>
      </c>
      <c r="AA335">
        <v>0.25800000000000001</v>
      </c>
      <c r="AB335">
        <v>0.26500000000000001</v>
      </c>
      <c r="AC335">
        <v>0.27700000000000002</v>
      </c>
      <c r="AD335">
        <v>0.30199999999999999</v>
      </c>
      <c r="AE335">
        <v>0.25800000000000001</v>
      </c>
      <c r="AF335">
        <v>0.217</v>
      </c>
      <c r="AG335">
        <v>0.30399999999999999</v>
      </c>
      <c r="AH335">
        <v>6.8000000000000005E-2</v>
      </c>
      <c r="AI335">
        <v>0.313</v>
      </c>
    </row>
    <row r="336" spans="1:35" x14ac:dyDescent="0.2">
      <c r="A336" s="1">
        <v>36859</v>
      </c>
      <c r="B336">
        <v>0.17</v>
      </c>
      <c r="C336">
        <v>0.18</v>
      </c>
      <c r="D336">
        <v>0.13</v>
      </c>
      <c r="E336">
        <v>0.2</v>
      </c>
      <c r="F336">
        <v>0.2</v>
      </c>
      <c r="G336">
        <v>0.18</v>
      </c>
      <c r="H336">
        <v>0.06</v>
      </c>
      <c r="I336">
        <v>0.16</v>
      </c>
      <c r="J336">
        <v>0.12</v>
      </c>
      <c r="K336">
        <v>0.24299999999999999</v>
      </c>
      <c r="L336">
        <v>0.28799999999999998</v>
      </c>
      <c r="M336">
        <v>0.185</v>
      </c>
      <c r="N336">
        <v>0.25900000000000001</v>
      </c>
      <c r="O336">
        <v>0.29199999999999998</v>
      </c>
      <c r="P336">
        <v>0.317</v>
      </c>
      <c r="Q336">
        <v>0.32600000000000001</v>
      </c>
      <c r="R336">
        <v>0.309</v>
      </c>
      <c r="S336">
        <v>0.255</v>
      </c>
      <c r="T336">
        <v>0.307</v>
      </c>
      <c r="U336">
        <v>0.26800000000000002</v>
      </c>
      <c r="V336">
        <v>0.19700000000000001</v>
      </c>
      <c r="W336">
        <v>0.217</v>
      </c>
      <c r="X336">
        <v>0.18099999999999999</v>
      </c>
      <c r="Y336">
        <v>0.28100000000000003</v>
      </c>
      <c r="Z336">
        <v>0.17</v>
      </c>
      <c r="AA336">
        <v>0.26800000000000002</v>
      </c>
      <c r="AB336">
        <v>0.28799999999999998</v>
      </c>
      <c r="AC336">
        <v>0.27500000000000002</v>
      </c>
      <c r="AD336">
        <v>0.309</v>
      </c>
      <c r="AE336">
        <v>0.245</v>
      </c>
      <c r="AF336">
        <v>0.214</v>
      </c>
      <c r="AG336">
        <v>0.32600000000000001</v>
      </c>
      <c r="AH336">
        <v>7.0000000000000007E-2</v>
      </c>
      <c r="AI336">
        <v>0.317</v>
      </c>
    </row>
    <row r="337" spans="1:35" x14ac:dyDescent="0.2">
      <c r="A337" s="1">
        <v>36860</v>
      </c>
      <c r="B337">
        <v>0.15</v>
      </c>
      <c r="C337">
        <v>0.19</v>
      </c>
      <c r="D337">
        <v>0.15</v>
      </c>
      <c r="E337">
        <v>0.2</v>
      </c>
      <c r="F337">
        <v>0.19</v>
      </c>
      <c r="G337">
        <v>0.17</v>
      </c>
      <c r="H337">
        <v>0.06</v>
      </c>
      <c r="I337">
        <v>0.23</v>
      </c>
      <c r="J337">
        <v>0.16</v>
      </c>
      <c r="K337">
        <v>0.30399999999999999</v>
      </c>
      <c r="L337">
        <v>0.307</v>
      </c>
      <c r="M337">
        <v>0.19900000000000001</v>
      </c>
      <c r="N337">
        <v>0.26400000000000001</v>
      </c>
      <c r="O337">
        <v>0.28899999999999998</v>
      </c>
      <c r="P337">
        <v>0.28000000000000003</v>
      </c>
      <c r="Q337">
        <v>0.309</v>
      </c>
      <c r="R337">
        <v>0.248</v>
      </c>
      <c r="S337">
        <v>0.25700000000000001</v>
      </c>
      <c r="T337">
        <v>0.28299999999999997</v>
      </c>
      <c r="U337">
        <v>0.27700000000000002</v>
      </c>
      <c r="V337">
        <v>0.161</v>
      </c>
      <c r="W337">
        <v>0.24399999999999999</v>
      </c>
      <c r="X337">
        <v>0.189</v>
      </c>
      <c r="Y337">
        <v>0.28899999999999998</v>
      </c>
      <c r="Z337">
        <v>0.16600000000000001</v>
      </c>
      <c r="AA337">
        <v>0.20200000000000001</v>
      </c>
      <c r="AB337">
        <v>0.315</v>
      </c>
      <c r="AC337">
        <v>0.28899999999999998</v>
      </c>
      <c r="AD337">
        <v>0.312</v>
      </c>
      <c r="AE337">
        <v>0.28699999999999998</v>
      </c>
      <c r="AF337">
        <v>0.21199999999999999</v>
      </c>
      <c r="AG337">
        <v>0.24</v>
      </c>
      <c r="AH337">
        <v>7.0999999999999994E-2</v>
      </c>
      <c r="AI337">
        <v>0.255</v>
      </c>
    </row>
    <row r="338" spans="1:35" x14ac:dyDescent="0.2">
      <c r="A338" s="1">
        <v>36861</v>
      </c>
      <c r="B338">
        <v>0.18</v>
      </c>
      <c r="C338">
        <v>0.21</v>
      </c>
      <c r="D338">
        <v>0.19</v>
      </c>
      <c r="E338">
        <v>0.17</v>
      </c>
      <c r="F338">
        <v>0.18</v>
      </c>
      <c r="G338">
        <v>0.19</v>
      </c>
      <c r="H338">
        <v>0.06</v>
      </c>
      <c r="I338">
        <v>0.21</v>
      </c>
      <c r="J338">
        <v>0.1</v>
      </c>
      <c r="K338">
        <v>0.29899999999999999</v>
      </c>
      <c r="L338">
        <v>0.32600000000000001</v>
      </c>
      <c r="M338">
        <v>0.17899999999999999</v>
      </c>
      <c r="N338">
        <v>0.28799999999999998</v>
      </c>
      <c r="O338">
        <v>0.27500000000000002</v>
      </c>
      <c r="P338">
        <v>0.23799999999999999</v>
      </c>
      <c r="Q338">
        <v>0.26600000000000001</v>
      </c>
      <c r="R338">
        <v>0.20799999999999999</v>
      </c>
      <c r="S338">
        <v>0.25700000000000001</v>
      </c>
      <c r="T338">
        <v>0.29799999999999999</v>
      </c>
      <c r="U338">
        <v>0.27600000000000002</v>
      </c>
      <c r="V338">
        <v>0.17899999999999999</v>
      </c>
      <c r="W338">
        <v>0.216</v>
      </c>
      <c r="X338">
        <v>0.20599999999999999</v>
      </c>
      <c r="Y338">
        <v>0.253</v>
      </c>
      <c r="Z338">
        <v>0.18099999999999999</v>
      </c>
      <c r="AA338">
        <v>0.16200000000000001</v>
      </c>
      <c r="AB338">
        <v>0.22700000000000001</v>
      </c>
      <c r="AC338">
        <v>0.33</v>
      </c>
      <c r="AD338">
        <v>0.314</v>
      </c>
      <c r="AE338">
        <v>0.26500000000000001</v>
      </c>
      <c r="AF338">
        <v>0.16800000000000001</v>
      </c>
      <c r="AG338">
        <v>0.27500000000000002</v>
      </c>
      <c r="AH338">
        <v>7.1999999999999995E-2</v>
      </c>
      <c r="AI338">
        <v>0.26600000000000001</v>
      </c>
    </row>
    <row r="339" spans="1:35" x14ac:dyDescent="0.2">
      <c r="A339" s="1">
        <v>36862</v>
      </c>
      <c r="B339">
        <v>0.19</v>
      </c>
      <c r="C339">
        <v>0.19</v>
      </c>
      <c r="D339">
        <v>0.23</v>
      </c>
      <c r="E339">
        <v>0.19</v>
      </c>
      <c r="F339">
        <v>0.23</v>
      </c>
      <c r="G339">
        <v>0.16</v>
      </c>
      <c r="H339">
        <v>0.06</v>
      </c>
      <c r="I339">
        <v>0.21</v>
      </c>
      <c r="J339">
        <v>0.2</v>
      </c>
      <c r="K339">
        <v>0.30099999999999999</v>
      </c>
      <c r="L339">
        <v>0.29499999999999998</v>
      </c>
      <c r="M339">
        <v>0.19600000000000001</v>
      </c>
      <c r="N339">
        <v>0.26200000000000001</v>
      </c>
      <c r="O339">
        <v>0.23799999999999999</v>
      </c>
      <c r="P339">
        <v>0.26200000000000001</v>
      </c>
      <c r="Q339">
        <v>0.22</v>
      </c>
      <c r="R339">
        <v>0.248</v>
      </c>
      <c r="S339">
        <v>0.27400000000000002</v>
      </c>
      <c r="T339">
        <v>0.32500000000000001</v>
      </c>
      <c r="U339">
        <v>0.27200000000000002</v>
      </c>
      <c r="V339">
        <v>0.14099999999999999</v>
      </c>
      <c r="W339">
        <v>0.121</v>
      </c>
      <c r="X339">
        <v>0.154</v>
      </c>
      <c r="Y339">
        <v>0.24</v>
      </c>
      <c r="Z339">
        <v>0.19</v>
      </c>
      <c r="AA339">
        <v>0.26900000000000002</v>
      </c>
      <c r="AB339">
        <v>0.26</v>
      </c>
      <c r="AC339">
        <v>0.34200000000000003</v>
      </c>
      <c r="AD339">
        <v>0.29499999999999998</v>
      </c>
      <c r="AE339">
        <v>0.25900000000000001</v>
      </c>
      <c r="AF339">
        <v>0.221</v>
      </c>
      <c r="AG339">
        <v>0.33700000000000002</v>
      </c>
      <c r="AH339">
        <v>7.3999999999999996E-2</v>
      </c>
      <c r="AI339">
        <v>0.307</v>
      </c>
    </row>
    <row r="340" spans="1:35" x14ac:dyDescent="0.2">
      <c r="A340" s="1">
        <v>36863</v>
      </c>
      <c r="B340">
        <v>0.25</v>
      </c>
      <c r="C340">
        <v>0.26</v>
      </c>
      <c r="D340">
        <v>0.16</v>
      </c>
      <c r="E340">
        <v>0.18</v>
      </c>
      <c r="F340">
        <v>0.21</v>
      </c>
      <c r="G340">
        <v>0.13</v>
      </c>
      <c r="H340">
        <v>0.06</v>
      </c>
      <c r="I340">
        <v>0.13</v>
      </c>
      <c r="J340">
        <v>0.12</v>
      </c>
      <c r="K340">
        <v>0.30099999999999999</v>
      </c>
      <c r="L340">
        <v>0.25</v>
      </c>
      <c r="M340">
        <v>0.21099999999999999</v>
      </c>
      <c r="N340">
        <v>0.19900000000000001</v>
      </c>
      <c r="O340">
        <v>0.19900000000000001</v>
      </c>
      <c r="P340">
        <v>0.30099999999999999</v>
      </c>
      <c r="Q340">
        <v>0.19700000000000001</v>
      </c>
      <c r="R340">
        <v>0.29499999999999998</v>
      </c>
      <c r="S340">
        <v>0.33100000000000002</v>
      </c>
      <c r="T340">
        <v>0.309</v>
      </c>
      <c r="U340">
        <v>0.27</v>
      </c>
      <c r="V340">
        <v>0.24199999999999999</v>
      </c>
      <c r="W340">
        <v>0.27200000000000002</v>
      </c>
      <c r="X340">
        <v>0.159</v>
      </c>
      <c r="Y340">
        <v>0.16500000000000001</v>
      </c>
      <c r="Z340">
        <v>0.246</v>
      </c>
      <c r="AA340">
        <v>0.254</v>
      </c>
      <c r="AB340">
        <v>0.29299999999999998</v>
      </c>
      <c r="AC340">
        <v>0.31</v>
      </c>
      <c r="AD340">
        <v>0.29599999999999999</v>
      </c>
      <c r="AE340">
        <v>0.23400000000000001</v>
      </c>
      <c r="AF340">
        <v>0.184</v>
      </c>
      <c r="AG340">
        <v>0.33</v>
      </c>
      <c r="AH340">
        <v>6.3E-2</v>
      </c>
      <c r="AI340">
        <v>0.308</v>
      </c>
    </row>
    <row r="341" spans="1:35" x14ac:dyDescent="0.2">
      <c r="A341" s="1">
        <v>36864</v>
      </c>
      <c r="B341">
        <v>0.15</v>
      </c>
      <c r="C341">
        <v>0.24</v>
      </c>
      <c r="D341">
        <v>0.06</v>
      </c>
      <c r="E341">
        <v>0.23</v>
      </c>
      <c r="F341">
        <v>0.15</v>
      </c>
      <c r="G341">
        <v>0.18</v>
      </c>
      <c r="H341">
        <v>0.06</v>
      </c>
      <c r="I341">
        <v>0.2</v>
      </c>
      <c r="J341">
        <v>0.21</v>
      </c>
      <c r="K341">
        <v>0.27500000000000002</v>
      </c>
      <c r="L341">
        <v>0.249</v>
      </c>
      <c r="M341">
        <v>0.25600000000000001</v>
      </c>
      <c r="N341">
        <v>0.23300000000000001</v>
      </c>
      <c r="O341">
        <v>0.29499999999999998</v>
      </c>
      <c r="P341">
        <v>0.249</v>
      </c>
      <c r="Q341">
        <v>0.17100000000000001</v>
      </c>
      <c r="R341">
        <v>0.29499999999999998</v>
      </c>
      <c r="S341">
        <v>0.30399999999999999</v>
      </c>
      <c r="T341">
        <v>0.27300000000000002</v>
      </c>
      <c r="U341">
        <v>0.23400000000000001</v>
      </c>
      <c r="V341">
        <v>0.307</v>
      </c>
      <c r="W341">
        <v>0.30499999999999999</v>
      </c>
      <c r="X341">
        <v>0.22600000000000001</v>
      </c>
      <c r="Y341">
        <v>0.16600000000000001</v>
      </c>
      <c r="Z341">
        <v>0.222</v>
      </c>
      <c r="AA341">
        <v>0.22700000000000001</v>
      </c>
      <c r="AB341">
        <v>0.27400000000000002</v>
      </c>
      <c r="AC341">
        <v>0.308</v>
      </c>
      <c r="AD341">
        <v>0.311</v>
      </c>
      <c r="AE341">
        <v>0.222</v>
      </c>
      <c r="AF341">
        <v>0.221</v>
      </c>
      <c r="AG341">
        <v>0.29899999999999999</v>
      </c>
      <c r="AH341">
        <v>6.9000000000000006E-2</v>
      </c>
      <c r="AI341">
        <v>0.29399999999999998</v>
      </c>
    </row>
    <row r="342" spans="1:35" x14ac:dyDescent="0.2">
      <c r="A342" s="1">
        <v>36865</v>
      </c>
      <c r="B342">
        <v>0.13</v>
      </c>
      <c r="C342">
        <v>0.31</v>
      </c>
      <c r="D342">
        <v>0.09</v>
      </c>
      <c r="E342">
        <v>0.18</v>
      </c>
      <c r="F342">
        <v>0.28999999999999998</v>
      </c>
      <c r="G342">
        <v>0.17</v>
      </c>
      <c r="H342">
        <v>0.08</v>
      </c>
      <c r="I342">
        <v>0.23</v>
      </c>
      <c r="J342">
        <v>0.22</v>
      </c>
      <c r="K342">
        <v>0.22500000000000001</v>
      </c>
      <c r="L342">
        <v>0.309</v>
      </c>
      <c r="M342">
        <v>0.27600000000000002</v>
      </c>
      <c r="N342">
        <v>0.246</v>
      </c>
      <c r="O342">
        <v>0.33400000000000002</v>
      </c>
      <c r="P342">
        <v>0.248</v>
      </c>
      <c r="Q342">
        <v>0.155</v>
      </c>
      <c r="R342">
        <v>0.30599999999999999</v>
      </c>
      <c r="S342">
        <v>0.23899999999999999</v>
      </c>
      <c r="T342">
        <v>0.30299999999999999</v>
      </c>
      <c r="U342">
        <v>0.254</v>
      </c>
      <c r="V342">
        <v>0.20300000000000001</v>
      </c>
      <c r="W342">
        <v>0.247</v>
      </c>
      <c r="X342">
        <v>0.20899999999999999</v>
      </c>
      <c r="Y342">
        <v>0.18099999999999999</v>
      </c>
      <c r="Z342">
        <v>0.20100000000000001</v>
      </c>
      <c r="AA342">
        <v>0.22600000000000001</v>
      </c>
      <c r="AB342">
        <v>0.26400000000000001</v>
      </c>
      <c r="AC342">
        <v>0.29599999999999999</v>
      </c>
      <c r="AD342">
        <v>0.30599999999999999</v>
      </c>
      <c r="AE342">
        <v>0.25700000000000001</v>
      </c>
      <c r="AF342">
        <v>0.23100000000000001</v>
      </c>
      <c r="AG342">
        <v>0.28699999999999998</v>
      </c>
      <c r="AH342">
        <v>7.1999999999999995E-2</v>
      </c>
      <c r="AI342">
        <v>0.28899999999999998</v>
      </c>
    </row>
    <row r="343" spans="1:35" x14ac:dyDescent="0.2">
      <c r="A343" s="1">
        <v>36866</v>
      </c>
      <c r="B343">
        <v>0.17</v>
      </c>
      <c r="C343">
        <v>0.18</v>
      </c>
      <c r="D343">
        <v>0.22</v>
      </c>
      <c r="E343">
        <v>0.18</v>
      </c>
      <c r="F343">
        <v>0.18</v>
      </c>
      <c r="G343">
        <v>0.13</v>
      </c>
      <c r="H343">
        <v>0.08</v>
      </c>
      <c r="I343">
        <v>0.17</v>
      </c>
      <c r="J343">
        <v>0.14000000000000001</v>
      </c>
      <c r="K343">
        <v>0.153</v>
      </c>
      <c r="L343">
        <v>0.20200000000000001</v>
      </c>
      <c r="M343">
        <v>0.20599999999999999</v>
      </c>
      <c r="N343">
        <v>0.28999999999999998</v>
      </c>
      <c r="O343">
        <v>0.33900000000000002</v>
      </c>
      <c r="P343">
        <v>0.32100000000000001</v>
      </c>
      <c r="Q343">
        <v>0.105</v>
      </c>
      <c r="R343">
        <v>0.29599999999999999</v>
      </c>
      <c r="S343">
        <v>0.222</v>
      </c>
      <c r="T343">
        <v>0.253</v>
      </c>
      <c r="U343">
        <v>0.28299999999999997</v>
      </c>
      <c r="V343">
        <v>0.14499999999999999</v>
      </c>
      <c r="W343">
        <v>0.128</v>
      </c>
      <c r="X343">
        <v>0.128</v>
      </c>
      <c r="Y343">
        <v>0.128</v>
      </c>
      <c r="Z343">
        <v>0.20300000000000001</v>
      </c>
      <c r="AA343">
        <v>0.22600000000000001</v>
      </c>
      <c r="AB343">
        <v>0.28000000000000003</v>
      </c>
      <c r="AC343">
        <v>0.28799999999999998</v>
      </c>
      <c r="AD343">
        <v>0.307</v>
      </c>
      <c r="AE343">
        <v>0.27</v>
      </c>
      <c r="AF343">
        <v>0.20699999999999999</v>
      </c>
      <c r="AG343">
        <v>0.28399999999999997</v>
      </c>
      <c r="AH343">
        <v>0.08</v>
      </c>
      <c r="AI343">
        <v>0.31</v>
      </c>
    </row>
    <row r="344" spans="1:35" x14ac:dyDescent="0.2">
      <c r="A344" s="1">
        <v>36867</v>
      </c>
      <c r="B344">
        <v>0.15</v>
      </c>
      <c r="C344">
        <v>0.17</v>
      </c>
      <c r="D344">
        <v>0.19</v>
      </c>
      <c r="E344">
        <v>0.15</v>
      </c>
      <c r="F344">
        <v>0.18</v>
      </c>
      <c r="G344">
        <v>0.15</v>
      </c>
      <c r="H344">
        <v>7.0000000000000007E-2</v>
      </c>
      <c r="I344">
        <v>0.2</v>
      </c>
      <c r="J344">
        <v>0.12</v>
      </c>
      <c r="K344">
        <v>0.186</v>
      </c>
      <c r="L344">
        <v>0.29899999999999999</v>
      </c>
      <c r="M344">
        <v>0.19</v>
      </c>
      <c r="N344">
        <v>0.29399999999999998</v>
      </c>
      <c r="O344">
        <v>0.27200000000000002</v>
      </c>
      <c r="P344">
        <v>0.28399999999999997</v>
      </c>
      <c r="Q344">
        <v>0.13600000000000001</v>
      </c>
      <c r="R344">
        <v>0.30099999999999999</v>
      </c>
      <c r="S344">
        <v>0.189</v>
      </c>
      <c r="T344">
        <v>0.27900000000000003</v>
      </c>
      <c r="U344">
        <v>0.252</v>
      </c>
      <c r="V344">
        <v>0.25600000000000001</v>
      </c>
      <c r="W344">
        <v>0.13200000000000001</v>
      </c>
      <c r="X344">
        <v>0.20399999999999999</v>
      </c>
      <c r="Y344">
        <v>0.218</v>
      </c>
      <c r="Z344">
        <v>0.154</v>
      </c>
      <c r="AA344">
        <v>0.19500000000000001</v>
      </c>
      <c r="AB344">
        <v>0.30499999999999999</v>
      </c>
      <c r="AC344">
        <v>0.33400000000000002</v>
      </c>
      <c r="AD344">
        <v>0.307</v>
      </c>
      <c r="AE344">
        <v>0.28799999999999998</v>
      </c>
      <c r="AF344">
        <v>0.30099999999999999</v>
      </c>
      <c r="AG344">
        <v>0.19800000000000001</v>
      </c>
      <c r="AH344">
        <v>8.5999999999999993E-2</v>
      </c>
      <c r="AI344">
        <v>0.28100000000000003</v>
      </c>
    </row>
    <row r="345" spans="1:35" x14ac:dyDescent="0.2">
      <c r="A345" s="1">
        <v>36868</v>
      </c>
      <c r="B345">
        <v>0.16</v>
      </c>
      <c r="C345">
        <v>0.38</v>
      </c>
      <c r="D345">
        <v>0.17</v>
      </c>
      <c r="E345">
        <v>0.12</v>
      </c>
      <c r="F345">
        <v>0.19</v>
      </c>
      <c r="G345">
        <v>0.16</v>
      </c>
      <c r="H345">
        <v>7.0000000000000007E-2</v>
      </c>
      <c r="I345">
        <v>0.22</v>
      </c>
      <c r="J345">
        <v>0.1</v>
      </c>
      <c r="K345">
        <v>0.219</v>
      </c>
      <c r="L345">
        <v>0.28299999999999997</v>
      </c>
      <c r="M345">
        <v>0.16200000000000001</v>
      </c>
      <c r="N345">
        <v>0.30199999999999999</v>
      </c>
      <c r="O345">
        <v>0.33</v>
      </c>
      <c r="P345">
        <v>0.25600000000000001</v>
      </c>
      <c r="Q345">
        <v>0.16900000000000001</v>
      </c>
      <c r="R345">
        <v>0.309</v>
      </c>
      <c r="S345">
        <v>0.30099999999999999</v>
      </c>
      <c r="T345">
        <v>0.253</v>
      </c>
      <c r="U345">
        <v>0.28000000000000003</v>
      </c>
      <c r="V345">
        <v>0.23400000000000001</v>
      </c>
      <c r="W345">
        <v>0.152</v>
      </c>
      <c r="X345">
        <v>0.17799999999999999</v>
      </c>
      <c r="Y345">
        <v>0.155</v>
      </c>
      <c r="Z345">
        <v>0.17399999999999999</v>
      </c>
      <c r="AA345">
        <v>0.16400000000000001</v>
      </c>
      <c r="AB345">
        <v>0.33100000000000002</v>
      </c>
      <c r="AC345">
        <v>0.33500000000000002</v>
      </c>
      <c r="AD345">
        <v>0.312</v>
      </c>
      <c r="AE345">
        <v>0.191</v>
      </c>
      <c r="AF345">
        <v>0.21</v>
      </c>
      <c r="AG345">
        <v>0.27400000000000002</v>
      </c>
      <c r="AH345">
        <v>0.14299999999999999</v>
      </c>
      <c r="AI345">
        <v>0.27900000000000003</v>
      </c>
    </row>
    <row r="346" spans="1:35" x14ac:dyDescent="0.2">
      <c r="A346" s="1">
        <v>36869</v>
      </c>
      <c r="B346">
        <v>0.17</v>
      </c>
      <c r="C346">
        <v>0.33</v>
      </c>
      <c r="D346">
        <v>0.15</v>
      </c>
      <c r="E346">
        <v>0.14000000000000001</v>
      </c>
      <c r="F346">
        <v>0.19</v>
      </c>
      <c r="G346">
        <v>0.13</v>
      </c>
      <c r="H346">
        <v>0.06</v>
      </c>
      <c r="I346">
        <v>0.21</v>
      </c>
      <c r="J346">
        <v>0.08</v>
      </c>
      <c r="K346">
        <v>0.23300000000000001</v>
      </c>
      <c r="L346">
        <v>0.28599999999999998</v>
      </c>
      <c r="M346">
        <v>0.17799999999999999</v>
      </c>
      <c r="N346">
        <v>0.315</v>
      </c>
      <c r="O346">
        <v>0.25</v>
      </c>
      <c r="P346">
        <v>0.22900000000000001</v>
      </c>
      <c r="Q346">
        <v>0.17100000000000001</v>
      </c>
      <c r="R346">
        <v>0.29699999999999999</v>
      </c>
      <c r="S346">
        <v>0.28499999999999998</v>
      </c>
      <c r="T346">
        <v>0.27600000000000002</v>
      </c>
      <c r="U346">
        <v>0.28000000000000003</v>
      </c>
      <c r="V346">
        <v>0.21</v>
      </c>
      <c r="W346">
        <v>0.215</v>
      </c>
      <c r="X346">
        <v>0.19</v>
      </c>
      <c r="Y346">
        <v>0.23499999999999999</v>
      </c>
      <c r="Z346">
        <v>0.22800000000000001</v>
      </c>
      <c r="AA346">
        <v>0.25</v>
      </c>
      <c r="AB346">
        <v>0.25</v>
      </c>
      <c r="AC346">
        <v>0.33600000000000002</v>
      </c>
      <c r="AD346">
        <v>0.27700000000000002</v>
      </c>
      <c r="AE346">
        <v>0.23</v>
      </c>
      <c r="AF346">
        <v>0.26700000000000002</v>
      </c>
      <c r="AG346">
        <v>0.25700000000000001</v>
      </c>
      <c r="AH346">
        <v>0.158</v>
      </c>
      <c r="AI346">
        <v>0.27900000000000003</v>
      </c>
    </row>
    <row r="347" spans="1:35" x14ac:dyDescent="0.2">
      <c r="A347" s="1">
        <v>36870</v>
      </c>
      <c r="B347">
        <v>0.18</v>
      </c>
      <c r="C347">
        <v>0.28999999999999998</v>
      </c>
      <c r="D347">
        <v>0.15</v>
      </c>
      <c r="E347">
        <v>0.19</v>
      </c>
      <c r="F347">
        <v>0.19</v>
      </c>
      <c r="G347">
        <v>0.19</v>
      </c>
      <c r="H347">
        <v>0.06</v>
      </c>
      <c r="I347">
        <v>0.19</v>
      </c>
      <c r="J347">
        <v>0.16</v>
      </c>
      <c r="K347">
        <v>0.19700000000000001</v>
      </c>
      <c r="L347">
        <v>0.28100000000000003</v>
      </c>
      <c r="M347">
        <v>0.2</v>
      </c>
      <c r="N347">
        <v>0.29899999999999999</v>
      </c>
      <c r="O347">
        <v>0.183</v>
      </c>
      <c r="P347">
        <v>0.22700000000000001</v>
      </c>
      <c r="Q347">
        <v>0.22600000000000001</v>
      </c>
      <c r="R347">
        <v>0.28899999999999998</v>
      </c>
      <c r="S347">
        <v>0.28699999999999998</v>
      </c>
      <c r="T347">
        <v>0.28799999999999998</v>
      </c>
      <c r="U347">
        <v>0.28999999999999998</v>
      </c>
      <c r="V347">
        <v>0.17699999999999999</v>
      </c>
      <c r="W347">
        <v>0.219</v>
      </c>
      <c r="X347">
        <v>0.19600000000000001</v>
      </c>
      <c r="Y347">
        <v>0.24099999999999999</v>
      </c>
      <c r="Z347">
        <v>0.13800000000000001</v>
      </c>
      <c r="AA347">
        <v>0.21099999999999999</v>
      </c>
      <c r="AB347">
        <v>0.34</v>
      </c>
      <c r="AC347">
        <v>0.28699999999999998</v>
      </c>
      <c r="AD347">
        <v>0.29699999999999999</v>
      </c>
      <c r="AE347">
        <v>0.30099999999999999</v>
      </c>
      <c r="AF347">
        <v>0.28399999999999997</v>
      </c>
      <c r="AG347">
        <v>0.25900000000000001</v>
      </c>
      <c r="AH347">
        <v>0.13</v>
      </c>
      <c r="AI347">
        <v>0.27900000000000003</v>
      </c>
    </row>
    <row r="348" spans="1:35" x14ac:dyDescent="0.2">
      <c r="A348" s="1">
        <v>36871</v>
      </c>
      <c r="B348">
        <v>0.12</v>
      </c>
      <c r="C348">
        <v>0.27</v>
      </c>
      <c r="D348">
        <v>0.11</v>
      </c>
      <c r="E348">
        <v>0.18</v>
      </c>
      <c r="F348">
        <v>0.18</v>
      </c>
      <c r="G348">
        <v>0.16</v>
      </c>
      <c r="H348">
        <v>0.06</v>
      </c>
      <c r="I348">
        <v>0.16</v>
      </c>
      <c r="J348">
        <v>0.16</v>
      </c>
      <c r="K348">
        <v>0.20300000000000001</v>
      </c>
      <c r="L348">
        <v>0.28799999999999998</v>
      </c>
      <c r="M348">
        <v>0.22900000000000001</v>
      </c>
      <c r="N348">
        <v>0.30199999999999999</v>
      </c>
      <c r="O348">
        <v>0.28399999999999997</v>
      </c>
      <c r="P348">
        <v>0.22900000000000001</v>
      </c>
      <c r="Q348">
        <v>0.33200000000000002</v>
      </c>
      <c r="R348">
        <v>0.28599999999999998</v>
      </c>
      <c r="S348">
        <v>0.26900000000000002</v>
      </c>
      <c r="T348">
        <v>0.30599999999999999</v>
      </c>
      <c r="U348">
        <v>0.246</v>
      </c>
      <c r="V348">
        <v>0.222</v>
      </c>
      <c r="W348">
        <v>0.14699999999999999</v>
      </c>
      <c r="X348">
        <v>0.30599999999999999</v>
      </c>
      <c r="Y348">
        <v>0.252</v>
      </c>
      <c r="Z348">
        <v>0.188</v>
      </c>
      <c r="AA348">
        <v>0.187</v>
      </c>
      <c r="AB348">
        <v>0.23599999999999999</v>
      </c>
      <c r="AC348">
        <v>0.29599999999999999</v>
      </c>
      <c r="AD348">
        <v>0.26500000000000001</v>
      </c>
      <c r="AE348">
        <v>0.27400000000000002</v>
      </c>
      <c r="AF348">
        <v>0.31</v>
      </c>
      <c r="AG348">
        <v>0.34699999999999998</v>
      </c>
      <c r="AH348">
        <v>0.11799999999999999</v>
      </c>
      <c r="AI348">
        <v>0.26300000000000001</v>
      </c>
    </row>
    <row r="349" spans="1:35" x14ac:dyDescent="0.2">
      <c r="A349" s="1">
        <v>36872</v>
      </c>
      <c r="B349">
        <v>0.12</v>
      </c>
      <c r="C349">
        <v>0.25</v>
      </c>
      <c r="D349">
        <v>0.11</v>
      </c>
      <c r="E349">
        <v>0.15</v>
      </c>
      <c r="F349">
        <v>0.11</v>
      </c>
      <c r="G349">
        <v>0.21</v>
      </c>
      <c r="H349">
        <v>0.11</v>
      </c>
      <c r="I349">
        <v>0.26</v>
      </c>
      <c r="J349">
        <v>0.14000000000000001</v>
      </c>
      <c r="K349">
        <v>0.219</v>
      </c>
      <c r="L349">
        <v>0.218</v>
      </c>
      <c r="M349">
        <v>0.24099999999999999</v>
      </c>
      <c r="N349">
        <v>0.30299999999999999</v>
      </c>
      <c r="O349">
        <v>0.26400000000000001</v>
      </c>
      <c r="P349">
        <v>0.309</v>
      </c>
      <c r="Q349">
        <v>0.27900000000000003</v>
      </c>
      <c r="R349">
        <v>0.27400000000000002</v>
      </c>
      <c r="S349">
        <v>0.309</v>
      </c>
      <c r="T349">
        <v>0.28799999999999998</v>
      </c>
      <c r="U349">
        <v>0.27500000000000002</v>
      </c>
      <c r="V349">
        <v>0.21199999999999999</v>
      </c>
      <c r="W349">
        <v>0.18099999999999999</v>
      </c>
      <c r="X349">
        <v>0.113</v>
      </c>
      <c r="Y349">
        <v>0.28100000000000003</v>
      </c>
      <c r="Z349">
        <v>0.17299999999999999</v>
      </c>
      <c r="AA349">
        <v>0.20200000000000001</v>
      </c>
      <c r="AB349">
        <v>0.254</v>
      </c>
      <c r="AC349">
        <v>0.308</v>
      </c>
      <c r="AD349">
        <v>0.28499999999999998</v>
      </c>
      <c r="AE349">
        <v>7.0000000000000001E-3</v>
      </c>
      <c r="AF349">
        <v>0.27800000000000002</v>
      </c>
      <c r="AG349">
        <v>0.32600000000000001</v>
      </c>
      <c r="AH349">
        <v>7.0000000000000007E-2</v>
      </c>
      <c r="AI349">
        <v>0.25900000000000001</v>
      </c>
    </row>
    <row r="350" spans="1:35" x14ac:dyDescent="0.2">
      <c r="A350" s="1">
        <v>36873</v>
      </c>
      <c r="B350">
        <v>0.22</v>
      </c>
      <c r="C350">
        <v>0.22</v>
      </c>
      <c r="D350">
        <v>0.12</v>
      </c>
      <c r="E350">
        <v>0.12</v>
      </c>
      <c r="F350">
        <v>0.06</v>
      </c>
      <c r="G350">
        <v>0.19</v>
      </c>
      <c r="H350">
        <v>0.14000000000000001</v>
      </c>
      <c r="I350">
        <v>0.22</v>
      </c>
      <c r="J350">
        <v>0.12</v>
      </c>
      <c r="K350">
        <v>0.22600000000000001</v>
      </c>
      <c r="L350">
        <v>0.19400000000000001</v>
      </c>
      <c r="M350">
        <v>0.221</v>
      </c>
      <c r="N350">
        <v>0.22700000000000001</v>
      </c>
      <c r="O350">
        <v>0.249</v>
      </c>
      <c r="P350">
        <v>0.318</v>
      </c>
      <c r="Q350">
        <v>0.27400000000000002</v>
      </c>
      <c r="R350">
        <v>0.29599999999999999</v>
      </c>
      <c r="S350">
        <v>0.27500000000000002</v>
      </c>
      <c r="T350">
        <v>0.27600000000000002</v>
      </c>
      <c r="U350">
        <v>0.31</v>
      </c>
      <c r="V350">
        <v>0.22500000000000001</v>
      </c>
      <c r="W350">
        <v>0.154</v>
      </c>
      <c r="X350">
        <v>0.214</v>
      </c>
      <c r="Y350">
        <v>0.29299999999999998</v>
      </c>
      <c r="Z350">
        <v>0.193</v>
      </c>
      <c r="AA350">
        <v>0.27700000000000002</v>
      </c>
      <c r="AB350">
        <v>0.30299999999999999</v>
      </c>
      <c r="AC350">
        <v>0.307</v>
      </c>
      <c r="AD350">
        <v>0.29399999999999998</v>
      </c>
      <c r="AE350">
        <v>0.30399999999999999</v>
      </c>
      <c r="AF350">
        <v>0.23200000000000001</v>
      </c>
      <c r="AG350">
        <v>0.31</v>
      </c>
      <c r="AH350">
        <v>2.5000000000000001E-2</v>
      </c>
      <c r="AI350">
        <v>0.16200000000000001</v>
      </c>
    </row>
    <row r="351" spans="1:35" x14ac:dyDescent="0.2">
      <c r="A351" s="1">
        <v>36874</v>
      </c>
      <c r="B351">
        <v>0.12</v>
      </c>
      <c r="C351">
        <v>0.19</v>
      </c>
      <c r="D351">
        <v>0.14000000000000001</v>
      </c>
      <c r="E351">
        <v>0.2</v>
      </c>
      <c r="F351">
        <v>0.12</v>
      </c>
      <c r="G351">
        <v>0.12</v>
      </c>
      <c r="H351">
        <v>0.14000000000000001</v>
      </c>
      <c r="I351">
        <v>0.18</v>
      </c>
      <c r="J351">
        <v>0.18</v>
      </c>
      <c r="K351">
        <v>0.26100000000000001</v>
      </c>
      <c r="L351">
        <v>0.189</v>
      </c>
      <c r="M351">
        <v>0.2</v>
      </c>
      <c r="N351">
        <v>0.19700000000000001</v>
      </c>
      <c r="O351">
        <v>0.314</v>
      </c>
      <c r="P351">
        <v>0.27</v>
      </c>
      <c r="Q351">
        <v>0.27400000000000002</v>
      </c>
      <c r="R351">
        <v>0.26900000000000002</v>
      </c>
      <c r="S351">
        <v>0.26200000000000001</v>
      </c>
      <c r="T351">
        <v>0.307</v>
      </c>
      <c r="U351">
        <v>0.29199999999999998</v>
      </c>
      <c r="V351">
        <v>0.316</v>
      </c>
      <c r="W351">
        <v>0.224</v>
      </c>
      <c r="X351">
        <v>0.20799999999999999</v>
      </c>
      <c r="Y351">
        <v>0.28999999999999998</v>
      </c>
      <c r="Z351">
        <v>0.217</v>
      </c>
      <c r="AA351">
        <v>0.187</v>
      </c>
      <c r="AB351">
        <v>0.31900000000000001</v>
      </c>
      <c r="AC351">
        <v>0.33200000000000002</v>
      </c>
      <c r="AD351">
        <v>0.28899999999999998</v>
      </c>
      <c r="AE351">
        <v>0.28899999999999998</v>
      </c>
      <c r="AF351">
        <v>0.24399999999999999</v>
      </c>
      <c r="AG351">
        <v>0.32400000000000001</v>
      </c>
      <c r="AH351">
        <v>2.5000000000000001E-2</v>
      </c>
      <c r="AI351">
        <v>0.26500000000000001</v>
      </c>
    </row>
    <row r="352" spans="1:35" x14ac:dyDescent="0.2">
      <c r="A352" s="1">
        <v>36875</v>
      </c>
      <c r="B352">
        <v>0.12</v>
      </c>
      <c r="C352">
        <v>0.15</v>
      </c>
      <c r="D352">
        <v>0.12</v>
      </c>
      <c r="E352">
        <v>0.11</v>
      </c>
      <c r="F352">
        <v>0.11</v>
      </c>
      <c r="G352">
        <v>0.15</v>
      </c>
      <c r="H352">
        <v>0.14000000000000001</v>
      </c>
      <c r="I352">
        <v>0.19</v>
      </c>
      <c r="J352">
        <v>0.18</v>
      </c>
      <c r="K352">
        <v>0.188</v>
      </c>
      <c r="L352">
        <v>0.23</v>
      </c>
      <c r="M352">
        <v>0.16900000000000001</v>
      </c>
      <c r="N352">
        <v>0.18099999999999999</v>
      </c>
      <c r="O352">
        <v>0.33600000000000002</v>
      </c>
      <c r="P352">
        <v>0.30099999999999999</v>
      </c>
      <c r="Q352">
        <v>0.28599999999999998</v>
      </c>
      <c r="R352">
        <v>0.27300000000000002</v>
      </c>
      <c r="S352">
        <v>0.25700000000000001</v>
      </c>
      <c r="T352">
        <v>0.27700000000000002</v>
      </c>
      <c r="U352">
        <v>0.26</v>
      </c>
      <c r="V352">
        <v>0.27500000000000002</v>
      </c>
      <c r="W352">
        <v>0.19</v>
      </c>
      <c r="X352">
        <v>0.23400000000000001</v>
      </c>
      <c r="Y352">
        <v>0.23400000000000001</v>
      </c>
      <c r="Z352">
        <v>0.26700000000000002</v>
      </c>
      <c r="AA352">
        <v>0.30499999999999999</v>
      </c>
      <c r="AB352">
        <v>0.35799999999999998</v>
      </c>
      <c r="AC352">
        <v>0.33300000000000002</v>
      </c>
      <c r="AD352">
        <v>0.27500000000000002</v>
      </c>
      <c r="AE352">
        <v>0.28599999999999998</v>
      </c>
      <c r="AF352">
        <v>0.25800000000000001</v>
      </c>
      <c r="AG352">
        <v>0.33</v>
      </c>
      <c r="AH352">
        <v>6.3E-2</v>
      </c>
      <c r="AI352">
        <v>0.23699999999999999</v>
      </c>
    </row>
    <row r="353" spans="1:35" x14ac:dyDescent="0.2">
      <c r="A353" s="1">
        <v>36876</v>
      </c>
      <c r="B353">
        <v>0.13</v>
      </c>
      <c r="C353">
        <v>0.13</v>
      </c>
      <c r="D353">
        <v>0.1</v>
      </c>
      <c r="E353">
        <v>0.17</v>
      </c>
      <c r="F353">
        <v>0.14000000000000001</v>
      </c>
      <c r="G353">
        <v>0.16</v>
      </c>
      <c r="H353">
        <v>0.13</v>
      </c>
      <c r="I353">
        <v>0.19</v>
      </c>
      <c r="J353">
        <v>0.17</v>
      </c>
      <c r="K353">
        <v>0.23400000000000001</v>
      </c>
      <c r="L353">
        <v>0.28599999999999998</v>
      </c>
      <c r="M353">
        <v>0.23100000000000001</v>
      </c>
      <c r="N353">
        <v>0.14099999999999999</v>
      </c>
      <c r="O353">
        <v>0.252</v>
      </c>
      <c r="P353">
        <v>0.30099999999999999</v>
      </c>
      <c r="Q353">
        <v>0.25900000000000001</v>
      </c>
      <c r="R353">
        <v>0.27200000000000002</v>
      </c>
      <c r="S353">
        <v>0.30299999999999999</v>
      </c>
      <c r="T353">
        <v>0.34200000000000003</v>
      </c>
      <c r="U353">
        <v>0.29199999999999998</v>
      </c>
      <c r="V353">
        <v>0.26</v>
      </c>
      <c r="W353">
        <v>0.25</v>
      </c>
      <c r="X353">
        <v>0.14499999999999999</v>
      </c>
      <c r="Y353">
        <v>0.24399999999999999</v>
      </c>
      <c r="Z353">
        <v>0.3</v>
      </c>
      <c r="AA353">
        <v>0.29199999999999998</v>
      </c>
      <c r="AB353">
        <v>0.27100000000000002</v>
      </c>
      <c r="AC353">
        <v>0.253</v>
      </c>
      <c r="AD353">
        <v>0.29199999999999998</v>
      </c>
      <c r="AE353">
        <v>0.23799999999999999</v>
      </c>
      <c r="AF353">
        <v>0.28399999999999997</v>
      </c>
      <c r="AG353">
        <v>0.313</v>
      </c>
      <c r="AH353">
        <v>3.2000000000000001E-2</v>
      </c>
      <c r="AI353">
        <v>0.25800000000000001</v>
      </c>
    </row>
    <row r="354" spans="1:35" x14ac:dyDescent="0.2">
      <c r="A354" s="1">
        <v>36877</v>
      </c>
      <c r="B354">
        <v>0.12</v>
      </c>
      <c r="C354">
        <v>0.12</v>
      </c>
      <c r="D354">
        <v>0.21</v>
      </c>
      <c r="E354">
        <v>0.15</v>
      </c>
      <c r="F354">
        <v>0.2</v>
      </c>
      <c r="G354">
        <v>0.08</v>
      </c>
      <c r="H354">
        <v>0.12</v>
      </c>
      <c r="I354">
        <v>0.19</v>
      </c>
      <c r="J354">
        <v>0.14000000000000001</v>
      </c>
      <c r="K354">
        <v>0.28399999999999997</v>
      </c>
      <c r="L354">
        <v>0.29899999999999999</v>
      </c>
      <c r="M354">
        <v>0.23699999999999999</v>
      </c>
      <c r="N354">
        <v>0.20200000000000001</v>
      </c>
      <c r="O354">
        <v>0.252</v>
      </c>
      <c r="P354">
        <v>0.29699999999999999</v>
      </c>
      <c r="Q354">
        <v>0.245</v>
      </c>
      <c r="R354">
        <v>0.31900000000000001</v>
      </c>
      <c r="S354">
        <v>0.311</v>
      </c>
      <c r="T354">
        <v>0.28399999999999997</v>
      </c>
      <c r="U354">
        <v>0.24099999999999999</v>
      </c>
      <c r="V354">
        <v>0.27600000000000002</v>
      </c>
      <c r="W354">
        <v>0.19900000000000001</v>
      </c>
      <c r="X354">
        <v>0.13900000000000001</v>
      </c>
      <c r="Y354">
        <v>0.25600000000000001</v>
      </c>
      <c r="Z354">
        <v>0.20499999999999999</v>
      </c>
      <c r="AA354">
        <v>0.26</v>
      </c>
      <c r="AB354">
        <v>0.32100000000000001</v>
      </c>
      <c r="AC354">
        <v>0.22500000000000001</v>
      </c>
      <c r="AD354">
        <v>0.28100000000000003</v>
      </c>
      <c r="AE354">
        <v>0.193</v>
      </c>
      <c r="AF354">
        <v>0.307</v>
      </c>
      <c r="AG354">
        <v>0.33</v>
      </c>
      <c r="AH354">
        <v>0.02</v>
      </c>
      <c r="AI354">
        <v>0.32</v>
      </c>
    </row>
    <row r="355" spans="1:35" x14ac:dyDescent="0.2">
      <c r="A355" s="1">
        <v>36878</v>
      </c>
      <c r="B355">
        <v>0.12</v>
      </c>
      <c r="C355">
        <v>0.12</v>
      </c>
      <c r="D355">
        <v>0.21</v>
      </c>
      <c r="E355">
        <v>0.18</v>
      </c>
      <c r="F355">
        <v>0.12</v>
      </c>
      <c r="G355">
        <v>0.16</v>
      </c>
      <c r="H355">
        <v>0.12</v>
      </c>
      <c r="I355">
        <v>0.17</v>
      </c>
      <c r="J355">
        <v>0.17</v>
      </c>
      <c r="K355">
        <v>0.253</v>
      </c>
      <c r="L355">
        <v>0.26300000000000001</v>
      </c>
      <c r="M355">
        <v>0.255</v>
      </c>
      <c r="N355">
        <v>0.16600000000000001</v>
      </c>
      <c r="O355">
        <v>0.313</v>
      </c>
      <c r="P355">
        <v>0.26900000000000002</v>
      </c>
      <c r="Q355">
        <v>0.27300000000000002</v>
      </c>
      <c r="R355">
        <v>0.27900000000000003</v>
      </c>
      <c r="S355">
        <v>0.308</v>
      </c>
      <c r="T355">
        <v>0.28199999999999997</v>
      </c>
      <c r="U355">
        <v>0.29699999999999999</v>
      </c>
      <c r="V355">
        <v>0.27600000000000002</v>
      </c>
      <c r="W355">
        <v>0.28799999999999998</v>
      </c>
      <c r="X355">
        <v>0.25600000000000001</v>
      </c>
      <c r="Y355">
        <v>0.25900000000000001</v>
      </c>
      <c r="Z355">
        <v>0.20100000000000001</v>
      </c>
      <c r="AA355">
        <v>0.19</v>
      </c>
      <c r="AB355">
        <v>0.17499999999999999</v>
      </c>
      <c r="AC355">
        <v>5.0000000000000001E-3</v>
      </c>
      <c r="AD355">
        <v>0.30299999999999999</v>
      </c>
      <c r="AE355">
        <v>0.186</v>
      </c>
      <c r="AF355">
        <v>0.16800000000000001</v>
      </c>
      <c r="AG355">
        <v>0.308</v>
      </c>
      <c r="AH355">
        <v>5.3999999999999999E-2</v>
      </c>
      <c r="AI355">
        <v>0.32100000000000001</v>
      </c>
    </row>
    <row r="356" spans="1:35" x14ac:dyDescent="0.2">
      <c r="A356" s="1">
        <v>36879</v>
      </c>
      <c r="B356">
        <v>0.12</v>
      </c>
      <c r="C356">
        <v>0.12</v>
      </c>
      <c r="D356">
        <v>0.2</v>
      </c>
      <c r="E356">
        <v>0.18</v>
      </c>
      <c r="F356">
        <v>0.1</v>
      </c>
      <c r="G356">
        <v>0.16</v>
      </c>
      <c r="H356">
        <v>0.14000000000000001</v>
      </c>
      <c r="I356">
        <v>0.15</v>
      </c>
      <c r="J356">
        <v>0.15</v>
      </c>
      <c r="K356">
        <v>0.317</v>
      </c>
      <c r="L356">
        <v>0.20699999999999999</v>
      </c>
      <c r="M356">
        <v>0.254</v>
      </c>
      <c r="N356">
        <v>0.20200000000000001</v>
      </c>
      <c r="O356">
        <v>0.30099999999999999</v>
      </c>
      <c r="P356">
        <v>0.26900000000000002</v>
      </c>
      <c r="Q356">
        <v>0.315</v>
      </c>
      <c r="R356">
        <v>0.28999999999999998</v>
      </c>
      <c r="S356">
        <v>0.223</v>
      </c>
      <c r="T356">
        <v>0.29599999999999999</v>
      </c>
      <c r="U356">
        <v>0.29299999999999998</v>
      </c>
      <c r="V356">
        <v>0.14199999999999999</v>
      </c>
      <c r="W356">
        <v>0.26700000000000002</v>
      </c>
      <c r="X356">
        <v>0.17699999999999999</v>
      </c>
      <c r="Y356">
        <v>0.23699999999999999</v>
      </c>
      <c r="Z356">
        <v>0.25800000000000001</v>
      </c>
      <c r="AA356">
        <v>0.187</v>
      </c>
      <c r="AB356">
        <v>0.223</v>
      </c>
      <c r="AC356">
        <v>1.0999999999999999E-2</v>
      </c>
      <c r="AD356">
        <v>0.28799999999999998</v>
      </c>
      <c r="AE356">
        <v>0.29499999999999998</v>
      </c>
      <c r="AF356">
        <v>0.129</v>
      </c>
      <c r="AG356">
        <v>0.318</v>
      </c>
      <c r="AH356">
        <v>4.3999999999999997E-2</v>
      </c>
      <c r="AI356">
        <v>0.32</v>
      </c>
    </row>
    <row r="357" spans="1:35" x14ac:dyDescent="0.2">
      <c r="A357" s="1">
        <v>36880</v>
      </c>
      <c r="B357">
        <v>0.15</v>
      </c>
      <c r="C357">
        <v>0.2</v>
      </c>
      <c r="D357">
        <v>0.15</v>
      </c>
      <c r="E357">
        <v>0.06</v>
      </c>
      <c r="F357">
        <v>7.0000000000000007E-2</v>
      </c>
      <c r="G357">
        <v>0.15</v>
      </c>
      <c r="H357">
        <v>0.14000000000000001</v>
      </c>
      <c r="I357">
        <v>0.2</v>
      </c>
      <c r="J357">
        <v>0.14000000000000001</v>
      </c>
      <c r="K357">
        <v>0.317</v>
      </c>
      <c r="L357">
        <v>0.25800000000000001</v>
      </c>
      <c r="M357">
        <v>0.252</v>
      </c>
      <c r="N357">
        <v>0.20499999999999999</v>
      </c>
      <c r="O357">
        <v>0.25900000000000001</v>
      </c>
      <c r="P357">
        <v>0.316</v>
      </c>
      <c r="Q357">
        <v>0.29299999999999998</v>
      </c>
      <c r="R357">
        <v>0.309</v>
      </c>
      <c r="S357">
        <v>0.218</v>
      </c>
      <c r="T357">
        <v>0.315</v>
      </c>
      <c r="U357">
        <v>0.246</v>
      </c>
      <c r="V357">
        <v>0.2</v>
      </c>
      <c r="W357">
        <v>0.20399999999999999</v>
      </c>
      <c r="X357">
        <v>0.17799999999999999</v>
      </c>
      <c r="Y357">
        <v>0.219</v>
      </c>
      <c r="Z357">
        <v>0.22600000000000001</v>
      </c>
      <c r="AA357">
        <v>0.214</v>
      </c>
      <c r="AB357">
        <v>0.27100000000000002</v>
      </c>
      <c r="AC357">
        <v>0.23799999999999999</v>
      </c>
      <c r="AD357">
        <v>0.26</v>
      </c>
      <c r="AE357">
        <v>0.307</v>
      </c>
      <c r="AF357">
        <v>0.20599999999999999</v>
      </c>
      <c r="AG357">
        <v>0.314</v>
      </c>
      <c r="AH357">
        <v>4.2000000000000003E-2</v>
      </c>
      <c r="AI357">
        <v>0.28799999999999998</v>
      </c>
    </row>
    <row r="358" spans="1:35" x14ac:dyDescent="0.2">
      <c r="A358" s="1">
        <v>36881</v>
      </c>
      <c r="B358">
        <v>0.12</v>
      </c>
      <c r="C358">
        <v>0.17</v>
      </c>
      <c r="D358">
        <v>0.1</v>
      </c>
      <c r="E358">
        <v>0.06</v>
      </c>
      <c r="F358">
        <v>0.14000000000000001</v>
      </c>
      <c r="G358">
        <v>0.15</v>
      </c>
      <c r="H358">
        <v>0.13</v>
      </c>
      <c r="I358">
        <v>0.28999999999999998</v>
      </c>
      <c r="J358">
        <v>0.16</v>
      </c>
      <c r="K358">
        <v>0.28199999999999997</v>
      </c>
      <c r="L358">
        <v>0.20599999999999999</v>
      </c>
      <c r="M358">
        <v>0.28799999999999998</v>
      </c>
      <c r="N358">
        <v>0.23799999999999999</v>
      </c>
      <c r="O358">
        <v>0.26500000000000001</v>
      </c>
      <c r="P358">
        <v>0.27500000000000002</v>
      </c>
      <c r="Q358">
        <v>0.26400000000000001</v>
      </c>
      <c r="R358">
        <v>0.26700000000000002</v>
      </c>
      <c r="S358">
        <v>0.24099999999999999</v>
      </c>
      <c r="T358">
        <v>0.31900000000000001</v>
      </c>
      <c r="U358">
        <v>0.24099999999999999</v>
      </c>
      <c r="V358">
        <v>0.218</v>
      </c>
      <c r="W358">
        <v>0.251</v>
      </c>
      <c r="X358">
        <v>2.1999999999999999E-2</v>
      </c>
      <c r="Y358">
        <v>0.24399999999999999</v>
      </c>
      <c r="Z358">
        <v>0.23200000000000001</v>
      </c>
      <c r="AA358">
        <v>0.193</v>
      </c>
      <c r="AB358">
        <v>0.24299999999999999</v>
      </c>
      <c r="AC358">
        <v>0.24099999999999999</v>
      </c>
      <c r="AD358">
        <v>0.249</v>
      </c>
      <c r="AE358">
        <v>0.318</v>
      </c>
      <c r="AF358">
        <v>0.23100000000000001</v>
      </c>
      <c r="AG358">
        <v>0.30199999999999999</v>
      </c>
      <c r="AH358">
        <v>4.2000000000000003E-2</v>
      </c>
      <c r="AI358">
        <v>0.20799999999999999</v>
      </c>
    </row>
    <row r="359" spans="1:35" x14ac:dyDescent="0.2">
      <c r="A359" s="1">
        <v>36882</v>
      </c>
      <c r="B359">
        <v>0.13</v>
      </c>
      <c r="C359">
        <v>0.14000000000000001</v>
      </c>
      <c r="D359">
        <v>0.15</v>
      </c>
      <c r="E359">
        <v>0.06</v>
      </c>
      <c r="F359">
        <v>0.1</v>
      </c>
      <c r="G359">
        <v>0.12</v>
      </c>
      <c r="H359">
        <v>0.13</v>
      </c>
      <c r="I359">
        <v>0.27</v>
      </c>
      <c r="J359">
        <v>0.15</v>
      </c>
      <c r="K359">
        <v>0.25700000000000001</v>
      </c>
      <c r="L359">
        <v>0.23100000000000001</v>
      </c>
      <c r="M359">
        <v>0.25600000000000001</v>
      </c>
      <c r="N359">
        <v>0.20799999999999999</v>
      </c>
      <c r="O359">
        <v>0.33500000000000002</v>
      </c>
      <c r="P359">
        <v>0.22700000000000001</v>
      </c>
      <c r="Q359">
        <v>0.28299999999999997</v>
      </c>
      <c r="R359">
        <v>0.314</v>
      </c>
      <c r="S359">
        <v>0.249</v>
      </c>
      <c r="T359">
        <v>0.26200000000000001</v>
      </c>
      <c r="U359">
        <v>0.29099999999999998</v>
      </c>
      <c r="V359">
        <v>0.23599999999999999</v>
      </c>
      <c r="W359">
        <v>0.16700000000000001</v>
      </c>
      <c r="X359">
        <v>0.155</v>
      </c>
      <c r="Y359">
        <v>0.222</v>
      </c>
      <c r="Z359">
        <v>0.23899999999999999</v>
      </c>
      <c r="AA359">
        <v>0.23899999999999999</v>
      </c>
      <c r="AB359">
        <v>0.26600000000000001</v>
      </c>
      <c r="AC359">
        <v>0.29399999999999998</v>
      </c>
      <c r="AD359">
        <v>0.26100000000000001</v>
      </c>
      <c r="AE359">
        <v>0.307</v>
      </c>
      <c r="AF359">
        <v>0.251</v>
      </c>
      <c r="AG359">
        <v>0.29799999999999999</v>
      </c>
      <c r="AH359">
        <v>4.5999999999999999E-2</v>
      </c>
      <c r="AI359">
        <v>0.19800000000000001</v>
      </c>
    </row>
    <row r="360" spans="1:35" x14ac:dyDescent="0.2">
      <c r="A360" s="1">
        <v>36883</v>
      </c>
      <c r="B360">
        <v>0.12</v>
      </c>
      <c r="C360">
        <v>0.12</v>
      </c>
      <c r="D360">
        <v>0.14000000000000001</v>
      </c>
      <c r="E360">
        <v>0.2</v>
      </c>
      <c r="F360">
        <v>0.2</v>
      </c>
      <c r="G360">
        <v>0.1</v>
      </c>
      <c r="H360">
        <v>0.17</v>
      </c>
      <c r="I360">
        <v>0.23</v>
      </c>
      <c r="J360">
        <v>0.16</v>
      </c>
      <c r="K360">
        <v>0.26900000000000002</v>
      </c>
      <c r="L360">
        <v>0.20799999999999999</v>
      </c>
      <c r="M360">
        <v>0.24299999999999999</v>
      </c>
      <c r="N360">
        <v>0.16900000000000001</v>
      </c>
      <c r="O360">
        <v>0.251</v>
      </c>
      <c r="P360">
        <v>0.26700000000000002</v>
      </c>
      <c r="Q360">
        <v>0.30399999999999999</v>
      </c>
      <c r="R360">
        <v>0.251</v>
      </c>
      <c r="S360">
        <v>0.29499999999999998</v>
      </c>
      <c r="T360">
        <v>0.251</v>
      </c>
      <c r="U360">
        <v>0.32500000000000001</v>
      </c>
      <c r="V360">
        <v>0.17</v>
      </c>
      <c r="W360">
        <v>0.158</v>
      </c>
      <c r="X360">
        <v>0.255</v>
      </c>
      <c r="Y360">
        <v>0.20499999999999999</v>
      </c>
      <c r="Z360">
        <v>0.122</v>
      </c>
      <c r="AA360">
        <v>0.33100000000000002</v>
      </c>
      <c r="AB360">
        <v>0.25900000000000001</v>
      </c>
      <c r="AC360">
        <v>0.32800000000000001</v>
      </c>
      <c r="AD360">
        <v>0.31</v>
      </c>
      <c r="AE360">
        <v>0.3</v>
      </c>
      <c r="AF360">
        <v>0.26900000000000002</v>
      </c>
      <c r="AG360">
        <v>0.27600000000000002</v>
      </c>
      <c r="AH360">
        <v>5.0999999999999997E-2</v>
      </c>
      <c r="AI360">
        <v>0.32600000000000001</v>
      </c>
    </row>
    <row r="361" spans="1:35" x14ac:dyDescent="0.2">
      <c r="A361" s="1">
        <v>36884</v>
      </c>
      <c r="B361">
        <v>0.13</v>
      </c>
      <c r="C361">
        <v>0.18</v>
      </c>
      <c r="D361">
        <v>0.18</v>
      </c>
      <c r="E361">
        <v>0.06</v>
      </c>
      <c r="F361">
        <v>0.1</v>
      </c>
      <c r="G361">
        <v>0.15</v>
      </c>
      <c r="H361">
        <v>0.16</v>
      </c>
      <c r="I361">
        <v>0.23</v>
      </c>
      <c r="J361">
        <v>0.17</v>
      </c>
      <c r="K361">
        <v>0.26600000000000001</v>
      </c>
      <c r="L361">
        <v>0.23400000000000001</v>
      </c>
      <c r="M361">
        <v>0.19</v>
      </c>
      <c r="N361">
        <v>0.19600000000000001</v>
      </c>
      <c r="O361">
        <v>0.217</v>
      </c>
      <c r="P361">
        <v>0.25700000000000001</v>
      </c>
      <c r="Q361">
        <v>0.314</v>
      </c>
      <c r="R361">
        <v>0.25700000000000001</v>
      </c>
      <c r="S361">
        <v>0.29399999999999998</v>
      </c>
      <c r="T361">
        <v>0.25700000000000001</v>
      </c>
      <c r="U361">
        <v>0.311</v>
      </c>
      <c r="V361">
        <v>0.159</v>
      </c>
      <c r="W361">
        <v>0.18099999999999999</v>
      </c>
      <c r="X361">
        <v>0.17499999999999999</v>
      </c>
      <c r="Y361">
        <v>0.192</v>
      </c>
      <c r="Z361">
        <v>0.13</v>
      </c>
      <c r="AA361">
        <v>0.253</v>
      </c>
      <c r="AB361">
        <v>0.27600000000000002</v>
      </c>
      <c r="AC361">
        <v>0.224</v>
      </c>
      <c r="AD361">
        <v>0.308</v>
      </c>
      <c r="AE361">
        <v>0.30299999999999999</v>
      </c>
      <c r="AF361">
        <v>0.29199999999999998</v>
      </c>
      <c r="AG361">
        <v>0.27400000000000002</v>
      </c>
      <c r="AH361">
        <v>6.8000000000000005E-2</v>
      </c>
      <c r="AI361">
        <v>0.36599999999999999</v>
      </c>
    </row>
    <row r="362" spans="1:35" x14ac:dyDescent="0.2">
      <c r="A362" s="1">
        <v>36885</v>
      </c>
      <c r="B362">
        <v>0.14000000000000001</v>
      </c>
      <c r="C362">
        <v>0.12</v>
      </c>
      <c r="D362">
        <v>0.19</v>
      </c>
      <c r="E362">
        <v>0.16</v>
      </c>
      <c r="F362">
        <v>0.12</v>
      </c>
      <c r="G362">
        <v>0.16</v>
      </c>
      <c r="H362">
        <v>0.16</v>
      </c>
      <c r="I362">
        <v>0.13</v>
      </c>
      <c r="J362">
        <v>0.14000000000000001</v>
      </c>
      <c r="K362">
        <v>0.25</v>
      </c>
      <c r="L362">
        <v>0.217</v>
      </c>
      <c r="M362">
        <v>0.23</v>
      </c>
      <c r="N362">
        <v>0.21199999999999999</v>
      </c>
      <c r="O362">
        <v>0.214</v>
      </c>
      <c r="P362">
        <v>0.29599999999999999</v>
      </c>
      <c r="Q362">
        <v>0.26600000000000001</v>
      </c>
      <c r="R362">
        <v>0.25700000000000001</v>
      </c>
      <c r="S362">
        <v>0.214</v>
      </c>
      <c r="T362">
        <v>0.26200000000000001</v>
      </c>
      <c r="U362">
        <v>0.27500000000000002</v>
      </c>
      <c r="V362">
        <v>0.16800000000000001</v>
      </c>
      <c r="W362">
        <v>0.191</v>
      </c>
      <c r="X362">
        <v>0.17799999999999999</v>
      </c>
      <c r="Y362">
        <v>0.19600000000000001</v>
      </c>
      <c r="Z362">
        <v>0.158</v>
      </c>
      <c r="AA362">
        <v>0.19700000000000001</v>
      </c>
      <c r="AB362">
        <v>0.29799999999999999</v>
      </c>
      <c r="AC362">
        <v>0.246</v>
      </c>
      <c r="AD362">
        <v>0.32100000000000001</v>
      </c>
      <c r="AE362">
        <v>0.315</v>
      </c>
      <c r="AF362">
        <v>0.26400000000000001</v>
      </c>
      <c r="AG362">
        <v>0.33100000000000002</v>
      </c>
      <c r="AH362">
        <v>9.4E-2</v>
      </c>
      <c r="AI362">
        <v>0.34899999999999998</v>
      </c>
    </row>
    <row r="363" spans="1:35" x14ac:dyDescent="0.2">
      <c r="A363" s="1">
        <v>36886</v>
      </c>
      <c r="B363">
        <v>0.16</v>
      </c>
      <c r="C363">
        <v>0.12</v>
      </c>
      <c r="D363">
        <v>0.08</v>
      </c>
      <c r="E363">
        <v>0.14000000000000001</v>
      </c>
      <c r="F363">
        <v>0.09</v>
      </c>
      <c r="G363">
        <v>0.1</v>
      </c>
      <c r="H363">
        <v>0.17</v>
      </c>
      <c r="I363">
        <v>0.16</v>
      </c>
      <c r="J363">
        <v>0.12</v>
      </c>
      <c r="K363">
        <v>0.29499999999999998</v>
      </c>
      <c r="L363">
        <v>0.217</v>
      </c>
      <c r="M363">
        <v>0.23799999999999999</v>
      </c>
      <c r="N363">
        <v>0.23200000000000001</v>
      </c>
      <c r="O363">
        <v>0.28000000000000003</v>
      </c>
      <c r="P363">
        <v>0.309</v>
      </c>
      <c r="Q363">
        <v>0.30299999999999999</v>
      </c>
      <c r="R363">
        <v>0.26100000000000001</v>
      </c>
      <c r="S363">
        <v>0.20499999999999999</v>
      </c>
      <c r="T363">
        <v>0.26400000000000001</v>
      </c>
      <c r="U363">
        <v>0.255</v>
      </c>
      <c r="V363">
        <v>0.29299999999999998</v>
      </c>
      <c r="W363">
        <v>0.23499999999999999</v>
      </c>
      <c r="X363">
        <v>0.22500000000000001</v>
      </c>
      <c r="Y363">
        <v>0.16900000000000001</v>
      </c>
      <c r="Z363">
        <v>0.24299999999999999</v>
      </c>
      <c r="AA363">
        <v>0.25600000000000001</v>
      </c>
      <c r="AB363">
        <v>0.27800000000000002</v>
      </c>
      <c r="AC363">
        <v>0.30099999999999999</v>
      </c>
      <c r="AD363">
        <v>0.312</v>
      </c>
      <c r="AE363">
        <v>0.309</v>
      </c>
      <c r="AF363">
        <v>0.224</v>
      </c>
      <c r="AG363">
        <v>0.27900000000000003</v>
      </c>
      <c r="AH363">
        <v>8.4000000000000005E-2</v>
      </c>
      <c r="AI363">
        <v>0.28799999999999998</v>
      </c>
    </row>
    <row r="364" spans="1:35" x14ac:dyDescent="0.2">
      <c r="A364" s="1">
        <v>36887</v>
      </c>
      <c r="B364">
        <v>0.13</v>
      </c>
      <c r="C364">
        <v>0.12</v>
      </c>
      <c r="D364">
        <v>0.13</v>
      </c>
      <c r="E364">
        <v>0.18</v>
      </c>
      <c r="F364">
        <v>0.14000000000000001</v>
      </c>
      <c r="G364">
        <v>0.11</v>
      </c>
      <c r="H364">
        <v>0.15</v>
      </c>
      <c r="I364">
        <v>0.13</v>
      </c>
      <c r="J364">
        <v>0.11</v>
      </c>
      <c r="K364">
        <v>0.26700000000000002</v>
      </c>
      <c r="L364">
        <v>0.193</v>
      </c>
      <c r="M364">
        <v>0.218</v>
      </c>
      <c r="N364">
        <v>0.22</v>
      </c>
      <c r="O364">
        <v>0.29899999999999999</v>
      </c>
      <c r="P364">
        <v>0.30299999999999999</v>
      </c>
      <c r="Q364">
        <v>0.33500000000000002</v>
      </c>
      <c r="R364">
        <v>0.217</v>
      </c>
      <c r="S364">
        <v>0.307</v>
      </c>
      <c r="T364">
        <v>0.27</v>
      </c>
      <c r="U364">
        <v>0.29099999999999998</v>
      </c>
      <c r="V364">
        <v>0.26700000000000002</v>
      </c>
      <c r="W364">
        <v>0.27200000000000002</v>
      </c>
      <c r="X364">
        <v>0.16900000000000001</v>
      </c>
      <c r="Y364">
        <v>0.193</v>
      </c>
      <c r="Z364">
        <v>0.20300000000000001</v>
      </c>
      <c r="AA364">
        <v>0.27400000000000002</v>
      </c>
      <c r="AB364">
        <v>0.31</v>
      </c>
      <c r="AC364">
        <v>0.248</v>
      </c>
      <c r="AD364">
        <v>0.27700000000000002</v>
      </c>
      <c r="AE364">
        <v>0.23499999999999999</v>
      </c>
      <c r="AF364">
        <v>0.247</v>
      </c>
      <c r="AG364">
        <v>0.26700000000000002</v>
      </c>
      <c r="AH364">
        <v>9.4E-2</v>
      </c>
      <c r="AI364">
        <v>0.32</v>
      </c>
    </row>
    <row r="365" spans="1:35" x14ac:dyDescent="0.2">
      <c r="A365" s="1">
        <v>36888</v>
      </c>
      <c r="B365">
        <v>0.24</v>
      </c>
      <c r="C365">
        <v>0.12</v>
      </c>
      <c r="D365">
        <v>0.21</v>
      </c>
      <c r="E365">
        <v>0.21</v>
      </c>
      <c r="F365">
        <v>0.11</v>
      </c>
      <c r="G365">
        <v>0.1</v>
      </c>
      <c r="H365">
        <v>0.13</v>
      </c>
      <c r="I365">
        <v>0.16</v>
      </c>
      <c r="J365">
        <v>0.14000000000000001</v>
      </c>
      <c r="K365">
        <v>0.27400000000000002</v>
      </c>
      <c r="L365">
        <v>0.19800000000000001</v>
      </c>
      <c r="M365">
        <v>0.28299999999999997</v>
      </c>
      <c r="N365">
        <v>0.23200000000000001</v>
      </c>
      <c r="O365">
        <v>0.30199999999999999</v>
      </c>
      <c r="P365">
        <v>0.23499999999999999</v>
      </c>
      <c r="Q365">
        <v>0.26</v>
      </c>
      <c r="R365">
        <v>0.251</v>
      </c>
      <c r="S365">
        <v>0.32100000000000001</v>
      </c>
      <c r="T365">
        <v>0.29799999999999999</v>
      </c>
      <c r="U365">
        <v>0.32100000000000001</v>
      </c>
      <c r="V365">
        <v>0.22600000000000001</v>
      </c>
      <c r="W365">
        <v>0.309</v>
      </c>
      <c r="X365">
        <v>0.23100000000000001</v>
      </c>
      <c r="Y365">
        <v>0.193</v>
      </c>
      <c r="Z365">
        <v>0.13500000000000001</v>
      </c>
      <c r="AA365">
        <v>0.26400000000000001</v>
      </c>
      <c r="AB365">
        <v>0.30499999999999999</v>
      </c>
      <c r="AC365">
        <v>0.192</v>
      </c>
      <c r="AD365">
        <v>0.30599999999999999</v>
      </c>
      <c r="AE365">
        <v>0.25700000000000001</v>
      </c>
      <c r="AF365">
        <v>0.25600000000000001</v>
      </c>
      <c r="AG365">
        <v>0.32</v>
      </c>
      <c r="AH365">
        <v>9.0999999999999998E-2</v>
      </c>
      <c r="AI365">
        <v>0.26200000000000001</v>
      </c>
    </row>
    <row r="366" spans="1:35" x14ac:dyDescent="0.2">
      <c r="A366" s="1">
        <v>36889</v>
      </c>
      <c r="B366">
        <v>0.16</v>
      </c>
      <c r="C366">
        <v>0.21</v>
      </c>
      <c r="D366">
        <v>0.2</v>
      </c>
      <c r="E366">
        <v>0.17</v>
      </c>
      <c r="F366">
        <v>0.12</v>
      </c>
      <c r="G366">
        <v>0.12</v>
      </c>
      <c r="H366">
        <v>0.12</v>
      </c>
      <c r="I366">
        <v>0.17</v>
      </c>
      <c r="J366">
        <v>0.09</v>
      </c>
      <c r="K366">
        <v>0.29399999999999998</v>
      </c>
      <c r="L366">
        <v>0.19600000000000001</v>
      </c>
      <c r="M366">
        <v>0.29499999999999998</v>
      </c>
      <c r="N366">
        <v>0.245</v>
      </c>
      <c r="O366">
        <v>0.28999999999999998</v>
      </c>
      <c r="P366">
        <v>0.20100000000000001</v>
      </c>
      <c r="Q366">
        <v>0.245</v>
      </c>
      <c r="R366">
        <v>0.28999999999999998</v>
      </c>
      <c r="S366">
        <v>0.28899999999999998</v>
      </c>
      <c r="T366">
        <v>0.29099999999999998</v>
      </c>
      <c r="U366">
        <v>0.32900000000000001</v>
      </c>
      <c r="V366">
        <v>8.8999999999999996E-2</v>
      </c>
      <c r="W366">
        <v>0.28999999999999998</v>
      </c>
      <c r="X366">
        <v>0.28000000000000003</v>
      </c>
      <c r="Y366">
        <v>0.216</v>
      </c>
      <c r="Z366">
        <v>0.187</v>
      </c>
      <c r="AA366">
        <v>0.23100000000000001</v>
      </c>
      <c r="AB366">
        <v>0.26900000000000002</v>
      </c>
      <c r="AC366">
        <v>0.26</v>
      </c>
      <c r="AD366">
        <v>0.29599999999999999</v>
      </c>
      <c r="AE366">
        <v>0.24</v>
      </c>
      <c r="AF366">
        <v>0.27400000000000002</v>
      </c>
      <c r="AG366">
        <v>0.32100000000000001</v>
      </c>
      <c r="AH366">
        <v>9.2999999999999999E-2</v>
      </c>
      <c r="AI366">
        <v>0.224</v>
      </c>
    </row>
    <row r="367" spans="1:35" x14ac:dyDescent="0.2">
      <c r="A367" s="1">
        <v>36890</v>
      </c>
      <c r="B367">
        <v>0.17</v>
      </c>
      <c r="C367">
        <v>0.19</v>
      </c>
      <c r="D367">
        <v>0.19</v>
      </c>
      <c r="E367">
        <v>0.1</v>
      </c>
      <c r="F367">
        <v>0.08</v>
      </c>
      <c r="G367">
        <v>0.11</v>
      </c>
      <c r="H367">
        <v>0.1</v>
      </c>
      <c r="I367">
        <v>0.16</v>
      </c>
      <c r="J367">
        <v>0.12</v>
      </c>
      <c r="K367">
        <v>0.28100000000000003</v>
      </c>
      <c r="L367">
        <v>0.19900000000000001</v>
      </c>
      <c r="M367">
        <v>0.24</v>
      </c>
      <c r="N367">
        <v>0.28000000000000003</v>
      </c>
      <c r="O367">
        <v>0.27700000000000002</v>
      </c>
      <c r="P367">
        <v>0.23899999999999999</v>
      </c>
      <c r="Q367">
        <v>0.253</v>
      </c>
      <c r="R367">
        <v>0.27</v>
      </c>
      <c r="S367">
        <v>0.26100000000000001</v>
      </c>
      <c r="T367">
        <v>0.27</v>
      </c>
      <c r="U367">
        <v>0.26800000000000002</v>
      </c>
      <c r="V367">
        <v>0.24199999999999999</v>
      </c>
      <c r="W367">
        <v>0.23899999999999999</v>
      </c>
      <c r="X367">
        <v>0.24099999999999999</v>
      </c>
      <c r="Y367">
        <v>0.217</v>
      </c>
      <c r="Z367">
        <v>0.22900000000000001</v>
      </c>
      <c r="AA367">
        <v>0.311</v>
      </c>
      <c r="AB367">
        <v>0.29199999999999998</v>
      </c>
      <c r="AC367">
        <v>0.24299999999999999</v>
      </c>
      <c r="AD367">
        <v>0.30299999999999999</v>
      </c>
      <c r="AE367">
        <v>0.29299999999999998</v>
      </c>
      <c r="AF367">
        <v>0.28899999999999998</v>
      </c>
      <c r="AG367">
        <v>0.33600000000000002</v>
      </c>
      <c r="AH367">
        <v>9.4E-2</v>
      </c>
      <c r="AI367">
        <v>0.25900000000000001</v>
      </c>
    </row>
    <row r="368" spans="1:35" x14ac:dyDescent="0.2">
      <c r="A368" s="1">
        <v>36891</v>
      </c>
      <c r="B368">
        <v>0.12</v>
      </c>
      <c r="C368">
        <v>0.18</v>
      </c>
      <c r="D368">
        <v>0.18</v>
      </c>
      <c r="E368">
        <v>0.18</v>
      </c>
      <c r="F368">
        <v>0.19</v>
      </c>
      <c r="G368">
        <v>0.1</v>
      </c>
      <c r="H368">
        <v>0.09</v>
      </c>
      <c r="I368">
        <v>0.16</v>
      </c>
      <c r="J368">
        <v>0.23</v>
      </c>
      <c r="K368">
        <v>0.311</v>
      </c>
      <c r="L368">
        <v>0.217</v>
      </c>
      <c r="M368">
        <v>0.20799999999999999</v>
      </c>
      <c r="N368">
        <v>0.26300000000000001</v>
      </c>
      <c r="O368">
        <v>0.221</v>
      </c>
      <c r="P368">
        <v>0.251</v>
      </c>
      <c r="Q368">
        <v>0.27600000000000002</v>
      </c>
      <c r="R368">
        <v>0.245</v>
      </c>
      <c r="S368">
        <v>0.27700000000000002</v>
      </c>
      <c r="T368">
        <v>0.33</v>
      </c>
      <c r="U368">
        <v>0.26600000000000001</v>
      </c>
      <c r="V368">
        <v>0.182</v>
      </c>
      <c r="W368">
        <v>0.24299999999999999</v>
      </c>
      <c r="X368">
        <v>0.251</v>
      </c>
      <c r="Y368">
        <v>0.151</v>
      </c>
      <c r="Z368">
        <v>0.26800000000000002</v>
      </c>
      <c r="AA368">
        <v>0.309</v>
      </c>
      <c r="AB368">
        <v>0.317</v>
      </c>
      <c r="AC368">
        <v>0.27700000000000002</v>
      </c>
      <c r="AD368">
        <v>0.3</v>
      </c>
      <c r="AE368">
        <v>0.28499999999999998</v>
      </c>
      <c r="AF368">
        <v>0.30399999999999999</v>
      </c>
      <c r="AG368">
        <v>0.33200000000000002</v>
      </c>
      <c r="AH368">
        <v>4.8000000000000001E-2</v>
      </c>
      <c r="AI368">
        <v>0.255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H368"/>
  <sheetViews>
    <sheetView workbookViewId="0">
      <pane xSplit="1" ySplit="2" topLeftCell="AW68" activePane="bottomRight" state="frozen"/>
      <selection pane="topRight" activeCell="B1" sqref="B1"/>
      <selection pane="bottomLeft" activeCell="A3" sqref="A3"/>
      <selection pane="bottomRight" activeCell="BH90" sqref="BH90:BH148"/>
    </sheetView>
  </sheetViews>
  <sheetFormatPr defaultColWidth="8.7109375" defaultRowHeight="12.75" x14ac:dyDescent="0.2"/>
  <cols>
    <col min="1" max="1" width="9.7109375" customWidth="1"/>
  </cols>
  <sheetData>
    <row r="1" spans="1:60" x14ac:dyDescent="0.2">
      <c r="B1">
        <v>1958</v>
      </c>
      <c r="C1">
        <v>1959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</row>
    <row r="3" spans="1:60" x14ac:dyDescent="0.2">
      <c r="A3" s="1">
        <v>36526</v>
      </c>
      <c r="B3">
        <v>970</v>
      </c>
      <c r="F3">
        <v>94</v>
      </c>
      <c r="G3">
        <v>124</v>
      </c>
      <c r="H3">
        <v>52</v>
      </c>
      <c r="I3">
        <v>1560</v>
      </c>
      <c r="J3">
        <v>999</v>
      </c>
      <c r="K3">
        <v>1480</v>
      </c>
      <c r="L3">
        <v>58</v>
      </c>
      <c r="M3">
        <v>379</v>
      </c>
      <c r="N3">
        <v>155</v>
      </c>
      <c r="O3">
        <v>46</v>
      </c>
      <c r="P3">
        <v>1110</v>
      </c>
      <c r="Q3">
        <v>711</v>
      </c>
      <c r="R3">
        <v>1570</v>
      </c>
      <c r="S3">
        <v>626</v>
      </c>
      <c r="T3">
        <v>47</v>
      </c>
      <c r="U3">
        <v>1900</v>
      </c>
      <c r="V3">
        <v>820</v>
      </c>
      <c r="W3">
        <v>45</v>
      </c>
      <c r="X3">
        <v>357</v>
      </c>
      <c r="Y3">
        <v>171</v>
      </c>
      <c r="Z3">
        <v>56</v>
      </c>
      <c r="AA3">
        <v>680</v>
      </c>
      <c r="AB3">
        <v>56</v>
      </c>
      <c r="AC3">
        <v>293</v>
      </c>
      <c r="AD3">
        <v>827</v>
      </c>
      <c r="AE3">
        <v>593</v>
      </c>
      <c r="AF3">
        <v>56</v>
      </c>
      <c r="AG3">
        <v>56</v>
      </c>
      <c r="AH3">
        <v>120</v>
      </c>
      <c r="AI3">
        <v>216</v>
      </c>
      <c r="AJ3">
        <v>299</v>
      </c>
      <c r="AK3">
        <v>2719</v>
      </c>
      <c r="AL3">
        <v>179</v>
      </c>
      <c r="AM3">
        <v>297</v>
      </c>
      <c r="AN3">
        <v>298</v>
      </c>
      <c r="AO3">
        <v>168</v>
      </c>
      <c r="AP3">
        <v>454</v>
      </c>
      <c r="AQ3">
        <v>309</v>
      </c>
      <c r="AR3">
        <v>169</v>
      </c>
      <c r="AS3">
        <v>186</v>
      </c>
      <c r="AT3">
        <v>187</v>
      </c>
      <c r="AU3">
        <v>1053</v>
      </c>
      <c r="AV3">
        <v>898</v>
      </c>
      <c r="AW3">
        <v>312</v>
      </c>
      <c r="AX3">
        <v>217</v>
      </c>
      <c r="AY3">
        <v>896</v>
      </c>
      <c r="AZ3">
        <v>224</v>
      </c>
      <c r="BA3">
        <v>227</v>
      </c>
      <c r="BB3">
        <v>1680</v>
      </c>
      <c r="BC3">
        <v>60</v>
      </c>
      <c r="BD3">
        <v>238</v>
      </c>
      <c r="BE3">
        <v>236</v>
      </c>
      <c r="BF3">
        <v>1712</v>
      </c>
      <c r="BG3">
        <v>60</v>
      </c>
      <c r="BH3">
        <v>235</v>
      </c>
    </row>
    <row r="4" spans="1:60" x14ac:dyDescent="0.2">
      <c r="A4" s="1">
        <v>36527</v>
      </c>
      <c r="B4">
        <v>974</v>
      </c>
      <c r="F4">
        <v>463</v>
      </c>
      <c r="G4">
        <v>559</v>
      </c>
      <c r="H4">
        <v>198</v>
      </c>
      <c r="I4">
        <v>1630</v>
      </c>
      <c r="J4">
        <v>672</v>
      </c>
      <c r="K4">
        <v>1300</v>
      </c>
      <c r="L4">
        <v>56</v>
      </c>
      <c r="M4">
        <v>108</v>
      </c>
      <c r="N4">
        <v>557</v>
      </c>
      <c r="O4">
        <v>45</v>
      </c>
      <c r="P4">
        <v>362</v>
      </c>
      <c r="Q4">
        <v>784</v>
      </c>
      <c r="R4">
        <v>1850</v>
      </c>
      <c r="S4">
        <v>1000</v>
      </c>
      <c r="T4">
        <v>47</v>
      </c>
      <c r="U4">
        <v>610</v>
      </c>
      <c r="V4">
        <v>840</v>
      </c>
      <c r="W4">
        <v>1500</v>
      </c>
      <c r="X4">
        <v>1210</v>
      </c>
      <c r="Y4">
        <v>128</v>
      </c>
      <c r="Z4">
        <v>56</v>
      </c>
      <c r="AA4">
        <v>454</v>
      </c>
      <c r="AB4">
        <v>56</v>
      </c>
      <c r="AC4">
        <v>559</v>
      </c>
      <c r="AD4">
        <v>750</v>
      </c>
      <c r="AE4">
        <v>1262</v>
      </c>
      <c r="AF4">
        <v>56</v>
      </c>
      <c r="AG4">
        <v>56</v>
      </c>
      <c r="AH4">
        <v>56</v>
      </c>
      <c r="AI4">
        <v>646</v>
      </c>
      <c r="AJ4">
        <v>1153</v>
      </c>
      <c r="AK4">
        <v>996</v>
      </c>
      <c r="AL4">
        <v>120</v>
      </c>
      <c r="AM4">
        <v>287</v>
      </c>
      <c r="AN4">
        <v>906</v>
      </c>
      <c r="AO4">
        <v>335</v>
      </c>
      <c r="AP4">
        <v>465</v>
      </c>
      <c r="AQ4">
        <v>174</v>
      </c>
      <c r="AR4">
        <v>116</v>
      </c>
      <c r="AS4">
        <v>125</v>
      </c>
      <c r="AT4">
        <v>539</v>
      </c>
      <c r="AU4">
        <v>1198</v>
      </c>
      <c r="AV4">
        <v>345</v>
      </c>
      <c r="AW4">
        <v>580</v>
      </c>
      <c r="AX4">
        <v>222</v>
      </c>
      <c r="AY4">
        <v>1716</v>
      </c>
      <c r="AZ4">
        <v>275</v>
      </c>
      <c r="BA4">
        <v>226</v>
      </c>
      <c r="BB4">
        <v>1678</v>
      </c>
      <c r="BC4">
        <v>60</v>
      </c>
      <c r="BD4">
        <v>848</v>
      </c>
      <c r="BE4">
        <v>731</v>
      </c>
      <c r="BF4">
        <v>1729</v>
      </c>
      <c r="BG4">
        <v>60</v>
      </c>
      <c r="BH4">
        <v>235</v>
      </c>
    </row>
    <row r="5" spans="1:60" x14ac:dyDescent="0.2">
      <c r="A5" s="1">
        <v>36528</v>
      </c>
      <c r="B5">
        <v>939</v>
      </c>
      <c r="F5">
        <v>158</v>
      </c>
      <c r="G5">
        <v>78</v>
      </c>
      <c r="H5">
        <v>287</v>
      </c>
      <c r="I5">
        <v>1720</v>
      </c>
      <c r="J5">
        <v>1820</v>
      </c>
      <c r="K5">
        <v>446</v>
      </c>
      <c r="L5">
        <v>56</v>
      </c>
      <c r="M5">
        <v>721</v>
      </c>
      <c r="N5">
        <v>193</v>
      </c>
      <c r="O5">
        <v>43</v>
      </c>
      <c r="P5">
        <v>1000</v>
      </c>
      <c r="Q5">
        <v>652</v>
      </c>
      <c r="R5">
        <v>1640</v>
      </c>
      <c r="S5">
        <v>185</v>
      </c>
      <c r="T5">
        <v>302</v>
      </c>
      <c r="U5">
        <v>1420</v>
      </c>
      <c r="V5">
        <v>2250</v>
      </c>
      <c r="W5">
        <v>2700</v>
      </c>
      <c r="X5">
        <v>1420</v>
      </c>
      <c r="Y5">
        <v>114</v>
      </c>
      <c r="Z5">
        <v>56</v>
      </c>
      <c r="AA5">
        <v>945</v>
      </c>
      <c r="AB5">
        <v>56</v>
      </c>
      <c r="AC5">
        <v>513</v>
      </c>
      <c r="AD5">
        <v>262</v>
      </c>
      <c r="AE5">
        <v>653</v>
      </c>
      <c r="AF5">
        <v>56</v>
      </c>
      <c r="AG5">
        <v>56</v>
      </c>
      <c r="AH5">
        <v>56</v>
      </c>
      <c r="AI5">
        <v>518</v>
      </c>
      <c r="AJ5">
        <v>1149</v>
      </c>
      <c r="AK5">
        <v>847</v>
      </c>
      <c r="AL5">
        <v>610</v>
      </c>
      <c r="AM5">
        <v>1235</v>
      </c>
      <c r="AN5">
        <v>1006</v>
      </c>
      <c r="AO5">
        <v>346</v>
      </c>
      <c r="AP5">
        <v>346</v>
      </c>
      <c r="AQ5">
        <v>228</v>
      </c>
      <c r="AR5">
        <v>499</v>
      </c>
      <c r="AS5">
        <v>308</v>
      </c>
      <c r="AT5">
        <v>772</v>
      </c>
      <c r="AU5">
        <v>1414</v>
      </c>
      <c r="AV5">
        <v>223</v>
      </c>
      <c r="AW5">
        <v>1547</v>
      </c>
      <c r="AX5">
        <v>221</v>
      </c>
      <c r="AY5">
        <v>2219</v>
      </c>
      <c r="AZ5">
        <v>285</v>
      </c>
      <c r="BA5">
        <v>226</v>
      </c>
      <c r="BB5">
        <v>1679</v>
      </c>
      <c r="BC5">
        <v>355</v>
      </c>
      <c r="BD5">
        <v>1130</v>
      </c>
      <c r="BE5">
        <v>450</v>
      </c>
      <c r="BF5">
        <v>1694</v>
      </c>
      <c r="BG5">
        <v>60</v>
      </c>
      <c r="BH5">
        <v>234</v>
      </c>
    </row>
    <row r="6" spans="1:60" x14ac:dyDescent="0.2">
      <c r="A6" s="1">
        <v>36529</v>
      </c>
      <c r="B6">
        <v>238</v>
      </c>
      <c r="F6">
        <v>258</v>
      </c>
      <c r="G6">
        <v>1380</v>
      </c>
      <c r="H6">
        <v>168</v>
      </c>
      <c r="I6">
        <v>1060</v>
      </c>
      <c r="J6">
        <v>1260</v>
      </c>
      <c r="K6">
        <v>995</v>
      </c>
      <c r="L6">
        <v>723</v>
      </c>
      <c r="M6">
        <v>1880</v>
      </c>
      <c r="N6">
        <v>406</v>
      </c>
      <c r="O6">
        <v>45</v>
      </c>
      <c r="P6">
        <v>1150</v>
      </c>
      <c r="Q6">
        <v>571</v>
      </c>
      <c r="R6">
        <v>1200</v>
      </c>
      <c r="S6">
        <v>309</v>
      </c>
      <c r="T6">
        <v>829</v>
      </c>
      <c r="U6">
        <v>1600</v>
      </c>
      <c r="V6">
        <v>1520</v>
      </c>
      <c r="W6">
        <v>1910</v>
      </c>
      <c r="X6">
        <v>1430</v>
      </c>
      <c r="Y6">
        <v>53</v>
      </c>
      <c r="Z6">
        <v>151</v>
      </c>
      <c r="AA6">
        <v>954</v>
      </c>
      <c r="AB6">
        <v>56</v>
      </c>
      <c r="AC6">
        <v>1000</v>
      </c>
      <c r="AD6">
        <v>329</v>
      </c>
      <c r="AE6">
        <v>471</v>
      </c>
      <c r="AF6">
        <v>56</v>
      </c>
      <c r="AG6">
        <v>56</v>
      </c>
      <c r="AH6">
        <v>56</v>
      </c>
      <c r="AI6">
        <v>665</v>
      </c>
      <c r="AJ6">
        <v>560</v>
      </c>
      <c r="AK6">
        <v>1431</v>
      </c>
      <c r="AL6">
        <v>745</v>
      </c>
      <c r="AM6">
        <v>954</v>
      </c>
      <c r="AN6">
        <v>1018</v>
      </c>
      <c r="AO6">
        <v>336</v>
      </c>
      <c r="AP6">
        <v>130</v>
      </c>
      <c r="AQ6">
        <v>1102</v>
      </c>
      <c r="AR6">
        <v>592</v>
      </c>
      <c r="AS6">
        <v>397</v>
      </c>
      <c r="AT6">
        <v>735</v>
      </c>
      <c r="AU6">
        <v>844</v>
      </c>
      <c r="AV6">
        <v>223</v>
      </c>
      <c r="AW6">
        <v>1298</v>
      </c>
      <c r="AX6">
        <v>223</v>
      </c>
      <c r="AY6">
        <v>2380</v>
      </c>
      <c r="AZ6">
        <v>222</v>
      </c>
      <c r="BA6">
        <v>227</v>
      </c>
      <c r="BB6">
        <v>1310</v>
      </c>
      <c r="BC6">
        <v>286</v>
      </c>
      <c r="BD6">
        <v>893</v>
      </c>
      <c r="BE6">
        <v>478</v>
      </c>
      <c r="BF6">
        <v>241</v>
      </c>
      <c r="BG6">
        <v>60</v>
      </c>
      <c r="BH6">
        <v>234</v>
      </c>
    </row>
    <row r="7" spans="1:60" x14ac:dyDescent="0.2">
      <c r="A7" s="1">
        <v>36530</v>
      </c>
      <c r="B7">
        <v>138</v>
      </c>
      <c r="F7">
        <v>596</v>
      </c>
      <c r="G7">
        <v>1480</v>
      </c>
      <c r="H7">
        <v>174</v>
      </c>
      <c r="I7">
        <v>338</v>
      </c>
      <c r="J7">
        <v>872</v>
      </c>
      <c r="K7">
        <v>695</v>
      </c>
      <c r="L7">
        <v>1810</v>
      </c>
      <c r="M7">
        <v>1480</v>
      </c>
      <c r="N7">
        <v>568</v>
      </c>
      <c r="O7">
        <v>46</v>
      </c>
      <c r="P7">
        <v>1390</v>
      </c>
      <c r="Q7">
        <v>891</v>
      </c>
      <c r="R7">
        <v>1190</v>
      </c>
      <c r="S7">
        <v>108</v>
      </c>
      <c r="T7">
        <v>831</v>
      </c>
      <c r="U7">
        <v>2000</v>
      </c>
      <c r="V7">
        <v>1330</v>
      </c>
      <c r="W7">
        <v>606</v>
      </c>
      <c r="X7">
        <v>1670</v>
      </c>
      <c r="Y7">
        <v>708</v>
      </c>
      <c r="Z7">
        <v>56</v>
      </c>
      <c r="AA7">
        <v>964</v>
      </c>
      <c r="AB7">
        <v>32</v>
      </c>
      <c r="AC7">
        <v>569</v>
      </c>
      <c r="AD7">
        <v>459</v>
      </c>
      <c r="AE7">
        <v>719</v>
      </c>
      <c r="AF7">
        <v>153</v>
      </c>
      <c r="AG7">
        <v>56</v>
      </c>
      <c r="AH7">
        <v>56</v>
      </c>
      <c r="AI7">
        <v>524</v>
      </c>
      <c r="AJ7">
        <v>671</v>
      </c>
      <c r="AK7">
        <v>1395</v>
      </c>
      <c r="AL7">
        <v>1318</v>
      </c>
      <c r="AM7">
        <v>1370</v>
      </c>
      <c r="AN7">
        <v>958</v>
      </c>
      <c r="AO7">
        <v>177</v>
      </c>
      <c r="AP7">
        <v>800</v>
      </c>
      <c r="AQ7">
        <v>1417</v>
      </c>
      <c r="AR7">
        <v>763</v>
      </c>
      <c r="AS7">
        <v>125</v>
      </c>
      <c r="AT7">
        <v>749</v>
      </c>
      <c r="AU7">
        <v>274</v>
      </c>
      <c r="AV7">
        <v>1443</v>
      </c>
      <c r="AW7">
        <v>1181</v>
      </c>
      <c r="AX7">
        <v>222</v>
      </c>
      <c r="AY7">
        <v>2376</v>
      </c>
      <c r="AZ7">
        <v>223</v>
      </c>
      <c r="BA7">
        <v>227</v>
      </c>
      <c r="BB7">
        <v>640</v>
      </c>
      <c r="BC7">
        <v>366</v>
      </c>
      <c r="BD7">
        <v>612</v>
      </c>
      <c r="BE7">
        <v>238</v>
      </c>
      <c r="BF7">
        <v>243</v>
      </c>
      <c r="BG7">
        <v>60</v>
      </c>
      <c r="BH7">
        <v>233</v>
      </c>
    </row>
    <row r="8" spans="1:60" x14ac:dyDescent="0.2">
      <c r="A8" s="1">
        <v>36531</v>
      </c>
      <c r="B8">
        <v>464</v>
      </c>
      <c r="F8">
        <v>503</v>
      </c>
      <c r="G8">
        <v>64</v>
      </c>
      <c r="H8">
        <v>724</v>
      </c>
      <c r="I8">
        <v>394</v>
      </c>
      <c r="J8">
        <v>1030</v>
      </c>
      <c r="K8">
        <v>984</v>
      </c>
      <c r="L8">
        <v>2970</v>
      </c>
      <c r="M8">
        <v>1450</v>
      </c>
      <c r="N8">
        <v>564</v>
      </c>
      <c r="O8">
        <v>1120</v>
      </c>
      <c r="P8">
        <v>1110</v>
      </c>
      <c r="Q8">
        <v>685</v>
      </c>
      <c r="R8">
        <v>1340</v>
      </c>
      <c r="S8">
        <v>543</v>
      </c>
      <c r="T8">
        <v>762</v>
      </c>
      <c r="U8">
        <v>1800</v>
      </c>
      <c r="V8">
        <v>1460</v>
      </c>
      <c r="W8">
        <v>989</v>
      </c>
      <c r="X8">
        <v>1230</v>
      </c>
      <c r="Y8">
        <v>775</v>
      </c>
      <c r="Z8">
        <v>56</v>
      </c>
      <c r="AA8">
        <v>899</v>
      </c>
      <c r="AB8">
        <v>32</v>
      </c>
      <c r="AC8">
        <v>540</v>
      </c>
      <c r="AD8">
        <v>1164</v>
      </c>
      <c r="AE8">
        <v>602</v>
      </c>
      <c r="AF8">
        <v>606</v>
      </c>
      <c r="AG8">
        <v>56</v>
      </c>
      <c r="AH8">
        <v>56</v>
      </c>
      <c r="AI8">
        <v>638</v>
      </c>
      <c r="AJ8">
        <v>1870</v>
      </c>
      <c r="AK8">
        <v>1494</v>
      </c>
      <c r="AL8">
        <v>922</v>
      </c>
      <c r="AM8">
        <v>696</v>
      </c>
      <c r="AN8">
        <v>287</v>
      </c>
      <c r="AO8">
        <v>1225</v>
      </c>
      <c r="AP8">
        <v>871</v>
      </c>
      <c r="AQ8">
        <v>1003</v>
      </c>
      <c r="AR8">
        <v>716</v>
      </c>
      <c r="AS8">
        <v>125</v>
      </c>
      <c r="AT8">
        <v>125</v>
      </c>
      <c r="AU8">
        <v>1269</v>
      </c>
      <c r="AV8">
        <v>2452</v>
      </c>
      <c r="AW8">
        <v>1388</v>
      </c>
      <c r="AX8">
        <v>331</v>
      </c>
      <c r="AY8">
        <v>1317</v>
      </c>
      <c r="AZ8">
        <v>221</v>
      </c>
      <c r="BA8">
        <v>186</v>
      </c>
      <c r="BB8">
        <v>541</v>
      </c>
      <c r="BC8">
        <v>245</v>
      </c>
      <c r="BD8">
        <v>918</v>
      </c>
      <c r="BE8">
        <v>238</v>
      </c>
      <c r="BF8">
        <v>737</v>
      </c>
      <c r="BG8">
        <v>60</v>
      </c>
      <c r="BH8">
        <v>228</v>
      </c>
    </row>
    <row r="9" spans="1:60" x14ac:dyDescent="0.2">
      <c r="A9" s="1">
        <v>36532</v>
      </c>
      <c r="B9">
        <v>560</v>
      </c>
      <c r="F9">
        <v>548</v>
      </c>
      <c r="G9">
        <v>642</v>
      </c>
      <c r="H9">
        <v>728</v>
      </c>
      <c r="I9">
        <v>386</v>
      </c>
      <c r="J9">
        <v>1610</v>
      </c>
      <c r="K9">
        <v>55</v>
      </c>
      <c r="L9">
        <v>2990</v>
      </c>
      <c r="M9">
        <v>2080</v>
      </c>
      <c r="N9">
        <v>2050</v>
      </c>
      <c r="O9">
        <v>1660</v>
      </c>
      <c r="P9">
        <v>164</v>
      </c>
      <c r="Q9">
        <v>643</v>
      </c>
      <c r="R9">
        <v>1533</v>
      </c>
      <c r="S9">
        <v>437</v>
      </c>
      <c r="T9">
        <v>1450</v>
      </c>
      <c r="U9">
        <v>1400</v>
      </c>
      <c r="V9">
        <v>1330</v>
      </c>
      <c r="W9">
        <v>158</v>
      </c>
      <c r="X9">
        <v>1250</v>
      </c>
      <c r="Y9">
        <v>798</v>
      </c>
      <c r="Z9">
        <v>56</v>
      </c>
      <c r="AA9">
        <v>632</v>
      </c>
      <c r="AB9">
        <v>32</v>
      </c>
      <c r="AC9">
        <v>549</v>
      </c>
      <c r="AD9">
        <v>1117</v>
      </c>
      <c r="AE9">
        <v>1314</v>
      </c>
      <c r="AF9">
        <v>679</v>
      </c>
      <c r="AG9">
        <v>56</v>
      </c>
      <c r="AH9">
        <v>56</v>
      </c>
      <c r="AI9">
        <v>680</v>
      </c>
      <c r="AJ9">
        <v>1788</v>
      </c>
      <c r="AK9">
        <v>1453</v>
      </c>
      <c r="AL9">
        <v>964</v>
      </c>
      <c r="AM9">
        <v>228</v>
      </c>
      <c r="AN9">
        <v>346</v>
      </c>
      <c r="AO9">
        <v>1240</v>
      </c>
      <c r="AP9">
        <v>800</v>
      </c>
      <c r="AQ9">
        <v>122</v>
      </c>
      <c r="AR9">
        <v>248</v>
      </c>
      <c r="AS9">
        <v>125</v>
      </c>
      <c r="AT9">
        <v>1111</v>
      </c>
      <c r="AU9">
        <v>1324</v>
      </c>
      <c r="AV9">
        <v>2433</v>
      </c>
      <c r="AW9">
        <v>1202</v>
      </c>
      <c r="AX9">
        <v>219</v>
      </c>
      <c r="AY9">
        <v>1570</v>
      </c>
      <c r="AZ9">
        <v>394</v>
      </c>
      <c r="BA9">
        <v>205</v>
      </c>
      <c r="BB9">
        <v>640</v>
      </c>
      <c r="BC9">
        <v>229</v>
      </c>
      <c r="BD9">
        <v>335</v>
      </c>
      <c r="BE9">
        <v>662</v>
      </c>
      <c r="BF9">
        <v>1088</v>
      </c>
      <c r="BG9">
        <v>60</v>
      </c>
      <c r="BH9">
        <v>214</v>
      </c>
    </row>
    <row r="10" spans="1:60" x14ac:dyDescent="0.2">
      <c r="A10" s="1">
        <v>36533</v>
      </c>
      <c r="B10">
        <v>671</v>
      </c>
      <c r="F10">
        <v>705</v>
      </c>
      <c r="G10">
        <v>71</v>
      </c>
      <c r="H10">
        <v>650</v>
      </c>
      <c r="I10">
        <v>633</v>
      </c>
      <c r="J10">
        <v>1510</v>
      </c>
      <c r="K10">
        <v>53</v>
      </c>
      <c r="L10">
        <v>797</v>
      </c>
      <c r="M10">
        <v>404</v>
      </c>
      <c r="N10">
        <v>2640</v>
      </c>
      <c r="O10">
        <v>56</v>
      </c>
      <c r="P10">
        <v>63</v>
      </c>
      <c r="Q10">
        <v>1310</v>
      </c>
      <c r="R10">
        <v>1396</v>
      </c>
      <c r="S10">
        <v>95</v>
      </c>
      <c r="T10">
        <v>1250</v>
      </c>
      <c r="U10">
        <v>1950</v>
      </c>
      <c r="V10">
        <v>1280</v>
      </c>
      <c r="W10">
        <v>1870</v>
      </c>
      <c r="X10">
        <v>977</v>
      </c>
      <c r="Y10">
        <v>659</v>
      </c>
      <c r="Z10">
        <v>536</v>
      </c>
      <c r="AA10">
        <v>536</v>
      </c>
      <c r="AB10">
        <v>19</v>
      </c>
      <c r="AC10">
        <v>329</v>
      </c>
      <c r="AD10">
        <v>1180</v>
      </c>
      <c r="AE10">
        <v>1281</v>
      </c>
      <c r="AF10">
        <v>329</v>
      </c>
      <c r="AG10">
        <v>56</v>
      </c>
      <c r="AH10">
        <v>293</v>
      </c>
      <c r="AI10">
        <v>1137</v>
      </c>
      <c r="AJ10">
        <v>1816</v>
      </c>
      <c r="AK10">
        <v>1490</v>
      </c>
      <c r="AL10">
        <v>920</v>
      </c>
      <c r="AM10">
        <v>228</v>
      </c>
      <c r="AN10">
        <v>888</v>
      </c>
      <c r="AO10">
        <v>1252</v>
      </c>
      <c r="AP10">
        <v>56</v>
      </c>
      <c r="AQ10">
        <v>125</v>
      </c>
      <c r="AR10">
        <v>292</v>
      </c>
      <c r="AS10">
        <v>125</v>
      </c>
      <c r="AT10">
        <v>187</v>
      </c>
      <c r="AU10">
        <v>1319</v>
      </c>
      <c r="AV10">
        <v>1852</v>
      </c>
      <c r="AW10">
        <v>310</v>
      </c>
      <c r="AX10">
        <v>219</v>
      </c>
      <c r="AY10">
        <v>2031</v>
      </c>
      <c r="AZ10">
        <v>406</v>
      </c>
      <c r="BA10">
        <v>151</v>
      </c>
      <c r="BB10">
        <v>635</v>
      </c>
      <c r="BC10">
        <v>60</v>
      </c>
      <c r="BD10">
        <v>359</v>
      </c>
      <c r="BE10">
        <v>670</v>
      </c>
      <c r="BF10">
        <v>364</v>
      </c>
      <c r="BG10">
        <v>60</v>
      </c>
      <c r="BH10">
        <v>230</v>
      </c>
    </row>
    <row r="11" spans="1:60" x14ac:dyDescent="0.2">
      <c r="A11" s="1">
        <v>36534</v>
      </c>
      <c r="B11">
        <v>1720</v>
      </c>
      <c r="F11">
        <v>939</v>
      </c>
      <c r="G11">
        <v>83</v>
      </c>
      <c r="H11">
        <v>312</v>
      </c>
      <c r="I11">
        <v>652</v>
      </c>
      <c r="J11">
        <v>1370</v>
      </c>
      <c r="K11">
        <v>1830</v>
      </c>
      <c r="L11">
        <v>63</v>
      </c>
      <c r="M11">
        <v>165</v>
      </c>
      <c r="N11">
        <v>2670</v>
      </c>
      <c r="O11">
        <v>52</v>
      </c>
      <c r="P11">
        <v>179</v>
      </c>
      <c r="Q11">
        <v>1330</v>
      </c>
      <c r="R11">
        <v>1290</v>
      </c>
      <c r="S11">
        <v>51</v>
      </c>
      <c r="T11">
        <v>2730</v>
      </c>
      <c r="U11">
        <v>480</v>
      </c>
      <c r="V11">
        <v>2270</v>
      </c>
      <c r="W11">
        <v>2060</v>
      </c>
      <c r="X11">
        <v>982</v>
      </c>
      <c r="Y11">
        <v>745</v>
      </c>
      <c r="Z11">
        <v>498</v>
      </c>
      <c r="AA11">
        <v>56</v>
      </c>
      <c r="AB11">
        <v>5</v>
      </c>
      <c r="AC11">
        <v>303</v>
      </c>
      <c r="AD11">
        <v>1160</v>
      </c>
      <c r="AE11">
        <v>608</v>
      </c>
      <c r="AF11">
        <v>56</v>
      </c>
      <c r="AG11">
        <v>56</v>
      </c>
      <c r="AH11">
        <v>451</v>
      </c>
      <c r="AI11">
        <v>1194</v>
      </c>
      <c r="AJ11">
        <v>1847</v>
      </c>
      <c r="AK11">
        <v>336</v>
      </c>
      <c r="AL11">
        <v>1358</v>
      </c>
      <c r="AM11">
        <v>130</v>
      </c>
      <c r="AN11">
        <v>888</v>
      </c>
      <c r="AO11">
        <v>1252</v>
      </c>
      <c r="AP11">
        <v>69</v>
      </c>
      <c r="AQ11">
        <v>125</v>
      </c>
      <c r="AR11">
        <v>494</v>
      </c>
      <c r="AS11">
        <v>248</v>
      </c>
      <c r="AT11">
        <v>675</v>
      </c>
      <c r="AU11">
        <v>1502</v>
      </c>
      <c r="AV11">
        <v>1259</v>
      </c>
      <c r="AW11">
        <v>223</v>
      </c>
      <c r="AX11">
        <v>219</v>
      </c>
      <c r="AY11">
        <v>1818</v>
      </c>
      <c r="AZ11">
        <v>461</v>
      </c>
      <c r="BA11">
        <v>211</v>
      </c>
      <c r="BB11">
        <v>407</v>
      </c>
      <c r="BC11">
        <v>60</v>
      </c>
      <c r="BD11">
        <v>721</v>
      </c>
      <c r="BE11">
        <v>613</v>
      </c>
      <c r="BF11">
        <v>239</v>
      </c>
      <c r="BG11">
        <v>60</v>
      </c>
      <c r="BH11">
        <v>231</v>
      </c>
    </row>
    <row r="12" spans="1:60" x14ac:dyDescent="0.2">
      <c r="A12" s="1">
        <v>36535</v>
      </c>
      <c r="B12">
        <v>1600</v>
      </c>
      <c r="F12">
        <v>728</v>
      </c>
      <c r="G12">
        <v>57</v>
      </c>
      <c r="H12">
        <v>900</v>
      </c>
      <c r="I12">
        <v>614</v>
      </c>
      <c r="J12">
        <v>1990</v>
      </c>
      <c r="K12">
        <v>874</v>
      </c>
      <c r="L12">
        <v>655</v>
      </c>
      <c r="M12">
        <v>1830</v>
      </c>
      <c r="N12">
        <v>1490</v>
      </c>
      <c r="O12">
        <v>50</v>
      </c>
      <c r="P12">
        <v>55</v>
      </c>
      <c r="Q12">
        <v>1780</v>
      </c>
      <c r="R12">
        <v>1505</v>
      </c>
      <c r="S12">
        <v>250</v>
      </c>
      <c r="T12">
        <v>1700</v>
      </c>
      <c r="U12">
        <v>2300</v>
      </c>
      <c r="V12">
        <v>2820</v>
      </c>
      <c r="W12">
        <v>1050</v>
      </c>
      <c r="X12">
        <v>1090</v>
      </c>
      <c r="Y12">
        <v>13</v>
      </c>
      <c r="Z12">
        <v>1811</v>
      </c>
      <c r="AA12">
        <v>851</v>
      </c>
      <c r="AB12">
        <v>5</v>
      </c>
      <c r="AC12">
        <v>258</v>
      </c>
      <c r="AD12">
        <v>175</v>
      </c>
      <c r="AE12">
        <v>281</v>
      </c>
      <c r="AF12">
        <v>56</v>
      </c>
      <c r="AG12">
        <v>56</v>
      </c>
      <c r="AH12">
        <v>767</v>
      </c>
      <c r="AI12">
        <v>1195</v>
      </c>
      <c r="AJ12">
        <v>1806</v>
      </c>
      <c r="AK12">
        <v>336</v>
      </c>
      <c r="AL12">
        <v>1609</v>
      </c>
      <c r="AM12">
        <v>141</v>
      </c>
      <c r="AN12">
        <v>867</v>
      </c>
      <c r="AO12">
        <v>1991</v>
      </c>
      <c r="AP12">
        <v>228</v>
      </c>
      <c r="AQ12">
        <v>194</v>
      </c>
      <c r="AR12">
        <v>795</v>
      </c>
      <c r="AS12">
        <v>153</v>
      </c>
      <c r="AT12">
        <v>238</v>
      </c>
      <c r="AU12">
        <v>606</v>
      </c>
      <c r="AV12">
        <v>1142</v>
      </c>
      <c r="AW12">
        <v>1138</v>
      </c>
      <c r="AX12">
        <v>223</v>
      </c>
      <c r="AY12">
        <v>1841</v>
      </c>
      <c r="AZ12">
        <v>453</v>
      </c>
      <c r="BA12">
        <v>225</v>
      </c>
      <c r="BB12">
        <v>290</v>
      </c>
      <c r="BC12">
        <v>462</v>
      </c>
      <c r="BD12">
        <v>967</v>
      </c>
      <c r="BE12">
        <v>633</v>
      </c>
      <c r="BF12">
        <v>240</v>
      </c>
      <c r="BG12">
        <v>60</v>
      </c>
      <c r="BH12">
        <v>232</v>
      </c>
    </row>
    <row r="13" spans="1:60" x14ac:dyDescent="0.2">
      <c r="A13" s="1">
        <v>36536</v>
      </c>
      <c r="B13">
        <v>1690</v>
      </c>
      <c r="F13">
        <v>939</v>
      </c>
      <c r="G13">
        <v>56</v>
      </c>
      <c r="H13">
        <v>530</v>
      </c>
      <c r="I13">
        <v>302</v>
      </c>
      <c r="J13">
        <v>1540</v>
      </c>
      <c r="K13">
        <v>288</v>
      </c>
      <c r="L13">
        <v>49</v>
      </c>
      <c r="M13">
        <v>84</v>
      </c>
      <c r="N13">
        <v>1220</v>
      </c>
      <c r="O13">
        <v>49</v>
      </c>
      <c r="P13">
        <v>53</v>
      </c>
      <c r="Q13">
        <v>1920</v>
      </c>
      <c r="R13">
        <v>1750</v>
      </c>
      <c r="S13">
        <v>168</v>
      </c>
      <c r="T13">
        <v>376</v>
      </c>
      <c r="U13">
        <v>2600</v>
      </c>
      <c r="V13">
        <v>2910</v>
      </c>
      <c r="W13">
        <v>1030</v>
      </c>
      <c r="X13">
        <v>963</v>
      </c>
      <c r="Y13">
        <v>10</v>
      </c>
      <c r="Z13">
        <v>2517</v>
      </c>
      <c r="AA13">
        <v>1770</v>
      </c>
      <c r="AB13">
        <v>18</v>
      </c>
      <c r="AC13">
        <v>352</v>
      </c>
      <c r="AD13">
        <v>98</v>
      </c>
      <c r="AE13">
        <v>520</v>
      </c>
      <c r="AF13">
        <v>690</v>
      </c>
      <c r="AG13">
        <v>56</v>
      </c>
      <c r="AH13">
        <v>394</v>
      </c>
      <c r="AI13">
        <v>506</v>
      </c>
      <c r="AJ13">
        <v>425</v>
      </c>
      <c r="AK13">
        <v>1392</v>
      </c>
      <c r="AL13">
        <v>1919</v>
      </c>
      <c r="AM13">
        <v>298</v>
      </c>
      <c r="AN13">
        <v>856</v>
      </c>
      <c r="AO13">
        <v>2029</v>
      </c>
      <c r="AP13">
        <v>228</v>
      </c>
      <c r="AQ13">
        <v>518</v>
      </c>
      <c r="AR13">
        <v>173</v>
      </c>
      <c r="AS13">
        <v>125</v>
      </c>
      <c r="AT13">
        <v>125</v>
      </c>
      <c r="AU13">
        <v>667</v>
      </c>
      <c r="AV13">
        <v>225</v>
      </c>
      <c r="AW13">
        <v>666</v>
      </c>
      <c r="AX13">
        <v>184</v>
      </c>
      <c r="AY13">
        <v>1960</v>
      </c>
      <c r="AZ13">
        <v>325</v>
      </c>
      <c r="BA13">
        <v>227</v>
      </c>
      <c r="BB13">
        <v>357</v>
      </c>
      <c r="BC13">
        <v>425</v>
      </c>
      <c r="BD13">
        <v>230</v>
      </c>
      <c r="BE13">
        <v>595</v>
      </c>
      <c r="BF13">
        <v>275</v>
      </c>
      <c r="BG13">
        <v>60</v>
      </c>
      <c r="BH13">
        <v>181</v>
      </c>
    </row>
    <row r="14" spans="1:60" x14ac:dyDescent="0.2">
      <c r="A14" s="1">
        <v>36537</v>
      </c>
      <c r="B14">
        <v>1250</v>
      </c>
      <c r="F14">
        <v>162</v>
      </c>
      <c r="G14">
        <v>478</v>
      </c>
      <c r="H14">
        <v>131</v>
      </c>
      <c r="I14">
        <v>85</v>
      </c>
      <c r="J14">
        <v>1060</v>
      </c>
      <c r="K14">
        <v>350</v>
      </c>
      <c r="L14">
        <v>48</v>
      </c>
      <c r="M14">
        <v>269</v>
      </c>
      <c r="N14">
        <v>1590</v>
      </c>
      <c r="O14">
        <v>48</v>
      </c>
      <c r="P14">
        <v>631</v>
      </c>
      <c r="Q14">
        <v>1840</v>
      </c>
      <c r="R14">
        <v>1490</v>
      </c>
      <c r="S14">
        <v>1060</v>
      </c>
      <c r="T14">
        <v>683</v>
      </c>
      <c r="U14">
        <v>2500</v>
      </c>
      <c r="V14">
        <v>2850</v>
      </c>
      <c r="W14">
        <v>471</v>
      </c>
      <c r="X14">
        <v>1030</v>
      </c>
      <c r="Y14">
        <v>571</v>
      </c>
      <c r="Z14">
        <v>2369</v>
      </c>
      <c r="AA14">
        <v>1858</v>
      </c>
      <c r="AB14">
        <v>56</v>
      </c>
      <c r="AC14">
        <v>329</v>
      </c>
      <c r="AD14">
        <v>98</v>
      </c>
      <c r="AE14">
        <v>688</v>
      </c>
      <c r="AF14">
        <v>674</v>
      </c>
      <c r="AG14">
        <v>56</v>
      </c>
      <c r="AH14">
        <v>727</v>
      </c>
      <c r="AI14">
        <v>56</v>
      </c>
      <c r="AJ14">
        <v>358</v>
      </c>
      <c r="AK14">
        <v>1415</v>
      </c>
      <c r="AL14">
        <v>922</v>
      </c>
      <c r="AM14">
        <v>357</v>
      </c>
      <c r="AN14">
        <v>851</v>
      </c>
      <c r="AO14">
        <v>2760</v>
      </c>
      <c r="AP14">
        <v>1461</v>
      </c>
      <c r="AQ14">
        <v>187</v>
      </c>
      <c r="AR14">
        <v>125</v>
      </c>
      <c r="AS14">
        <v>125</v>
      </c>
      <c r="AT14">
        <v>125</v>
      </c>
      <c r="AU14">
        <v>683</v>
      </c>
      <c r="AV14">
        <v>977</v>
      </c>
      <c r="AW14">
        <v>468</v>
      </c>
      <c r="AX14">
        <v>131</v>
      </c>
      <c r="AY14">
        <v>1971</v>
      </c>
      <c r="AZ14">
        <v>254</v>
      </c>
      <c r="BA14">
        <v>244</v>
      </c>
      <c r="BB14">
        <v>346</v>
      </c>
      <c r="BC14">
        <v>86</v>
      </c>
      <c r="BD14">
        <v>842</v>
      </c>
      <c r="BE14">
        <v>256</v>
      </c>
      <c r="BF14">
        <v>240</v>
      </c>
      <c r="BG14">
        <v>60</v>
      </c>
      <c r="BH14">
        <v>60</v>
      </c>
    </row>
    <row r="15" spans="1:60" x14ac:dyDescent="0.2">
      <c r="A15" s="1">
        <v>36538</v>
      </c>
      <c r="B15">
        <v>2670</v>
      </c>
      <c r="F15">
        <v>110</v>
      </c>
      <c r="G15">
        <v>1200</v>
      </c>
      <c r="H15">
        <v>1970</v>
      </c>
      <c r="I15">
        <v>50</v>
      </c>
      <c r="J15">
        <v>1720</v>
      </c>
      <c r="K15">
        <v>238</v>
      </c>
      <c r="L15">
        <v>112</v>
      </c>
      <c r="M15">
        <v>644</v>
      </c>
      <c r="N15">
        <v>1560</v>
      </c>
      <c r="O15">
        <v>225</v>
      </c>
      <c r="P15">
        <v>865</v>
      </c>
      <c r="Q15">
        <v>2340</v>
      </c>
      <c r="R15">
        <v>1326</v>
      </c>
      <c r="S15">
        <v>1280</v>
      </c>
      <c r="T15">
        <v>1190</v>
      </c>
      <c r="U15">
        <v>1950</v>
      </c>
      <c r="V15">
        <v>2790</v>
      </c>
      <c r="W15">
        <v>84</v>
      </c>
      <c r="X15">
        <v>43</v>
      </c>
      <c r="Y15">
        <v>790</v>
      </c>
      <c r="Z15">
        <v>1609</v>
      </c>
      <c r="AA15">
        <v>1975</v>
      </c>
      <c r="AB15">
        <v>56</v>
      </c>
      <c r="AC15">
        <v>258</v>
      </c>
      <c r="AD15">
        <v>963</v>
      </c>
      <c r="AE15">
        <v>625</v>
      </c>
      <c r="AF15">
        <v>798</v>
      </c>
      <c r="AG15">
        <v>56</v>
      </c>
      <c r="AH15">
        <v>185</v>
      </c>
      <c r="AI15">
        <v>816</v>
      </c>
      <c r="AJ15">
        <v>639</v>
      </c>
      <c r="AK15">
        <v>1467</v>
      </c>
      <c r="AL15">
        <v>860</v>
      </c>
      <c r="AM15">
        <v>501</v>
      </c>
      <c r="AN15">
        <v>303</v>
      </c>
      <c r="AO15">
        <v>2010</v>
      </c>
      <c r="AP15">
        <v>1451</v>
      </c>
      <c r="AQ15">
        <v>125</v>
      </c>
      <c r="AR15">
        <v>187</v>
      </c>
      <c r="AS15">
        <v>494</v>
      </c>
      <c r="AT15">
        <v>125</v>
      </c>
      <c r="AU15">
        <v>1274</v>
      </c>
      <c r="AV15">
        <v>227</v>
      </c>
      <c r="AW15">
        <v>422</v>
      </c>
      <c r="AX15">
        <v>353</v>
      </c>
      <c r="AY15">
        <v>282</v>
      </c>
      <c r="AZ15">
        <v>223</v>
      </c>
      <c r="BA15">
        <v>227</v>
      </c>
      <c r="BB15">
        <v>356</v>
      </c>
      <c r="BC15">
        <v>470</v>
      </c>
      <c r="BD15">
        <v>1076</v>
      </c>
      <c r="BE15">
        <v>302</v>
      </c>
      <c r="BF15">
        <v>240</v>
      </c>
      <c r="BG15">
        <v>60</v>
      </c>
      <c r="BH15">
        <v>60</v>
      </c>
    </row>
    <row r="16" spans="1:60" x14ac:dyDescent="0.2">
      <c r="A16" s="1">
        <v>36539</v>
      </c>
      <c r="B16">
        <v>2780</v>
      </c>
      <c r="F16">
        <v>181</v>
      </c>
      <c r="G16">
        <v>1610</v>
      </c>
      <c r="H16">
        <v>1870</v>
      </c>
      <c r="I16">
        <v>566</v>
      </c>
      <c r="J16">
        <v>1260</v>
      </c>
      <c r="K16">
        <v>48</v>
      </c>
      <c r="L16">
        <v>690</v>
      </c>
      <c r="M16">
        <v>1200</v>
      </c>
      <c r="N16">
        <v>2260</v>
      </c>
      <c r="O16">
        <v>52</v>
      </c>
      <c r="P16">
        <v>1620</v>
      </c>
      <c r="Q16">
        <v>1200</v>
      </c>
      <c r="R16">
        <v>1580</v>
      </c>
      <c r="S16">
        <v>1990</v>
      </c>
      <c r="T16">
        <v>1270</v>
      </c>
      <c r="U16">
        <v>330</v>
      </c>
      <c r="V16">
        <v>2760</v>
      </c>
      <c r="W16">
        <v>509</v>
      </c>
      <c r="X16">
        <v>863</v>
      </c>
      <c r="Y16">
        <v>540</v>
      </c>
      <c r="Z16">
        <v>1348</v>
      </c>
      <c r="AA16">
        <v>1135</v>
      </c>
      <c r="AB16">
        <v>56</v>
      </c>
      <c r="AC16">
        <v>1124</v>
      </c>
      <c r="AD16">
        <v>1219</v>
      </c>
      <c r="AE16">
        <v>451</v>
      </c>
      <c r="AF16">
        <v>694</v>
      </c>
      <c r="AG16">
        <v>56</v>
      </c>
      <c r="AH16">
        <v>127</v>
      </c>
      <c r="AI16">
        <v>946</v>
      </c>
      <c r="AJ16">
        <v>681</v>
      </c>
      <c r="AK16">
        <v>1419</v>
      </c>
      <c r="AL16">
        <v>1506</v>
      </c>
      <c r="AM16">
        <v>287</v>
      </c>
      <c r="AN16">
        <v>298</v>
      </c>
      <c r="AO16">
        <v>1958</v>
      </c>
      <c r="AP16">
        <v>1408</v>
      </c>
      <c r="AQ16">
        <v>823</v>
      </c>
      <c r="AR16">
        <v>576</v>
      </c>
      <c r="AS16">
        <v>489</v>
      </c>
      <c r="AT16">
        <v>653</v>
      </c>
      <c r="AU16">
        <v>1242</v>
      </c>
      <c r="AV16">
        <v>226</v>
      </c>
      <c r="AW16">
        <v>713</v>
      </c>
      <c r="AX16">
        <v>223</v>
      </c>
      <c r="AY16">
        <v>281</v>
      </c>
      <c r="AZ16">
        <v>227</v>
      </c>
      <c r="BA16">
        <v>229</v>
      </c>
      <c r="BB16">
        <v>604</v>
      </c>
      <c r="BC16">
        <v>359</v>
      </c>
      <c r="BD16">
        <v>666</v>
      </c>
      <c r="BE16">
        <v>614</v>
      </c>
      <c r="BF16">
        <v>239</v>
      </c>
      <c r="BG16">
        <v>60</v>
      </c>
      <c r="BH16">
        <v>60</v>
      </c>
    </row>
    <row r="17" spans="1:60" x14ac:dyDescent="0.2">
      <c r="A17" s="1">
        <v>36540</v>
      </c>
      <c r="B17">
        <v>1560</v>
      </c>
      <c r="F17">
        <v>348</v>
      </c>
      <c r="G17">
        <v>352</v>
      </c>
      <c r="H17">
        <v>715</v>
      </c>
      <c r="I17">
        <v>403</v>
      </c>
      <c r="J17">
        <v>1080</v>
      </c>
      <c r="K17">
        <v>597</v>
      </c>
      <c r="L17">
        <v>946</v>
      </c>
      <c r="M17">
        <v>366</v>
      </c>
      <c r="N17">
        <v>80</v>
      </c>
      <c r="O17">
        <v>110</v>
      </c>
      <c r="P17">
        <v>1220</v>
      </c>
      <c r="Q17">
        <v>1210</v>
      </c>
      <c r="R17">
        <v>1815</v>
      </c>
      <c r="S17">
        <v>1460</v>
      </c>
      <c r="T17">
        <v>845</v>
      </c>
      <c r="U17">
        <v>580</v>
      </c>
      <c r="V17">
        <v>1680</v>
      </c>
      <c r="W17">
        <v>1320</v>
      </c>
      <c r="X17">
        <v>623</v>
      </c>
      <c r="Y17">
        <v>529</v>
      </c>
      <c r="Z17">
        <v>856</v>
      </c>
      <c r="AA17">
        <v>1811</v>
      </c>
      <c r="AB17">
        <v>56</v>
      </c>
      <c r="AC17">
        <v>1016</v>
      </c>
      <c r="AD17">
        <v>1125</v>
      </c>
      <c r="AE17">
        <v>175</v>
      </c>
      <c r="AF17">
        <v>727</v>
      </c>
      <c r="AG17">
        <v>56</v>
      </c>
      <c r="AH17">
        <v>175</v>
      </c>
      <c r="AI17">
        <v>738</v>
      </c>
      <c r="AJ17">
        <v>873</v>
      </c>
      <c r="AK17">
        <v>1426</v>
      </c>
      <c r="AL17">
        <v>1441</v>
      </c>
      <c r="AM17">
        <v>1459</v>
      </c>
      <c r="AN17">
        <v>908</v>
      </c>
      <c r="AO17">
        <v>1228</v>
      </c>
      <c r="AP17">
        <v>628</v>
      </c>
      <c r="AQ17">
        <v>694</v>
      </c>
      <c r="AR17">
        <v>125</v>
      </c>
      <c r="AS17">
        <v>556</v>
      </c>
      <c r="AT17">
        <v>755</v>
      </c>
      <c r="AU17">
        <v>1285</v>
      </c>
      <c r="AV17">
        <v>1022</v>
      </c>
      <c r="AW17">
        <v>656</v>
      </c>
      <c r="AX17">
        <v>349</v>
      </c>
      <c r="AY17">
        <v>682</v>
      </c>
      <c r="AZ17">
        <v>228</v>
      </c>
      <c r="BA17">
        <v>227</v>
      </c>
      <c r="BB17">
        <v>454</v>
      </c>
      <c r="BC17">
        <v>60</v>
      </c>
      <c r="BD17">
        <v>962</v>
      </c>
      <c r="BE17">
        <v>235</v>
      </c>
      <c r="BF17">
        <v>240</v>
      </c>
      <c r="BG17">
        <v>60</v>
      </c>
      <c r="BH17">
        <v>128</v>
      </c>
    </row>
    <row r="18" spans="1:60" x14ac:dyDescent="0.2">
      <c r="A18" s="1">
        <v>36541</v>
      </c>
      <c r="B18">
        <v>1540</v>
      </c>
      <c r="F18">
        <v>416</v>
      </c>
      <c r="G18">
        <v>152</v>
      </c>
      <c r="H18">
        <v>534</v>
      </c>
      <c r="I18">
        <v>914</v>
      </c>
      <c r="J18">
        <v>1160</v>
      </c>
      <c r="K18">
        <v>137</v>
      </c>
      <c r="L18">
        <v>1270</v>
      </c>
      <c r="M18">
        <v>387</v>
      </c>
      <c r="N18">
        <v>164</v>
      </c>
      <c r="O18">
        <v>363</v>
      </c>
      <c r="P18">
        <v>1070</v>
      </c>
      <c r="Q18">
        <v>1660</v>
      </c>
      <c r="R18">
        <v>1680</v>
      </c>
      <c r="S18">
        <v>1100</v>
      </c>
      <c r="T18">
        <v>1200</v>
      </c>
      <c r="U18">
        <v>1540</v>
      </c>
      <c r="V18">
        <v>2750</v>
      </c>
      <c r="W18">
        <v>838</v>
      </c>
      <c r="X18">
        <v>944</v>
      </c>
      <c r="Y18">
        <v>852</v>
      </c>
      <c r="Z18">
        <v>837</v>
      </c>
      <c r="AA18">
        <v>1786</v>
      </c>
      <c r="AB18">
        <v>56</v>
      </c>
      <c r="AC18">
        <v>507</v>
      </c>
      <c r="AD18">
        <v>412</v>
      </c>
      <c r="AE18">
        <v>175</v>
      </c>
      <c r="AF18">
        <v>661</v>
      </c>
      <c r="AG18">
        <v>56</v>
      </c>
      <c r="AH18">
        <v>56</v>
      </c>
      <c r="AI18">
        <v>313</v>
      </c>
      <c r="AJ18">
        <v>1782</v>
      </c>
      <c r="AK18">
        <v>249</v>
      </c>
      <c r="AL18">
        <v>776</v>
      </c>
      <c r="AM18">
        <v>2389</v>
      </c>
      <c r="AN18">
        <v>730</v>
      </c>
      <c r="AO18">
        <v>1239</v>
      </c>
      <c r="AP18">
        <v>1615</v>
      </c>
      <c r="AQ18">
        <v>248</v>
      </c>
      <c r="AR18">
        <v>125</v>
      </c>
      <c r="AS18">
        <v>689</v>
      </c>
      <c r="AT18">
        <v>704</v>
      </c>
      <c r="AU18">
        <v>1311</v>
      </c>
      <c r="AV18">
        <v>1701</v>
      </c>
      <c r="AW18">
        <v>547</v>
      </c>
      <c r="AX18">
        <v>642</v>
      </c>
      <c r="AY18">
        <v>1023</v>
      </c>
      <c r="AZ18">
        <v>228</v>
      </c>
      <c r="BA18">
        <v>297</v>
      </c>
      <c r="BB18">
        <v>653</v>
      </c>
      <c r="BC18">
        <v>60</v>
      </c>
      <c r="BD18">
        <v>1738</v>
      </c>
      <c r="BE18">
        <v>266</v>
      </c>
      <c r="BF18">
        <v>240</v>
      </c>
      <c r="BG18">
        <v>60</v>
      </c>
      <c r="BH18">
        <v>236</v>
      </c>
    </row>
    <row r="19" spans="1:60" x14ac:dyDescent="0.2">
      <c r="A19" s="1">
        <v>36542</v>
      </c>
      <c r="B19">
        <v>1390</v>
      </c>
      <c r="F19">
        <v>383</v>
      </c>
      <c r="G19">
        <v>747</v>
      </c>
      <c r="H19">
        <v>360</v>
      </c>
      <c r="I19">
        <v>134</v>
      </c>
      <c r="J19">
        <v>1600</v>
      </c>
      <c r="K19">
        <v>826</v>
      </c>
      <c r="L19">
        <v>1040</v>
      </c>
      <c r="M19">
        <v>56</v>
      </c>
      <c r="N19">
        <v>160</v>
      </c>
      <c r="O19">
        <v>56</v>
      </c>
      <c r="P19">
        <v>900</v>
      </c>
      <c r="Q19">
        <v>608</v>
      </c>
      <c r="R19">
        <v>1310</v>
      </c>
      <c r="S19">
        <v>926</v>
      </c>
      <c r="T19">
        <v>2260</v>
      </c>
      <c r="U19">
        <v>2885</v>
      </c>
      <c r="V19">
        <v>1900</v>
      </c>
      <c r="W19">
        <v>256</v>
      </c>
      <c r="X19">
        <v>752</v>
      </c>
      <c r="Y19">
        <v>611</v>
      </c>
      <c r="Z19">
        <v>2407</v>
      </c>
      <c r="AA19">
        <v>1844</v>
      </c>
      <c r="AB19">
        <v>56</v>
      </c>
      <c r="AC19">
        <v>276</v>
      </c>
      <c r="AD19">
        <v>234</v>
      </c>
      <c r="AE19">
        <v>276</v>
      </c>
      <c r="AF19">
        <v>590</v>
      </c>
      <c r="AG19">
        <v>56</v>
      </c>
      <c r="AH19">
        <v>56</v>
      </c>
      <c r="AI19">
        <v>270</v>
      </c>
      <c r="AJ19">
        <v>1674</v>
      </c>
      <c r="AK19">
        <v>260</v>
      </c>
      <c r="AL19">
        <v>1440</v>
      </c>
      <c r="AM19">
        <v>2987</v>
      </c>
      <c r="AN19">
        <v>238</v>
      </c>
      <c r="AO19">
        <v>1209</v>
      </c>
      <c r="AP19">
        <v>498</v>
      </c>
      <c r="AQ19">
        <v>125</v>
      </c>
      <c r="AR19">
        <v>125</v>
      </c>
      <c r="AS19">
        <v>1064</v>
      </c>
      <c r="AT19">
        <v>697</v>
      </c>
      <c r="AU19">
        <v>1305</v>
      </c>
      <c r="AV19">
        <v>220</v>
      </c>
      <c r="AW19">
        <v>1611</v>
      </c>
      <c r="AX19">
        <v>292</v>
      </c>
      <c r="AY19">
        <v>883</v>
      </c>
      <c r="AZ19">
        <v>228</v>
      </c>
      <c r="BA19">
        <v>285</v>
      </c>
      <c r="BB19">
        <v>479</v>
      </c>
      <c r="BC19">
        <v>60</v>
      </c>
      <c r="BD19">
        <v>1906</v>
      </c>
      <c r="BE19">
        <v>236</v>
      </c>
      <c r="BF19">
        <v>240</v>
      </c>
      <c r="BG19">
        <v>60</v>
      </c>
      <c r="BH19">
        <v>236</v>
      </c>
    </row>
    <row r="20" spans="1:60" x14ac:dyDescent="0.2">
      <c r="A20" s="1">
        <v>36543</v>
      </c>
      <c r="B20">
        <v>1750</v>
      </c>
      <c r="F20">
        <v>324</v>
      </c>
      <c r="G20">
        <v>56</v>
      </c>
      <c r="H20">
        <v>59</v>
      </c>
      <c r="I20">
        <v>217</v>
      </c>
      <c r="J20">
        <v>1700</v>
      </c>
      <c r="K20">
        <v>969</v>
      </c>
      <c r="L20">
        <v>1060</v>
      </c>
      <c r="M20">
        <v>1030</v>
      </c>
      <c r="N20">
        <v>161</v>
      </c>
      <c r="O20">
        <v>134</v>
      </c>
      <c r="P20">
        <v>950</v>
      </c>
      <c r="Q20">
        <v>444</v>
      </c>
      <c r="R20">
        <v>1430</v>
      </c>
      <c r="S20">
        <v>225</v>
      </c>
      <c r="T20">
        <v>2020</v>
      </c>
      <c r="U20">
        <v>1260</v>
      </c>
      <c r="V20">
        <v>2900</v>
      </c>
      <c r="W20">
        <v>974</v>
      </c>
      <c r="X20">
        <v>884</v>
      </c>
      <c r="Y20">
        <v>840</v>
      </c>
      <c r="Z20">
        <v>1307</v>
      </c>
      <c r="AA20">
        <v>2188</v>
      </c>
      <c r="AB20">
        <v>136</v>
      </c>
      <c r="AC20">
        <v>322</v>
      </c>
      <c r="AD20">
        <v>234</v>
      </c>
      <c r="AE20">
        <v>262</v>
      </c>
      <c r="AF20">
        <v>649</v>
      </c>
      <c r="AG20">
        <v>56</v>
      </c>
      <c r="AH20">
        <v>56</v>
      </c>
      <c r="AI20">
        <v>270</v>
      </c>
      <c r="AJ20">
        <v>703</v>
      </c>
      <c r="AK20">
        <v>1367</v>
      </c>
      <c r="AL20">
        <v>1453</v>
      </c>
      <c r="AM20">
        <v>3000</v>
      </c>
      <c r="AN20">
        <v>249</v>
      </c>
      <c r="AO20">
        <v>1251</v>
      </c>
      <c r="AP20">
        <v>336</v>
      </c>
      <c r="AQ20">
        <v>125</v>
      </c>
      <c r="AR20">
        <v>242</v>
      </c>
      <c r="AS20">
        <v>787</v>
      </c>
      <c r="AT20">
        <v>784</v>
      </c>
      <c r="AU20">
        <v>968</v>
      </c>
      <c r="AV20">
        <v>219</v>
      </c>
      <c r="AW20">
        <v>2028</v>
      </c>
      <c r="AX20">
        <v>991</v>
      </c>
      <c r="AY20">
        <v>772</v>
      </c>
      <c r="AZ20">
        <v>311</v>
      </c>
      <c r="BA20">
        <v>271</v>
      </c>
      <c r="BB20">
        <v>1339</v>
      </c>
      <c r="BC20">
        <v>60</v>
      </c>
      <c r="BD20">
        <v>1890</v>
      </c>
      <c r="BE20">
        <v>322</v>
      </c>
      <c r="BF20">
        <v>254</v>
      </c>
      <c r="BG20">
        <v>60</v>
      </c>
      <c r="BH20">
        <v>236</v>
      </c>
    </row>
    <row r="21" spans="1:60" x14ac:dyDescent="0.2">
      <c r="A21" s="1">
        <v>36544</v>
      </c>
      <c r="B21">
        <v>2080</v>
      </c>
      <c r="F21">
        <v>130</v>
      </c>
      <c r="G21">
        <v>265</v>
      </c>
      <c r="H21">
        <v>56</v>
      </c>
      <c r="I21">
        <v>487</v>
      </c>
      <c r="J21">
        <v>1630</v>
      </c>
      <c r="K21">
        <v>881</v>
      </c>
      <c r="L21">
        <v>222</v>
      </c>
      <c r="M21">
        <v>58</v>
      </c>
      <c r="N21">
        <v>408</v>
      </c>
      <c r="O21">
        <v>1050</v>
      </c>
      <c r="P21">
        <v>990</v>
      </c>
      <c r="Q21">
        <v>106</v>
      </c>
      <c r="R21">
        <v>1236</v>
      </c>
      <c r="S21">
        <v>48</v>
      </c>
      <c r="T21">
        <v>1830</v>
      </c>
      <c r="U21">
        <v>1300</v>
      </c>
      <c r="V21">
        <v>2650</v>
      </c>
      <c r="W21">
        <v>1210</v>
      </c>
      <c r="X21">
        <v>812</v>
      </c>
      <c r="Y21">
        <v>1170</v>
      </c>
      <c r="Z21">
        <v>56</v>
      </c>
      <c r="AA21">
        <v>2123</v>
      </c>
      <c r="AB21">
        <v>56</v>
      </c>
      <c r="AC21">
        <v>293</v>
      </c>
      <c r="AD21">
        <v>249</v>
      </c>
      <c r="AE21">
        <v>259</v>
      </c>
      <c r="AF21">
        <v>115</v>
      </c>
      <c r="AG21">
        <v>56</v>
      </c>
      <c r="AH21">
        <v>56</v>
      </c>
      <c r="AI21">
        <v>293</v>
      </c>
      <c r="AJ21">
        <v>574</v>
      </c>
      <c r="AK21">
        <v>1451</v>
      </c>
      <c r="AL21">
        <v>2760</v>
      </c>
      <c r="AM21">
        <v>1987</v>
      </c>
      <c r="AN21">
        <v>796</v>
      </c>
      <c r="AO21">
        <v>1023</v>
      </c>
      <c r="AP21">
        <v>1112</v>
      </c>
      <c r="AQ21">
        <v>267</v>
      </c>
      <c r="AR21">
        <v>202</v>
      </c>
      <c r="AS21">
        <v>125</v>
      </c>
      <c r="AT21">
        <v>125</v>
      </c>
      <c r="AU21">
        <v>793</v>
      </c>
      <c r="AV21">
        <v>758</v>
      </c>
      <c r="AW21">
        <v>1954</v>
      </c>
      <c r="AX21">
        <v>1463</v>
      </c>
      <c r="AY21">
        <v>727</v>
      </c>
      <c r="AZ21">
        <v>224</v>
      </c>
      <c r="BA21">
        <v>223</v>
      </c>
      <c r="BB21">
        <v>1650</v>
      </c>
      <c r="BC21">
        <v>60</v>
      </c>
      <c r="BD21">
        <v>1920</v>
      </c>
      <c r="BE21">
        <v>1262</v>
      </c>
      <c r="BF21">
        <v>239</v>
      </c>
      <c r="BG21">
        <v>60</v>
      </c>
      <c r="BH21">
        <v>236</v>
      </c>
    </row>
    <row r="22" spans="1:60" x14ac:dyDescent="0.2">
      <c r="A22" s="1">
        <v>36545</v>
      </c>
      <c r="B22">
        <v>2160</v>
      </c>
      <c r="F22">
        <v>62</v>
      </c>
      <c r="G22">
        <v>138</v>
      </c>
      <c r="H22">
        <v>334</v>
      </c>
      <c r="I22">
        <v>453</v>
      </c>
      <c r="J22">
        <v>1420</v>
      </c>
      <c r="K22">
        <v>1070</v>
      </c>
      <c r="L22">
        <v>56</v>
      </c>
      <c r="M22">
        <v>46</v>
      </c>
      <c r="N22">
        <v>1470</v>
      </c>
      <c r="O22">
        <v>57</v>
      </c>
      <c r="P22">
        <v>710</v>
      </c>
      <c r="Q22">
        <v>427</v>
      </c>
      <c r="R22">
        <v>1270</v>
      </c>
      <c r="S22">
        <v>1000</v>
      </c>
      <c r="T22">
        <v>862</v>
      </c>
      <c r="U22">
        <v>900</v>
      </c>
      <c r="V22">
        <v>2300</v>
      </c>
      <c r="W22">
        <v>626</v>
      </c>
      <c r="X22">
        <v>44</v>
      </c>
      <c r="Y22">
        <v>1270</v>
      </c>
      <c r="Z22">
        <v>133</v>
      </c>
      <c r="AA22">
        <v>1834</v>
      </c>
      <c r="AB22">
        <v>56</v>
      </c>
      <c r="AC22">
        <v>945</v>
      </c>
      <c r="AD22">
        <v>821</v>
      </c>
      <c r="AE22">
        <v>245</v>
      </c>
      <c r="AF22">
        <v>115</v>
      </c>
      <c r="AG22">
        <v>56</v>
      </c>
      <c r="AH22">
        <v>56</v>
      </c>
      <c r="AI22">
        <v>175</v>
      </c>
      <c r="AJ22">
        <v>1125</v>
      </c>
      <c r="AK22">
        <v>1397</v>
      </c>
      <c r="AL22">
        <v>2760</v>
      </c>
      <c r="AM22">
        <v>2430</v>
      </c>
      <c r="AN22">
        <v>2290</v>
      </c>
      <c r="AO22">
        <v>799</v>
      </c>
      <c r="AP22">
        <v>1181</v>
      </c>
      <c r="AQ22">
        <v>839</v>
      </c>
      <c r="AR22">
        <v>272</v>
      </c>
      <c r="AS22">
        <v>294</v>
      </c>
      <c r="AT22">
        <v>125</v>
      </c>
      <c r="AU22">
        <v>1030</v>
      </c>
      <c r="AV22">
        <v>1221</v>
      </c>
      <c r="AW22">
        <v>1934</v>
      </c>
      <c r="AX22">
        <v>1518</v>
      </c>
      <c r="AY22">
        <v>474</v>
      </c>
      <c r="AZ22">
        <v>230</v>
      </c>
      <c r="BA22">
        <v>226</v>
      </c>
      <c r="BB22">
        <v>1944</v>
      </c>
      <c r="BC22">
        <v>60</v>
      </c>
      <c r="BD22">
        <v>1729</v>
      </c>
      <c r="BE22">
        <v>1608</v>
      </c>
      <c r="BF22">
        <v>240</v>
      </c>
      <c r="BG22">
        <v>60</v>
      </c>
      <c r="BH22">
        <v>235</v>
      </c>
    </row>
    <row r="23" spans="1:60" x14ac:dyDescent="0.2">
      <c r="A23" s="1">
        <v>36546</v>
      </c>
      <c r="B23">
        <v>417</v>
      </c>
      <c r="F23">
        <v>59</v>
      </c>
      <c r="G23">
        <v>914</v>
      </c>
      <c r="H23">
        <v>820</v>
      </c>
      <c r="I23">
        <v>393</v>
      </c>
      <c r="J23">
        <v>644</v>
      </c>
      <c r="K23">
        <v>1100</v>
      </c>
      <c r="L23">
        <v>56</v>
      </c>
      <c r="M23">
        <v>42</v>
      </c>
      <c r="N23">
        <v>2620</v>
      </c>
      <c r="O23">
        <v>57</v>
      </c>
      <c r="P23">
        <v>840</v>
      </c>
      <c r="Q23">
        <v>46</v>
      </c>
      <c r="R23">
        <v>1371</v>
      </c>
      <c r="S23">
        <v>928</v>
      </c>
      <c r="T23">
        <v>404</v>
      </c>
      <c r="U23">
        <v>1520</v>
      </c>
      <c r="V23">
        <v>2050</v>
      </c>
      <c r="W23">
        <v>666</v>
      </c>
      <c r="X23">
        <v>1390</v>
      </c>
      <c r="Y23">
        <v>1080</v>
      </c>
      <c r="Z23">
        <v>56</v>
      </c>
      <c r="AA23">
        <v>819</v>
      </c>
      <c r="AB23">
        <v>56</v>
      </c>
      <c r="AC23">
        <v>2648</v>
      </c>
      <c r="AD23">
        <v>792</v>
      </c>
      <c r="AE23">
        <v>209</v>
      </c>
      <c r="AF23">
        <v>56</v>
      </c>
      <c r="AG23">
        <v>56</v>
      </c>
      <c r="AH23">
        <v>56</v>
      </c>
      <c r="AI23">
        <v>1462</v>
      </c>
      <c r="AJ23">
        <v>643</v>
      </c>
      <c r="AK23">
        <v>1402</v>
      </c>
      <c r="AL23">
        <v>2118</v>
      </c>
      <c r="AM23">
        <v>3000</v>
      </c>
      <c r="AN23">
        <v>2331</v>
      </c>
      <c r="AO23">
        <v>800</v>
      </c>
      <c r="AP23">
        <v>1199</v>
      </c>
      <c r="AQ23">
        <v>747</v>
      </c>
      <c r="AR23">
        <v>685</v>
      </c>
      <c r="AS23">
        <v>125</v>
      </c>
      <c r="AT23">
        <v>125</v>
      </c>
      <c r="AU23">
        <v>913</v>
      </c>
      <c r="AV23">
        <v>1533</v>
      </c>
      <c r="AW23">
        <v>1918</v>
      </c>
      <c r="AX23">
        <v>599</v>
      </c>
      <c r="AY23">
        <v>632</v>
      </c>
      <c r="AZ23">
        <v>231</v>
      </c>
      <c r="BA23">
        <v>227</v>
      </c>
      <c r="BB23">
        <v>1784</v>
      </c>
      <c r="BC23">
        <v>60</v>
      </c>
      <c r="BD23">
        <v>779</v>
      </c>
      <c r="BE23">
        <v>1535</v>
      </c>
      <c r="BF23">
        <v>235</v>
      </c>
      <c r="BG23">
        <v>60</v>
      </c>
      <c r="BH23">
        <v>236</v>
      </c>
    </row>
    <row r="24" spans="1:60" x14ac:dyDescent="0.2">
      <c r="A24" s="1">
        <v>36547</v>
      </c>
      <c r="B24">
        <v>1370</v>
      </c>
      <c r="F24">
        <v>57</v>
      </c>
      <c r="G24">
        <v>54</v>
      </c>
      <c r="H24">
        <v>780</v>
      </c>
      <c r="I24">
        <v>249</v>
      </c>
      <c r="J24">
        <v>1400</v>
      </c>
      <c r="K24">
        <v>49</v>
      </c>
      <c r="L24">
        <v>55</v>
      </c>
      <c r="M24">
        <v>349</v>
      </c>
      <c r="N24">
        <v>1930</v>
      </c>
      <c r="O24">
        <v>56</v>
      </c>
      <c r="P24">
        <v>850</v>
      </c>
      <c r="Q24">
        <v>526</v>
      </c>
      <c r="R24">
        <v>1428</v>
      </c>
      <c r="S24">
        <v>682</v>
      </c>
      <c r="T24">
        <v>428</v>
      </c>
      <c r="U24">
        <v>700</v>
      </c>
      <c r="V24">
        <v>1950</v>
      </c>
      <c r="W24">
        <v>1030</v>
      </c>
      <c r="X24">
        <v>1250</v>
      </c>
      <c r="Y24">
        <v>1700</v>
      </c>
      <c r="Z24">
        <v>56</v>
      </c>
      <c r="AA24">
        <v>290</v>
      </c>
      <c r="AB24">
        <v>5</v>
      </c>
      <c r="AC24">
        <v>849</v>
      </c>
      <c r="AD24">
        <v>607</v>
      </c>
      <c r="AE24">
        <v>293</v>
      </c>
      <c r="AF24">
        <v>56</v>
      </c>
      <c r="AG24">
        <v>56</v>
      </c>
      <c r="AH24">
        <v>56</v>
      </c>
      <c r="AI24">
        <v>1322</v>
      </c>
      <c r="AJ24">
        <v>244</v>
      </c>
      <c r="AK24">
        <v>1489</v>
      </c>
      <c r="AL24">
        <v>315</v>
      </c>
      <c r="AM24">
        <v>3000</v>
      </c>
      <c r="AN24">
        <v>2185</v>
      </c>
      <c r="AO24">
        <v>751</v>
      </c>
      <c r="AP24">
        <v>1209</v>
      </c>
      <c r="AQ24">
        <v>784</v>
      </c>
      <c r="AR24">
        <v>125</v>
      </c>
      <c r="AS24">
        <v>125</v>
      </c>
      <c r="AT24">
        <v>125</v>
      </c>
      <c r="AU24">
        <v>1006</v>
      </c>
      <c r="AV24">
        <v>1851</v>
      </c>
      <c r="AW24">
        <v>948</v>
      </c>
      <c r="AX24">
        <v>537</v>
      </c>
      <c r="AY24">
        <v>734</v>
      </c>
      <c r="AZ24">
        <v>231</v>
      </c>
      <c r="BA24">
        <v>291</v>
      </c>
      <c r="BB24">
        <v>1530</v>
      </c>
      <c r="BC24">
        <v>250</v>
      </c>
      <c r="BD24">
        <v>991</v>
      </c>
      <c r="BE24">
        <v>1403</v>
      </c>
      <c r="BF24">
        <v>813</v>
      </c>
      <c r="BG24">
        <v>60</v>
      </c>
      <c r="BH24">
        <v>236</v>
      </c>
    </row>
    <row r="25" spans="1:60" x14ac:dyDescent="0.2">
      <c r="A25" s="1">
        <v>36548</v>
      </c>
      <c r="B25">
        <v>2070</v>
      </c>
      <c r="F25">
        <v>59</v>
      </c>
      <c r="G25">
        <v>1470</v>
      </c>
      <c r="H25">
        <v>52</v>
      </c>
      <c r="I25">
        <v>170</v>
      </c>
      <c r="J25">
        <v>856</v>
      </c>
      <c r="K25">
        <v>980</v>
      </c>
      <c r="L25">
        <v>55</v>
      </c>
      <c r="M25">
        <v>43</v>
      </c>
      <c r="N25">
        <v>1540</v>
      </c>
      <c r="O25">
        <v>107</v>
      </c>
      <c r="P25">
        <v>56</v>
      </c>
      <c r="Q25">
        <v>917</v>
      </c>
      <c r="R25">
        <v>1286</v>
      </c>
      <c r="S25">
        <v>622</v>
      </c>
      <c r="T25">
        <v>475</v>
      </c>
      <c r="U25">
        <v>56</v>
      </c>
      <c r="V25">
        <v>1850</v>
      </c>
      <c r="W25">
        <v>414</v>
      </c>
      <c r="X25">
        <v>1420</v>
      </c>
      <c r="Y25">
        <v>1700</v>
      </c>
      <c r="Z25">
        <v>56</v>
      </c>
      <c r="AA25">
        <v>351</v>
      </c>
      <c r="AB25">
        <v>5</v>
      </c>
      <c r="AC25">
        <v>293</v>
      </c>
      <c r="AD25">
        <v>678</v>
      </c>
      <c r="AE25">
        <v>408</v>
      </c>
      <c r="AF25">
        <v>56</v>
      </c>
      <c r="AG25">
        <v>56</v>
      </c>
      <c r="AH25">
        <v>56</v>
      </c>
      <c r="AI25">
        <v>1342</v>
      </c>
      <c r="AJ25">
        <v>189</v>
      </c>
      <c r="AK25">
        <v>287</v>
      </c>
      <c r="AL25">
        <v>179</v>
      </c>
      <c r="AM25">
        <v>3000</v>
      </c>
      <c r="AN25">
        <v>2184</v>
      </c>
      <c r="AO25">
        <v>705</v>
      </c>
      <c r="AP25">
        <v>1193</v>
      </c>
      <c r="AQ25">
        <v>199</v>
      </c>
      <c r="AR25">
        <v>125</v>
      </c>
      <c r="AS25">
        <v>125</v>
      </c>
      <c r="AT25">
        <v>140</v>
      </c>
      <c r="AU25">
        <v>1785</v>
      </c>
      <c r="AV25">
        <v>2193</v>
      </c>
      <c r="AW25">
        <v>1508</v>
      </c>
      <c r="AX25">
        <v>1906</v>
      </c>
      <c r="AY25">
        <v>601</v>
      </c>
      <c r="AZ25">
        <v>185</v>
      </c>
      <c r="BA25">
        <v>218</v>
      </c>
      <c r="BB25">
        <v>1352</v>
      </c>
      <c r="BC25">
        <v>60</v>
      </c>
      <c r="BD25">
        <v>1478</v>
      </c>
      <c r="BE25">
        <v>1047</v>
      </c>
      <c r="BF25">
        <v>886</v>
      </c>
      <c r="BG25">
        <v>60</v>
      </c>
      <c r="BH25">
        <v>235</v>
      </c>
    </row>
    <row r="26" spans="1:60" x14ac:dyDescent="0.2">
      <c r="A26" s="1">
        <v>36549</v>
      </c>
      <c r="B26">
        <v>1390</v>
      </c>
      <c r="F26">
        <v>112</v>
      </c>
      <c r="G26">
        <v>2290</v>
      </c>
      <c r="H26">
        <v>637</v>
      </c>
      <c r="I26">
        <v>1100</v>
      </c>
      <c r="J26">
        <v>1860</v>
      </c>
      <c r="K26">
        <v>55</v>
      </c>
      <c r="L26">
        <v>933</v>
      </c>
      <c r="M26">
        <v>42</v>
      </c>
      <c r="N26">
        <v>505</v>
      </c>
      <c r="O26">
        <v>55</v>
      </c>
      <c r="P26">
        <v>780</v>
      </c>
      <c r="Q26">
        <v>998</v>
      </c>
      <c r="R26">
        <v>1144</v>
      </c>
      <c r="S26">
        <v>414</v>
      </c>
      <c r="T26">
        <v>185</v>
      </c>
      <c r="U26">
        <v>460</v>
      </c>
      <c r="V26">
        <v>1800</v>
      </c>
      <c r="W26">
        <v>1210</v>
      </c>
      <c r="X26">
        <v>1350</v>
      </c>
      <c r="Y26">
        <v>550</v>
      </c>
      <c r="Z26">
        <v>56</v>
      </c>
      <c r="AA26">
        <v>1390</v>
      </c>
      <c r="AB26">
        <v>11</v>
      </c>
      <c r="AC26">
        <v>274</v>
      </c>
      <c r="AD26">
        <v>703</v>
      </c>
      <c r="AE26">
        <v>15</v>
      </c>
      <c r="AF26">
        <v>56</v>
      </c>
      <c r="AG26">
        <v>56</v>
      </c>
      <c r="AH26">
        <v>56</v>
      </c>
      <c r="AI26">
        <v>719</v>
      </c>
      <c r="AJ26">
        <v>276</v>
      </c>
      <c r="AK26">
        <v>257</v>
      </c>
      <c r="AL26">
        <v>136</v>
      </c>
      <c r="AM26">
        <v>3000</v>
      </c>
      <c r="AN26">
        <v>2278</v>
      </c>
      <c r="AO26">
        <v>800</v>
      </c>
      <c r="AP26">
        <v>346</v>
      </c>
      <c r="AQ26">
        <v>125</v>
      </c>
      <c r="AR26">
        <v>125</v>
      </c>
      <c r="AS26">
        <v>125</v>
      </c>
      <c r="AT26">
        <v>301</v>
      </c>
      <c r="AU26">
        <v>2017</v>
      </c>
      <c r="AV26">
        <v>639</v>
      </c>
      <c r="AW26">
        <v>1639</v>
      </c>
      <c r="AX26">
        <v>652</v>
      </c>
      <c r="AY26">
        <v>545</v>
      </c>
      <c r="AZ26">
        <v>227</v>
      </c>
      <c r="BA26">
        <v>225</v>
      </c>
      <c r="BB26">
        <v>664</v>
      </c>
      <c r="BC26">
        <v>340</v>
      </c>
      <c r="BD26">
        <v>1827</v>
      </c>
      <c r="BE26">
        <v>1368</v>
      </c>
      <c r="BF26">
        <v>789</v>
      </c>
      <c r="BG26">
        <v>60</v>
      </c>
      <c r="BH26">
        <v>236</v>
      </c>
    </row>
    <row r="27" spans="1:60" x14ac:dyDescent="0.2">
      <c r="A27" s="1">
        <v>36550</v>
      </c>
      <c r="B27">
        <v>686</v>
      </c>
      <c r="F27">
        <v>2040</v>
      </c>
      <c r="G27">
        <v>761</v>
      </c>
      <c r="H27">
        <v>768</v>
      </c>
      <c r="I27">
        <v>262</v>
      </c>
      <c r="J27">
        <v>1940</v>
      </c>
      <c r="K27">
        <v>447</v>
      </c>
      <c r="L27">
        <v>1240</v>
      </c>
      <c r="M27">
        <v>42</v>
      </c>
      <c r="N27">
        <v>58</v>
      </c>
      <c r="O27">
        <v>54</v>
      </c>
      <c r="P27">
        <v>980</v>
      </c>
      <c r="Q27">
        <v>900</v>
      </c>
      <c r="R27">
        <v>475</v>
      </c>
      <c r="S27">
        <v>1160</v>
      </c>
      <c r="T27">
        <v>48</v>
      </c>
      <c r="U27">
        <v>1220</v>
      </c>
      <c r="V27">
        <v>1910</v>
      </c>
      <c r="W27">
        <v>1460</v>
      </c>
      <c r="X27">
        <v>1430</v>
      </c>
      <c r="Y27">
        <v>100</v>
      </c>
      <c r="Z27">
        <v>249</v>
      </c>
      <c r="AA27">
        <v>1430</v>
      </c>
      <c r="AB27">
        <v>56</v>
      </c>
      <c r="AC27">
        <v>381</v>
      </c>
      <c r="AD27">
        <v>175</v>
      </c>
      <c r="AE27">
        <v>10</v>
      </c>
      <c r="AF27">
        <v>56</v>
      </c>
      <c r="AG27">
        <v>56</v>
      </c>
      <c r="AH27">
        <v>56</v>
      </c>
      <c r="AI27">
        <v>216</v>
      </c>
      <c r="AJ27">
        <v>180</v>
      </c>
      <c r="AK27">
        <v>1275</v>
      </c>
      <c r="AL27">
        <v>173</v>
      </c>
      <c r="AM27">
        <v>2743</v>
      </c>
      <c r="AN27">
        <v>2495</v>
      </c>
      <c r="AO27">
        <v>228</v>
      </c>
      <c r="AP27">
        <v>298</v>
      </c>
      <c r="AQ27">
        <v>985</v>
      </c>
      <c r="AR27">
        <v>381</v>
      </c>
      <c r="AS27">
        <v>125</v>
      </c>
      <c r="AT27">
        <v>125</v>
      </c>
      <c r="AU27">
        <v>271</v>
      </c>
      <c r="AV27">
        <v>703</v>
      </c>
      <c r="AW27">
        <v>1227</v>
      </c>
      <c r="AX27">
        <v>602</v>
      </c>
      <c r="AY27">
        <v>628</v>
      </c>
      <c r="AZ27">
        <v>229</v>
      </c>
      <c r="BA27">
        <v>227</v>
      </c>
      <c r="BB27">
        <v>1124</v>
      </c>
      <c r="BC27">
        <v>693</v>
      </c>
      <c r="BD27">
        <v>1829</v>
      </c>
      <c r="BE27">
        <v>1402</v>
      </c>
      <c r="BF27">
        <v>239</v>
      </c>
      <c r="BG27">
        <v>60</v>
      </c>
      <c r="BH27">
        <v>537</v>
      </c>
    </row>
    <row r="28" spans="1:60" x14ac:dyDescent="0.2">
      <c r="A28" s="1">
        <v>36551</v>
      </c>
      <c r="B28">
        <v>233</v>
      </c>
      <c r="F28">
        <v>2920</v>
      </c>
      <c r="G28">
        <v>64</v>
      </c>
      <c r="H28">
        <v>270</v>
      </c>
      <c r="I28">
        <v>858</v>
      </c>
      <c r="J28">
        <v>2050</v>
      </c>
      <c r="K28">
        <v>1170</v>
      </c>
      <c r="L28">
        <v>967</v>
      </c>
      <c r="M28">
        <v>42</v>
      </c>
      <c r="N28">
        <v>54</v>
      </c>
      <c r="O28">
        <v>407</v>
      </c>
      <c r="P28">
        <v>800</v>
      </c>
      <c r="Q28">
        <v>960</v>
      </c>
      <c r="R28">
        <v>46</v>
      </c>
      <c r="S28">
        <v>44</v>
      </c>
      <c r="T28">
        <v>266</v>
      </c>
      <c r="U28">
        <v>410</v>
      </c>
      <c r="V28">
        <v>1740</v>
      </c>
      <c r="W28">
        <v>619</v>
      </c>
      <c r="X28">
        <v>1030</v>
      </c>
      <c r="Y28">
        <v>1200</v>
      </c>
      <c r="Z28">
        <v>601</v>
      </c>
      <c r="AA28">
        <v>864</v>
      </c>
      <c r="AB28">
        <v>56</v>
      </c>
      <c r="AC28">
        <v>293</v>
      </c>
      <c r="AD28">
        <v>127</v>
      </c>
      <c r="AE28">
        <v>43</v>
      </c>
      <c r="AF28">
        <v>553</v>
      </c>
      <c r="AG28">
        <v>56</v>
      </c>
      <c r="AH28">
        <v>1319</v>
      </c>
      <c r="AI28">
        <v>175</v>
      </c>
      <c r="AJ28">
        <v>168</v>
      </c>
      <c r="AK28">
        <v>1334</v>
      </c>
      <c r="AL28">
        <v>120</v>
      </c>
      <c r="AM28">
        <v>2760</v>
      </c>
      <c r="AN28">
        <v>2123</v>
      </c>
      <c r="AO28">
        <v>179</v>
      </c>
      <c r="AP28">
        <v>784</v>
      </c>
      <c r="AQ28">
        <v>211</v>
      </c>
      <c r="AR28">
        <v>1243</v>
      </c>
      <c r="AS28">
        <v>156</v>
      </c>
      <c r="AT28">
        <v>213</v>
      </c>
      <c r="AU28">
        <v>302</v>
      </c>
      <c r="AV28">
        <v>225</v>
      </c>
      <c r="AW28">
        <v>103</v>
      </c>
      <c r="AX28">
        <v>1083</v>
      </c>
      <c r="AY28">
        <v>555</v>
      </c>
      <c r="AZ28">
        <v>229</v>
      </c>
      <c r="BA28">
        <v>331</v>
      </c>
      <c r="BB28">
        <v>1471</v>
      </c>
      <c r="BC28">
        <v>675</v>
      </c>
      <c r="BD28">
        <v>1883</v>
      </c>
      <c r="BE28">
        <v>1443</v>
      </c>
      <c r="BF28">
        <v>239</v>
      </c>
      <c r="BG28">
        <v>60</v>
      </c>
      <c r="BH28">
        <v>233</v>
      </c>
    </row>
    <row r="29" spans="1:60" x14ac:dyDescent="0.2">
      <c r="A29" s="1">
        <v>36552</v>
      </c>
      <c r="B29">
        <v>1760</v>
      </c>
      <c r="F29">
        <v>2000</v>
      </c>
      <c r="G29">
        <v>645</v>
      </c>
      <c r="H29">
        <v>636</v>
      </c>
      <c r="I29">
        <v>1060</v>
      </c>
      <c r="J29">
        <v>1430</v>
      </c>
      <c r="K29">
        <v>1270</v>
      </c>
      <c r="L29">
        <v>507</v>
      </c>
      <c r="M29">
        <v>41</v>
      </c>
      <c r="N29">
        <v>52</v>
      </c>
      <c r="O29">
        <v>127</v>
      </c>
      <c r="P29">
        <v>700</v>
      </c>
      <c r="Q29">
        <v>1040</v>
      </c>
      <c r="R29">
        <v>42</v>
      </c>
      <c r="S29">
        <v>778</v>
      </c>
      <c r="T29">
        <v>320</v>
      </c>
      <c r="U29">
        <v>550</v>
      </c>
      <c r="V29">
        <v>2580</v>
      </c>
      <c r="W29">
        <v>50</v>
      </c>
      <c r="X29">
        <v>247</v>
      </c>
      <c r="Y29">
        <v>550</v>
      </c>
      <c r="Z29">
        <v>385</v>
      </c>
      <c r="AA29">
        <v>579</v>
      </c>
      <c r="AB29">
        <v>149</v>
      </c>
      <c r="AC29">
        <v>293</v>
      </c>
      <c r="AD29">
        <v>1852</v>
      </c>
      <c r="AE29">
        <v>1422</v>
      </c>
      <c r="AF29">
        <v>504</v>
      </c>
      <c r="AG29">
        <v>56</v>
      </c>
      <c r="AH29">
        <v>398</v>
      </c>
      <c r="AI29">
        <v>148</v>
      </c>
      <c r="AJ29">
        <v>179</v>
      </c>
      <c r="AK29">
        <v>1331</v>
      </c>
      <c r="AL29">
        <v>120</v>
      </c>
      <c r="AM29">
        <v>2760</v>
      </c>
      <c r="AN29">
        <v>1838</v>
      </c>
      <c r="AO29">
        <v>1081</v>
      </c>
      <c r="AP29">
        <v>739</v>
      </c>
      <c r="AQ29">
        <v>171</v>
      </c>
      <c r="AR29">
        <v>629</v>
      </c>
      <c r="AS29">
        <v>125</v>
      </c>
      <c r="AT29">
        <v>125</v>
      </c>
      <c r="AU29">
        <v>1713</v>
      </c>
      <c r="AV29">
        <v>1490</v>
      </c>
      <c r="AW29">
        <v>60</v>
      </c>
      <c r="AX29">
        <v>1046</v>
      </c>
      <c r="AY29">
        <v>403</v>
      </c>
      <c r="AZ29">
        <v>230</v>
      </c>
      <c r="BA29">
        <v>225</v>
      </c>
      <c r="BB29">
        <v>1392</v>
      </c>
      <c r="BC29">
        <v>427</v>
      </c>
      <c r="BD29">
        <v>1877</v>
      </c>
      <c r="BE29">
        <v>1436</v>
      </c>
      <c r="BF29">
        <v>357</v>
      </c>
      <c r="BG29">
        <v>60</v>
      </c>
      <c r="BH29">
        <v>475</v>
      </c>
    </row>
    <row r="30" spans="1:60" x14ac:dyDescent="0.2">
      <c r="A30" s="1">
        <v>36553</v>
      </c>
      <c r="B30">
        <v>1480</v>
      </c>
      <c r="F30">
        <v>2090</v>
      </c>
      <c r="G30">
        <v>1210</v>
      </c>
      <c r="H30">
        <v>1110</v>
      </c>
      <c r="I30">
        <v>689</v>
      </c>
      <c r="J30">
        <v>2150</v>
      </c>
      <c r="K30">
        <v>448</v>
      </c>
      <c r="L30">
        <v>54</v>
      </c>
      <c r="M30">
        <v>47</v>
      </c>
      <c r="N30">
        <v>51</v>
      </c>
      <c r="O30">
        <v>54</v>
      </c>
      <c r="P30">
        <v>890</v>
      </c>
      <c r="Q30">
        <v>60</v>
      </c>
      <c r="R30">
        <v>147</v>
      </c>
      <c r="S30">
        <v>44</v>
      </c>
      <c r="T30">
        <v>800</v>
      </c>
      <c r="U30">
        <v>1800</v>
      </c>
      <c r="V30">
        <v>2880</v>
      </c>
      <c r="W30">
        <v>160</v>
      </c>
      <c r="X30">
        <v>1550</v>
      </c>
      <c r="Y30">
        <v>600</v>
      </c>
      <c r="Z30">
        <v>249</v>
      </c>
      <c r="AA30">
        <v>465</v>
      </c>
      <c r="AB30">
        <v>56</v>
      </c>
      <c r="AC30">
        <v>293</v>
      </c>
      <c r="AD30">
        <v>2508</v>
      </c>
      <c r="AE30">
        <v>816</v>
      </c>
      <c r="AF30">
        <v>115</v>
      </c>
      <c r="AG30">
        <v>56</v>
      </c>
      <c r="AH30">
        <v>412</v>
      </c>
      <c r="AI30">
        <v>724</v>
      </c>
      <c r="AJ30">
        <v>120</v>
      </c>
      <c r="AK30">
        <v>1293</v>
      </c>
      <c r="AL30">
        <v>120</v>
      </c>
      <c r="AM30">
        <v>2120</v>
      </c>
      <c r="AN30">
        <v>1595</v>
      </c>
      <c r="AO30">
        <v>1186</v>
      </c>
      <c r="AP30">
        <v>656</v>
      </c>
      <c r="AQ30">
        <v>125</v>
      </c>
      <c r="AR30">
        <v>484</v>
      </c>
      <c r="AS30">
        <v>125</v>
      </c>
      <c r="AT30">
        <v>890</v>
      </c>
      <c r="AU30">
        <v>1232</v>
      </c>
      <c r="AV30">
        <v>938</v>
      </c>
      <c r="AW30">
        <v>60</v>
      </c>
      <c r="AX30">
        <v>427</v>
      </c>
      <c r="AY30">
        <v>372</v>
      </c>
      <c r="AZ30">
        <v>230</v>
      </c>
      <c r="BA30">
        <v>226</v>
      </c>
      <c r="BB30">
        <v>1429</v>
      </c>
      <c r="BC30">
        <v>663</v>
      </c>
      <c r="BD30">
        <v>1031</v>
      </c>
      <c r="BE30">
        <v>1787</v>
      </c>
      <c r="BF30">
        <v>1198</v>
      </c>
      <c r="BG30">
        <v>60</v>
      </c>
      <c r="BH30">
        <v>507</v>
      </c>
    </row>
    <row r="31" spans="1:60" x14ac:dyDescent="0.2">
      <c r="A31" s="1">
        <v>36554</v>
      </c>
      <c r="B31">
        <v>924</v>
      </c>
      <c r="F31">
        <v>2860</v>
      </c>
      <c r="G31">
        <v>456</v>
      </c>
      <c r="H31">
        <v>457</v>
      </c>
      <c r="I31">
        <v>944</v>
      </c>
      <c r="J31">
        <v>2340</v>
      </c>
      <c r="K31">
        <v>174</v>
      </c>
      <c r="L31">
        <v>1170</v>
      </c>
      <c r="M31">
        <v>47</v>
      </c>
      <c r="N31">
        <v>50</v>
      </c>
      <c r="O31">
        <v>54</v>
      </c>
      <c r="P31">
        <v>730</v>
      </c>
      <c r="Q31">
        <v>620</v>
      </c>
      <c r="R31">
        <v>971</v>
      </c>
      <c r="S31">
        <v>98</v>
      </c>
      <c r="T31">
        <v>825</v>
      </c>
      <c r="U31">
        <v>2200</v>
      </c>
      <c r="V31">
        <v>2830</v>
      </c>
      <c r="W31">
        <v>680</v>
      </c>
      <c r="X31">
        <v>1590</v>
      </c>
      <c r="Y31">
        <v>500</v>
      </c>
      <c r="Z31">
        <v>286</v>
      </c>
      <c r="AA31">
        <v>192</v>
      </c>
      <c r="AB31">
        <v>56</v>
      </c>
      <c r="AC31">
        <v>322</v>
      </c>
      <c r="AD31">
        <v>634</v>
      </c>
      <c r="AE31">
        <v>217</v>
      </c>
      <c r="AF31">
        <v>252</v>
      </c>
      <c r="AG31">
        <v>56</v>
      </c>
      <c r="AH31">
        <v>1202</v>
      </c>
      <c r="AI31">
        <v>120</v>
      </c>
      <c r="AJ31">
        <v>120</v>
      </c>
      <c r="AK31">
        <v>1288</v>
      </c>
      <c r="AL31">
        <v>120</v>
      </c>
      <c r="AM31">
        <v>2760</v>
      </c>
      <c r="AN31">
        <v>1645</v>
      </c>
      <c r="AO31">
        <v>2017</v>
      </c>
      <c r="AP31">
        <v>527</v>
      </c>
      <c r="AQ31">
        <v>306</v>
      </c>
      <c r="AR31">
        <v>199</v>
      </c>
      <c r="AS31">
        <v>155</v>
      </c>
      <c r="AT31">
        <v>2483</v>
      </c>
      <c r="AU31">
        <v>262</v>
      </c>
      <c r="AV31">
        <v>647</v>
      </c>
      <c r="AW31">
        <v>86</v>
      </c>
      <c r="AX31">
        <v>479</v>
      </c>
      <c r="AY31">
        <v>547</v>
      </c>
      <c r="AZ31">
        <v>227</v>
      </c>
      <c r="BA31">
        <v>225</v>
      </c>
      <c r="BB31">
        <v>1415</v>
      </c>
      <c r="BC31">
        <v>60</v>
      </c>
      <c r="BD31">
        <v>1057</v>
      </c>
      <c r="BE31">
        <v>1710</v>
      </c>
      <c r="BF31">
        <v>738</v>
      </c>
      <c r="BG31">
        <v>60</v>
      </c>
      <c r="BH31">
        <v>236</v>
      </c>
    </row>
    <row r="32" spans="1:60" x14ac:dyDescent="0.2">
      <c r="A32" s="1">
        <v>36555</v>
      </c>
      <c r="B32">
        <v>144</v>
      </c>
      <c r="F32">
        <v>2490</v>
      </c>
      <c r="G32">
        <v>108</v>
      </c>
      <c r="H32">
        <v>724</v>
      </c>
      <c r="I32">
        <v>1970</v>
      </c>
      <c r="J32">
        <v>2410</v>
      </c>
      <c r="K32">
        <v>540</v>
      </c>
      <c r="L32">
        <v>1170</v>
      </c>
      <c r="M32">
        <v>46</v>
      </c>
      <c r="N32">
        <v>51</v>
      </c>
      <c r="O32">
        <v>54</v>
      </c>
      <c r="P32">
        <v>56</v>
      </c>
      <c r="Q32">
        <v>670</v>
      </c>
      <c r="R32">
        <v>910</v>
      </c>
      <c r="S32">
        <v>205</v>
      </c>
      <c r="T32">
        <v>637</v>
      </c>
      <c r="U32">
        <v>410</v>
      </c>
      <c r="V32">
        <v>2700</v>
      </c>
      <c r="W32">
        <v>242</v>
      </c>
      <c r="X32">
        <v>1550</v>
      </c>
      <c r="Y32">
        <v>650</v>
      </c>
      <c r="Z32">
        <v>56</v>
      </c>
      <c r="AA32">
        <v>133</v>
      </c>
      <c r="AB32">
        <v>56</v>
      </c>
      <c r="AC32">
        <v>287</v>
      </c>
      <c r="AD32">
        <v>648</v>
      </c>
      <c r="AE32">
        <v>56</v>
      </c>
      <c r="AF32">
        <v>405</v>
      </c>
      <c r="AG32">
        <v>56</v>
      </c>
      <c r="AH32">
        <v>1179</v>
      </c>
      <c r="AI32">
        <v>143</v>
      </c>
      <c r="AJ32">
        <v>443</v>
      </c>
      <c r="AK32">
        <v>333</v>
      </c>
      <c r="AL32">
        <v>179</v>
      </c>
      <c r="AM32">
        <v>2760</v>
      </c>
      <c r="AN32">
        <v>2031</v>
      </c>
      <c r="AO32">
        <v>1708</v>
      </c>
      <c r="AP32">
        <v>990</v>
      </c>
      <c r="AQ32">
        <v>125</v>
      </c>
      <c r="AR32">
        <v>125</v>
      </c>
      <c r="AS32">
        <v>125</v>
      </c>
      <c r="AT32">
        <v>1480</v>
      </c>
      <c r="AU32">
        <v>1234</v>
      </c>
      <c r="AV32">
        <v>288</v>
      </c>
      <c r="AW32">
        <v>184</v>
      </c>
      <c r="AX32">
        <v>543</v>
      </c>
      <c r="AY32">
        <v>615</v>
      </c>
      <c r="AZ32">
        <v>228</v>
      </c>
      <c r="BA32">
        <v>230</v>
      </c>
      <c r="BB32">
        <v>1420</v>
      </c>
      <c r="BC32">
        <v>60</v>
      </c>
      <c r="BD32">
        <v>1511</v>
      </c>
      <c r="BE32">
        <v>615</v>
      </c>
      <c r="BF32">
        <v>725</v>
      </c>
      <c r="BG32">
        <v>60</v>
      </c>
      <c r="BH32">
        <v>237</v>
      </c>
    </row>
    <row r="33" spans="1:60" x14ac:dyDescent="0.2">
      <c r="A33" s="1">
        <v>36556</v>
      </c>
      <c r="B33">
        <v>245</v>
      </c>
      <c r="F33">
        <v>1190</v>
      </c>
      <c r="G33">
        <v>66</v>
      </c>
      <c r="H33">
        <v>368</v>
      </c>
      <c r="I33">
        <v>1350</v>
      </c>
      <c r="J33">
        <v>2650</v>
      </c>
      <c r="K33">
        <v>1050</v>
      </c>
      <c r="L33">
        <v>874</v>
      </c>
      <c r="M33">
        <v>139</v>
      </c>
      <c r="N33">
        <v>51</v>
      </c>
      <c r="O33">
        <v>334</v>
      </c>
      <c r="P33">
        <v>920</v>
      </c>
      <c r="Q33">
        <v>340</v>
      </c>
      <c r="R33">
        <v>1120</v>
      </c>
      <c r="S33">
        <v>44</v>
      </c>
      <c r="T33">
        <v>489</v>
      </c>
      <c r="U33">
        <v>980</v>
      </c>
      <c r="V33">
        <v>2080</v>
      </c>
      <c r="W33">
        <v>439</v>
      </c>
      <c r="X33">
        <v>1270</v>
      </c>
      <c r="Y33">
        <v>100</v>
      </c>
      <c r="Z33">
        <v>56</v>
      </c>
      <c r="AA33">
        <v>597</v>
      </c>
      <c r="AB33">
        <v>56</v>
      </c>
      <c r="AC33">
        <v>323</v>
      </c>
      <c r="AD33">
        <v>234</v>
      </c>
      <c r="AE33">
        <v>56</v>
      </c>
      <c r="AF33">
        <v>412</v>
      </c>
      <c r="AG33">
        <v>56</v>
      </c>
      <c r="AH33">
        <v>1148</v>
      </c>
      <c r="AI33">
        <v>1392</v>
      </c>
      <c r="AJ33">
        <v>502</v>
      </c>
      <c r="AK33">
        <v>298</v>
      </c>
      <c r="AL33">
        <v>365</v>
      </c>
      <c r="AM33">
        <v>2156</v>
      </c>
      <c r="AN33">
        <v>2032</v>
      </c>
      <c r="AO33">
        <v>1695</v>
      </c>
      <c r="AP33">
        <v>954</v>
      </c>
      <c r="AQ33">
        <v>125</v>
      </c>
      <c r="AR33">
        <v>442</v>
      </c>
      <c r="AS33">
        <v>187</v>
      </c>
      <c r="AT33">
        <v>1904</v>
      </c>
      <c r="AU33">
        <v>249</v>
      </c>
      <c r="AV33">
        <v>255</v>
      </c>
      <c r="AW33">
        <v>557</v>
      </c>
      <c r="AX33">
        <v>520</v>
      </c>
      <c r="AY33">
        <v>726</v>
      </c>
      <c r="AZ33">
        <v>227</v>
      </c>
      <c r="BA33">
        <v>232</v>
      </c>
      <c r="BB33">
        <v>1318</v>
      </c>
      <c r="BC33">
        <v>258</v>
      </c>
      <c r="BD33">
        <v>1655</v>
      </c>
      <c r="BE33">
        <v>1476</v>
      </c>
      <c r="BF33">
        <v>239</v>
      </c>
      <c r="BG33">
        <v>60</v>
      </c>
      <c r="BH33">
        <v>237</v>
      </c>
    </row>
    <row r="34" spans="1:60" x14ac:dyDescent="0.2">
      <c r="A34" s="1">
        <v>36557</v>
      </c>
      <c r="B34">
        <v>1200</v>
      </c>
      <c r="F34">
        <v>869</v>
      </c>
      <c r="G34">
        <v>1020</v>
      </c>
      <c r="H34">
        <v>62</v>
      </c>
      <c r="I34">
        <v>2250</v>
      </c>
      <c r="J34">
        <v>1720</v>
      </c>
      <c r="K34">
        <v>59</v>
      </c>
      <c r="L34">
        <v>610</v>
      </c>
      <c r="M34">
        <v>53</v>
      </c>
      <c r="N34">
        <v>665</v>
      </c>
      <c r="O34">
        <v>724</v>
      </c>
      <c r="P34">
        <v>680</v>
      </c>
      <c r="Q34">
        <v>370</v>
      </c>
      <c r="R34">
        <v>1310</v>
      </c>
      <c r="S34">
        <v>803</v>
      </c>
      <c r="T34">
        <v>1620</v>
      </c>
      <c r="U34">
        <v>1400</v>
      </c>
      <c r="V34">
        <v>2120</v>
      </c>
      <c r="W34">
        <v>904</v>
      </c>
      <c r="X34">
        <v>1410</v>
      </c>
      <c r="Y34">
        <v>150</v>
      </c>
      <c r="Z34">
        <v>173</v>
      </c>
      <c r="AA34">
        <v>968</v>
      </c>
      <c r="AB34">
        <v>56</v>
      </c>
      <c r="AC34">
        <v>175</v>
      </c>
      <c r="AD34">
        <v>297</v>
      </c>
      <c r="AE34">
        <v>56</v>
      </c>
      <c r="AF34">
        <v>412</v>
      </c>
      <c r="AG34">
        <v>56</v>
      </c>
      <c r="AH34">
        <v>1242</v>
      </c>
      <c r="AI34">
        <v>819</v>
      </c>
      <c r="AJ34">
        <v>120</v>
      </c>
      <c r="AK34">
        <v>483</v>
      </c>
      <c r="AL34">
        <v>1448</v>
      </c>
      <c r="AM34">
        <v>2119</v>
      </c>
      <c r="AN34">
        <v>2083</v>
      </c>
      <c r="AO34">
        <v>358</v>
      </c>
      <c r="AP34">
        <v>1033</v>
      </c>
      <c r="AQ34">
        <v>125</v>
      </c>
      <c r="AR34">
        <v>365</v>
      </c>
      <c r="AS34">
        <v>125</v>
      </c>
      <c r="AT34">
        <v>1135</v>
      </c>
      <c r="AU34">
        <v>281</v>
      </c>
      <c r="AV34">
        <v>227</v>
      </c>
      <c r="AW34">
        <v>646</v>
      </c>
      <c r="AX34">
        <v>644</v>
      </c>
      <c r="AY34">
        <v>871</v>
      </c>
      <c r="AZ34">
        <v>227</v>
      </c>
      <c r="BA34">
        <v>231</v>
      </c>
      <c r="BB34">
        <v>1314</v>
      </c>
      <c r="BC34">
        <v>308</v>
      </c>
      <c r="BD34">
        <v>1652</v>
      </c>
      <c r="BE34">
        <v>1803</v>
      </c>
      <c r="BF34">
        <v>236</v>
      </c>
      <c r="BG34">
        <v>60</v>
      </c>
      <c r="BH34">
        <v>432</v>
      </c>
    </row>
    <row r="35" spans="1:60" x14ac:dyDescent="0.2">
      <c r="A35" s="1">
        <v>36558</v>
      </c>
      <c r="B35">
        <v>229</v>
      </c>
      <c r="F35">
        <v>960</v>
      </c>
      <c r="G35">
        <v>1040</v>
      </c>
      <c r="H35">
        <v>59</v>
      </c>
      <c r="I35">
        <v>2800</v>
      </c>
      <c r="J35">
        <v>2620</v>
      </c>
      <c r="K35">
        <v>515</v>
      </c>
      <c r="L35">
        <v>154</v>
      </c>
      <c r="M35">
        <v>54</v>
      </c>
      <c r="N35">
        <v>502</v>
      </c>
      <c r="O35">
        <v>495</v>
      </c>
      <c r="P35">
        <v>520</v>
      </c>
      <c r="Q35">
        <v>410</v>
      </c>
      <c r="R35">
        <v>523</v>
      </c>
      <c r="S35">
        <v>1240</v>
      </c>
      <c r="T35">
        <v>2710</v>
      </c>
      <c r="U35">
        <v>740</v>
      </c>
      <c r="V35">
        <v>1630</v>
      </c>
      <c r="W35">
        <v>515</v>
      </c>
      <c r="X35">
        <v>1150</v>
      </c>
      <c r="Y35">
        <v>1200</v>
      </c>
      <c r="Z35">
        <v>334</v>
      </c>
      <c r="AA35">
        <v>753</v>
      </c>
      <c r="AB35">
        <v>56</v>
      </c>
      <c r="AC35">
        <v>56</v>
      </c>
      <c r="AD35">
        <v>175</v>
      </c>
      <c r="AE35">
        <v>56</v>
      </c>
      <c r="AF35">
        <v>368</v>
      </c>
      <c r="AG35">
        <v>56</v>
      </c>
      <c r="AH35">
        <v>1251</v>
      </c>
      <c r="AI35">
        <v>783</v>
      </c>
      <c r="AJ35">
        <v>120</v>
      </c>
      <c r="AK35">
        <v>512</v>
      </c>
      <c r="AL35">
        <v>1440</v>
      </c>
      <c r="AM35">
        <v>2138</v>
      </c>
      <c r="AN35">
        <v>2154</v>
      </c>
      <c r="AO35">
        <v>287</v>
      </c>
      <c r="AP35">
        <v>1150</v>
      </c>
      <c r="AQ35">
        <v>229</v>
      </c>
      <c r="AR35">
        <v>468</v>
      </c>
      <c r="AS35">
        <v>658</v>
      </c>
      <c r="AT35">
        <v>663</v>
      </c>
      <c r="AU35">
        <v>284</v>
      </c>
      <c r="AV35">
        <v>225</v>
      </c>
      <c r="AW35">
        <v>786</v>
      </c>
      <c r="AX35">
        <v>224</v>
      </c>
      <c r="AY35">
        <v>231</v>
      </c>
      <c r="AZ35">
        <v>227</v>
      </c>
      <c r="BA35">
        <v>231</v>
      </c>
      <c r="BB35">
        <v>1330</v>
      </c>
      <c r="BC35">
        <v>823</v>
      </c>
      <c r="BD35">
        <v>1648</v>
      </c>
      <c r="BE35">
        <v>1875</v>
      </c>
      <c r="BF35">
        <v>235</v>
      </c>
      <c r="BG35">
        <v>60</v>
      </c>
      <c r="BH35">
        <v>508</v>
      </c>
    </row>
    <row r="36" spans="1:60" x14ac:dyDescent="0.2">
      <c r="A36" s="1">
        <v>36559</v>
      </c>
      <c r="B36">
        <v>1790</v>
      </c>
      <c r="F36">
        <v>428</v>
      </c>
      <c r="G36">
        <v>642</v>
      </c>
      <c r="H36">
        <v>534</v>
      </c>
      <c r="I36">
        <v>2210</v>
      </c>
      <c r="J36">
        <v>2880</v>
      </c>
      <c r="K36">
        <v>1660</v>
      </c>
      <c r="L36">
        <v>515</v>
      </c>
      <c r="M36">
        <v>372</v>
      </c>
      <c r="N36">
        <v>2890</v>
      </c>
      <c r="O36">
        <v>56</v>
      </c>
      <c r="P36">
        <v>400</v>
      </c>
      <c r="Q36">
        <v>1300</v>
      </c>
      <c r="R36">
        <v>773</v>
      </c>
      <c r="S36">
        <v>1530</v>
      </c>
      <c r="T36">
        <v>1660</v>
      </c>
      <c r="U36">
        <v>215</v>
      </c>
      <c r="V36">
        <v>1050</v>
      </c>
      <c r="W36">
        <v>550</v>
      </c>
      <c r="X36">
        <v>56</v>
      </c>
      <c r="Y36">
        <v>1200</v>
      </c>
      <c r="Z36">
        <v>323</v>
      </c>
      <c r="AA36">
        <v>872</v>
      </c>
      <c r="AB36">
        <v>56</v>
      </c>
      <c r="AC36">
        <v>56</v>
      </c>
      <c r="AD36">
        <v>203</v>
      </c>
      <c r="AE36">
        <v>56</v>
      </c>
      <c r="AF36">
        <v>412</v>
      </c>
      <c r="AG36">
        <v>56</v>
      </c>
      <c r="AH36">
        <v>1102</v>
      </c>
      <c r="AI36">
        <v>185</v>
      </c>
      <c r="AJ36">
        <v>382</v>
      </c>
      <c r="AK36">
        <v>489</v>
      </c>
      <c r="AL36">
        <v>1423</v>
      </c>
      <c r="AM36">
        <v>2126</v>
      </c>
      <c r="AN36">
        <v>2101</v>
      </c>
      <c r="AO36">
        <v>548</v>
      </c>
      <c r="AP36">
        <v>222</v>
      </c>
      <c r="AQ36">
        <v>182</v>
      </c>
      <c r="AR36">
        <v>457</v>
      </c>
      <c r="AS36">
        <v>125</v>
      </c>
      <c r="AT36">
        <v>700</v>
      </c>
      <c r="AU36">
        <v>273</v>
      </c>
      <c r="AV36">
        <v>231</v>
      </c>
      <c r="AW36">
        <v>649</v>
      </c>
      <c r="AX36">
        <v>224</v>
      </c>
      <c r="AY36">
        <v>232</v>
      </c>
      <c r="AZ36">
        <v>227</v>
      </c>
      <c r="BA36">
        <v>231</v>
      </c>
      <c r="BB36">
        <v>1441</v>
      </c>
      <c r="BC36">
        <v>824</v>
      </c>
      <c r="BD36">
        <v>1730</v>
      </c>
      <c r="BE36">
        <v>1841</v>
      </c>
      <c r="BF36">
        <v>238</v>
      </c>
      <c r="BG36">
        <v>60</v>
      </c>
      <c r="BH36">
        <v>515</v>
      </c>
    </row>
    <row r="37" spans="1:60" x14ac:dyDescent="0.2">
      <c r="A37" s="1">
        <v>36560</v>
      </c>
      <c r="B37">
        <v>1520</v>
      </c>
      <c r="F37">
        <v>73</v>
      </c>
      <c r="G37">
        <v>621</v>
      </c>
      <c r="H37">
        <v>613</v>
      </c>
      <c r="I37">
        <v>1490</v>
      </c>
      <c r="J37">
        <v>2110</v>
      </c>
      <c r="K37">
        <v>843</v>
      </c>
      <c r="L37">
        <v>415</v>
      </c>
      <c r="M37">
        <v>49</v>
      </c>
      <c r="N37">
        <v>2690</v>
      </c>
      <c r="O37">
        <v>56</v>
      </c>
      <c r="P37">
        <v>400</v>
      </c>
      <c r="Q37">
        <v>1300</v>
      </c>
      <c r="R37">
        <v>1130</v>
      </c>
      <c r="S37">
        <v>1450</v>
      </c>
      <c r="T37">
        <v>452</v>
      </c>
      <c r="U37">
        <v>344</v>
      </c>
      <c r="V37">
        <v>580</v>
      </c>
      <c r="W37">
        <v>444</v>
      </c>
      <c r="X37">
        <v>500</v>
      </c>
      <c r="Y37">
        <v>1200</v>
      </c>
      <c r="Z37">
        <v>293</v>
      </c>
      <c r="AA37">
        <v>882</v>
      </c>
      <c r="AB37">
        <v>56</v>
      </c>
      <c r="AC37">
        <v>341</v>
      </c>
      <c r="AD37">
        <v>234</v>
      </c>
      <c r="AE37">
        <v>56</v>
      </c>
      <c r="AF37">
        <v>285</v>
      </c>
      <c r="AG37">
        <v>56</v>
      </c>
      <c r="AH37">
        <v>398</v>
      </c>
      <c r="AI37">
        <v>180</v>
      </c>
      <c r="AJ37">
        <v>419</v>
      </c>
      <c r="AK37">
        <v>512</v>
      </c>
      <c r="AL37">
        <v>1429</v>
      </c>
      <c r="AM37">
        <v>776</v>
      </c>
      <c r="AN37">
        <v>2213</v>
      </c>
      <c r="AO37">
        <v>809</v>
      </c>
      <c r="AP37">
        <v>1210</v>
      </c>
      <c r="AQ37">
        <v>168</v>
      </c>
      <c r="AR37">
        <v>347</v>
      </c>
      <c r="AS37">
        <v>231</v>
      </c>
      <c r="AT37">
        <v>879</v>
      </c>
      <c r="AU37">
        <v>228</v>
      </c>
      <c r="AV37">
        <v>307</v>
      </c>
      <c r="AW37">
        <v>853</v>
      </c>
      <c r="AX37">
        <v>223</v>
      </c>
      <c r="AY37">
        <v>488</v>
      </c>
      <c r="AZ37">
        <v>236</v>
      </c>
      <c r="BA37">
        <v>231</v>
      </c>
      <c r="BB37">
        <v>1362</v>
      </c>
      <c r="BC37">
        <v>748</v>
      </c>
      <c r="BD37">
        <v>666</v>
      </c>
      <c r="BE37">
        <v>1878</v>
      </c>
      <c r="BF37">
        <v>239</v>
      </c>
      <c r="BG37">
        <v>60</v>
      </c>
      <c r="BH37">
        <v>235</v>
      </c>
    </row>
    <row r="38" spans="1:60" x14ac:dyDescent="0.2">
      <c r="A38" s="1">
        <v>36561</v>
      </c>
      <c r="B38">
        <v>536</v>
      </c>
      <c r="F38">
        <v>852</v>
      </c>
      <c r="G38">
        <v>694</v>
      </c>
      <c r="H38">
        <v>1150</v>
      </c>
      <c r="I38">
        <v>1560</v>
      </c>
      <c r="J38">
        <v>2950</v>
      </c>
      <c r="K38">
        <v>56</v>
      </c>
      <c r="L38">
        <v>1020</v>
      </c>
      <c r="M38">
        <v>48</v>
      </c>
      <c r="N38">
        <v>57</v>
      </c>
      <c r="O38">
        <v>57</v>
      </c>
      <c r="P38">
        <v>410</v>
      </c>
      <c r="Q38">
        <v>1510</v>
      </c>
      <c r="R38">
        <v>1070</v>
      </c>
      <c r="S38">
        <v>1250</v>
      </c>
      <c r="T38">
        <v>45</v>
      </c>
      <c r="U38">
        <v>502</v>
      </c>
      <c r="V38">
        <v>740</v>
      </c>
      <c r="W38">
        <v>1620</v>
      </c>
      <c r="X38">
        <v>660</v>
      </c>
      <c r="Y38">
        <v>1100</v>
      </c>
      <c r="Z38">
        <v>234</v>
      </c>
      <c r="AA38">
        <v>155</v>
      </c>
      <c r="AB38">
        <v>32</v>
      </c>
      <c r="AC38">
        <v>56</v>
      </c>
      <c r="AD38">
        <v>262</v>
      </c>
      <c r="AE38">
        <v>56</v>
      </c>
      <c r="AF38">
        <v>263</v>
      </c>
      <c r="AG38">
        <v>56</v>
      </c>
      <c r="AH38">
        <v>1224</v>
      </c>
      <c r="AI38">
        <v>185</v>
      </c>
      <c r="AJ38">
        <v>424</v>
      </c>
      <c r="AK38">
        <v>476</v>
      </c>
      <c r="AL38">
        <v>598</v>
      </c>
      <c r="AM38">
        <v>765</v>
      </c>
      <c r="AN38">
        <v>2760</v>
      </c>
      <c r="AO38">
        <v>1371</v>
      </c>
      <c r="AP38">
        <v>1396</v>
      </c>
      <c r="AQ38">
        <v>172</v>
      </c>
      <c r="AR38">
        <v>187</v>
      </c>
      <c r="AS38">
        <v>1447</v>
      </c>
      <c r="AT38">
        <v>904</v>
      </c>
      <c r="AU38">
        <v>283</v>
      </c>
      <c r="AV38">
        <v>1018</v>
      </c>
      <c r="AW38">
        <v>561</v>
      </c>
      <c r="AX38">
        <v>536</v>
      </c>
      <c r="AY38">
        <v>925</v>
      </c>
      <c r="AZ38">
        <v>246</v>
      </c>
      <c r="BA38">
        <v>231</v>
      </c>
      <c r="BB38">
        <v>1349</v>
      </c>
      <c r="BC38">
        <v>190</v>
      </c>
      <c r="BD38">
        <v>610</v>
      </c>
      <c r="BE38">
        <v>1876</v>
      </c>
      <c r="BF38">
        <v>237</v>
      </c>
      <c r="BG38">
        <v>60</v>
      </c>
      <c r="BH38">
        <v>230</v>
      </c>
    </row>
    <row r="39" spans="1:60" x14ac:dyDescent="0.2">
      <c r="A39" s="1">
        <v>36562</v>
      </c>
      <c r="B39">
        <v>346</v>
      </c>
      <c r="F39">
        <v>453</v>
      </c>
      <c r="G39">
        <v>62</v>
      </c>
      <c r="H39">
        <v>1140</v>
      </c>
      <c r="I39">
        <v>1290</v>
      </c>
      <c r="J39">
        <v>2140</v>
      </c>
      <c r="K39">
        <v>746</v>
      </c>
      <c r="L39">
        <v>736</v>
      </c>
      <c r="M39">
        <v>49</v>
      </c>
      <c r="N39">
        <v>61</v>
      </c>
      <c r="O39">
        <v>56</v>
      </c>
      <c r="P39">
        <v>56</v>
      </c>
      <c r="Q39">
        <v>1270</v>
      </c>
      <c r="R39">
        <v>1280</v>
      </c>
      <c r="S39">
        <v>1110</v>
      </c>
      <c r="T39">
        <v>44</v>
      </c>
      <c r="U39">
        <v>1270</v>
      </c>
      <c r="V39">
        <v>1550</v>
      </c>
      <c r="W39">
        <v>540</v>
      </c>
      <c r="X39">
        <v>1050</v>
      </c>
      <c r="Y39">
        <v>1150</v>
      </c>
      <c r="Z39">
        <v>258</v>
      </c>
      <c r="AA39">
        <v>224</v>
      </c>
      <c r="AB39">
        <v>32</v>
      </c>
      <c r="AC39">
        <v>56</v>
      </c>
      <c r="AD39">
        <v>1424</v>
      </c>
      <c r="AE39">
        <v>115</v>
      </c>
      <c r="AF39">
        <v>56</v>
      </c>
      <c r="AG39">
        <v>56</v>
      </c>
      <c r="AH39">
        <v>1106</v>
      </c>
      <c r="AI39">
        <v>175</v>
      </c>
      <c r="AJ39">
        <v>465</v>
      </c>
      <c r="AK39">
        <v>0</v>
      </c>
      <c r="AL39">
        <v>228</v>
      </c>
      <c r="AM39">
        <v>1459</v>
      </c>
      <c r="AN39">
        <v>2760</v>
      </c>
      <c r="AO39">
        <v>632</v>
      </c>
      <c r="AP39">
        <v>1441</v>
      </c>
      <c r="AQ39">
        <v>125</v>
      </c>
      <c r="AR39">
        <v>125</v>
      </c>
      <c r="AS39">
        <v>635</v>
      </c>
      <c r="AT39">
        <v>1061</v>
      </c>
      <c r="AU39">
        <v>219</v>
      </c>
      <c r="AV39">
        <v>225</v>
      </c>
      <c r="AW39">
        <v>378</v>
      </c>
      <c r="AX39">
        <v>1437</v>
      </c>
      <c r="AY39">
        <v>1010</v>
      </c>
      <c r="AZ39">
        <v>247</v>
      </c>
      <c r="BA39">
        <v>231</v>
      </c>
      <c r="BB39">
        <v>1307</v>
      </c>
      <c r="BC39">
        <v>178</v>
      </c>
      <c r="BD39">
        <v>679</v>
      </c>
      <c r="BE39">
        <v>1780</v>
      </c>
      <c r="BF39">
        <v>428</v>
      </c>
      <c r="BG39">
        <v>60</v>
      </c>
      <c r="BH39">
        <v>230</v>
      </c>
    </row>
    <row r="40" spans="1:60" x14ac:dyDescent="0.2">
      <c r="A40" s="1">
        <v>36563</v>
      </c>
      <c r="B40">
        <v>1640</v>
      </c>
      <c r="F40">
        <v>406</v>
      </c>
      <c r="G40">
        <v>1140</v>
      </c>
      <c r="H40">
        <v>1920</v>
      </c>
      <c r="I40">
        <v>44</v>
      </c>
      <c r="J40">
        <v>1990</v>
      </c>
      <c r="K40">
        <v>1700</v>
      </c>
      <c r="L40">
        <v>2380</v>
      </c>
      <c r="M40">
        <v>48</v>
      </c>
      <c r="N40">
        <v>55</v>
      </c>
      <c r="O40">
        <v>53</v>
      </c>
      <c r="P40">
        <v>160</v>
      </c>
      <c r="Q40">
        <v>1520</v>
      </c>
      <c r="R40">
        <v>1340</v>
      </c>
      <c r="S40">
        <v>1060</v>
      </c>
      <c r="T40">
        <v>696</v>
      </c>
      <c r="U40">
        <v>1560</v>
      </c>
      <c r="V40">
        <v>2200</v>
      </c>
      <c r="W40">
        <v>210</v>
      </c>
      <c r="X40">
        <v>750</v>
      </c>
      <c r="Y40">
        <v>45</v>
      </c>
      <c r="Z40">
        <v>56</v>
      </c>
      <c r="AA40">
        <v>730</v>
      </c>
      <c r="AB40">
        <v>32</v>
      </c>
      <c r="AC40">
        <v>56</v>
      </c>
      <c r="AD40">
        <v>660</v>
      </c>
      <c r="AE40">
        <v>56</v>
      </c>
      <c r="AF40">
        <v>56</v>
      </c>
      <c r="AG40">
        <v>56</v>
      </c>
      <c r="AH40">
        <v>1187</v>
      </c>
      <c r="AI40">
        <v>180</v>
      </c>
      <c r="AJ40">
        <v>477</v>
      </c>
      <c r="AK40">
        <v>0</v>
      </c>
      <c r="AL40">
        <v>694</v>
      </c>
      <c r="AM40">
        <v>1508</v>
      </c>
      <c r="AN40">
        <v>2144</v>
      </c>
      <c r="AO40">
        <v>276</v>
      </c>
      <c r="AP40">
        <v>1050</v>
      </c>
      <c r="AQ40">
        <v>125</v>
      </c>
      <c r="AR40">
        <v>384</v>
      </c>
      <c r="AS40">
        <v>125</v>
      </c>
      <c r="AT40">
        <v>2277</v>
      </c>
      <c r="AU40">
        <v>278</v>
      </c>
      <c r="AV40">
        <v>732</v>
      </c>
      <c r="AW40">
        <v>940</v>
      </c>
      <c r="AX40">
        <v>1461</v>
      </c>
      <c r="AY40">
        <v>475</v>
      </c>
      <c r="AZ40">
        <v>243</v>
      </c>
      <c r="BA40">
        <v>228</v>
      </c>
      <c r="BB40">
        <v>1306</v>
      </c>
      <c r="BC40">
        <v>787</v>
      </c>
      <c r="BD40">
        <v>798</v>
      </c>
      <c r="BE40">
        <v>1875</v>
      </c>
      <c r="BF40">
        <v>846</v>
      </c>
      <c r="BG40">
        <v>60</v>
      </c>
      <c r="BH40">
        <v>230</v>
      </c>
    </row>
    <row r="41" spans="1:60" x14ac:dyDescent="0.2">
      <c r="A41" s="1">
        <v>36564</v>
      </c>
      <c r="B41">
        <v>1680</v>
      </c>
      <c r="F41">
        <v>70</v>
      </c>
      <c r="G41">
        <v>559</v>
      </c>
      <c r="H41">
        <v>1820</v>
      </c>
      <c r="I41">
        <v>43</v>
      </c>
      <c r="J41">
        <v>1430</v>
      </c>
      <c r="K41">
        <v>775</v>
      </c>
      <c r="L41">
        <v>1700</v>
      </c>
      <c r="M41">
        <v>47</v>
      </c>
      <c r="N41">
        <v>53</v>
      </c>
      <c r="O41">
        <v>456</v>
      </c>
      <c r="P41">
        <v>470</v>
      </c>
      <c r="Q41">
        <v>1160</v>
      </c>
      <c r="R41">
        <v>1330</v>
      </c>
      <c r="S41">
        <v>1450</v>
      </c>
      <c r="T41">
        <v>137</v>
      </c>
      <c r="U41">
        <v>1020</v>
      </c>
      <c r="V41">
        <v>1850</v>
      </c>
      <c r="W41">
        <v>180</v>
      </c>
      <c r="X41">
        <v>923</v>
      </c>
      <c r="Y41">
        <v>45</v>
      </c>
      <c r="Z41">
        <v>258</v>
      </c>
      <c r="AA41">
        <v>830</v>
      </c>
      <c r="AB41">
        <v>32</v>
      </c>
      <c r="AC41">
        <v>988</v>
      </c>
      <c r="AD41">
        <v>245</v>
      </c>
      <c r="AE41">
        <v>56</v>
      </c>
      <c r="AF41">
        <v>56</v>
      </c>
      <c r="AG41">
        <v>56</v>
      </c>
      <c r="AH41">
        <v>1171</v>
      </c>
      <c r="AI41">
        <v>1428</v>
      </c>
      <c r="AJ41">
        <v>228</v>
      </c>
      <c r="AK41">
        <v>1363</v>
      </c>
      <c r="AL41">
        <v>586</v>
      </c>
      <c r="AM41">
        <v>1439</v>
      </c>
      <c r="AN41">
        <v>777</v>
      </c>
      <c r="AO41">
        <v>130</v>
      </c>
      <c r="AP41">
        <v>997</v>
      </c>
      <c r="AQ41">
        <v>187</v>
      </c>
      <c r="AR41">
        <v>506</v>
      </c>
      <c r="AS41">
        <v>854</v>
      </c>
      <c r="AT41">
        <v>757</v>
      </c>
      <c r="AU41">
        <v>282</v>
      </c>
      <c r="AV41">
        <v>446</v>
      </c>
      <c r="AW41">
        <v>357</v>
      </c>
      <c r="AX41">
        <v>1360</v>
      </c>
      <c r="AY41">
        <v>980</v>
      </c>
      <c r="AZ41">
        <v>244</v>
      </c>
      <c r="BA41">
        <v>228</v>
      </c>
      <c r="BB41">
        <v>574</v>
      </c>
      <c r="BC41">
        <v>798</v>
      </c>
      <c r="BD41">
        <v>700</v>
      </c>
      <c r="BE41">
        <v>1856</v>
      </c>
      <c r="BF41">
        <v>239</v>
      </c>
      <c r="BG41">
        <v>60</v>
      </c>
      <c r="BH41">
        <v>230</v>
      </c>
    </row>
    <row r="42" spans="1:60" x14ac:dyDescent="0.2">
      <c r="A42" s="1">
        <v>36565</v>
      </c>
      <c r="B42">
        <v>228</v>
      </c>
      <c r="F42">
        <v>134</v>
      </c>
      <c r="G42">
        <v>238</v>
      </c>
      <c r="H42">
        <v>373</v>
      </c>
      <c r="I42">
        <v>41</v>
      </c>
      <c r="J42">
        <v>1830</v>
      </c>
      <c r="K42">
        <v>350</v>
      </c>
      <c r="L42">
        <v>920</v>
      </c>
      <c r="M42">
        <v>46</v>
      </c>
      <c r="N42">
        <v>435</v>
      </c>
      <c r="O42">
        <v>56</v>
      </c>
      <c r="P42">
        <v>410</v>
      </c>
      <c r="Q42">
        <v>1300</v>
      </c>
      <c r="R42">
        <v>1470</v>
      </c>
      <c r="S42">
        <v>1240</v>
      </c>
      <c r="T42">
        <v>429</v>
      </c>
      <c r="U42">
        <v>464</v>
      </c>
      <c r="V42">
        <v>1350</v>
      </c>
      <c r="W42">
        <v>620</v>
      </c>
      <c r="X42">
        <v>500</v>
      </c>
      <c r="Y42">
        <v>1000</v>
      </c>
      <c r="Z42">
        <v>270</v>
      </c>
      <c r="AA42">
        <v>792</v>
      </c>
      <c r="AB42">
        <v>32</v>
      </c>
      <c r="AC42">
        <v>258</v>
      </c>
      <c r="AD42">
        <v>234</v>
      </c>
      <c r="AE42">
        <v>270</v>
      </c>
      <c r="AF42">
        <v>56</v>
      </c>
      <c r="AG42">
        <v>56</v>
      </c>
      <c r="AH42">
        <v>589</v>
      </c>
      <c r="AI42">
        <v>203</v>
      </c>
      <c r="AJ42">
        <v>120</v>
      </c>
      <c r="AK42">
        <v>1621</v>
      </c>
      <c r="AL42">
        <v>357</v>
      </c>
      <c r="AM42">
        <v>1449</v>
      </c>
      <c r="AN42">
        <v>668</v>
      </c>
      <c r="AO42">
        <v>119</v>
      </c>
      <c r="AP42">
        <v>1459</v>
      </c>
      <c r="AQ42">
        <v>125</v>
      </c>
      <c r="AR42">
        <v>494</v>
      </c>
      <c r="AS42">
        <v>752</v>
      </c>
      <c r="AT42">
        <v>125</v>
      </c>
      <c r="AU42">
        <v>219</v>
      </c>
      <c r="AV42">
        <v>399</v>
      </c>
      <c r="AW42">
        <v>355</v>
      </c>
      <c r="AX42">
        <v>937</v>
      </c>
      <c r="AY42">
        <v>820</v>
      </c>
      <c r="AZ42">
        <v>242</v>
      </c>
      <c r="BA42">
        <v>193</v>
      </c>
      <c r="BB42">
        <v>1107</v>
      </c>
      <c r="BC42">
        <v>853</v>
      </c>
      <c r="BD42">
        <v>671</v>
      </c>
      <c r="BE42">
        <v>1765</v>
      </c>
      <c r="BF42">
        <v>240</v>
      </c>
      <c r="BG42">
        <v>60</v>
      </c>
      <c r="BH42">
        <v>230</v>
      </c>
    </row>
    <row r="43" spans="1:60" x14ac:dyDescent="0.2">
      <c r="A43" s="1">
        <v>36566</v>
      </c>
      <c r="B43">
        <v>594</v>
      </c>
      <c r="F43">
        <v>72</v>
      </c>
      <c r="G43">
        <v>46</v>
      </c>
      <c r="H43">
        <v>1720</v>
      </c>
      <c r="I43">
        <v>39</v>
      </c>
      <c r="J43">
        <v>337</v>
      </c>
      <c r="K43">
        <v>53</v>
      </c>
      <c r="L43">
        <v>704</v>
      </c>
      <c r="M43">
        <v>46</v>
      </c>
      <c r="N43">
        <v>415</v>
      </c>
      <c r="O43">
        <v>117</v>
      </c>
      <c r="P43">
        <v>61</v>
      </c>
      <c r="Q43">
        <v>1730</v>
      </c>
      <c r="R43">
        <v>1030</v>
      </c>
      <c r="S43">
        <v>1500</v>
      </c>
      <c r="T43">
        <v>433</v>
      </c>
      <c r="U43">
        <v>333</v>
      </c>
      <c r="V43">
        <v>890</v>
      </c>
      <c r="W43">
        <v>1600</v>
      </c>
      <c r="X43">
        <v>550</v>
      </c>
      <c r="Y43">
        <v>550</v>
      </c>
      <c r="Z43">
        <v>329</v>
      </c>
      <c r="AA43">
        <v>880</v>
      </c>
      <c r="AB43">
        <v>32</v>
      </c>
      <c r="AC43">
        <v>258</v>
      </c>
      <c r="AD43">
        <v>710</v>
      </c>
      <c r="AE43">
        <v>233</v>
      </c>
      <c r="AF43">
        <v>317</v>
      </c>
      <c r="AG43">
        <v>56</v>
      </c>
      <c r="AH43">
        <v>56</v>
      </c>
      <c r="AI43">
        <v>169</v>
      </c>
      <c r="AJ43">
        <v>238</v>
      </c>
      <c r="AK43">
        <v>1536</v>
      </c>
      <c r="AL43">
        <v>299</v>
      </c>
      <c r="AM43">
        <v>1071</v>
      </c>
      <c r="AN43">
        <v>663</v>
      </c>
      <c r="AO43">
        <v>323</v>
      </c>
      <c r="AP43">
        <v>1371</v>
      </c>
      <c r="AQ43">
        <v>125</v>
      </c>
      <c r="AR43">
        <v>309</v>
      </c>
      <c r="AS43">
        <v>125</v>
      </c>
      <c r="AT43">
        <v>955</v>
      </c>
      <c r="AU43">
        <v>220</v>
      </c>
      <c r="AV43">
        <v>589</v>
      </c>
      <c r="AW43">
        <v>569</v>
      </c>
      <c r="AX43">
        <v>939</v>
      </c>
      <c r="AY43">
        <v>473</v>
      </c>
      <c r="AZ43">
        <v>224</v>
      </c>
      <c r="BA43">
        <v>168</v>
      </c>
      <c r="BB43">
        <v>1250</v>
      </c>
      <c r="BC43">
        <v>811</v>
      </c>
      <c r="BD43">
        <v>716</v>
      </c>
      <c r="BE43">
        <v>1774</v>
      </c>
      <c r="BF43">
        <v>909</v>
      </c>
      <c r="BG43">
        <v>60</v>
      </c>
      <c r="BH43">
        <v>230</v>
      </c>
    </row>
    <row r="44" spans="1:60" x14ac:dyDescent="0.2">
      <c r="A44" s="1">
        <v>36567</v>
      </c>
      <c r="B44">
        <v>1220</v>
      </c>
      <c r="F44">
        <v>78</v>
      </c>
      <c r="G44">
        <v>1780</v>
      </c>
      <c r="H44">
        <v>808</v>
      </c>
      <c r="I44">
        <v>38</v>
      </c>
      <c r="J44">
        <v>236</v>
      </c>
      <c r="K44">
        <v>54</v>
      </c>
      <c r="L44">
        <v>771</v>
      </c>
      <c r="M44">
        <v>294</v>
      </c>
      <c r="N44">
        <v>53</v>
      </c>
      <c r="O44">
        <v>283</v>
      </c>
      <c r="P44">
        <v>59</v>
      </c>
      <c r="Q44">
        <v>896</v>
      </c>
      <c r="R44">
        <v>1310</v>
      </c>
      <c r="S44">
        <v>1300</v>
      </c>
      <c r="T44">
        <v>66</v>
      </c>
      <c r="U44">
        <v>695</v>
      </c>
      <c r="V44">
        <v>1300</v>
      </c>
      <c r="W44">
        <v>49</v>
      </c>
      <c r="X44">
        <v>1150</v>
      </c>
      <c r="Y44">
        <v>1300</v>
      </c>
      <c r="Z44">
        <v>250</v>
      </c>
      <c r="AA44">
        <v>893</v>
      </c>
      <c r="AB44">
        <v>32</v>
      </c>
      <c r="AC44">
        <v>319</v>
      </c>
      <c r="AD44">
        <v>1613</v>
      </c>
      <c r="AE44">
        <v>115</v>
      </c>
      <c r="AF44">
        <v>260</v>
      </c>
      <c r="AG44">
        <v>56</v>
      </c>
      <c r="AH44">
        <v>56</v>
      </c>
      <c r="AI44">
        <v>383</v>
      </c>
      <c r="AJ44">
        <v>287</v>
      </c>
      <c r="AK44">
        <v>860</v>
      </c>
      <c r="AL44">
        <v>340</v>
      </c>
      <c r="AM44">
        <v>1025</v>
      </c>
      <c r="AN44">
        <v>663</v>
      </c>
      <c r="AO44">
        <v>453</v>
      </c>
      <c r="AP44">
        <v>1395</v>
      </c>
      <c r="AQ44">
        <v>125</v>
      </c>
      <c r="AR44">
        <v>371</v>
      </c>
      <c r="AS44">
        <v>125</v>
      </c>
      <c r="AT44">
        <v>125</v>
      </c>
      <c r="AU44">
        <v>281</v>
      </c>
      <c r="AV44">
        <v>331</v>
      </c>
      <c r="AW44">
        <v>546</v>
      </c>
      <c r="AX44">
        <v>588</v>
      </c>
      <c r="AY44">
        <v>220</v>
      </c>
      <c r="AZ44">
        <v>229</v>
      </c>
      <c r="BA44">
        <v>227</v>
      </c>
      <c r="BB44">
        <v>487</v>
      </c>
      <c r="BC44">
        <v>561</v>
      </c>
      <c r="BD44">
        <v>325</v>
      </c>
      <c r="BE44">
        <v>1861</v>
      </c>
      <c r="BF44">
        <v>825</v>
      </c>
      <c r="BG44">
        <v>60</v>
      </c>
      <c r="BH44">
        <v>1105</v>
      </c>
    </row>
    <row r="45" spans="1:60" x14ac:dyDescent="0.2">
      <c r="A45" s="1">
        <v>36568</v>
      </c>
      <c r="B45">
        <v>742</v>
      </c>
      <c r="F45">
        <v>212</v>
      </c>
      <c r="G45">
        <v>872</v>
      </c>
      <c r="H45">
        <v>1970</v>
      </c>
      <c r="I45">
        <v>334</v>
      </c>
      <c r="J45">
        <v>515</v>
      </c>
      <c r="K45">
        <v>276</v>
      </c>
      <c r="L45">
        <v>1110</v>
      </c>
      <c r="M45">
        <v>314</v>
      </c>
      <c r="N45">
        <v>52</v>
      </c>
      <c r="O45">
        <v>57</v>
      </c>
      <c r="P45">
        <v>56</v>
      </c>
      <c r="Q45">
        <v>1240</v>
      </c>
      <c r="R45">
        <v>1490</v>
      </c>
      <c r="S45">
        <v>1390</v>
      </c>
      <c r="T45">
        <v>21</v>
      </c>
      <c r="U45">
        <v>865</v>
      </c>
      <c r="V45">
        <v>990</v>
      </c>
      <c r="W45">
        <v>49</v>
      </c>
      <c r="X45">
        <v>1050</v>
      </c>
      <c r="Y45">
        <v>1700</v>
      </c>
      <c r="Z45">
        <v>313</v>
      </c>
      <c r="AA45">
        <v>610</v>
      </c>
      <c r="AB45">
        <v>32</v>
      </c>
      <c r="AC45">
        <v>293</v>
      </c>
      <c r="AD45">
        <v>2203</v>
      </c>
      <c r="AE45">
        <v>120</v>
      </c>
      <c r="AF45">
        <v>420</v>
      </c>
      <c r="AG45">
        <v>56</v>
      </c>
      <c r="AH45">
        <v>1096</v>
      </c>
      <c r="AI45">
        <v>388</v>
      </c>
      <c r="AJ45">
        <v>298</v>
      </c>
      <c r="AK45">
        <v>925</v>
      </c>
      <c r="AL45">
        <v>251</v>
      </c>
      <c r="AM45">
        <v>1072</v>
      </c>
      <c r="AN45">
        <v>2124</v>
      </c>
      <c r="AO45">
        <v>286</v>
      </c>
      <c r="AP45">
        <v>1880</v>
      </c>
      <c r="AQ45">
        <v>125</v>
      </c>
      <c r="AR45">
        <v>187</v>
      </c>
      <c r="AS45">
        <v>125</v>
      </c>
      <c r="AT45">
        <v>1713</v>
      </c>
      <c r="AU45">
        <v>404</v>
      </c>
      <c r="AV45">
        <v>322</v>
      </c>
      <c r="AW45">
        <v>554</v>
      </c>
      <c r="AX45">
        <v>593</v>
      </c>
      <c r="AY45">
        <v>220</v>
      </c>
      <c r="AZ45">
        <v>225</v>
      </c>
      <c r="BA45">
        <v>229</v>
      </c>
      <c r="BB45">
        <v>501</v>
      </c>
      <c r="BC45">
        <v>60</v>
      </c>
      <c r="BD45">
        <v>338</v>
      </c>
      <c r="BE45">
        <v>1859</v>
      </c>
      <c r="BF45">
        <v>241</v>
      </c>
      <c r="BG45">
        <v>60</v>
      </c>
      <c r="BH45">
        <v>1559</v>
      </c>
    </row>
    <row r="46" spans="1:60" x14ac:dyDescent="0.2">
      <c r="A46" s="1">
        <v>36569</v>
      </c>
      <c r="B46">
        <v>610</v>
      </c>
      <c r="F46">
        <v>70</v>
      </c>
      <c r="G46">
        <v>704</v>
      </c>
      <c r="H46">
        <v>915</v>
      </c>
      <c r="I46">
        <v>685</v>
      </c>
      <c r="J46">
        <v>49</v>
      </c>
      <c r="K46">
        <v>653</v>
      </c>
      <c r="L46">
        <v>515</v>
      </c>
      <c r="M46">
        <v>61</v>
      </c>
      <c r="N46">
        <v>52</v>
      </c>
      <c r="O46">
        <v>433</v>
      </c>
      <c r="P46">
        <v>1260</v>
      </c>
      <c r="Q46">
        <v>1110</v>
      </c>
      <c r="R46">
        <v>1150</v>
      </c>
      <c r="S46">
        <v>1260</v>
      </c>
      <c r="T46">
        <v>283</v>
      </c>
      <c r="U46">
        <v>225</v>
      </c>
      <c r="V46">
        <v>1650</v>
      </c>
      <c r="W46">
        <v>49</v>
      </c>
      <c r="X46">
        <v>1750</v>
      </c>
      <c r="Y46">
        <v>1800</v>
      </c>
      <c r="Z46">
        <v>56</v>
      </c>
      <c r="AA46">
        <v>496</v>
      </c>
      <c r="AB46">
        <v>149</v>
      </c>
      <c r="AC46">
        <v>293</v>
      </c>
      <c r="AD46">
        <v>1715</v>
      </c>
      <c r="AE46">
        <v>115</v>
      </c>
      <c r="AF46">
        <v>293</v>
      </c>
      <c r="AG46">
        <v>56</v>
      </c>
      <c r="AH46">
        <v>1063</v>
      </c>
      <c r="AI46">
        <v>341</v>
      </c>
      <c r="AJ46">
        <v>333</v>
      </c>
      <c r="AK46">
        <v>932</v>
      </c>
      <c r="AL46">
        <v>1179</v>
      </c>
      <c r="AM46">
        <v>1555</v>
      </c>
      <c r="AN46">
        <v>2428</v>
      </c>
      <c r="AO46">
        <v>551</v>
      </c>
      <c r="AP46">
        <v>1922</v>
      </c>
      <c r="AQ46">
        <v>168</v>
      </c>
      <c r="AR46">
        <v>187</v>
      </c>
      <c r="AS46">
        <v>538</v>
      </c>
      <c r="AT46">
        <v>2457</v>
      </c>
      <c r="AU46">
        <v>652</v>
      </c>
      <c r="AV46">
        <v>285</v>
      </c>
      <c r="AW46">
        <v>323</v>
      </c>
      <c r="AX46">
        <v>1124</v>
      </c>
      <c r="AY46">
        <v>219</v>
      </c>
      <c r="AZ46">
        <v>225</v>
      </c>
      <c r="BA46">
        <v>226</v>
      </c>
      <c r="BB46">
        <v>791</v>
      </c>
      <c r="BC46">
        <v>60</v>
      </c>
      <c r="BD46">
        <v>1130</v>
      </c>
      <c r="BE46">
        <v>1863</v>
      </c>
      <c r="BF46">
        <v>241</v>
      </c>
      <c r="BG46">
        <v>60</v>
      </c>
      <c r="BH46">
        <v>1666</v>
      </c>
    </row>
    <row r="47" spans="1:60" x14ac:dyDescent="0.2">
      <c r="A47" s="1">
        <v>36570</v>
      </c>
      <c r="B47">
        <v>204</v>
      </c>
      <c r="F47">
        <v>67</v>
      </c>
      <c r="G47">
        <v>665</v>
      </c>
      <c r="H47">
        <v>1040</v>
      </c>
      <c r="I47">
        <v>386</v>
      </c>
      <c r="J47">
        <v>48</v>
      </c>
      <c r="K47">
        <v>647</v>
      </c>
      <c r="L47">
        <v>739</v>
      </c>
      <c r="M47">
        <v>423</v>
      </c>
      <c r="N47">
        <v>51</v>
      </c>
      <c r="O47">
        <v>96</v>
      </c>
      <c r="P47">
        <v>533</v>
      </c>
      <c r="Q47">
        <v>1220</v>
      </c>
      <c r="R47">
        <v>1400</v>
      </c>
      <c r="S47">
        <v>1180</v>
      </c>
      <c r="T47">
        <v>60</v>
      </c>
      <c r="U47">
        <v>634</v>
      </c>
      <c r="V47">
        <v>1700</v>
      </c>
      <c r="W47">
        <v>49</v>
      </c>
      <c r="X47">
        <v>450</v>
      </c>
      <c r="Y47">
        <v>45</v>
      </c>
      <c r="Z47">
        <v>56</v>
      </c>
      <c r="AA47">
        <v>755</v>
      </c>
      <c r="AB47">
        <v>56</v>
      </c>
      <c r="AC47">
        <v>274</v>
      </c>
      <c r="AD47">
        <v>1598</v>
      </c>
      <c r="AE47">
        <v>56</v>
      </c>
      <c r="AF47">
        <v>234</v>
      </c>
      <c r="AG47">
        <v>297</v>
      </c>
      <c r="AH47">
        <v>1210</v>
      </c>
      <c r="AI47">
        <v>431</v>
      </c>
      <c r="AJ47">
        <v>316</v>
      </c>
      <c r="AK47">
        <v>932</v>
      </c>
      <c r="AL47">
        <v>1176</v>
      </c>
      <c r="AM47">
        <v>1283</v>
      </c>
      <c r="AN47">
        <v>1210</v>
      </c>
      <c r="AO47">
        <v>406</v>
      </c>
      <c r="AP47">
        <v>1013</v>
      </c>
      <c r="AQ47">
        <v>231</v>
      </c>
      <c r="AR47">
        <v>125</v>
      </c>
      <c r="AS47">
        <v>125</v>
      </c>
      <c r="AT47">
        <v>1798</v>
      </c>
      <c r="AU47">
        <v>680</v>
      </c>
      <c r="AV47">
        <v>282</v>
      </c>
      <c r="AW47">
        <v>697</v>
      </c>
      <c r="AX47">
        <v>980</v>
      </c>
      <c r="AY47">
        <v>284</v>
      </c>
      <c r="AZ47">
        <v>226</v>
      </c>
      <c r="BA47">
        <v>227</v>
      </c>
      <c r="BB47">
        <v>743</v>
      </c>
      <c r="BC47">
        <v>65</v>
      </c>
      <c r="BD47">
        <v>1360</v>
      </c>
      <c r="BE47">
        <v>1864</v>
      </c>
      <c r="BF47">
        <v>241</v>
      </c>
      <c r="BG47">
        <v>60</v>
      </c>
      <c r="BH47">
        <v>1494</v>
      </c>
    </row>
    <row r="48" spans="1:60" x14ac:dyDescent="0.2">
      <c r="A48" s="1">
        <v>36571</v>
      </c>
      <c r="B48">
        <v>734</v>
      </c>
      <c r="F48">
        <v>293</v>
      </c>
      <c r="G48">
        <v>2010</v>
      </c>
      <c r="H48">
        <v>636</v>
      </c>
      <c r="I48">
        <v>613</v>
      </c>
      <c r="J48">
        <v>269</v>
      </c>
      <c r="K48">
        <v>58</v>
      </c>
      <c r="L48">
        <v>880</v>
      </c>
      <c r="M48">
        <v>1450</v>
      </c>
      <c r="N48">
        <v>51</v>
      </c>
      <c r="O48">
        <v>60</v>
      </c>
      <c r="P48">
        <v>58</v>
      </c>
      <c r="Q48">
        <v>749</v>
      </c>
      <c r="R48">
        <v>1520</v>
      </c>
      <c r="S48">
        <v>1240</v>
      </c>
      <c r="T48">
        <v>43</v>
      </c>
      <c r="U48">
        <v>1660</v>
      </c>
      <c r="V48">
        <v>1850</v>
      </c>
      <c r="W48">
        <v>49</v>
      </c>
      <c r="X48">
        <v>300</v>
      </c>
      <c r="Y48">
        <v>45</v>
      </c>
      <c r="Z48">
        <v>217</v>
      </c>
      <c r="AA48">
        <v>990</v>
      </c>
      <c r="AB48">
        <v>56</v>
      </c>
      <c r="AC48">
        <v>270</v>
      </c>
      <c r="AD48">
        <v>234</v>
      </c>
      <c r="AE48">
        <v>115</v>
      </c>
      <c r="AF48">
        <v>293</v>
      </c>
      <c r="AG48">
        <v>56</v>
      </c>
      <c r="AH48">
        <v>1212</v>
      </c>
      <c r="AI48">
        <v>1158</v>
      </c>
      <c r="AJ48">
        <v>305</v>
      </c>
      <c r="AK48">
        <v>1020</v>
      </c>
      <c r="AL48">
        <v>1262</v>
      </c>
      <c r="AM48">
        <v>1305</v>
      </c>
      <c r="AN48">
        <v>1220</v>
      </c>
      <c r="AO48">
        <v>217</v>
      </c>
      <c r="AP48">
        <v>1013</v>
      </c>
      <c r="AQ48">
        <v>125</v>
      </c>
      <c r="AR48">
        <v>125</v>
      </c>
      <c r="AS48">
        <v>187</v>
      </c>
      <c r="AT48">
        <v>833</v>
      </c>
      <c r="AU48">
        <v>288</v>
      </c>
      <c r="AV48">
        <v>220</v>
      </c>
      <c r="AW48">
        <v>749</v>
      </c>
      <c r="AX48">
        <v>321</v>
      </c>
      <c r="AY48">
        <v>348</v>
      </c>
      <c r="AZ48">
        <v>226</v>
      </c>
      <c r="BA48">
        <v>230</v>
      </c>
      <c r="BB48">
        <v>733</v>
      </c>
      <c r="BC48">
        <v>151</v>
      </c>
      <c r="BD48">
        <v>1289</v>
      </c>
      <c r="BE48">
        <v>1862</v>
      </c>
      <c r="BF48">
        <v>221</v>
      </c>
      <c r="BG48">
        <v>60</v>
      </c>
      <c r="BH48">
        <v>1570</v>
      </c>
    </row>
    <row r="49" spans="1:60" x14ac:dyDescent="0.2">
      <c r="A49" s="1">
        <v>36572</v>
      </c>
      <c r="B49">
        <v>220</v>
      </c>
      <c r="F49">
        <v>64</v>
      </c>
      <c r="G49">
        <v>1340</v>
      </c>
      <c r="H49">
        <v>630</v>
      </c>
      <c r="I49">
        <v>214</v>
      </c>
      <c r="J49">
        <v>46</v>
      </c>
      <c r="K49">
        <v>465</v>
      </c>
      <c r="L49">
        <v>616</v>
      </c>
      <c r="M49">
        <v>43</v>
      </c>
      <c r="N49">
        <v>51</v>
      </c>
      <c r="O49">
        <v>56</v>
      </c>
      <c r="P49">
        <v>1630</v>
      </c>
      <c r="Q49">
        <v>724</v>
      </c>
      <c r="R49">
        <v>1530</v>
      </c>
      <c r="S49">
        <v>1090</v>
      </c>
      <c r="T49">
        <v>151</v>
      </c>
      <c r="U49">
        <v>1210</v>
      </c>
      <c r="V49">
        <v>2000</v>
      </c>
      <c r="W49">
        <v>49</v>
      </c>
      <c r="X49">
        <v>1150</v>
      </c>
      <c r="Y49">
        <v>250</v>
      </c>
      <c r="Z49">
        <v>56</v>
      </c>
      <c r="AA49">
        <v>910</v>
      </c>
      <c r="AB49">
        <v>156</v>
      </c>
      <c r="AC49">
        <v>293</v>
      </c>
      <c r="AD49">
        <v>234</v>
      </c>
      <c r="AE49">
        <v>56</v>
      </c>
      <c r="AF49">
        <v>234</v>
      </c>
      <c r="AG49">
        <v>56</v>
      </c>
      <c r="AH49">
        <v>1140</v>
      </c>
      <c r="AI49">
        <v>1243</v>
      </c>
      <c r="AJ49">
        <v>336</v>
      </c>
      <c r="AK49">
        <v>1040</v>
      </c>
      <c r="AL49">
        <v>1192</v>
      </c>
      <c r="AM49">
        <v>120</v>
      </c>
      <c r="AN49">
        <v>2101</v>
      </c>
      <c r="AO49">
        <v>120</v>
      </c>
      <c r="AP49">
        <v>1214</v>
      </c>
      <c r="AQ49">
        <v>125</v>
      </c>
      <c r="AR49">
        <v>142</v>
      </c>
      <c r="AS49">
        <v>125</v>
      </c>
      <c r="AT49">
        <v>125</v>
      </c>
      <c r="AU49">
        <v>288</v>
      </c>
      <c r="AV49">
        <v>279</v>
      </c>
      <c r="AW49">
        <v>476</v>
      </c>
      <c r="AX49">
        <v>228</v>
      </c>
      <c r="AY49">
        <v>331</v>
      </c>
      <c r="AZ49">
        <v>226</v>
      </c>
      <c r="BA49">
        <v>231</v>
      </c>
      <c r="BB49">
        <v>765</v>
      </c>
      <c r="BC49">
        <v>236</v>
      </c>
      <c r="BD49">
        <v>531</v>
      </c>
      <c r="BE49">
        <v>1879</v>
      </c>
      <c r="BF49">
        <v>242</v>
      </c>
      <c r="BG49">
        <v>60</v>
      </c>
      <c r="BH49">
        <v>1582</v>
      </c>
    </row>
    <row r="50" spans="1:60" x14ac:dyDescent="0.2">
      <c r="A50" s="1">
        <v>36573</v>
      </c>
      <c r="B50">
        <v>1490</v>
      </c>
      <c r="F50">
        <v>63</v>
      </c>
      <c r="G50">
        <v>119</v>
      </c>
      <c r="H50">
        <v>1150</v>
      </c>
      <c r="I50">
        <v>52</v>
      </c>
      <c r="J50">
        <v>527</v>
      </c>
      <c r="K50">
        <v>1160</v>
      </c>
      <c r="L50">
        <v>708</v>
      </c>
      <c r="M50">
        <v>214</v>
      </c>
      <c r="N50">
        <v>367</v>
      </c>
      <c r="O50">
        <v>56</v>
      </c>
      <c r="P50">
        <v>66</v>
      </c>
      <c r="Q50">
        <v>1010</v>
      </c>
      <c r="R50">
        <v>1660</v>
      </c>
      <c r="S50">
        <v>1020</v>
      </c>
      <c r="T50">
        <v>278</v>
      </c>
      <c r="U50">
        <v>1530</v>
      </c>
      <c r="V50">
        <v>1800</v>
      </c>
      <c r="W50">
        <v>360</v>
      </c>
      <c r="X50">
        <v>1400</v>
      </c>
      <c r="Y50">
        <v>300</v>
      </c>
      <c r="Z50">
        <v>288</v>
      </c>
      <c r="AA50">
        <v>980</v>
      </c>
      <c r="AB50">
        <v>56</v>
      </c>
      <c r="AC50">
        <v>263</v>
      </c>
      <c r="AD50">
        <v>228</v>
      </c>
      <c r="AE50">
        <v>175</v>
      </c>
      <c r="AF50">
        <v>244</v>
      </c>
      <c r="AG50">
        <v>56</v>
      </c>
      <c r="AH50">
        <v>1722</v>
      </c>
      <c r="AI50">
        <v>120</v>
      </c>
      <c r="AJ50">
        <v>345</v>
      </c>
      <c r="AK50">
        <v>906</v>
      </c>
      <c r="AL50">
        <v>831</v>
      </c>
      <c r="AM50">
        <v>514</v>
      </c>
      <c r="AN50">
        <v>2088</v>
      </c>
      <c r="AO50">
        <v>429</v>
      </c>
      <c r="AP50">
        <v>1575</v>
      </c>
      <c r="AQ50">
        <v>125</v>
      </c>
      <c r="AR50">
        <v>187</v>
      </c>
      <c r="AS50">
        <v>187</v>
      </c>
      <c r="AT50">
        <v>125</v>
      </c>
      <c r="AU50">
        <v>1125</v>
      </c>
      <c r="AV50">
        <v>289</v>
      </c>
      <c r="AW50">
        <v>1036</v>
      </c>
      <c r="AX50">
        <v>228</v>
      </c>
      <c r="AY50">
        <v>289</v>
      </c>
      <c r="AZ50">
        <v>222</v>
      </c>
      <c r="BA50">
        <v>295</v>
      </c>
      <c r="BB50">
        <v>330</v>
      </c>
      <c r="BC50">
        <v>237</v>
      </c>
      <c r="BD50">
        <v>536</v>
      </c>
      <c r="BE50">
        <v>1874</v>
      </c>
      <c r="BF50">
        <v>241</v>
      </c>
      <c r="BG50">
        <v>60</v>
      </c>
      <c r="BH50">
        <v>1536</v>
      </c>
    </row>
    <row r="51" spans="1:60" x14ac:dyDescent="0.2">
      <c r="A51" s="1">
        <v>36574</v>
      </c>
      <c r="B51">
        <v>1350</v>
      </c>
      <c r="F51">
        <v>60</v>
      </c>
      <c r="G51">
        <v>54</v>
      </c>
      <c r="H51">
        <v>268</v>
      </c>
      <c r="I51">
        <v>50</v>
      </c>
      <c r="J51">
        <v>49</v>
      </c>
      <c r="K51">
        <v>60</v>
      </c>
      <c r="L51">
        <v>1130</v>
      </c>
      <c r="M51">
        <v>46</v>
      </c>
      <c r="N51">
        <v>126</v>
      </c>
      <c r="O51">
        <v>185</v>
      </c>
      <c r="P51">
        <v>501</v>
      </c>
      <c r="Q51">
        <v>544</v>
      </c>
      <c r="R51">
        <v>1870</v>
      </c>
      <c r="S51">
        <v>1260</v>
      </c>
      <c r="T51">
        <v>49</v>
      </c>
      <c r="U51">
        <v>201</v>
      </c>
      <c r="V51">
        <v>930</v>
      </c>
      <c r="W51">
        <v>380</v>
      </c>
      <c r="X51">
        <v>800</v>
      </c>
      <c r="Y51">
        <v>45</v>
      </c>
      <c r="Z51">
        <v>263</v>
      </c>
      <c r="AA51">
        <v>1158</v>
      </c>
      <c r="AB51">
        <v>56</v>
      </c>
      <c r="AC51">
        <v>333</v>
      </c>
      <c r="AD51">
        <v>56</v>
      </c>
      <c r="AE51">
        <v>127</v>
      </c>
      <c r="AF51">
        <v>175</v>
      </c>
      <c r="AG51">
        <v>56</v>
      </c>
      <c r="AH51">
        <v>1930</v>
      </c>
      <c r="AI51">
        <v>120</v>
      </c>
      <c r="AJ51">
        <v>466</v>
      </c>
      <c r="AK51">
        <v>1600</v>
      </c>
      <c r="AL51">
        <v>745</v>
      </c>
      <c r="AM51">
        <v>849</v>
      </c>
      <c r="AN51">
        <v>1435</v>
      </c>
      <c r="AO51">
        <v>371</v>
      </c>
      <c r="AP51">
        <v>1673</v>
      </c>
      <c r="AQ51">
        <v>187</v>
      </c>
      <c r="AR51">
        <v>187</v>
      </c>
      <c r="AS51">
        <v>248</v>
      </c>
      <c r="AT51">
        <v>1862</v>
      </c>
      <c r="AU51">
        <v>1432</v>
      </c>
      <c r="AV51">
        <v>234</v>
      </c>
      <c r="AW51">
        <v>849</v>
      </c>
      <c r="AX51">
        <v>923</v>
      </c>
      <c r="AY51">
        <v>289</v>
      </c>
      <c r="AZ51">
        <v>224</v>
      </c>
      <c r="BA51">
        <v>227</v>
      </c>
      <c r="BB51">
        <v>633</v>
      </c>
      <c r="BC51">
        <v>278</v>
      </c>
      <c r="BD51">
        <v>439</v>
      </c>
      <c r="BE51">
        <v>1883</v>
      </c>
      <c r="BF51">
        <v>241</v>
      </c>
      <c r="BG51">
        <v>60</v>
      </c>
      <c r="BH51">
        <v>1534</v>
      </c>
    </row>
    <row r="52" spans="1:60" x14ac:dyDescent="0.2">
      <c r="A52" s="1">
        <v>36575</v>
      </c>
      <c r="B52">
        <v>1470</v>
      </c>
      <c r="F52">
        <v>1010</v>
      </c>
      <c r="G52">
        <v>52</v>
      </c>
      <c r="H52">
        <v>128</v>
      </c>
      <c r="I52">
        <v>49</v>
      </c>
      <c r="J52">
        <v>168</v>
      </c>
      <c r="K52">
        <v>125</v>
      </c>
      <c r="L52">
        <v>1170</v>
      </c>
      <c r="M52">
        <v>204</v>
      </c>
      <c r="N52">
        <v>710</v>
      </c>
      <c r="O52">
        <v>80</v>
      </c>
      <c r="P52">
        <v>1100</v>
      </c>
      <c r="Q52">
        <v>882</v>
      </c>
      <c r="R52">
        <v>1800</v>
      </c>
      <c r="S52">
        <v>924</v>
      </c>
      <c r="T52">
        <v>48</v>
      </c>
      <c r="U52">
        <v>561</v>
      </c>
      <c r="V52">
        <v>650</v>
      </c>
      <c r="W52">
        <v>610</v>
      </c>
      <c r="X52">
        <v>850</v>
      </c>
      <c r="Y52">
        <v>45</v>
      </c>
      <c r="Z52">
        <v>353</v>
      </c>
      <c r="AA52">
        <v>56</v>
      </c>
      <c r="AB52">
        <v>56</v>
      </c>
      <c r="AC52">
        <v>300</v>
      </c>
      <c r="AD52">
        <v>56</v>
      </c>
      <c r="AE52">
        <v>175</v>
      </c>
      <c r="AF52">
        <v>175</v>
      </c>
      <c r="AG52">
        <v>56</v>
      </c>
      <c r="AH52">
        <v>1879</v>
      </c>
      <c r="AI52">
        <v>120</v>
      </c>
      <c r="AJ52">
        <v>130</v>
      </c>
      <c r="AK52">
        <v>1434</v>
      </c>
      <c r="AL52">
        <v>383</v>
      </c>
      <c r="AM52">
        <v>1282</v>
      </c>
      <c r="AN52">
        <v>2112</v>
      </c>
      <c r="AO52">
        <v>156</v>
      </c>
      <c r="AP52">
        <v>1612</v>
      </c>
      <c r="AQ52">
        <v>187</v>
      </c>
      <c r="AR52">
        <v>125</v>
      </c>
      <c r="AS52">
        <v>125</v>
      </c>
      <c r="AT52">
        <v>760</v>
      </c>
      <c r="AU52">
        <v>1420</v>
      </c>
      <c r="AV52">
        <v>236</v>
      </c>
      <c r="AW52">
        <v>228</v>
      </c>
      <c r="AX52">
        <v>933</v>
      </c>
      <c r="AY52">
        <v>572</v>
      </c>
      <c r="AZ52">
        <v>228</v>
      </c>
      <c r="BA52">
        <v>223</v>
      </c>
      <c r="BB52">
        <v>426</v>
      </c>
      <c r="BC52">
        <v>235</v>
      </c>
      <c r="BD52">
        <v>394</v>
      </c>
      <c r="BE52">
        <v>918</v>
      </c>
      <c r="BF52">
        <v>243</v>
      </c>
      <c r="BG52">
        <v>60</v>
      </c>
      <c r="BH52">
        <v>1534</v>
      </c>
    </row>
    <row r="53" spans="1:60" x14ac:dyDescent="0.2">
      <c r="A53" s="1">
        <v>36576</v>
      </c>
      <c r="B53">
        <v>986</v>
      </c>
      <c r="F53">
        <v>548</v>
      </c>
      <c r="G53">
        <v>52</v>
      </c>
      <c r="H53">
        <v>130</v>
      </c>
      <c r="I53">
        <v>48</v>
      </c>
      <c r="J53">
        <v>448</v>
      </c>
      <c r="K53">
        <v>58</v>
      </c>
      <c r="L53">
        <v>440</v>
      </c>
      <c r="M53">
        <v>49</v>
      </c>
      <c r="N53">
        <v>1010</v>
      </c>
      <c r="O53">
        <v>67</v>
      </c>
      <c r="P53">
        <v>436</v>
      </c>
      <c r="Q53">
        <v>909</v>
      </c>
      <c r="R53">
        <v>993</v>
      </c>
      <c r="S53">
        <v>932</v>
      </c>
      <c r="T53">
        <v>392</v>
      </c>
      <c r="U53">
        <v>605</v>
      </c>
      <c r="V53">
        <v>1300</v>
      </c>
      <c r="W53">
        <v>430</v>
      </c>
      <c r="X53">
        <v>56</v>
      </c>
      <c r="Y53">
        <v>45</v>
      </c>
      <c r="Z53">
        <v>56</v>
      </c>
      <c r="AA53">
        <v>56</v>
      </c>
      <c r="AB53">
        <v>56</v>
      </c>
      <c r="AC53">
        <v>334</v>
      </c>
      <c r="AD53">
        <v>56</v>
      </c>
      <c r="AE53">
        <v>180</v>
      </c>
      <c r="AF53">
        <v>175</v>
      </c>
      <c r="AG53">
        <v>56</v>
      </c>
      <c r="AH53">
        <v>1892</v>
      </c>
      <c r="AI53">
        <v>239</v>
      </c>
      <c r="AJ53">
        <v>145</v>
      </c>
      <c r="AK53">
        <v>623</v>
      </c>
      <c r="AL53">
        <v>394</v>
      </c>
      <c r="AM53">
        <v>1480</v>
      </c>
      <c r="AN53">
        <v>1097</v>
      </c>
      <c r="AO53">
        <v>168</v>
      </c>
      <c r="AP53">
        <v>1607</v>
      </c>
      <c r="AQ53">
        <v>153</v>
      </c>
      <c r="AR53">
        <v>187</v>
      </c>
      <c r="AS53">
        <v>187</v>
      </c>
      <c r="AT53">
        <v>125</v>
      </c>
      <c r="AU53">
        <v>1387</v>
      </c>
      <c r="AV53">
        <v>297</v>
      </c>
      <c r="AW53">
        <v>228</v>
      </c>
      <c r="AX53">
        <v>1469</v>
      </c>
      <c r="AY53">
        <v>599</v>
      </c>
      <c r="AZ53">
        <v>228</v>
      </c>
      <c r="BA53">
        <v>230</v>
      </c>
      <c r="BB53">
        <v>386</v>
      </c>
      <c r="BC53">
        <v>235</v>
      </c>
      <c r="BD53">
        <v>1011</v>
      </c>
      <c r="BE53">
        <v>693</v>
      </c>
      <c r="BF53">
        <v>242</v>
      </c>
      <c r="BG53">
        <v>60</v>
      </c>
      <c r="BH53">
        <v>1544</v>
      </c>
    </row>
    <row r="54" spans="1:60" x14ac:dyDescent="0.2">
      <c r="A54" s="1">
        <v>36577</v>
      </c>
      <c r="B54">
        <v>950</v>
      </c>
      <c r="F54">
        <v>834</v>
      </c>
      <c r="G54">
        <v>1960</v>
      </c>
      <c r="H54">
        <v>640</v>
      </c>
      <c r="I54">
        <v>47</v>
      </c>
      <c r="J54">
        <v>497</v>
      </c>
      <c r="K54">
        <v>1370</v>
      </c>
      <c r="L54">
        <v>283</v>
      </c>
      <c r="M54">
        <v>50</v>
      </c>
      <c r="N54">
        <v>316</v>
      </c>
      <c r="O54">
        <v>68</v>
      </c>
      <c r="P54">
        <v>57</v>
      </c>
      <c r="Q54">
        <v>1010</v>
      </c>
      <c r="R54">
        <v>1220</v>
      </c>
      <c r="S54">
        <v>812</v>
      </c>
      <c r="T54">
        <v>95</v>
      </c>
      <c r="U54">
        <v>1450</v>
      </c>
      <c r="V54">
        <v>1550</v>
      </c>
      <c r="W54">
        <v>49</v>
      </c>
      <c r="X54">
        <v>56</v>
      </c>
      <c r="Y54">
        <v>45</v>
      </c>
      <c r="Z54">
        <v>56</v>
      </c>
      <c r="AA54">
        <v>1202</v>
      </c>
      <c r="AB54">
        <v>56</v>
      </c>
      <c r="AC54">
        <v>246</v>
      </c>
      <c r="AD54">
        <v>56</v>
      </c>
      <c r="AE54">
        <v>175</v>
      </c>
      <c r="AF54">
        <v>115</v>
      </c>
      <c r="AG54">
        <v>56</v>
      </c>
      <c r="AH54">
        <v>1875</v>
      </c>
      <c r="AI54">
        <v>1112</v>
      </c>
      <c r="AJ54">
        <v>168</v>
      </c>
      <c r="AK54">
        <v>491</v>
      </c>
      <c r="AL54">
        <v>1193</v>
      </c>
      <c r="AM54">
        <v>1460</v>
      </c>
      <c r="AN54">
        <v>1064</v>
      </c>
      <c r="AO54">
        <v>168</v>
      </c>
      <c r="AP54">
        <v>743</v>
      </c>
      <c r="AQ54">
        <v>153</v>
      </c>
      <c r="AR54">
        <v>125</v>
      </c>
      <c r="AS54">
        <v>125</v>
      </c>
      <c r="AT54">
        <v>125</v>
      </c>
      <c r="AU54">
        <v>1478</v>
      </c>
      <c r="AV54">
        <v>291</v>
      </c>
      <c r="AW54">
        <v>1006</v>
      </c>
      <c r="AX54">
        <v>738</v>
      </c>
      <c r="AY54">
        <v>223</v>
      </c>
      <c r="AZ54">
        <v>225</v>
      </c>
      <c r="BA54">
        <v>231</v>
      </c>
      <c r="BB54">
        <v>162</v>
      </c>
      <c r="BC54">
        <v>1102</v>
      </c>
      <c r="BD54">
        <v>882</v>
      </c>
      <c r="BE54">
        <v>645</v>
      </c>
      <c r="BF54">
        <v>243</v>
      </c>
      <c r="BG54">
        <v>60</v>
      </c>
      <c r="BH54">
        <v>1541</v>
      </c>
    </row>
    <row r="55" spans="1:60" x14ac:dyDescent="0.2">
      <c r="A55" s="1">
        <v>36578</v>
      </c>
      <c r="B55">
        <v>1260</v>
      </c>
      <c r="F55">
        <v>156</v>
      </c>
      <c r="G55">
        <v>1620</v>
      </c>
      <c r="H55">
        <v>81</v>
      </c>
      <c r="I55">
        <v>1000</v>
      </c>
      <c r="J55">
        <v>54</v>
      </c>
      <c r="K55">
        <v>440</v>
      </c>
      <c r="L55">
        <v>518</v>
      </c>
      <c r="M55">
        <v>48</v>
      </c>
      <c r="N55">
        <v>52</v>
      </c>
      <c r="O55">
        <v>205</v>
      </c>
      <c r="P55">
        <v>56</v>
      </c>
      <c r="Q55">
        <v>2510</v>
      </c>
      <c r="R55">
        <v>1270</v>
      </c>
      <c r="S55">
        <v>147</v>
      </c>
      <c r="T55">
        <v>661</v>
      </c>
      <c r="U55">
        <v>367</v>
      </c>
      <c r="V55">
        <v>1450</v>
      </c>
      <c r="W55">
        <v>49</v>
      </c>
      <c r="X55">
        <v>56</v>
      </c>
      <c r="Y55">
        <v>45</v>
      </c>
      <c r="Z55">
        <v>263</v>
      </c>
      <c r="AA55">
        <v>756</v>
      </c>
      <c r="AB55">
        <v>56</v>
      </c>
      <c r="AC55">
        <v>284</v>
      </c>
      <c r="AD55">
        <v>56</v>
      </c>
      <c r="AE55">
        <v>175</v>
      </c>
      <c r="AF55">
        <v>203</v>
      </c>
      <c r="AG55">
        <v>56</v>
      </c>
      <c r="AH55">
        <v>1849</v>
      </c>
      <c r="AI55">
        <v>1217</v>
      </c>
      <c r="AJ55">
        <v>204</v>
      </c>
      <c r="AK55">
        <v>556</v>
      </c>
      <c r="AL55">
        <v>1217</v>
      </c>
      <c r="AM55">
        <v>1460</v>
      </c>
      <c r="AN55">
        <v>981</v>
      </c>
      <c r="AO55">
        <v>120</v>
      </c>
      <c r="AP55">
        <v>743</v>
      </c>
      <c r="AQ55">
        <v>146</v>
      </c>
      <c r="AR55">
        <v>187</v>
      </c>
      <c r="AS55">
        <v>125</v>
      </c>
      <c r="AT55">
        <v>125</v>
      </c>
      <c r="AU55">
        <v>286</v>
      </c>
      <c r="AV55">
        <v>272</v>
      </c>
      <c r="AW55">
        <v>693</v>
      </c>
      <c r="AX55">
        <v>227</v>
      </c>
      <c r="AY55">
        <v>223</v>
      </c>
      <c r="AZ55">
        <v>226</v>
      </c>
      <c r="BA55">
        <v>231</v>
      </c>
      <c r="BB55">
        <v>347</v>
      </c>
      <c r="BC55">
        <v>1038</v>
      </c>
      <c r="BD55">
        <v>673</v>
      </c>
      <c r="BE55">
        <v>1734</v>
      </c>
      <c r="BF55">
        <v>371</v>
      </c>
      <c r="BG55">
        <v>60</v>
      </c>
      <c r="BH55">
        <v>1370</v>
      </c>
    </row>
    <row r="56" spans="1:60" x14ac:dyDescent="0.2">
      <c r="A56" s="1">
        <v>36579</v>
      </c>
      <c r="B56">
        <v>1210</v>
      </c>
      <c r="F56">
        <v>72</v>
      </c>
      <c r="G56">
        <v>125</v>
      </c>
      <c r="H56">
        <v>300</v>
      </c>
      <c r="I56">
        <v>240</v>
      </c>
      <c r="J56">
        <v>51</v>
      </c>
      <c r="K56">
        <v>1360</v>
      </c>
      <c r="L56">
        <v>108</v>
      </c>
      <c r="M56">
        <v>46</v>
      </c>
      <c r="N56">
        <v>50</v>
      </c>
      <c r="O56">
        <v>143</v>
      </c>
      <c r="P56">
        <v>58</v>
      </c>
      <c r="Q56">
        <v>543</v>
      </c>
      <c r="R56">
        <v>1520</v>
      </c>
      <c r="S56">
        <v>560</v>
      </c>
      <c r="T56">
        <v>690</v>
      </c>
      <c r="U56">
        <v>514</v>
      </c>
      <c r="V56">
        <v>1150</v>
      </c>
      <c r="W56">
        <v>49</v>
      </c>
      <c r="X56">
        <v>56</v>
      </c>
      <c r="Y56">
        <v>426</v>
      </c>
      <c r="Z56">
        <v>353</v>
      </c>
      <c r="AA56">
        <v>595</v>
      </c>
      <c r="AB56">
        <v>56</v>
      </c>
      <c r="AC56">
        <v>56</v>
      </c>
      <c r="AD56">
        <v>56</v>
      </c>
      <c r="AE56">
        <v>185</v>
      </c>
      <c r="AF56">
        <v>115</v>
      </c>
      <c r="AG56">
        <v>376</v>
      </c>
      <c r="AH56">
        <v>1827</v>
      </c>
      <c r="AI56">
        <v>1149</v>
      </c>
      <c r="AJ56">
        <v>148</v>
      </c>
      <c r="AK56">
        <v>346</v>
      </c>
      <c r="AL56">
        <v>805</v>
      </c>
      <c r="AM56">
        <v>1457</v>
      </c>
      <c r="AN56">
        <v>733</v>
      </c>
      <c r="AO56">
        <v>179</v>
      </c>
      <c r="AP56">
        <v>2015</v>
      </c>
      <c r="AQ56">
        <v>125</v>
      </c>
      <c r="AR56">
        <v>125</v>
      </c>
      <c r="AS56">
        <v>223</v>
      </c>
      <c r="AT56">
        <v>125</v>
      </c>
      <c r="AU56">
        <v>320</v>
      </c>
      <c r="AV56">
        <v>231</v>
      </c>
      <c r="AW56">
        <v>762</v>
      </c>
      <c r="AX56">
        <v>716</v>
      </c>
      <c r="AY56">
        <v>224</v>
      </c>
      <c r="AZ56">
        <v>228</v>
      </c>
      <c r="BA56">
        <v>287</v>
      </c>
      <c r="BB56">
        <v>230</v>
      </c>
      <c r="BC56">
        <v>707</v>
      </c>
      <c r="BD56">
        <v>360</v>
      </c>
      <c r="BE56">
        <v>1749</v>
      </c>
      <c r="BF56">
        <v>354</v>
      </c>
      <c r="BG56">
        <v>60</v>
      </c>
      <c r="BH56">
        <v>1026</v>
      </c>
    </row>
    <row r="57" spans="1:60" x14ac:dyDescent="0.2">
      <c r="A57" s="1">
        <v>36580</v>
      </c>
      <c r="B57">
        <v>1260</v>
      </c>
      <c r="F57">
        <v>1850</v>
      </c>
      <c r="G57">
        <v>59</v>
      </c>
      <c r="H57">
        <v>52</v>
      </c>
      <c r="I57">
        <v>42</v>
      </c>
      <c r="J57">
        <v>46</v>
      </c>
      <c r="K57">
        <v>1010</v>
      </c>
      <c r="L57">
        <v>59</v>
      </c>
      <c r="M57">
        <v>72</v>
      </c>
      <c r="N57">
        <v>48</v>
      </c>
      <c r="O57">
        <v>52</v>
      </c>
      <c r="P57">
        <v>57</v>
      </c>
      <c r="Q57">
        <v>135</v>
      </c>
      <c r="R57">
        <v>1180</v>
      </c>
      <c r="S57">
        <v>1780</v>
      </c>
      <c r="T57">
        <v>45</v>
      </c>
      <c r="U57">
        <v>794</v>
      </c>
      <c r="V57">
        <v>1500</v>
      </c>
      <c r="W57">
        <v>49</v>
      </c>
      <c r="X57">
        <v>56</v>
      </c>
      <c r="Y57">
        <v>352</v>
      </c>
      <c r="Z57">
        <v>308</v>
      </c>
      <c r="AA57">
        <v>1225</v>
      </c>
      <c r="AB57">
        <v>56</v>
      </c>
      <c r="AC57">
        <v>56</v>
      </c>
      <c r="AD57">
        <v>172</v>
      </c>
      <c r="AE57">
        <v>648</v>
      </c>
      <c r="AF57">
        <v>534</v>
      </c>
      <c r="AG57">
        <v>340</v>
      </c>
      <c r="AH57">
        <v>1911</v>
      </c>
      <c r="AI57">
        <v>1147</v>
      </c>
      <c r="AJ57">
        <v>161</v>
      </c>
      <c r="AK57">
        <v>334</v>
      </c>
      <c r="AL57">
        <v>752</v>
      </c>
      <c r="AM57">
        <v>1429</v>
      </c>
      <c r="AN57">
        <v>166</v>
      </c>
      <c r="AO57">
        <v>179</v>
      </c>
      <c r="AP57">
        <v>2064</v>
      </c>
      <c r="AQ57">
        <v>125</v>
      </c>
      <c r="AR57">
        <v>151</v>
      </c>
      <c r="AS57">
        <v>125</v>
      </c>
      <c r="AT57">
        <v>125</v>
      </c>
      <c r="AU57">
        <v>1360</v>
      </c>
      <c r="AV57">
        <v>302</v>
      </c>
      <c r="AW57">
        <v>668</v>
      </c>
      <c r="AX57">
        <v>226</v>
      </c>
      <c r="AY57">
        <v>225</v>
      </c>
      <c r="AZ57">
        <v>262</v>
      </c>
      <c r="BA57">
        <v>226</v>
      </c>
      <c r="BB57">
        <v>265</v>
      </c>
      <c r="BC57">
        <v>602</v>
      </c>
      <c r="BD57">
        <v>468</v>
      </c>
      <c r="BE57">
        <v>1738</v>
      </c>
      <c r="BF57">
        <v>906</v>
      </c>
      <c r="BG57">
        <v>60</v>
      </c>
      <c r="BH57">
        <v>751</v>
      </c>
    </row>
    <row r="58" spans="1:60" x14ac:dyDescent="0.2">
      <c r="A58" s="1">
        <v>36581</v>
      </c>
      <c r="B58">
        <v>1200</v>
      </c>
      <c r="F58">
        <v>2910</v>
      </c>
      <c r="G58">
        <v>56</v>
      </c>
      <c r="H58">
        <v>54</v>
      </c>
      <c r="I58">
        <v>1930</v>
      </c>
      <c r="J58">
        <v>46</v>
      </c>
      <c r="K58">
        <v>912</v>
      </c>
      <c r="L58">
        <v>59</v>
      </c>
      <c r="M58">
        <v>48</v>
      </c>
      <c r="N58">
        <v>603</v>
      </c>
      <c r="O58">
        <v>52</v>
      </c>
      <c r="P58">
        <v>1600</v>
      </c>
      <c r="Q58">
        <v>43</v>
      </c>
      <c r="R58">
        <v>1770</v>
      </c>
      <c r="S58">
        <v>1840</v>
      </c>
      <c r="T58">
        <v>43</v>
      </c>
      <c r="U58">
        <v>52</v>
      </c>
      <c r="V58">
        <v>520</v>
      </c>
      <c r="W58">
        <v>49</v>
      </c>
      <c r="X58">
        <v>650</v>
      </c>
      <c r="Y58">
        <v>435</v>
      </c>
      <c r="Z58">
        <v>797</v>
      </c>
      <c r="AA58">
        <v>621</v>
      </c>
      <c r="AB58">
        <v>56</v>
      </c>
      <c r="AC58">
        <v>293</v>
      </c>
      <c r="AD58">
        <v>203</v>
      </c>
      <c r="AE58">
        <v>56</v>
      </c>
      <c r="AF58">
        <v>405</v>
      </c>
      <c r="AG58">
        <v>56</v>
      </c>
      <c r="AH58">
        <v>1833</v>
      </c>
      <c r="AI58">
        <v>1171</v>
      </c>
      <c r="AJ58">
        <v>120</v>
      </c>
      <c r="AK58">
        <v>681</v>
      </c>
      <c r="AL58">
        <v>700</v>
      </c>
      <c r="AM58">
        <v>692</v>
      </c>
      <c r="AN58">
        <v>166</v>
      </c>
      <c r="AO58">
        <v>130</v>
      </c>
      <c r="AP58">
        <v>2041</v>
      </c>
      <c r="AQ58">
        <v>187</v>
      </c>
      <c r="AR58">
        <v>287</v>
      </c>
      <c r="AS58">
        <v>125</v>
      </c>
      <c r="AT58">
        <v>125</v>
      </c>
      <c r="AU58">
        <v>2013</v>
      </c>
      <c r="AV58">
        <v>231</v>
      </c>
      <c r="AW58">
        <v>667</v>
      </c>
      <c r="AX58">
        <v>287</v>
      </c>
      <c r="AY58">
        <v>222</v>
      </c>
      <c r="AZ58">
        <v>227</v>
      </c>
      <c r="BA58">
        <v>228</v>
      </c>
      <c r="BB58">
        <v>383</v>
      </c>
      <c r="BC58">
        <v>615</v>
      </c>
      <c r="BD58">
        <v>420</v>
      </c>
      <c r="BE58">
        <v>1745</v>
      </c>
      <c r="BF58">
        <v>1426</v>
      </c>
      <c r="BG58">
        <v>60</v>
      </c>
      <c r="BH58">
        <v>1515</v>
      </c>
    </row>
    <row r="59" spans="1:60" x14ac:dyDescent="0.2">
      <c r="A59" s="1">
        <v>36582</v>
      </c>
      <c r="B59">
        <v>1000</v>
      </c>
      <c r="F59">
        <v>2830</v>
      </c>
      <c r="G59">
        <v>556</v>
      </c>
      <c r="H59">
        <v>1240</v>
      </c>
      <c r="I59">
        <v>337</v>
      </c>
      <c r="J59">
        <v>60</v>
      </c>
      <c r="K59">
        <v>313</v>
      </c>
      <c r="L59">
        <v>608</v>
      </c>
      <c r="M59">
        <v>47</v>
      </c>
      <c r="N59">
        <v>521</v>
      </c>
      <c r="O59">
        <v>51</v>
      </c>
      <c r="P59">
        <v>1450</v>
      </c>
      <c r="Q59">
        <v>750</v>
      </c>
      <c r="R59">
        <v>1260</v>
      </c>
      <c r="S59">
        <v>1630</v>
      </c>
      <c r="T59">
        <v>43</v>
      </c>
      <c r="U59">
        <v>106</v>
      </c>
      <c r="V59">
        <v>640</v>
      </c>
      <c r="W59">
        <v>150</v>
      </c>
      <c r="X59">
        <v>1550</v>
      </c>
      <c r="Y59">
        <v>315</v>
      </c>
      <c r="Z59">
        <v>1087</v>
      </c>
      <c r="AA59">
        <v>56</v>
      </c>
      <c r="AB59">
        <v>56</v>
      </c>
      <c r="AC59">
        <v>226</v>
      </c>
      <c r="AD59">
        <v>56</v>
      </c>
      <c r="AE59">
        <v>56</v>
      </c>
      <c r="AF59">
        <v>187</v>
      </c>
      <c r="AG59">
        <v>56</v>
      </c>
      <c r="AH59">
        <v>2032</v>
      </c>
      <c r="AI59">
        <v>1145</v>
      </c>
      <c r="AJ59">
        <v>125</v>
      </c>
      <c r="AK59">
        <v>669</v>
      </c>
      <c r="AL59">
        <v>412</v>
      </c>
      <c r="AM59">
        <v>643</v>
      </c>
      <c r="AN59">
        <v>379</v>
      </c>
      <c r="AO59">
        <v>298</v>
      </c>
      <c r="AP59">
        <v>2053</v>
      </c>
      <c r="AQ59">
        <v>125</v>
      </c>
      <c r="AR59">
        <v>125</v>
      </c>
      <c r="AS59">
        <v>174</v>
      </c>
      <c r="AT59">
        <v>125</v>
      </c>
      <c r="AU59">
        <v>1872</v>
      </c>
      <c r="AV59">
        <v>193</v>
      </c>
      <c r="AW59">
        <v>301</v>
      </c>
      <c r="AX59">
        <v>344</v>
      </c>
      <c r="AY59">
        <v>484</v>
      </c>
      <c r="AZ59">
        <v>226</v>
      </c>
      <c r="BA59">
        <v>229</v>
      </c>
      <c r="BB59">
        <v>328</v>
      </c>
      <c r="BC59">
        <v>357</v>
      </c>
      <c r="BD59">
        <v>420</v>
      </c>
      <c r="BE59">
        <v>1642</v>
      </c>
      <c r="BF59">
        <v>1382</v>
      </c>
      <c r="BG59">
        <v>60</v>
      </c>
      <c r="BH59">
        <v>1577</v>
      </c>
    </row>
    <row r="60" spans="1:60" x14ac:dyDescent="0.2">
      <c r="A60" s="1">
        <v>36583</v>
      </c>
      <c r="B60">
        <v>1600</v>
      </c>
      <c r="F60">
        <v>1200</v>
      </c>
      <c r="G60">
        <v>1190</v>
      </c>
      <c r="H60">
        <v>63</v>
      </c>
      <c r="I60">
        <v>49</v>
      </c>
      <c r="J60">
        <v>46</v>
      </c>
      <c r="K60">
        <v>629</v>
      </c>
      <c r="L60">
        <v>54</v>
      </c>
      <c r="M60">
        <v>47</v>
      </c>
      <c r="N60">
        <v>52</v>
      </c>
      <c r="O60">
        <v>50</v>
      </c>
      <c r="P60">
        <v>2270</v>
      </c>
      <c r="Q60">
        <v>1420</v>
      </c>
      <c r="R60">
        <v>1210</v>
      </c>
      <c r="S60">
        <v>1390</v>
      </c>
      <c r="T60">
        <v>126</v>
      </c>
      <c r="U60">
        <v>564</v>
      </c>
      <c r="V60">
        <v>880</v>
      </c>
      <c r="W60">
        <v>49</v>
      </c>
      <c r="X60">
        <v>272</v>
      </c>
      <c r="Y60">
        <v>44</v>
      </c>
      <c r="Z60">
        <v>234</v>
      </c>
      <c r="AA60">
        <v>144</v>
      </c>
      <c r="AB60">
        <v>56</v>
      </c>
      <c r="AC60">
        <v>287</v>
      </c>
      <c r="AD60">
        <v>56</v>
      </c>
      <c r="AE60">
        <v>56</v>
      </c>
      <c r="AF60">
        <v>234</v>
      </c>
      <c r="AG60">
        <v>56</v>
      </c>
      <c r="AH60">
        <v>1842</v>
      </c>
      <c r="AI60">
        <v>1173</v>
      </c>
      <c r="AJ60">
        <v>228</v>
      </c>
      <c r="AK60">
        <v>186</v>
      </c>
      <c r="AL60">
        <v>168</v>
      </c>
      <c r="AM60">
        <v>730</v>
      </c>
      <c r="AN60">
        <v>368</v>
      </c>
      <c r="AO60">
        <v>120</v>
      </c>
      <c r="AP60">
        <v>1462</v>
      </c>
      <c r="AQ60">
        <v>125</v>
      </c>
      <c r="AR60">
        <v>125</v>
      </c>
      <c r="AS60">
        <v>125</v>
      </c>
      <c r="AT60">
        <v>791</v>
      </c>
      <c r="AU60">
        <v>2069</v>
      </c>
      <c r="AV60">
        <v>293</v>
      </c>
      <c r="AW60">
        <v>223</v>
      </c>
      <c r="AX60">
        <v>1341</v>
      </c>
      <c r="AY60">
        <v>495</v>
      </c>
      <c r="AZ60">
        <v>228</v>
      </c>
      <c r="BA60">
        <v>228</v>
      </c>
      <c r="BB60">
        <v>1160</v>
      </c>
      <c r="BC60">
        <v>371</v>
      </c>
      <c r="BD60">
        <v>972</v>
      </c>
      <c r="BE60">
        <v>1514</v>
      </c>
      <c r="BF60">
        <v>1338</v>
      </c>
      <c r="BG60">
        <v>60</v>
      </c>
      <c r="BH60">
        <v>1574</v>
      </c>
    </row>
    <row r="61" spans="1:60" x14ac:dyDescent="0.2">
      <c r="A61" s="1">
        <v>36584</v>
      </c>
      <c r="B61">
        <v>814</v>
      </c>
      <c r="F61">
        <v>2750</v>
      </c>
      <c r="G61">
        <v>205</v>
      </c>
      <c r="H61">
        <v>846</v>
      </c>
      <c r="I61">
        <v>48</v>
      </c>
      <c r="J61">
        <v>122</v>
      </c>
      <c r="K61">
        <v>54</v>
      </c>
      <c r="L61">
        <v>770</v>
      </c>
      <c r="M61">
        <v>47</v>
      </c>
      <c r="N61">
        <v>51</v>
      </c>
      <c r="O61">
        <v>50</v>
      </c>
      <c r="P61">
        <v>3000</v>
      </c>
      <c r="Q61">
        <v>1450</v>
      </c>
      <c r="R61">
        <v>1270</v>
      </c>
      <c r="S61">
        <v>1280</v>
      </c>
      <c r="T61">
        <v>45</v>
      </c>
      <c r="U61">
        <v>506</v>
      </c>
      <c r="V61">
        <v>1220</v>
      </c>
      <c r="W61">
        <v>49</v>
      </c>
      <c r="X61">
        <v>52</v>
      </c>
      <c r="Y61">
        <v>43</v>
      </c>
      <c r="Z61">
        <v>56</v>
      </c>
      <c r="AA61">
        <v>554</v>
      </c>
      <c r="AB61">
        <v>56</v>
      </c>
      <c r="AC61">
        <v>240</v>
      </c>
      <c r="AD61">
        <v>56</v>
      </c>
      <c r="AE61">
        <v>56</v>
      </c>
      <c r="AF61">
        <v>234</v>
      </c>
      <c r="AG61">
        <v>56</v>
      </c>
      <c r="AH61">
        <v>1801</v>
      </c>
      <c r="AI61">
        <v>1101</v>
      </c>
      <c r="AJ61">
        <v>228</v>
      </c>
      <c r="AK61">
        <v>130</v>
      </c>
      <c r="AL61">
        <v>1132</v>
      </c>
      <c r="AM61">
        <v>800</v>
      </c>
      <c r="AN61">
        <v>573</v>
      </c>
      <c r="AO61">
        <v>130</v>
      </c>
      <c r="AP61">
        <v>288</v>
      </c>
      <c r="AQ61">
        <v>125</v>
      </c>
      <c r="AR61">
        <v>125</v>
      </c>
      <c r="AS61">
        <v>125</v>
      </c>
      <c r="AT61">
        <v>832</v>
      </c>
      <c r="AU61">
        <v>974</v>
      </c>
      <c r="AV61">
        <v>295</v>
      </c>
      <c r="AW61">
        <v>1247</v>
      </c>
      <c r="AX61">
        <v>231</v>
      </c>
      <c r="AY61">
        <v>435</v>
      </c>
      <c r="AZ61">
        <v>303</v>
      </c>
      <c r="BA61">
        <v>227</v>
      </c>
      <c r="BB61">
        <v>1269</v>
      </c>
      <c r="BC61">
        <v>1128</v>
      </c>
      <c r="BD61">
        <v>741</v>
      </c>
      <c r="BE61">
        <v>1539</v>
      </c>
      <c r="BF61">
        <v>1420</v>
      </c>
      <c r="BG61">
        <v>60</v>
      </c>
      <c r="BH61">
        <v>1570</v>
      </c>
    </row>
    <row r="62" spans="1:60" x14ac:dyDescent="0.2">
      <c r="A62" s="1">
        <v>36585</v>
      </c>
      <c r="H62">
        <v>694</v>
      </c>
      <c r="L62">
        <v>98</v>
      </c>
      <c r="P62">
        <v>2980</v>
      </c>
      <c r="T62">
        <v>44</v>
      </c>
      <c r="X62">
        <v>366</v>
      </c>
      <c r="AB62">
        <v>56</v>
      </c>
      <c r="AF62">
        <v>313</v>
      </c>
      <c r="AJ62">
        <v>130</v>
      </c>
      <c r="AN62">
        <v>615</v>
      </c>
      <c r="AR62">
        <v>125</v>
      </c>
      <c r="AV62">
        <v>230</v>
      </c>
      <c r="AZ62">
        <v>226</v>
      </c>
      <c r="BD62">
        <v>581</v>
      </c>
      <c r="BH62">
        <v>2012</v>
      </c>
    </row>
    <row r="63" spans="1:60" x14ac:dyDescent="0.2">
      <c r="A63" s="1">
        <v>36586</v>
      </c>
      <c r="B63">
        <v>153</v>
      </c>
      <c r="F63">
        <v>1620</v>
      </c>
      <c r="G63">
        <v>272</v>
      </c>
      <c r="H63">
        <v>653</v>
      </c>
      <c r="I63">
        <v>46</v>
      </c>
      <c r="J63">
        <v>160</v>
      </c>
      <c r="K63">
        <v>107</v>
      </c>
      <c r="L63">
        <v>60</v>
      </c>
      <c r="M63">
        <v>47</v>
      </c>
      <c r="N63">
        <v>47</v>
      </c>
      <c r="O63">
        <v>51</v>
      </c>
      <c r="P63">
        <v>1750</v>
      </c>
      <c r="Q63">
        <v>598</v>
      </c>
      <c r="R63">
        <v>1090</v>
      </c>
      <c r="S63">
        <v>1860</v>
      </c>
      <c r="T63">
        <v>44</v>
      </c>
      <c r="U63">
        <v>543</v>
      </c>
      <c r="V63">
        <v>1180</v>
      </c>
      <c r="W63">
        <v>49</v>
      </c>
      <c r="X63">
        <v>1490</v>
      </c>
      <c r="Y63">
        <v>43</v>
      </c>
      <c r="Z63">
        <v>258</v>
      </c>
      <c r="AA63">
        <v>451</v>
      </c>
      <c r="AB63">
        <v>56</v>
      </c>
      <c r="AC63">
        <v>56</v>
      </c>
      <c r="AD63">
        <v>56</v>
      </c>
      <c r="AE63">
        <v>56</v>
      </c>
      <c r="AF63">
        <v>334</v>
      </c>
      <c r="AG63">
        <v>115</v>
      </c>
      <c r="AH63">
        <v>1821</v>
      </c>
      <c r="AI63">
        <v>1209</v>
      </c>
      <c r="AJ63">
        <v>168</v>
      </c>
      <c r="AK63">
        <v>906</v>
      </c>
      <c r="AL63">
        <v>1785</v>
      </c>
      <c r="AM63">
        <v>682</v>
      </c>
      <c r="AN63">
        <v>1062</v>
      </c>
      <c r="AO63">
        <v>113</v>
      </c>
      <c r="AP63">
        <v>287</v>
      </c>
      <c r="AQ63">
        <v>182</v>
      </c>
      <c r="AR63">
        <v>248</v>
      </c>
      <c r="AS63">
        <v>174</v>
      </c>
      <c r="AT63">
        <v>685</v>
      </c>
      <c r="AU63">
        <v>1031</v>
      </c>
      <c r="AV63">
        <v>230</v>
      </c>
      <c r="AW63">
        <v>2076</v>
      </c>
      <c r="AX63">
        <v>234</v>
      </c>
      <c r="AY63">
        <v>469</v>
      </c>
      <c r="AZ63">
        <v>225</v>
      </c>
      <c r="BA63">
        <v>232</v>
      </c>
      <c r="BB63">
        <v>1256</v>
      </c>
      <c r="BC63">
        <v>1435</v>
      </c>
      <c r="BD63">
        <v>809</v>
      </c>
      <c r="BE63">
        <v>1692</v>
      </c>
      <c r="BF63">
        <v>976</v>
      </c>
      <c r="BG63">
        <v>60</v>
      </c>
      <c r="BH63">
        <v>1351</v>
      </c>
    </row>
    <row r="64" spans="1:60" x14ac:dyDescent="0.2">
      <c r="A64" s="1">
        <v>36587</v>
      </c>
      <c r="B64">
        <v>111</v>
      </c>
      <c r="F64">
        <v>580</v>
      </c>
      <c r="G64">
        <v>302</v>
      </c>
      <c r="H64">
        <v>64</v>
      </c>
      <c r="I64">
        <v>43</v>
      </c>
      <c r="J64">
        <v>443</v>
      </c>
      <c r="K64">
        <v>54</v>
      </c>
      <c r="L64">
        <v>58</v>
      </c>
      <c r="M64">
        <v>46</v>
      </c>
      <c r="N64">
        <v>46</v>
      </c>
      <c r="O64">
        <v>50</v>
      </c>
      <c r="P64">
        <v>918</v>
      </c>
      <c r="Q64">
        <v>54</v>
      </c>
      <c r="R64">
        <v>710</v>
      </c>
      <c r="S64">
        <v>1060</v>
      </c>
      <c r="T64">
        <v>43</v>
      </c>
      <c r="U64">
        <v>725</v>
      </c>
      <c r="V64">
        <v>1220</v>
      </c>
      <c r="W64">
        <v>49</v>
      </c>
      <c r="X64">
        <v>2170</v>
      </c>
      <c r="Y64">
        <v>246</v>
      </c>
      <c r="Z64">
        <v>276</v>
      </c>
      <c r="AA64">
        <v>505</v>
      </c>
      <c r="AB64">
        <v>56</v>
      </c>
      <c r="AC64">
        <v>56</v>
      </c>
      <c r="AD64">
        <v>175</v>
      </c>
      <c r="AE64">
        <v>56</v>
      </c>
      <c r="AF64">
        <v>368</v>
      </c>
      <c r="AG64">
        <v>56</v>
      </c>
      <c r="AH64">
        <v>1873</v>
      </c>
      <c r="AI64">
        <v>1106</v>
      </c>
      <c r="AJ64">
        <v>155</v>
      </c>
      <c r="AK64">
        <v>191</v>
      </c>
      <c r="AL64">
        <v>1134</v>
      </c>
      <c r="AM64">
        <v>1653</v>
      </c>
      <c r="AN64">
        <v>228</v>
      </c>
      <c r="AO64">
        <v>120</v>
      </c>
      <c r="AP64">
        <v>678</v>
      </c>
      <c r="AQ64">
        <v>187</v>
      </c>
      <c r="AR64">
        <v>125</v>
      </c>
      <c r="AS64">
        <v>125</v>
      </c>
      <c r="AT64">
        <v>125</v>
      </c>
      <c r="AU64">
        <v>1120</v>
      </c>
      <c r="AV64">
        <v>232</v>
      </c>
      <c r="AW64">
        <v>1684</v>
      </c>
      <c r="AX64">
        <v>872</v>
      </c>
      <c r="AY64">
        <v>489</v>
      </c>
      <c r="AZ64">
        <v>227</v>
      </c>
      <c r="BA64">
        <v>262</v>
      </c>
      <c r="BB64">
        <v>109</v>
      </c>
      <c r="BC64">
        <v>1774</v>
      </c>
      <c r="BD64">
        <v>631</v>
      </c>
      <c r="BE64">
        <v>807</v>
      </c>
      <c r="BF64">
        <v>1037</v>
      </c>
      <c r="BG64">
        <v>60</v>
      </c>
      <c r="BH64">
        <v>1442</v>
      </c>
    </row>
    <row r="65" spans="1:60" x14ac:dyDescent="0.2">
      <c r="A65" s="1">
        <v>36588</v>
      </c>
      <c r="B65">
        <v>404</v>
      </c>
      <c r="F65">
        <v>78</v>
      </c>
      <c r="G65">
        <v>330</v>
      </c>
      <c r="H65">
        <v>57</v>
      </c>
      <c r="I65">
        <v>42</v>
      </c>
      <c r="J65">
        <v>47</v>
      </c>
      <c r="K65">
        <v>54</v>
      </c>
      <c r="L65">
        <v>58</v>
      </c>
      <c r="M65">
        <v>75</v>
      </c>
      <c r="N65">
        <v>48</v>
      </c>
      <c r="O65">
        <v>464</v>
      </c>
      <c r="P65">
        <v>869</v>
      </c>
      <c r="Q65">
        <v>48</v>
      </c>
      <c r="R65">
        <v>56</v>
      </c>
      <c r="S65">
        <v>1830</v>
      </c>
      <c r="T65">
        <v>43</v>
      </c>
      <c r="U65">
        <v>199</v>
      </c>
      <c r="V65">
        <v>1300</v>
      </c>
      <c r="W65">
        <v>49</v>
      </c>
      <c r="X65">
        <v>2140</v>
      </c>
      <c r="Y65">
        <v>313</v>
      </c>
      <c r="Z65">
        <v>353</v>
      </c>
      <c r="AA65">
        <v>442</v>
      </c>
      <c r="AB65">
        <v>56</v>
      </c>
      <c r="AC65">
        <v>56</v>
      </c>
      <c r="AD65">
        <v>203</v>
      </c>
      <c r="AE65">
        <v>127</v>
      </c>
      <c r="AF65">
        <v>293</v>
      </c>
      <c r="AG65">
        <v>56</v>
      </c>
      <c r="AH65">
        <v>802</v>
      </c>
      <c r="AI65">
        <v>1156</v>
      </c>
      <c r="AJ65">
        <v>168</v>
      </c>
      <c r="AK65">
        <v>432</v>
      </c>
      <c r="AL65">
        <v>1783</v>
      </c>
      <c r="AM65">
        <v>1614</v>
      </c>
      <c r="AN65">
        <v>288</v>
      </c>
      <c r="AO65">
        <v>228</v>
      </c>
      <c r="AP65">
        <v>519</v>
      </c>
      <c r="AQ65">
        <v>125</v>
      </c>
      <c r="AR65">
        <v>212</v>
      </c>
      <c r="AS65">
        <v>138</v>
      </c>
      <c r="AT65">
        <v>125</v>
      </c>
      <c r="AU65">
        <v>876</v>
      </c>
      <c r="AV65">
        <v>855</v>
      </c>
      <c r="AW65">
        <v>1021</v>
      </c>
      <c r="AX65">
        <v>236</v>
      </c>
      <c r="AY65">
        <v>221</v>
      </c>
      <c r="AZ65">
        <v>227</v>
      </c>
      <c r="BA65">
        <v>229</v>
      </c>
      <c r="BB65">
        <v>111</v>
      </c>
      <c r="BC65">
        <v>1801</v>
      </c>
      <c r="BD65">
        <v>652</v>
      </c>
      <c r="BE65">
        <v>745</v>
      </c>
      <c r="BF65">
        <v>1329</v>
      </c>
      <c r="BG65">
        <v>60</v>
      </c>
      <c r="BH65">
        <v>1379</v>
      </c>
    </row>
    <row r="66" spans="1:60" x14ac:dyDescent="0.2">
      <c r="A66" s="1">
        <v>36589</v>
      </c>
      <c r="B66">
        <v>270</v>
      </c>
      <c r="F66">
        <v>75</v>
      </c>
      <c r="G66">
        <v>54</v>
      </c>
      <c r="H66">
        <v>117</v>
      </c>
      <c r="I66">
        <v>1430</v>
      </c>
      <c r="J66">
        <v>159</v>
      </c>
      <c r="K66">
        <v>53</v>
      </c>
      <c r="L66">
        <v>57</v>
      </c>
      <c r="M66">
        <v>269</v>
      </c>
      <c r="N66">
        <v>48</v>
      </c>
      <c r="O66">
        <v>152</v>
      </c>
      <c r="P66">
        <v>849</v>
      </c>
      <c r="Q66">
        <v>47</v>
      </c>
      <c r="R66">
        <v>1190</v>
      </c>
      <c r="S66">
        <v>2380</v>
      </c>
      <c r="T66">
        <v>43</v>
      </c>
      <c r="U66">
        <v>581</v>
      </c>
      <c r="V66">
        <v>887</v>
      </c>
      <c r="W66">
        <v>49</v>
      </c>
      <c r="X66">
        <v>1020</v>
      </c>
      <c r="Y66">
        <v>40</v>
      </c>
      <c r="Z66">
        <v>233</v>
      </c>
      <c r="AA66">
        <v>519</v>
      </c>
      <c r="AB66">
        <v>56</v>
      </c>
      <c r="AC66">
        <v>293</v>
      </c>
      <c r="AD66">
        <v>1072</v>
      </c>
      <c r="AE66">
        <v>151</v>
      </c>
      <c r="AF66">
        <v>352</v>
      </c>
      <c r="AG66">
        <v>56</v>
      </c>
      <c r="AH66">
        <v>945</v>
      </c>
      <c r="AI66">
        <v>1338</v>
      </c>
      <c r="AJ66">
        <v>120</v>
      </c>
      <c r="AK66">
        <v>648</v>
      </c>
      <c r="AL66">
        <v>1622</v>
      </c>
      <c r="AM66">
        <v>669</v>
      </c>
      <c r="AN66">
        <v>498</v>
      </c>
      <c r="AO66">
        <v>199</v>
      </c>
      <c r="AP66">
        <v>107</v>
      </c>
      <c r="AQ66">
        <v>714</v>
      </c>
      <c r="AR66">
        <v>1017</v>
      </c>
      <c r="AS66">
        <v>125</v>
      </c>
      <c r="AT66">
        <v>955</v>
      </c>
      <c r="AU66">
        <v>956</v>
      </c>
      <c r="AV66">
        <v>231</v>
      </c>
      <c r="AW66">
        <v>812</v>
      </c>
      <c r="AX66">
        <v>236</v>
      </c>
      <c r="AY66">
        <v>219</v>
      </c>
      <c r="AZ66">
        <v>227</v>
      </c>
      <c r="BA66">
        <v>229</v>
      </c>
      <c r="BB66">
        <v>222</v>
      </c>
      <c r="BC66">
        <v>1943</v>
      </c>
      <c r="BD66">
        <v>1330</v>
      </c>
      <c r="BE66">
        <v>670</v>
      </c>
      <c r="BF66">
        <v>1352</v>
      </c>
      <c r="BG66">
        <v>60</v>
      </c>
      <c r="BH66">
        <v>1363</v>
      </c>
    </row>
    <row r="67" spans="1:60" x14ac:dyDescent="0.2">
      <c r="A67" s="1">
        <v>36590</v>
      </c>
      <c r="B67">
        <v>434</v>
      </c>
      <c r="F67">
        <v>1080</v>
      </c>
      <c r="G67">
        <v>56</v>
      </c>
      <c r="H67">
        <v>1680</v>
      </c>
      <c r="I67">
        <v>1310</v>
      </c>
      <c r="J67">
        <v>1850</v>
      </c>
      <c r="K67">
        <v>53</v>
      </c>
      <c r="L67">
        <v>119</v>
      </c>
      <c r="M67">
        <v>49</v>
      </c>
      <c r="N67">
        <v>263</v>
      </c>
      <c r="O67">
        <v>60</v>
      </c>
      <c r="P67">
        <v>839</v>
      </c>
      <c r="Q67">
        <v>45</v>
      </c>
      <c r="R67">
        <v>1400</v>
      </c>
      <c r="S67">
        <v>2130</v>
      </c>
      <c r="T67">
        <v>43</v>
      </c>
      <c r="U67">
        <v>288</v>
      </c>
      <c r="V67">
        <v>1160</v>
      </c>
      <c r="W67">
        <v>160</v>
      </c>
      <c r="X67">
        <v>724</v>
      </c>
      <c r="Y67">
        <v>39</v>
      </c>
      <c r="Z67">
        <v>327</v>
      </c>
      <c r="AA67">
        <v>56</v>
      </c>
      <c r="AB67">
        <v>56</v>
      </c>
      <c r="AC67">
        <v>531</v>
      </c>
      <c r="AD67">
        <v>996</v>
      </c>
      <c r="AE67">
        <v>361</v>
      </c>
      <c r="AF67">
        <v>293</v>
      </c>
      <c r="AG67">
        <v>56</v>
      </c>
      <c r="AH67">
        <v>1092</v>
      </c>
      <c r="AI67">
        <v>1107</v>
      </c>
      <c r="AJ67">
        <v>179</v>
      </c>
      <c r="AK67">
        <v>942</v>
      </c>
      <c r="AL67">
        <v>1440</v>
      </c>
      <c r="AM67">
        <v>669</v>
      </c>
      <c r="AN67">
        <v>120</v>
      </c>
      <c r="AO67">
        <v>300</v>
      </c>
      <c r="AP67">
        <v>249</v>
      </c>
      <c r="AQ67">
        <v>677</v>
      </c>
      <c r="AR67">
        <v>185</v>
      </c>
      <c r="AS67">
        <v>206</v>
      </c>
      <c r="AT67">
        <v>740</v>
      </c>
      <c r="AU67">
        <v>911</v>
      </c>
      <c r="AV67">
        <v>230</v>
      </c>
      <c r="AW67">
        <v>485</v>
      </c>
      <c r="AX67">
        <v>234</v>
      </c>
      <c r="AY67">
        <v>426</v>
      </c>
      <c r="AZ67">
        <v>259</v>
      </c>
      <c r="BA67">
        <v>230</v>
      </c>
      <c r="BB67">
        <v>345</v>
      </c>
      <c r="BC67">
        <v>1482</v>
      </c>
      <c r="BD67">
        <v>617</v>
      </c>
      <c r="BE67">
        <v>103</v>
      </c>
      <c r="BF67">
        <v>1447</v>
      </c>
      <c r="BG67">
        <v>60</v>
      </c>
      <c r="BH67">
        <v>1426</v>
      </c>
    </row>
    <row r="68" spans="1:60" x14ac:dyDescent="0.2">
      <c r="A68" s="1">
        <v>36591</v>
      </c>
      <c r="B68">
        <v>405</v>
      </c>
      <c r="F68">
        <v>634</v>
      </c>
      <c r="G68">
        <v>386</v>
      </c>
      <c r="H68">
        <v>370</v>
      </c>
      <c r="I68">
        <v>1090</v>
      </c>
      <c r="J68">
        <v>558</v>
      </c>
      <c r="K68">
        <v>92</v>
      </c>
      <c r="L68">
        <v>56</v>
      </c>
      <c r="M68">
        <v>531</v>
      </c>
      <c r="N68">
        <v>498</v>
      </c>
      <c r="O68">
        <v>58</v>
      </c>
      <c r="P68">
        <v>777</v>
      </c>
      <c r="Q68">
        <v>43</v>
      </c>
      <c r="R68">
        <v>1320</v>
      </c>
      <c r="S68">
        <v>1490</v>
      </c>
      <c r="T68">
        <v>42</v>
      </c>
      <c r="U68">
        <v>87</v>
      </c>
      <c r="V68">
        <v>540</v>
      </c>
      <c r="W68">
        <v>1800</v>
      </c>
      <c r="X68">
        <v>710</v>
      </c>
      <c r="Y68">
        <v>38</v>
      </c>
      <c r="Z68">
        <v>56</v>
      </c>
      <c r="AA68">
        <v>56</v>
      </c>
      <c r="AB68">
        <v>56</v>
      </c>
      <c r="AC68">
        <v>571</v>
      </c>
      <c r="AD68">
        <v>999</v>
      </c>
      <c r="AE68">
        <v>175</v>
      </c>
      <c r="AF68">
        <v>308</v>
      </c>
      <c r="AG68">
        <v>198</v>
      </c>
      <c r="AH68">
        <v>1092</v>
      </c>
      <c r="AI68">
        <v>1075</v>
      </c>
      <c r="AJ68">
        <v>168</v>
      </c>
      <c r="AK68">
        <v>947</v>
      </c>
      <c r="AL68">
        <v>780</v>
      </c>
      <c r="AM68">
        <v>1289</v>
      </c>
      <c r="AN68">
        <v>168</v>
      </c>
      <c r="AO68">
        <v>549</v>
      </c>
      <c r="AP68">
        <v>326</v>
      </c>
      <c r="AQ68">
        <v>125</v>
      </c>
      <c r="AR68">
        <v>125</v>
      </c>
      <c r="AS68">
        <v>187</v>
      </c>
      <c r="AT68">
        <v>688</v>
      </c>
      <c r="AU68">
        <v>986</v>
      </c>
      <c r="AV68">
        <v>284</v>
      </c>
      <c r="AW68">
        <v>479</v>
      </c>
      <c r="AX68">
        <v>1634</v>
      </c>
      <c r="AY68">
        <v>475</v>
      </c>
      <c r="AZ68">
        <v>270</v>
      </c>
      <c r="BA68">
        <v>228</v>
      </c>
      <c r="BB68">
        <v>554</v>
      </c>
      <c r="BC68">
        <v>1591</v>
      </c>
      <c r="BD68">
        <v>697</v>
      </c>
      <c r="BE68">
        <v>60</v>
      </c>
      <c r="BF68">
        <v>1120</v>
      </c>
      <c r="BG68">
        <v>60</v>
      </c>
      <c r="BH68">
        <v>1347</v>
      </c>
    </row>
    <row r="69" spans="1:60" x14ac:dyDescent="0.2">
      <c r="A69" s="1">
        <v>36592</v>
      </c>
      <c r="B69">
        <v>1750</v>
      </c>
      <c r="F69">
        <v>850</v>
      </c>
      <c r="G69">
        <v>55</v>
      </c>
      <c r="H69">
        <v>51</v>
      </c>
      <c r="I69">
        <v>188</v>
      </c>
      <c r="J69">
        <v>736</v>
      </c>
      <c r="K69">
        <v>56</v>
      </c>
      <c r="L69">
        <v>56</v>
      </c>
      <c r="M69">
        <v>138</v>
      </c>
      <c r="N69">
        <v>85</v>
      </c>
      <c r="O69">
        <v>57</v>
      </c>
      <c r="P69">
        <v>833</v>
      </c>
      <c r="Q69">
        <v>47</v>
      </c>
      <c r="R69">
        <v>1170</v>
      </c>
      <c r="S69">
        <v>1140</v>
      </c>
      <c r="T69">
        <v>42</v>
      </c>
      <c r="U69">
        <v>363</v>
      </c>
      <c r="V69">
        <v>650</v>
      </c>
      <c r="W69">
        <v>2100</v>
      </c>
      <c r="X69">
        <v>292</v>
      </c>
      <c r="Y69">
        <v>38</v>
      </c>
      <c r="Z69">
        <v>56</v>
      </c>
      <c r="AA69">
        <v>378</v>
      </c>
      <c r="AB69">
        <v>56</v>
      </c>
      <c r="AC69">
        <v>607</v>
      </c>
      <c r="AD69">
        <v>982</v>
      </c>
      <c r="AE69">
        <v>56</v>
      </c>
      <c r="AF69">
        <v>305</v>
      </c>
      <c r="AG69">
        <v>412</v>
      </c>
      <c r="AH69">
        <v>914</v>
      </c>
      <c r="AI69">
        <v>1228</v>
      </c>
      <c r="AJ69">
        <v>120</v>
      </c>
      <c r="AK69">
        <v>947</v>
      </c>
      <c r="AL69">
        <v>1732</v>
      </c>
      <c r="AM69">
        <v>1272</v>
      </c>
      <c r="AN69">
        <v>130</v>
      </c>
      <c r="AO69">
        <v>654</v>
      </c>
      <c r="AP69">
        <v>215</v>
      </c>
      <c r="AQ69">
        <v>125</v>
      </c>
      <c r="AR69">
        <v>1539</v>
      </c>
      <c r="AS69">
        <v>286</v>
      </c>
      <c r="AT69">
        <v>231</v>
      </c>
      <c r="AU69">
        <v>865</v>
      </c>
      <c r="AV69">
        <v>320</v>
      </c>
      <c r="AW69">
        <v>913</v>
      </c>
      <c r="AX69">
        <v>784</v>
      </c>
      <c r="AY69">
        <v>486</v>
      </c>
      <c r="AZ69">
        <v>226</v>
      </c>
      <c r="BA69">
        <v>226</v>
      </c>
      <c r="BB69">
        <v>526</v>
      </c>
      <c r="BC69">
        <v>1957</v>
      </c>
      <c r="BD69">
        <v>594</v>
      </c>
      <c r="BE69">
        <v>60</v>
      </c>
      <c r="BF69">
        <v>1054</v>
      </c>
      <c r="BG69">
        <v>60</v>
      </c>
      <c r="BH69">
        <v>1839</v>
      </c>
    </row>
    <row r="70" spans="1:60" x14ac:dyDescent="0.2">
      <c r="A70" s="1">
        <v>36593</v>
      </c>
      <c r="B70">
        <v>823</v>
      </c>
      <c r="F70">
        <v>1830</v>
      </c>
      <c r="G70">
        <v>54</v>
      </c>
      <c r="H70">
        <v>49</v>
      </c>
      <c r="I70">
        <v>105</v>
      </c>
      <c r="J70">
        <v>678</v>
      </c>
      <c r="K70">
        <v>55</v>
      </c>
      <c r="L70">
        <v>54</v>
      </c>
      <c r="M70">
        <v>48</v>
      </c>
      <c r="N70">
        <v>47</v>
      </c>
      <c r="O70">
        <v>56</v>
      </c>
      <c r="P70">
        <v>1060</v>
      </c>
      <c r="Q70">
        <v>46</v>
      </c>
      <c r="R70">
        <v>1070</v>
      </c>
      <c r="S70">
        <v>1070</v>
      </c>
      <c r="T70">
        <v>1580</v>
      </c>
      <c r="U70">
        <v>517</v>
      </c>
      <c r="V70">
        <v>520</v>
      </c>
      <c r="W70">
        <v>1840</v>
      </c>
      <c r="X70">
        <v>55</v>
      </c>
      <c r="Y70">
        <v>38</v>
      </c>
      <c r="Z70">
        <v>180</v>
      </c>
      <c r="AA70">
        <v>514</v>
      </c>
      <c r="AB70">
        <v>56</v>
      </c>
      <c r="AC70">
        <v>298</v>
      </c>
      <c r="AD70">
        <v>175</v>
      </c>
      <c r="AE70">
        <v>56</v>
      </c>
      <c r="AF70">
        <v>427</v>
      </c>
      <c r="AG70">
        <v>394</v>
      </c>
      <c r="AH70">
        <v>1569</v>
      </c>
      <c r="AI70">
        <v>1120</v>
      </c>
      <c r="AJ70">
        <v>120</v>
      </c>
      <c r="AK70">
        <v>1187</v>
      </c>
      <c r="AL70">
        <v>1722</v>
      </c>
      <c r="AM70">
        <v>179</v>
      </c>
      <c r="AN70">
        <v>1013</v>
      </c>
      <c r="AO70">
        <v>145</v>
      </c>
      <c r="AP70">
        <v>171</v>
      </c>
      <c r="AQ70">
        <v>125</v>
      </c>
      <c r="AR70">
        <v>125</v>
      </c>
      <c r="AS70">
        <v>210</v>
      </c>
      <c r="AT70">
        <v>125</v>
      </c>
      <c r="AU70">
        <v>291</v>
      </c>
      <c r="AV70">
        <v>252</v>
      </c>
      <c r="AW70">
        <v>1781</v>
      </c>
      <c r="AX70">
        <v>611</v>
      </c>
      <c r="AY70">
        <v>450</v>
      </c>
      <c r="AZ70">
        <v>227</v>
      </c>
      <c r="BA70">
        <v>216</v>
      </c>
      <c r="BB70">
        <v>537</v>
      </c>
      <c r="BC70">
        <v>2038</v>
      </c>
      <c r="BD70">
        <v>484</v>
      </c>
      <c r="BE70">
        <v>60</v>
      </c>
      <c r="BF70">
        <v>240</v>
      </c>
      <c r="BG70">
        <v>58</v>
      </c>
      <c r="BH70">
        <v>1049</v>
      </c>
    </row>
    <row r="71" spans="1:60" x14ac:dyDescent="0.2">
      <c r="A71" s="1">
        <v>36594</v>
      </c>
      <c r="B71">
        <v>58</v>
      </c>
      <c r="F71">
        <v>438</v>
      </c>
      <c r="G71">
        <v>51</v>
      </c>
      <c r="H71">
        <v>48</v>
      </c>
      <c r="I71">
        <v>53</v>
      </c>
      <c r="J71">
        <v>265</v>
      </c>
      <c r="K71">
        <v>54</v>
      </c>
      <c r="L71">
        <v>53</v>
      </c>
      <c r="M71">
        <v>47</v>
      </c>
      <c r="N71">
        <v>53</v>
      </c>
      <c r="O71">
        <v>66</v>
      </c>
      <c r="P71">
        <v>868</v>
      </c>
      <c r="Q71">
        <v>68</v>
      </c>
      <c r="R71">
        <v>189</v>
      </c>
      <c r="S71">
        <v>1320</v>
      </c>
      <c r="T71">
        <v>720</v>
      </c>
      <c r="U71">
        <v>212</v>
      </c>
      <c r="V71">
        <v>450</v>
      </c>
      <c r="W71">
        <v>1680</v>
      </c>
      <c r="X71">
        <v>245</v>
      </c>
      <c r="Y71">
        <v>39</v>
      </c>
      <c r="Z71">
        <v>56</v>
      </c>
      <c r="AA71">
        <v>1103</v>
      </c>
      <c r="AB71">
        <v>92</v>
      </c>
      <c r="AC71">
        <v>56</v>
      </c>
      <c r="AD71">
        <v>175</v>
      </c>
      <c r="AE71">
        <v>56</v>
      </c>
      <c r="AF71">
        <v>293</v>
      </c>
      <c r="AG71">
        <v>56</v>
      </c>
      <c r="AH71">
        <v>1008</v>
      </c>
      <c r="AI71">
        <v>1119</v>
      </c>
      <c r="AJ71">
        <v>179</v>
      </c>
      <c r="AK71">
        <v>1148</v>
      </c>
      <c r="AL71">
        <v>1429</v>
      </c>
      <c r="AM71">
        <v>1679</v>
      </c>
      <c r="AN71">
        <v>1587</v>
      </c>
      <c r="AO71">
        <v>179</v>
      </c>
      <c r="AP71">
        <v>215</v>
      </c>
      <c r="AQ71">
        <v>605</v>
      </c>
      <c r="AR71">
        <v>125</v>
      </c>
      <c r="AS71">
        <v>146</v>
      </c>
      <c r="AT71">
        <v>125</v>
      </c>
      <c r="AU71">
        <v>222</v>
      </c>
      <c r="AV71">
        <v>231</v>
      </c>
      <c r="AW71">
        <v>1876</v>
      </c>
      <c r="AX71">
        <v>539</v>
      </c>
      <c r="AY71">
        <v>528</v>
      </c>
      <c r="AZ71">
        <v>216</v>
      </c>
      <c r="BA71">
        <v>225</v>
      </c>
      <c r="BB71">
        <v>514</v>
      </c>
      <c r="BC71">
        <v>1992</v>
      </c>
      <c r="BD71">
        <v>377</v>
      </c>
      <c r="BE71">
        <v>60</v>
      </c>
      <c r="BF71">
        <v>410</v>
      </c>
      <c r="BG71">
        <v>60</v>
      </c>
      <c r="BH71">
        <v>1833</v>
      </c>
    </row>
    <row r="72" spans="1:60" x14ac:dyDescent="0.2">
      <c r="A72" s="1">
        <v>36595</v>
      </c>
      <c r="B72">
        <v>1180</v>
      </c>
      <c r="F72">
        <v>929</v>
      </c>
      <c r="G72">
        <v>50</v>
      </c>
      <c r="H72">
        <v>804</v>
      </c>
      <c r="I72">
        <v>50</v>
      </c>
      <c r="J72">
        <v>64</v>
      </c>
      <c r="K72">
        <v>54</v>
      </c>
      <c r="L72">
        <v>53</v>
      </c>
      <c r="M72">
        <v>766</v>
      </c>
      <c r="N72">
        <v>62</v>
      </c>
      <c r="O72">
        <v>56</v>
      </c>
      <c r="P72">
        <v>59</v>
      </c>
      <c r="Q72">
        <v>55</v>
      </c>
      <c r="R72">
        <v>52</v>
      </c>
      <c r="S72">
        <v>957</v>
      </c>
      <c r="T72">
        <v>791</v>
      </c>
      <c r="U72">
        <v>124</v>
      </c>
      <c r="V72">
        <v>60</v>
      </c>
      <c r="W72">
        <v>1150</v>
      </c>
      <c r="X72">
        <v>177</v>
      </c>
      <c r="Y72">
        <v>39</v>
      </c>
      <c r="Z72">
        <v>56</v>
      </c>
      <c r="AA72">
        <v>465</v>
      </c>
      <c r="AB72">
        <v>56</v>
      </c>
      <c r="AC72">
        <v>56</v>
      </c>
      <c r="AD72">
        <v>471</v>
      </c>
      <c r="AE72">
        <v>853</v>
      </c>
      <c r="AF72">
        <v>382</v>
      </c>
      <c r="AG72">
        <v>56</v>
      </c>
      <c r="AH72">
        <v>310</v>
      </c>
      <c r="AI72">
        <v>1138</v>
      </c>
      <c r="AJ72">
        <v>168</v>
      </c>
      <c r="AK72">
        <v>824</v>
      </c>
      <c r="AL72">
        <v>1440</v>
      </c>
      <c r="AM72">
        <v>1732</v>
      </c>
      <c r="AN72">
        <v>395</v>
      </c>
      <c r="AO72">
        <v>562</v>
      </c>
      <c r="AP72">
        <v>391</v>
      </c>
      <c r="AQ72">
        <v>125</v>
      </c>
      <c r="AR72">
        <v>673</v>
      </c>
      <c r="AS72">
        <v>125</v>
      </c>
      <c r="AT72">
        <v>532</v>
      </c>
      <c r="AU72">
        <v>921</v>
      </c>
      <c r="AV72">
        <v>480</v>
      </c>
      <c r="AW72">
        <v>1163</v>
      </c>
      <c r="AX72">
        <v>723</v>
      </c>
      <c r="AY72">
        <v>534</v>
      </c>
      <c r="AZ72">
        <v>227</v>
      </c>
      <c r="BA72">
        <v>226</v>
      </c>
      <c r="BB72">
        <v>507</v>
      </c>
      <c r="BC72">
        <v>1983</v>
      </c>
      <c r="BD72">
        <v>592</v>
      </c>
      <c r="BE72">
        <v>58</v>
      </c>
      <c r="BF72">
        <v>748</v>
      </c>
      <c r="BG72">
        <v>60</v>
      </c>
      <c r="BH72">
        <v>1979</v>
      </c>
    </row>
    <row r="73" spans="1:60" x14ac:dyDescent="0.2">
      <c r="A73" s="1">
        <v>36596</v>
      </c>
      <c r="B73">
        <v>1130</v>
      </c>
      <c r="F73">
        <v>640</v>
      </c>
      <c r="G73">
        <v>50</v>
      </c>
      <c r="H73">
        <v>67</v>
      </c>
      <c r="I73">
        <v>327</v>
      </c>
      <c r="J73">
        <v>55</v>
      </c>
      <c r="K73">
        <v>54</v>
      </c>
      <c r="L73">
        <v>53</v>
      </c>
      <c r="M73">
        <v>672</v>
      </c>
      <c r="N73">
        <v>246</v>
      </c>
      <c r="O73">
        <v>193</v>
      </c>
      <c r="P73">
        <v>56</v>
      </c>
      <c r="Q73">
        <v>61</v>
      </c>
      <c r="R73">
        <v>893</v>
      </c>
      <c r="S73">
        <v>858</v>
      </c>
      <c r="T73">
        <v>122</v>
      </c>
      <c r="U73">
        <v>55</v>
      </c>
      <c r="V73">
        <v>60</v>
      </c>
      <c r="W73">
        <v>1190</v>
      </c>
      <c r="X73">
        <v>834</v>
      </c>
      <c r="Y73">
        <v>39</v>
      </c>
      <c r="Z73">
        <v>56</v>
      </c>
      <c r="AA73">
        <v>470</v>
      </c>
      <c r="AB73">
        <v>56</v>
      </c>
      <c r="AC73">
        <v>293</v>
      </c>
      <c r="AD73">
        <v>441</v>
      </c>
      <c r="AE73">
        <v>1015</v>
      </c>
      <c r="AF73">
        <v>270</v>
      </c>
      <c r="AG73">
        <v>56</v>
      </c>
      <c r="AH73">
        <v>175</v>
      </c>
      <c r="AI73">
        <v>1158</v>
      </c>
      <c r="AJ73">
        <v>179</v>
      </c>
      <c r="AK73">
        <v>657</v>
      </c>
      <c r="AL73">
        <v>1398</v>
      </c>
      <c r="AM73">
        <v>228</v>
      </c>
      <c r="AN73">
        <v>375</v>
      </c>
      <c r="AO73">
        <v>757</v>
      </c>
      <c r="AP73">
        <v>349</v>
      </c>
      <c r="AQ73">
        <v>125</v>
      </c>
      <c r="AR73">
        <v>125</v>
      </c>
      <c r="AS73">
        <v>125</v>
      </c>
      <c r="AT73">
        <v>1556</v>
      </c>
      <c r="AU73">
        <v>1068</v>
      </c>
      <c r="AV73">
        <v>583</v>
      </c>
      <c r="AW73">
        <v>952</v>
      </c>
      <c r="AX73">
        <v>233</v>
      </c>
      <c r="AY73">
        <v>479</v>
      </c>
      <c r="AZ73">
        <v>228</v>
      </c>
      <c r="BA73">
        <v>226</v>
      </c>
      <c r="BB73">
        <v>859</v>
      </c>
      <c r="BC73">
        <v>1999</v>
      </c>
      <c r="BD73">
        <v>1233</v>
      </c>
      <c r="BE73">
        <v>63</v>
      </c>
      <c r="BF73">
        <v>696</v>
      </c>
      <c r="BG73">
        <v>60</v>
      </c>
      <c r="BH73">
        <v>1347</v>
      </c>
    </row>
    <row r="74" spans="1:60" x14ac:dyDescent="0.2">
      <c r="A74" s="1">
        <v>36597</v>
      </c>
      <c r="B74">
        <v>1000</v>
      </c>
      <c r="F74">
        <v>1760</v>
      </c>
      <c r="G74">
        <v>176</v>
      </c>
      <c r="H74">
        <v>56</v>
      </c>
      <c r="I74">
        <v>488</v>
      </c>
      <c r="J74">
        <v>51</v>
      </c>
      <c r="K74">
        <v>54</v>
      </c>
      <c r="L74">
        <v>49</v>
      </c>
      <c r="M74">
        <v>487</v>
      </c>
      <c r="N74">
        <v>777</v>
      </c>
      <c r="O74">
        <v>55</v>
      </c>
      <c r="P74">
        <v>56</v>
      </c>
      <c r="Q74">
        <v>247</v>
      </c>
      <c r="R74">
        <v>1270</v>
      </c>
      <c r="S74">
        <v>722</v>
      </c>
      <c r="T74">
        <v>554</v>
      </c>
      <c r="U74">
        <v>138</v>
      </c>
      <c r="V74">
        <v>60</v>
      </c>
      <c r="W74">
        <v>1240</v>
      </c>
      <c r="X74">
        <v>1600</v>
      </c>
      <c r="Y74">
        <v>38</v>
      </c>
      <c r="Z74">
        <v>56</v>
      </c>
      <c r="AA74">
        <v>56</v>
      </c>
      <c r="AB74">
        <v>56</v>
      </c>
      <c r="AC74">
        <v>293</v>
      </c>
      <c r="AD74">
        <v>471</v>
      </c>
      <c r="AE74">
        <v>999</v>
      </c>
      <c r="AF74">
        <v>352</v>
      </c>
      <c r="AG74">
        <v>56</v>
      </c>
      <c r="AH74">
        <v>881</v>
      </c>
      <c r="AI74">
        <v>1232</v>
      </c>
      <c r="AJ74">
        <v>120</v>
      </c>
      <c r="AK74">
        <v>734</v>
      </c>
      <c r="AL74">
        <v>1441</v>
      </c>
      <c r="AM74">
        <v>228</v>
      </c>
      <c r="AN74">
        <v>168</v>
      </c>
      <c r="AO74">
        <v>622</v>
      </c>
      <c r="AP74">
        <v>498</v>
      </c>
      <c r="AQ74">
        <v>361</v>
      </c>
      <c r="AR74">
        <v>125</v>
      </c>
      <c r="AS74">
        <v>135</v>
      </c>
      <c r="AT74">
        <v>2019</v>
      </c>
      <c r="AU74">
        <v>1023</v>
      </c>
      <c r="AV74">
        <v>469</v>
      </c>
      <c r="AW74">
        <v>225</v>
      </c>
      <c r="AX74">
        <v>802</v>
      </c>
      <c r="AY74">
        <v>472</v>
      </c>
      <c r="AZ74">
        <v>278</v>
      </c>
      <c r="BA74">
        <v>224</v>
      </c>
      <c r="BB74">
        <v>1184</v>
      </c>
      <c r="BC74">
        <v>1608</v>
      </c>
      <c r="BD74">
        <v>666</v>
      </c>
      <c r="BE74">
        <v>60</v>
      </c>
      <c r="BF74">
        <v>693</v>
      </c>
      <c r="BG74">
        <v>60</v>
      </c>
      <c r="BH74">
        <v>1373</v>
      </c>
    </row>
    <row r="75" spans="1:60" x14ac:dyDescent="0.2">
      <c r="A75" s="1">
        <v>36598</v>
      </c>
      <c r="B75">
        <v>1570</v>
      </c>
      <c r="F75">
        <v>2030</v>
      </c>
      <c r="G75">
        <v>222</v>
      </c>
      <c r="H75">
        <v>200</v>
      </c>
      <c r="I75">
        <v>154</v>
      </c>
      <c r="J75">
        <v>50</v>
      </c>
      <c r="K75">
        <v>53</v>
      </c>
      <c r="L75">
        <v>258</v>
      </c>
      <c r="M75">
        <v>59</v>
      </c>
      <c r="N75">
        <v>2060</v>
      </c>
      <c r="O75">
        <v>54</v>
      </c>
      <c r="P75">
        <v>55</v>
      </c>
      <c r="Q75">
        <v>198</v>
      </c>
      <c r="R75">
        <v>1870</v>
      </c>
      <c r="S75">
        <v>1080</v>
      </c>
      <c r="T75">
        <v>50</v>
      </c>
      <c r="U75">
        <v>174</v>
      </c>
      <c r="V75">
        <v>60</v>
      </c>
      <c r="W75">
        <v>1190</v>
      </c>
      <c r="X75">
        <v>1440</v>
      </c>
      <c r="Y75">
        <v>39</v>
      </c>
      <c r="Z75">
        <v>56</v>
      </c>
      <c r="AA75">
        <v>56</v>
      </c>
      <c r="AB75">
        <v>56</v>
      </c>
      <c r="AC75">
        <v>234</v>
      </c>
      <c r="AD75">
        <v>175</v>
      </c>
      <c r="AE75">
        <v>1287</v>
      </c>
      <c r="AF75">
        <v>388</v>
      </c>
      <c r="AG75">
        <v>56</v>
      </c>
      <c r="AH75">
        <v>270</v>
      </c>
      <c r="AI75">
        <v>1123</v>
      </c>
      <c r="AJ75">
        <v>120</v>
      </c>
      <c r="AK75">
        <v>419</v>
      </c>
      <c r="AL75">
        <v>1399</v>
      </c>
      <c r="AM75">
        <v>962</v>
      </c>
      <c r="AN75">
        <v>137</v>
      </c>
      <c r="AO75">
        <v>468</v>
      </c>
      <c r="AP75">
        <v>439</v>
      </c>
      <c r="AQ75">
        <v>120</v>
      </c>
      <c r="AR75">
        <v>217</v>
      </c>
      <c r="AS75">
        <v>1016</v>
      </c>
      <c r="AT75">
        <v>1772</v>
      </c>
      <c r="AU75">
        <v>1036</v>
      </c>
      <c r="AV75">
        <v>231</v>
      </c>
      <c r="AW75">
        <v>288</v>
      </c>
      <c r="AX75">
        <v>928</v>
      </c>
      <c r="AY75">
        <v>479</v>
      </c>
      <c r="AZ75">
        <v>292</v>
      </c>
      <c r="BA75">
        <v>227</v>
      </c>
      <c r="BB75">
        <v>703</v>
      </c>
      <c r="BC75">
        <v>1469</v>
      </c>
      <c r="BD75">
        <v>671</v>
      </c>
      <c r="BE75">
        <v>383</v>
      </c>
      <c r="BF75">
        <v>773</v>
      </c>
      <c r="BG75">
        <v>60</v>
      </c>
      <c r="BH75">
        <v>1340</v>
      </c>
    </row>
    <row r="76" spans="1:60" x14ac:dyDescent="0.2">
      <c r="A76" s="1">
        <v>36599</v>
      </c>
      <c r="B76">
        <v>1110</v>
      </c>
      <c r="F76">
        <v>2770</v>
      </c>
      <c r="G76">
        <v>236</v>
      </c>
      <c r="H76">
        <v>54</v>
      </c>
      <c r="I76">
        <v>400</v>
      </c>
      <c r="J76">
        <v>50</v>
      </c>
      <c r="K76">
        <v>53</v>
      </c>
      <c r="L76">
        <v>713</v>
      </c>
      <c r="M76">
        <v>58</v>
      </c>
      <c r="N76">
        <v>842</v>
      </c>
      <c r="O76">
        <v>54</v>
      </c>
      <c r="P76">
        <v>439</v>
      </c>
      <c r="Q76">
        <v>62</v>
      </c>
      <c r="R76">
        <v>1700</v>
      </c>
      <c r="S76">
        <v>55</v>
      </c>
      <c r="T76">
        <v>49</v>
      </c>
      <c r="U76">
        <v>151</v>
      </c>
      <c r="V76">
        <v>60</v>
      </c>
      <c r="W76">
        <v>838</v>
      </c>
      <c r="X76">
        <v>746</v>
      </c>
      <c r="Y76">
        <v>37</v>
      </c>
      <c r="Z76">
        <v>56</v>
      </c>
      <c r="AA76">
        <v>446</v>
      </c>
      <c r="AB76">
        <v>56</v>
      </c>
      <c r="AC76">
        <v>293</v>
      </c>
      <c r="AD76">
        <v>56</v>
      </c>
      <c r="AE76">
        <v>541</v>
      </c>
      <c r="AF76">
        <v>400</v>
      </c>
      <c r="AG76">
        <v>56</v>
      </c>
      <c r="AH76">
        <v>1158</v>
      </c>
      <c r="AI76">
        <v>1227</v>
      </c>
      <c r="AJ76">
        <v>120</v>
      </c>
      <c r="AK76">
        <v>406</v>
      </c>
      <c r="AL76">
        <v>1388</v>
      </c>
      <c r="AM76">
        <v>881</v>
      </c>
      <c r="AN76">
        <v>130</v>
      </c>
      <c r="AO76">
        <v>650</v>
      </c>
      <c r="AP76">
        <v>305</v>
      </c>
      <c r="AQ76">
        <v>125</v>
      </c>
      <c r="AR76">
        <v>125</v>
      </c>
      <c r="AS76">
        <v>125</v>
      </c>
      <c r="AT76">
        <v>187</v>
      </c>
      <c r="AU76">
        <v>919</v>
      </c>
      <c r="AV76">
        <v>230</v>
      </c>
      <c r="AW76">
        <v>546</v>
      </c>
      <c r="AX76">
        <v>808</v>
      </c>
      <c r="AY76">
        <v>474</v>
      </c>
      <c r="AZ76">
        <v>225</v>
      </c>
      <c r="BA76">
        <v>226</v>
      </c>
      <c r="BB76">
        <v>880</v>
      </c>
      <c r="BC76">
        <v>1855</v>
      </c>
      <c r="BD76">
        <v>621</v>
      </c>
      <c r="BE76">
        <v>582</v>
      </c>
      <c r="BF76">
        <v>431</v>
      </c>
      <c r="BG76">
        <v>60</v>
      </c>
      <c r="BH76">
        <v>1865</v>
      </c>
    </row>
    <row r="77" spans="1:60" x14ac:dyDescent="0.2">
      <c r="A77" s="1">
        <v>36600</v>
      </c>
      <c r="B77">
        <v>130</v>
      </c>
      <c r="F77">
        <v>2240</v>
      </c>
      <c r="G77">
        <v>288</v>
      </c>
      <c r="H77">
        <v>54</v>
      </c>
      <c r="I77">
        <v>679</v>
      </c>
      <c r="J77">
        <v>49</v>
      </c>
      <c r="K77">
        <v>53</v>
      </c>
      <c r="L77">
        <v>52</v>
      </c>
      <c r="M77">
        <v>58</v>
      </c>
      <c r="N77">
        <v>825</v>
      </c>
      <c r="O77">
        <v>53</v>
      </c>
      <c r="P77">
        <v>57</v>
      </c>
      <c r="Q77">
        <v>48</v>
      </c>
      <c r="R77">
        <v>788</v>
      </c>
      <c r="S77">
        <v>539</v>
      </c>
      <c r="T77">
        <v>438</v>
      </c>
      <c r="U77">
        <v>100</v>
      </c>
      <c r="V77">
        <v>60</v>
      </c>
      <c r="W77">
        <v>652</v>
      </c>
      <c r="X77">
        <v>167</v>
      </c>
      <c r="Y77">
        <v>38</v>
      </c>
      <c r="Z77">
        <v>185</v>
      </c>
      <c r="AA77">
        <v>503</v>
      </c>
      <c r="AB77">
        <v>56</v>
      </c>
      <c r="AC77">
        <v>256</v>
      </c>
      <c r="AD77">
        <v>56</v>
      </c>
      <c r="AE77">
        <v>56</v>
      </c>
      <c r="AF77">
        <v>465</v>
      </c>
      <c r="AG77">
        <v>56</v>
      </c>
      <c r="AH77">
        <v>280</v>
      </c>
      <c r="AI77">
        <v>1166</v>
      </c>
      <c r="AJ77">
        <v>155</v>
      </c>
      <c r="AK77">
        <v>323</v>
      </c>
      <c r="AL77">
        <v>666</v>
      </c>
      <c r="AM77">
        <v>988</v>
      </c>
      <c r="AN77">
        <v>168</v>
      </c>
      <c r="AO77">
        <v>599</v>
      </c>
      <c r="AP77">
        <v>305</v>
      </c>
      <c r="AQ77">
        <v>187</v>
      </c>
      <c r="AR77">
        <v>125</v>
      </c>
      <c r="AS77">
        <v>125</v>
      </c>
      <c r="AT77">
        <v>125</v>
      </c>
      <c r="AU77">
        <v>222</v>
      </c>
      <c r="AV77">
        <v>234</v>
      </c>
      <c r="AW77">
        <v>791</v>
      </c>
      <c r="AX77">
        <v>238</v>
      </c>
      <c r="AY77">
        <v>411</v>
      </c>
      <c r="AZ77">
        <v>226</v>
      </c>
      <c r="BA77">
        <v>226</v>
      </c>
      <c r="BB77">
        <v>1039</v>
      </c>
      <c r="BC77">
        <v>1917</v>
      </c>
      <c r="BD77">
        <v>609</v>
      </c>
      <c r="BE77">
        <v>409</v>
      </c>
      <c r="BF77">
        <v>239</v>
      </c>
      <c r="BG77">
        <v>60</v>
      </c>
      <c r="BH77">
        <v>1324</v>
      </c>
    </row>
    <row r="78" spans="1:60" x14ac:dyDescent="0.2">
      <c r="A78" s="1">
        <v>36601</v>
      </c>
      <c r="B78">
        <v>226</v>
      </c>
      <c r="F78">
        <v>1150</v>
      </c>
      <c r="G78">
        <v>56</v>
      </c>
      <c r="H78">
        <v>52</v>
      </c>
      <c r="I78">
        <v>57</v>
      </c>
      <c r="J78">
        <v>49</v>
      </c>
      <c r="K78">
        <v>656</v>
      </c>
      <c r="L78">
        <v>359</v>
      </c>
      <c r="M78">
        <v>57</v>
      </c>
      <c r="N78">
        <v>2180</v>
      </c>
      <c r="O78">
        <v>57</v>
      </c>
      <c r="P78">
        <v>360</v>
      </c>
      <c r="Q78">
        <v>463</v>
      </c>
      <c r="R78">
        <v>934</v>
      </c>
      <c r="S78">
        <v>1110</v>
      </c>
      <c r="T78">
        <v>852</v>
      </c>
      <c r="U78">
        <v>239</v>
      </c>
      <c r="V78">
        <v>770</v>
      </c>
      <c r="W78">
        <v>632</v>
      </c>
      <c r="X78">
        <v>48</v>
      </c>
      <c r="Y78">
        <v>115</v>
      </c>
      <c r="Z78">
        <v>376</v>
      </c>
      <c r="AA78">
        <v>1015</v>
      </c>
      <c r="AB78">
        <v>56</v>
      </c>
      <c r="AC78">
        <v>56</v>
      </c>
      <c r="AD78">
        <v>56</v>
      </c>
      <c r="AE78">
        <v>47</v>
      </c>
      <c r="AF78">
        <v>589</v>
      </c>
      <c r="AG78">
        <v>56</v>
      </c>
      <c r="AH78">
        <v>162</v>
      </c>
      <c r="AI78">
        <v>1125</v>
      </c>
      <c r="AJ78">
        <v>130</v>
      </c>
      <c r="AK78">
        <v>380</v>
      </c>
      <c r="AL78">
        <v>631</v>
      </c>
      <c r="AM78">
        <v>930</v>
      </c>
      <c r="AN78">
        <v>120</v>
      </c>
      <c r="AO78">
        <v>662</v>
      </c>
      <c r="AP78">
        <v>422</v>
      </c>
      <c r="AQ78">
        <v>153</v>
      </c>
      <c r="AR78">
        <v>125</v>
      </c>
      <c r="AS78">
        <v>125</v>
      </c>
      <c r="AT78">
        <v>125</v>
      </c>
      <c r="AU78">
        <v>221</v>
      </c>
      <c r="AV78">
        <v>229</v>
      </c>
      <c r="AW78">
        <v>1760</v>
      </c>
      <c r="AX78">
        <v>1041</v>
      </c>
      <c r="AY78">
        <v>938</v>
      </c>
      <c r="AZ78">
        <v>227</v>
      </c>
      <c r="BA78">
        <v>226</v>
      </c>
      <c r="BB78">
        <v>1273</v>
      </c>
      <c r="BC78">
        <v>1795</v>
      </c>
      <c r="BD78">
        <v>472</v>
      </c>
      <c r="BE78">
        <v>353</v>
      </c>
      <c r="BF78">
        <v>239</v>
      </c>
      <c r="BG78">
        <v>60</v>
      </c>
      <c r="BH78">
        <v>1408</v>
      </c>
    </row>
    <row r="79" spans="1:60" x14ac:dyDescent="0.2">
      <c r="A79" s="1">
        <v>36602</v>
      </c>
      <c r="B79">
        <v>1740</v>
      </c>
      <c r="F79">
        <v>269</v>
      </c>
      <c r="G79">
        <v>56</v>
      </c>
      <c r="H79">
        <v>130</v>
      </c>
      <c r="I79">
        <v>55</v>
      </c>
      <c r="J79">
        <v>49</v>
      </c>
      <c r="K79">
        <v>1610</v>
      </c>
      <c r="L79">
        <v>51</v>
      </c>
      <c r="M79">
        <v>57</v>
      </c>
      <c r="N79">
        <v>984</v>
      </c>
      <c r="O79">
        <v>56</v>
      </c>
      <c r="P79">
        <v>1380</v>
      </c>
      <c r="Q79">
        <v>158</v>
      </c>
      <c r="R79">
        <v>2230</v>
      </c>
      <c r="S79">
        <v>1850</v>
      </c>
      <c r="T79">
        <v>1800</v>
      </c>
      <c r="U79">
        <v>1420</v>
      </c>
      <c r="V79">
        <v>300</v>
      </c>
      <c r="W79">
        <v>141</v>
      </c>
      <c r="X79">
        <v>47</v>
      </c>
      <c r="Y79">
        <v>166</v>
      </c>
      <c r="Z79">
        <v>470</v>
      </c>
      <c r="AA79">
        <v>270</v>
      </c>
      <c r="AB79">
        <v>56</v>
      </c>
      <c r="AC79">
        <v>56</v>
      </c>
      <c r="AD79">
        <v>56</v>
      </c>
      <c r="AE79">
        <v>158</v>
      </c>
      <c r="AF79">
        <v>441</v>
      </c>
      <c r="AG79">
        <v>56</v>
      </c>
      <c r="AH79">
        <v>1853</v>
      </c>
      <c r="AI79">
        <v>394</v>
      </c>
      <c r="AJ79">
        <v>145</v>
      </c>
      <c r="AK79">
        <v>130</v>
      </c>
      <c r="AL79">
        <v>542</v>
      </c>
      <c r="AM79">
        <v>524</v>
      </c>
      <c r="AN79">
        <v>130</v>
      </c>
      <c r="AO79">
        <v>603</v>
      </c>
      <c r="AP79">
        <v>422</v>
      </c>
      <c r="AQ79">
        <v>153</v>
      </c>
      <c r="AR79">
        <v>125</v>
      </c>
      <c r="AS79">
        <v>125</v>
      </c>
      <c r="AT79">
        <v>246</v>
      </c>
      <c r="AU79">
        <v>592</v>
      </c>
      <c r="AV79">
        <v>954</v>
      </c>
      <c r="AW79">
        <v>2054</v>
      </c>
      <c r="AX79">
        <v>466</v>
      </c>
      <c r="AY79">
        <v>541</v>
      </c>
      <c r="AZ79">
        <v>247</v>
      </c>
      <c r="BA79">
        <v>227</v>
      </c>
      <c r="BB79">
        <v>1386</v>
      </c>
      <c r="BC79">
        <v>1782</v>
      </c>
      <c r="BD79">
        <v>447</v>
      </c>
      <c r="BE79">
        <v>1356</v>
      </c>
      <c r="BF79">
        <v>1093</v>
      </c>
      <c r="BG79">
        <v>60</v>
      </c>
      <c r="BH79">
        <v>1804</v>
      </c>
    </row>
    <row r="80" spans="1:60" x14ac:dyDescent="0.2">
      <c r="A80" s="1">
        <v>36603</v>
      </c>
      <c r="B80">
        <v>890</v>
      </c>
      <c r="F80">
        <v>192</v>
      </c>
      <c r="G80">
        <v>55</v>
      </c>
      <c r="H80">
        <v>52</v>
      </c>
      <c r="I80">
        <v>289</v>
      </c>
      <c r="J80">
        <v>48</v>
      </c>
      <c r="K80">
        <v>830</v>
      </c>
      <c r="L80">
        <v>72</v>
      </c>
      <c r="M80">
        <v>56</v>
      </c>
      <c r="N80">
        <v>95</v>
      </c>
      <c r="O80">
        <v>56</v>
      </c>
      <c r="P80">
        <v>75</v>
      </c>
      <c r="Q80">
        <v>50</v>
      </c>
      <c r="R80">
        <v>2470</v>
      </c>
      <c r="S80">
        <v>2000</v>
      </c>
      <c r="T80">
        <v>398</v>
      </c>
      <c r="U80">
        <v>1140</v>
      </c>
      <c r="V80">
        <v>118</v>
      </c>
      <c r="W80">
        <v>48</v>
      </c>
      <c r="X80">
        <v>295</v>
      </c>
      <c r="Y80">
        <v>359</v>
      </c>
      <c r="Z80">
        <v>1026</v>
      </c>
      <c r="AA80">
        <v>198</v>
      </c>
      <c r="AB80">
        <v>56</v>
      </c>
      <c r="AC80">
        <v>131</v>
      </c>
      <c r="AD80">
        <v>56</v>
      </c>
      <c r="AE80">
        <v>97</v>
      </c>
      <c r="AF80">
        <v>412</v>
      </c>
      <c r="AG80">
        <v>56</v>
      </c>
      <c r="AH80">
        <v>1393</v>
      </c>
      <c r="AI80">
        <v>540</v>
      </c>
      <c r="AJ80">
        <v>217</v>
      </c>
      <c r="AK80">
        <v>251</v>
      </c>
      <c r="AL80">
        <v>596</v>
      </c>
      <c r="AM80">
        <v>336</v>
      </c>
      <c r="AN80">
        <v>346</v>
      </c>
      <c r="AO80">
        <v>586</v>
      </c>
      <c r="AP80">
        <v>191</v>
      </c>
      <c r="AQ80">
        <v>125</v>
      </c>
      <c r="AR80">
        <v>125</v>
      </c>
      <c r="AS80">
        <v>125</v>
      </c>
      <c r="AT80">
        <v>125</v>
      </c>
      <c r="AU80">
        <v>601</v>
      </c>
      <c r="AV80">
        <v>226</v>
      </c>
      <c r="AW80">
        <v>1092</v>
      </c>
      <c r="AX80">
        <v>412</v>
      </c>
      <c r="AY80">
        <v>539</v>
      </c>
      <c r="AZ80">
        <v>236</v>
      </c>
      <c r="BA80">
        <v>227</v>
      </c>
      <c r="BB80">
        <v>1384</v>
      </c>
      <c r="BC80">
        <v>1647</v>
      </c>
      <c r="BD80">
        <v>1356</v>
      </c>
      <c r="BE80">
        <v>522</v>
      </c>
      <c r="BF80">
        <v>236</v>
      </c>
      <c r="BG80">
        <v>60</v>
      </c>
      <c r="BH80">
        <v>1346</v>
      </c>
    </row>
    <row r="81" spans="1:60" x14ac:dyDescent="0.2">
      <c r="A81" s="1">
        <v>36604</v>
      </c>
      <c r="B81">
        <v>858</v>
      </c>
      <c r="F81">
        <v>1240</v>
      </c>
      <c r="G81">
        <v>91</v>
      </c>
      <c r="H81">
        <v>698</v>
      </c>
      <c r="I81">
        <v>1970</v>
      </c>
      <c r="J81">
        <v>48</v>
      </c>
      <c r="K81">
        <v>252</v>
      </c>
      <c r="L81">
        <v>71</v>
      </c>
      <c r="M81">
        <v>58</v>
      </c>
      <c r="N81">
        <v>1690</v>
      </c>
      <c r="O81">
        <v>53</v>
      </c>
      <c r="P81">
        <v>61</v>
      </c>
      <c r="Q81">
        <v>48</v>
      </c>
      <c r="R81">
        <v>74</v>
      </c>
      <c r="S81">
        <v>2090</v>
      </c>
      <c r="T81">
        <v>455</v>
      </c>
      <c r="U81">
        <v>1840</v>
      </c>
      <c r="V81">
        <v>40</v>
      </c>
      <c r="W81">
        <v>476</v>
      </c>
      <c r="X81">
        <v>206</v>
      </c>
      <c r="Y81">
        <v>405</v>
      </c>
      <c r="Z81">
        <v>796</v>
      </c>
      <c r="AA81">
        <v>56</v>
      </c>
      <c r="AB81">
        <v>56</v>
      </c>
      <c r="AC81">
        <v>150</v>
      </c>
      <c r="AD81">
        <v>56</v>
      </c>
      <c r="AE81">
        <v>156</v>
      </c>
      <c r="AF81">
        <v>393</v>
      </c>
      <c r="AG81">
        <v>56</v>
      </c>
      <c r="AH81">
        <v>2427</v>
      </c>
      <c r="AI81">
        <v>597</v>
      </c>
      <c r="AJ81">
        <v>130</v>
      </c>
      <c r="AK81">
        <v>180</v>
      </c>
      <c r="AL81">
        <v>409</v>
      </c>
      <c r="AM81">
        <v>249</v>
      </c>
      <c r="AN81">
        <v>477</v>
      </c>
      <c r="AO81">
        <v>630</v>
      </c>
      <c r="AP81">
        <v>202</v>
      </c>
      <c r="AQ81">
        <v>125</v>
      </c>
      <c r="AR81">
        <v>125</v>
      </c>
      <c r="AS81">
        <v>187</v>
      </c>
      <c r="AT81">
        <v>162</v>
      </c>
      <c r="AU81">
        <v>648</v>
      </c>
      <c r="AV81">
        <v>312</v>
      </c>
      <c r="AW81">
        <v>329</v>
      </c>
      <c r="AX81">
        <v>449</v>
      </c>
      <c r="AY81">
        <v>544</v>
      </c>
      <c r="AZ81">
        <v>243</v>
      </c>
      <c r="BA81">
        <v>227</v>
      </c>
      <c r="BB81">
        <v>1372</v>
      </c>
      <c r="BC81">
        <v>1070</v>
      </c>
      <c r="BD81">
        <v>633</v>
      </c>
      <c r="BE81">
        <v>417</v>
      </c>
      <c r="BF81">
        <v>235</v>
      </c>
      <c r="BG81">
        <v>60</v>
      </c>
      <c r="BH81">
        <v>341</v>
      </c>
    </row>
    <row r="82" spans="1:60" x14ac:dyDescent="0.2">
      <c r="A82" s="1">
        <v>36605</v>
      </c>
      <c r="B82">
        <v>1990</v>
      </c>
      <c r="F82">
        <v>360</v>
      </c>
      <c r="G82">
        <v>985</v>
      </c>
      <c r="H82">
        <v>49</v>
      </c>
      <c r="I82">
        <v>2890</v>
      </c>
      <c r="J82">
        <v>47</v>
      </c>
      <c r="K82">
        <v>55</v>
      </c>
      <c r="L82">
        <v>50</v>
      </c>
      <c r="M82">
        <v>57</v>
      </c>
      <c r="N82">
        <v>739</v>
      </c>
      <c r="O82">
        <v>51</v>
      </c>
      <c r="P82">
        <v>56</v>
      </c>
      <c r="Q82">
        <v>50</v>
      </c>
      <c r="R82">
        <v>60</v>
      </c>
      <c r="S82">
        <v>1390</v>
      </c>
      <c r="T82">
        <v>156</v>
      </c>
      <c r="U82">
        <v>190</v>
      </c>
      <c r="V82">
        <v>520</v>
      </c>
      <c r="W82">
        <v>163</v>
      </c>
      <c r="X82">
        <v>341</v>
      </c>
      <c r="Y82">
        <v>128</v>
      </c>
      <c r="Z82">
        <v>796</v>
      </c>
      <c r="AA82">
        <v>56</v>
      </c>
      <c r="AB82">
        <v>196</v>
      </c>
      <c r="AC82">
        <v>120</v>
      </c>
      <c r="AD82">
        <v>1381</v>
      </c>
      <c r="AE82">
        <v>170</v>
      </c>
      <c r="AF82">
        <v>469</v>
      </c>
      <c r="AG82">
        <v>56</v>
      </c>
      <c r="AH82">
        <v>2535</v>
      </c>
      <c r="AI82">
        <v>597</v>
      </c>
      <c r="AJ82">
        <v>120</v>
      </c>
      <c r="AK82">
        <v>228</v>
      </c>
      <c r="AL82">
        <v>370</v>
      </c>
      <c r="AM82">
        <v>217</v>
      </c>
      <c r="AN82">
        <v>1086</v>
      </c>
      <c r="AO82">
        <v>620</v>
      </c>
      <c r="AP82">
        <v>194</v>
      </c>
      <c r="AQ82">
        <v>125</v>
      </c>
      <c r="AR82">
        <v>125</v>
      </c>
      <c r="AS82">
        <v>125</v>
      </c>
      <c r="AT82">
        <v>125</v>
      </c>
      <c r="AU82">
        <v>520</v>
      </c>
      <c r="AV82">
        <v>285</v>
      </c>
      <c r="AW82">
        <v>341</v>
      </c>
      <c r="AX82">
        <v>485</v>
      </c>
      <c r="AY82">
        <v>502</v>
      </c>
      <c r="AZ82">
        <v>227</v>
      </c>
      <c r="BA82">
        <v>227</v>
      </c>
      <c r="BB82">
        <v>678</v>
      </c>
      <c r="BC82">
        <v>1238</v>
      </c>
      <c r="BD82">
        <v>595</v>
      </c>
      <c r="BE82">
        <v>557</v>
      </c>
      <c r="BF82">
        <v>387</v>
      </c>
      <c r="BG82">
        <v>60</v>
      </c>
      <c r="BH82">
        <v>347</v>
      </c>
    </row>
    <row r="83" spans="1:60" x14ac:dyDescent="0.2">
      <c r="A83" s="1">
        <v>36606</v>
      </c>
      <c r="B83">
        <v>1590</v>
      </c>
      <c r="F83">
        <v>578</v>
      </c>
      <c r="G83">
        <v>1260</v>
      </c>
      <c r="H83">
        <v>668</v>
      </c>
      <c r="I83">
        <v>1090</v>
      </c>
      <c r="J83">
        <v>47</v>
      </c>
      <c r="K83">
        <v>54</v>
      </c>
      <c r="L83">
        <v>229</v>
      </c>
      <c r="M83">
        <v>56</v>
      </c>
      <c r="N83">
        <v>1260</v>
      </c>
      <c r="O83">
        <v>50</v>
      </c>
      <c r="P83">
        <v>53</v>
      </c>
      <c r="Q83">
        <v>289</v>
      </c>
      <c r="R83">
        <v>1330</v>
      </c>
      <c r="S83">
        <v>1510</v>
      </c>
      <c r="T83">
        <v>105</v>
      </c>
      <c r="U83">
        <v>634</v>
      </c>
      <c r="V83">
        <v>50</v>
      </c>
      <c r="W83">
        <v>414</v>
      </c>
      <c r="X83">
        <v>1150</v>
      </c>
      <c r="Y83">
        <v>49</v>
      </c>
      <c r="Z83">
        <v>1825</v>
      </c>
      <c r="AA83">
        <v>1601</v>
      </c>
      <c r="AB83">
        <v>60</v>
      </c>
      <c r="AC83">
        <v>116</v>
      </c>
      <c r="AD83">
        <v>1248</v>
      </c>
      <c r="AE83">
        <v>157</v>
      </c>
      <c r="AF83">
        <v>481</v>
      </c>
      <c r="AG83">
        <v>56</v>
      </c>
      <c r="AH83">
        <v>2535</v>
      </c>
      <c r="AI83">
        <v>604</v>
      </c>
      <c r="AJ83">
        <v>179</v>
      </c>
      <c r="AK83">
        <v>120</v>
      </c>
      <c r="AL83">
        <v>508</v>
      </c>
      <c r="AM83">
        <v>346</v>
      </c>
      <c r="AN83">
        <v>1074</v>
      </c>
      <c r="AO83">
        <v>626</v>
      </c>
      <c r="AP83">
        <v>205</v>
      </c>
      <c r="AQ83">
        <v>125</v>
      </c>
      <c r="AR83">
        <v>217</v>
      </c>
      <c r="AS83">
        <v>125</v>
      </c>
      <c r="AT83">
        <v>187</v>
      </c>
      <c r="AU83">
        <v>683</v>
      </c>
      <c r="AV83">
        <v>285</v>
      </c>
      <c r="AW83">
        <v>848</v>
      </c>
      <c r="AX83">
        <v>328</v>
      </c>
      <c r="AY83">
        <v>508</v>
      </c>
      <c r="AZ83">
        <v>227</v>
      </c>
      <c r="BA83">
        <v>227</v>
      </c>
      <c r="BB83">
        <v>1100</v>
      </c>
      <c r="BC83">
        <v>1605</v>
      </c>
      <c r="BD83">
        <v>630</v>
      </c>
      <c r="BE83">
        <v>480</v>
      </c>
      <c r="BF83">
        <v>436</v>
      </c>
      <c r="BG83">
        <v>60</v>
      </c>
      <c r="BH83">
        <v>632</v>
      </c>
    </row>
    <row r="84" spans="1:60" x14ac:dyDescent="0.2">
      <c r="A84" s="1">
        <v>36607</v>
      </c>
      <c r="B84">
        <v>1320</v>
      </c>
      <c r="F84">
        <v>1560</v>
      </c>
      <c r="G84">
        <v>550</v>
      </c>
      <c r="H84">
        <v>192</v>
      </c>
      <c r="I84">
        <v>858</v>
      </c>
      <c r="J84">
        <v>46</v>
      </c>
      <c r="K84">
        <v>54</v>
      </c>
      <c r="L84">
        <v>90</v>
      </c>
      <c r="M84">
        <v>56</v>
      </c>
      <c r="N84">
        <v>545</v>
      </c>
      <c r="O84">
        <v>53</v>
      </c>
      <c r="P84">
        <v>52</v>
      </c>
      <c r="Q84">
        <v>105</v>
      </c>
      <c r="R84">
        <v>1130</v>
      </c>
      <c r="S84">
        <v>1360</v>
      </c>
      <c r="T84">
        <v>1170</v>
      </c>
      <c r="U84">
        <v>843</v>
      </c>
      <c r="V84">
        <v>160</v>
      </c>
      <c r="W84">
        <v>171</v>
      </c>
      <c r="X84">
        <v>1060</v>
      </c>
      <c r="Y84">
        <v>48</v>
      </c>
      <c r="Z84">
        <v>922</v>
      </c>
      <c r="AA84">
        <v>1547</v>
      </c>
      <c r="AB84">
        <v>36</v>
      </c>
      <c r="AC84">
        <v>120</v>
      </c>
      <c r="AD84">
        <v>1177</v>
      </c>
      <c r="AE84">
        <v>109</v>
      </c>
      <c r="AF84">
        <v>530</v>
      </c>
      <c r="AG84">
        <v>56</v>
      </c>
      <c r="AH84">
        <v>1242</v>
      </c>
      <c r="AI84">
        <v>872</v>
      </c>
      <c r="AJ84">
        <v>120</v>
      </c>
      <c r="AK84">
        <v>248</v>
      </c>
      <c r="AL84">
        <v>506</v>
      </c>
      <c r="AM84">
        <v>130</v>
      </c>
      <c r="AN84">
        <v>1083</v>
      </c>
      <c r="AO84">
        <v>130</v>
      </c>
      <c r="AP84">
        <v>250</v>
      </c>
      <c r="AQ84">
        <v>248</v>
      </c>
      <c r="AR84">
        <v>125</v>
      </c>
      <c r="AS84">
        <v>175</v>
      </c>
      <c r="AT84">
        <v>402</v>
      </c>
      <c r="AU84">
        <v>219</v>
      </c>
      <c r="AV84">
        <v>287</v>
      </c>
      <c r="AW84">
        <v>841</v>
      </c>
      <c r="AX84">
        <v>225</v>
      </c>
      <c r="AY84">
        <v>1354</v>
      </c>
      <c r="AZ84">
        <v>227</v>
      </c>
      <c r="BA84">
        <v>227</v>
      </c>
      <c r="BB84">
        <v>1143</v>
      </c>
      <c r="BC84">
        <v>1518</v>
      </c>
      <c r="BD84">
        <v>656</v>
      </c>
      <c r="BE84">
        <v>627</v>
      </c>
      <c r="BF84">
        <v>454</v>
      </c>
      <c r="BG84">
        <v>60</v>
      </c>
      <c r="BH84">
        <v>676</v>
      </c>
    </row>
    <row r="85" spans="1:60" x14ac:dyDescent="0.2">
      <c r="A85" s="1">
        <v>36608</v>
      </c>
      <c r="B85">
        <v>1200</v>
      </c>
      <c r="F85">
        <v>1250</v>
      </c>
      <c r="G85">
        <v>60</v>
      </c>
      <c r="H85">
        <v>60</v>
      </c>
      <c r="I85">
        <v>81</v>
      </c>
      <c r="J85">
        <v>45</v>
      </c>
      <c r="K85">
        <v>110</v>
      </c>
      <c r="L85">
        <v>52</v>
      </c>
      <c r="M85">
        <v>55</v>
      </c>
      <c r="N85">
        <v>682</v>
      </c>
      <c r="O85">
        <v>52</v>
      </c>
      <c r="P85">
        <v>382</v>
      </c>
      <c r="Q85">
        <v>1060</v>
      </c>
      <c r="R85">
        <v>640</v>
      </c>
      <c r="S85">
        <v>1190</v>
      </c>
      <c r="T85">
        <v>647</v>
      </c>
      <c r="U85">
        <v>976</v>
      </c>
      <c r="V85">
        <v>60</v>
      </c>
      <c r="W85">
        <v>337</v>
      </c>
      <c r="X85">
        <v>75</v>
      </c>
      <c r="Y85">
        <v>203</v>
      </c>
      <c r="Z85">
        <v>663</v>
      </c>
      <c r="AA85">
        <v>1542</v>
      </c>
      <c r="AB85">
        <v>36</v>
      </c>
      <c r="AC85">
        <v>98</v>
      </c>
      <c r="AD85">
        <v>56</v>
      </c>
      <c r="AE85">
        <v>187</v>
      </c>
      <c r="AF85">
        <v>521</v>
      </c>
      <c r="AG85">
        <v>56</v>
      </c>
      <c r="AH85">
        <v>897</v>
      </c>
      <c r="AI85">
        <v>253</v>
      </c>
      <c r="AJ85">
        <v>130</v>
      </c>
      <c r="AK85">
        <v>592</v>
      </c>
      <c r="AL85">
        <v>472</v>
      </c>
      <c r="AM85">
        <v>249</v>
      </c>
      <c r="AN85">
        <v>544</v>
      </c>
      <c r="AO85">
        <v>168</v>
      </c>
      <c r="AP85">
        <v>1685</v>
      </c>
      <c r="AQ85">
        <v>125</v>
      </c>
      <c r="AR85">
        <v>125</v>
      </c>
      <c r="AS85">
        <v>158</v>
      </c>
      <c r="AT85">
        <v>125</v>
      </c>
      <c r="AU85">
        <v>223</v>
      </c>
      <c r="AV85">
        <v>1166</v>
      </c>
      <c r="AW85">
        <v>820</v>
      </c>
      <c r="AX85">
        <v>226</v>
      </c>
      <c r="AY85">
        <v>536</v>
      </c>
      <c r="AZ85">
        <v>227</v>
      </c>
      <c r="BA85">
        <v>227</v>
      </c>
      <c r="BB85">
        <v>1775</v>
      </c>
      <c r="BC85">
        <v>1564</v>
      </c>
      <c r="BD85">
        <v>605</v>
      </c>
      <c r="BE85">
        <v>515</v>
      </c>
      <c r="BF85">
        <v>498</v>
      </c>
      <c r="BG85">
        <v>60</v>
      </c>
      <c r="BH85">
        <v>650</v>
      </c>
    </row>
    <row r="86" spans="1:60" x14ac:dyDescent="0.2">
      <c r="A86" s="1">
        <v>36609</v>
      </c>
      <c r="B86">
        <v>2430</v>
      </c>
      <c r="F86">
        <v>100</v>
      </c>
      <c r="G86">
        <v>57</v>
      </c>
      <c r="H86">
        <v>56</v>
      </c>
      <c r="I86">
        <v>430</v>
      </c>
      <c r="J86">
        <v>191</v>
      </c>
      <c r="K86">
        <v>55</v>
      </c>
      <c r="L86">
        <v>51</v>
      </c>
      <c r="M86">
        <v>99</v>
      </c>
      <c r="N86">
        <v>671</v>
      </c>
      <c r="O86">
        <v>52</v>
      </c>
      <c r="P86">
        <v>1540</v>
      </c>
      <c r="Q86">
        <v>574</v>
      </c>
      <c r="R86">
        <v>876</v>
      </c>
      <c r="S86">
        <v>1130</v>
      </c>
      <c r="T86">
        <v>214</v>
      </c>
      <c r="U86">
        <v>975</v>
      </c>
      <c r="V86">
        <v>60</v>
      </c>
      <c r="W86">
        <v>1260</v>
      </c>
      <c r="X86">
        <v>125</v>
      </c>
      <c r="Y86">
        <v>166</v>
      </c>
      <c r="Z86">
        <v>742</v>
      </c>
      <c r="AA86">
        <v>1699</v>
      </c>
      <c r="AB86">
        <v>36</v>
      </c>
      <c r="AC86">
        <v>115</v>
      </c>
      <c r="AD86">
        <v>56</v>
      </c>
      <c r="AE86">
        <v>157</v>
      </c>
      <c r="AF86">
        <v>531</v>
      </c>
      <c r="AG86">
        <v>56</v>
      </c>
      <c r="AH86">
        <v>555</v>
      </c>
      <c r="AI86">
        <v>263</v>
      </c>
      <c r="AJ86">
        <v>168</v>
      </c>
      <c r="AK86">
        <v>546</v>
      </c>
      <c r="AL86">
        <v>418</v>
      </c>
      <c r="AM86">
        <v>287</v>
      </c>
      <c r="AN86">
        <v>120</v>
      </c>
      <c r="AO86">
        <v>586</v>
      </c>
      <c r="AP86">
        <v>1664</v>
      </c>
      <c r="AQ86">
        <v>125</v>
      </c>
      <c r="AR86">
        <v>125</v>
      </c>
      <c r="AS86">
        <v>125</v>
      </c>
      <c r="AT86">
        <v>125</v>
      </c>
      <c r="AU86">
        <v>1885</v>
      </c>
      <c r="AV86">
        <v>1486</v>
      </c>
      <c r="AW86">
        <v>1608</v>
      </c>
      <c r="AX86">
        <v>227</v>
      </c>
      <c r="AY86">
        <v>351</v>
      </c>
      <c r="AZ86">
        <v>272</v>
      </c>
      <c r="BA86">
        <v>225</v>
      </c>
      <c r="BB86">
        <v>1706</v>
      </c>
      <c r="BC86">
        <v>1212</v>
      </c>
      <c r="BD86">
        <v>637</v>
      </c>
      <c r="BE86">
        <v>1591</v>
      </c>
      <c r="BF86">
        <v>378</v>
      </c>
      <c r="BG86">
        <v>60</v>
      </c>
      <c r="BH86">
        <v>550</v>
      </c>
    </row>
    <row r="87" spans="1:60" x14ac:dyDescent="0.2">
      <c r="A87" s="1">
        <v>36610</v>
      </c>
      <c r="B87">
        <v>768</v>
      </c>
      <c r="F87">
        <v>75</v>
      </c>
      <c r="G87">
        <v>56</v>
      </c>
      <c r="H87">
        <v>56</v>
      </c>
      <c r="I87">
        <v>56</v>
      </c>
      <c r="J87">
        <v>207</v>
      </c>
      <c r="K87">
        <v>54</v>
      </c>
      <c r="L87">
        <v>51</v>
      </c>
      <c r="M87">
        <v>1380</v>
      </c>
      <c r="N87">
        <v>51</v>
      </c>
      <c r="O87">
        <v>660</v>
      </c>
      <c r="P87">
        <v>1170</v>
      </c>
      <c r="Q87">
        <v>673</v>
      </c>
      <c r="R87">
        <v>1180</v>
      </c>
      <c r="S87">
        <v>999</v>
      </c>
      <c r="T87">
        <v>53</v>
      </c>
      <c r="U87">
        <v>183</v>
      </c>
      <c r="V87">
        <v>60</v>
      </c>
      <c r="W87">
        <v>1880</v>
      </c>
      <c r="X87">
        <v>159</v>
      </c>
      <c r="Y87">
        <v>45</v>
      </c>
      <c r="Z87">
        <v>263</v>
      </c>
      <c r="AA87">
        <v>1469</v>
      </c>
      <c r="AB87">
        <v>36</v>
      </c>
      <c r="AC87">
        <v>210</v>
      </c>
      <c r="AD87">
        <v>115</v>
      </c>
      <c r="AE87">
        <v>1263</v>
      </c>
      <c r="AF87">
        <v>590</v>
      </c>
      <c r="AG87">
        <v>56</v>
      </c>
      <c r="AH87">
        <v>56</v>
      </c>
      <c r="AI87">
        <v>238</v>
      </c>
      <c r="AJ87">
        <v>179</v>
      </c>
      <c r="AK87">
        <v>1614</v>
      </c>
      <c r="AL87">
        <v>522</v>
      </c>
      <c r="AM87">
        <v>207</v>
      </c>
      <c r="AN87">
        <v>228</v>
      </c>
      <c r="AO87">
        <v>1242</v>
      </c>
      <c r="AP87">
        <v>1030</v>
      </c>
      <c r="AQ87">
        <v>125</v>
      </c>
      <c r="AR87">
        <v>125</v>
      </c>
      <c r="AS87">
        <v>125</v>
      </c>
      <c r="AT87">
        <v>216</v>
      </c>
      <c r="AU87">
        <v>1761</v>
      </c>
      <c r="AV87">
        <v>905</v>
      </c>
      <c r="AW87">
        <v>1667</v>
      </c>
      <c r="AX87">
        <v>225</v>
      </c>
      <c r="AY87">
        <v>351</v>
      </c>
      <c r="AZ87">
        <v>273</v>
      </c>
      <c r="BA87">
        <v>227</v>
      </c>
      <c r="BB87">
        <v>1759</v>
      </c>
      <c r="BC87">
        <v>660</v>
      </c>
      <c r="BD87">
        <v>1354</v>
      </c>
      <c r="BE87">
        <v>651</v>
      </c>
      <c r="BF87">
        <v>507</v>
      </c>
      <c r="BG87">
        <v>60</v>
      </c>
      <c r="BH87">
        <v>636</v>
      </c>
    </row>
    <row r="88" spans="1:60" x14ac:dyDescent="0.2">
      <c r="A88" s="1">
        <v>36611</v>
      </c>
      <c r="B88">
        <v>70</v>
      </c>
      <c r="F88">
        <v>832</v>
      </c>
      <c r="G88">
        <v>54</v>
      </c>
      <c r="H88">
        <v>440</v>
      </c>
      <c r="I88">
        <v>129</v>
      </c>
      <c r="J88">
        <v>250</v>
      </c>
      <c r="K88">
        <v>54</v>
      </c>
      <c r="L88">
        <v>50</v>
      </c>
      <c r="M88">
        <v>1760</v>
      </c>
      <c r="N88">
        <v>50</v>
      </c>
      <c r="O88">
        <v>205</v>
      </c>
      <c r="P88">
        <v>83</v>
      </c>
      <c r="Q88">
        <v>591</v>
      </c>
      <c r="R88">
        <v>657</v>
      </c>
      <c r="S88">
        <v>1890</v>
      </c>
      <c r="T88">
        <v>51</v>
      </c>
      <c r="U88">
        <v>24</v>
      </c>
      <c r="V88">
        <v>60</v>
      </c>
      <c r="W88">
        <v>2730</v>
      </c>
      <c r="X88">
        <v>169</v>
      </c>
      <c r="Y88">
        <v>44</v>
      </c>
      <c r="Z88">
        <v>312</v>
      </c>
      <c r="AA88">
        <v>974</v>
      </c>
      <c r="AB88">
        <v>36</v>
      </c>
      <c r="AC88">
        <v>56</v>
      </c>
      <c r="AD88">
        <v>56</v>
      </c>
      <c r="AE88">
        <v>152</v>
      </c>
      <c r="AF88">
        <v>590</v>
      </c>
      <c r="AG88">
        <v>56</v>
      </c>
      <c r="AH88">
        <v>979</v>
      </c>
      <c r="AI88">
        <v>197</v>
      </c>
      <c r="AJ88">
        <v>137</v>
      </c>
      <c r="AK88">
        <v>2153</v>
      </c>
      <c r="AL88">
        <v>179</v>
      </c>
      <c r="AM88">
        <v>228</v>
      </c>
      <c r="AN88">
        <v>556</v>
      </c>
      <c r="AO88">
        <v>698</v>
      </c>
      <c r="AP88">
        <v>1432</v>
      </c>
      <c r="AQ88">
        <v>125</v>
      </c>
      <c r="AR88">
        <v>125</v>
      </c>
      <c r="AS88">
        <v>248</v>
      </c>
      <c r="AT88">
        <v>125</v>
      </c>
      <c r="AU88">
        <v>810</v>
      </c>
      <c r="AV88">
        <v>352</v>
      </c>
      <c r="AW88">
        <v>266</v>
      </c>
      <c r="AX88">
        <v>223</v>
      </c>
      <c r="AY88">
        <v>428</v>
      </c>
      <c r="AZ88">
        <v>257</v>
      </c>
      <c r="BA88">
        <v>228</v>
      </c>
      <c r="BB88">
        <v>1706</v>
      </c>
      <c r="BC88">
        <v>363</v>
      </c>
      <c r="BD88">
        <v>715</v>
      </c>
      <c r="BE88">
        <v>629</v>
      </c>
      <c r="BF88">
        <v>501</v>
      </c>
      <c r="BG88">
        <v>60</v>
      </c>
      <c r="BH88">
        <v>243</v>
      </c>
    </row>
    <row r="89" spans="1:60" x14ac:dyDescent="0.2">
      <c r="A89" s="1">
        <v>36612</v>
      </c>
      <c r="B89">
        <v>156</v>
      </c>
      <c r="F89">
        <v>770</v>
      </c>
      <c r="G89">
        <v>304</v>
      </c>
      <c r="H89">
        <v>60</v>
      </c>
      <c r="I89">
        <v>48</v>
      </c>
      <c r="J89">
        <v>782</v>
      </c>
      <c r="K89">
        <v>204</v>
      </c>
      <c r="L89">
        <v>49</v>
      </c>
      <c r="M89">
        <v>771</v>
      </c>
      <c r="N89">
        <v>49</v>
      </c>
      <c r="O89">
        <v>52</v>
      </c>
      <c r="P89">
        <v>1650</v>
      </c>
      <c r="Q89">
        <v>900</v>
      </c>
      <c r="R89">
        <v>87</v>
      </c>
      <c r="S89">
        <v>1930</v>
      </c>
      <c r="T89">
        <v>49</v>
      </c>
      <c r="U89">
        <v>22</v>
      </c>
      <c r="V89">
        <v>320</v>
      </c>
      <c r="W89">
        <v>1840</v>
      </c>
      <c r="X89">
        <v>499</v>
      </c>
      <c r="Y89">
        <v>46</v>
      </c>
      <c r="Z89">
        <v>401</v>
      </c>
      <c r="AA89">
        <v>954</v>
      </c>
      <c r="AB89">
        <v>124</v>
      </c>
      <c r="AC89">
        <v>996</v>
      </c>
      <c r="AD89">
        <v>56</v>
      </c>
      <c r="AE89">
        <v>787</v>
      </c>
      <c r="AF89">
        <v>498</v>
      </c>
      <c r="AG89">
        <v>56</v>
      </c>
      <c r="AH89">
        <v>1149</v>
      </c>
      <c r="AI89">
        <v>836</v>
      </c>
      <c r="AJ89">
        <v>137</v>
      </c>
      <c r="AK89">
        <v>2041</v>
      </c>
      <c r="AL89">
        <v>130</v>
      </c>
      <c r="AM89">
        <v>267</v>
      </c>
      <c r="AN89">
        <v>614</v>
      </c>
      <c r="AO89">
        <v>709</v>
      </c>
      <c r="AP89">
        <v>1260</v>
      </c>
      <c r="AQ89">
        <v>248</v>
      </c>
      <c r="AR89">
        <v>187</v>
      </c>
      <c r="AS89">
        <v>125</v>
      </c>
      <c r="AT89">
        <v>227</v>
      </c>
      <c r="AU89">
        <v>1033</v>
      </c>
      <c r="AV89">
        <v>233</v>
      </c>
      <c r="AW89">
        <v>267</v>
      </c>
      <c r="AX89">
        <v>476</v>
      </c>
      <c r="AY89">
        <v>391</v>
      </c>
      <c r="AZ89">
        <v>223</v>
      </c>
      <c r="BA89">
        <v>227</v>
      </c>
      <c r="BB89">
        <v>965</v>
      </c>
      <c r="BC89">
        <v>398</v>
      </c>
      <c r="BD89">
        <v>578</v>
      </c>
      <c r="BE89">
        <v>639</v>
      </c>
      <c r="BF89">
        <v>386</v>
      </c>
      <c r="BG89">
        <v>60</v>
      </c>
      <c r="BH89">
        <v>478</v>
      </c>
    </row>
    <row r="90" spans="1:60" x14ac:dyDescent="0.2">
      <c r="A90" s="1">
        <v>36613</v>
      </c>
      <c r="B90">
        <v>68</v>
      </c>
      <c r="F90">
        <v>491</v>
      </c>
      <c r="G90">
        <v>231</v>
      </c>
      <c r="H90">
        <v>59</v>
      </c>
      <c r="I90">
        <v>140</v>
      </c>
      <c r="J90">
        <v>1990</v>
      </c>
      <c r="K90">
        <v>162</v>
      </c>
      <c r="L90">
        <v>219</v>
      </c>
      <c r="M90">
        <v>51</v>
      </c>
      <c r="N90">
        <v>48</v>
      </c>
      <c r="O90">
        <v>51</v>
      </c>
      <c r="P90">
        <v>507</v>
      </c>
      <c r="Q90">
        <v>1010</v>
      </c>
      <c r="R90">
        <v>171</v>
      </c>
      <c r="S90">
        <v>2620</v>
      </c>
      <c r="T90">
        <v>48</v>
      </c>
      <c r="U90">
        <v>21</v>
      </c>
      <c r="V90">
        <v>480</v>
      </c>
      <c r="W90">
        <v>1760</v>
      </c>
      <c r="X90">
        <v>541</v>
      </c>
      <c r="Y90">
        <v>44</v>
      </c>
      <c r="Z90">
        <v>56</v>
      </c>
      <c r="AA90">
        <v>1661</v>
      </c>
      <c r="AB90">
        <v>41</v>
      </c>
      <c r="AC90">
        <v>187</v>
      </c>
      <c r="AD90">
        <v>56</v>
      </c>
      <c r="AE90">
        <v>115</v>
      </c>
      <c r="AF90">
        <v>612</v>
      </c>
      <c r="AG90">
        <v>56</v>
      </c>
      <c r="AH90">
        <v>640</v>
      </c>
      <c r="AI90">
        <v>730</v>
      </c>
      <c r="AJ90">
        <v>120</v>
      </c>
      <c r="AK90">
        <v>2177</v>
      </c>
      <c r="AL90">
        <v>215</v>
      </c>
      <c r="AM90">
        <v>276</v>
      </c>
      <c r="AN90">
        <v>561</v>
      </c>
      <c r="AO90">
        <v>715</v>
      </c>
      <c r="AP90">
        <v>900</v>
      </c>
      <c r="AQ90">
        <v>125</v>
      </c>
      <c r="AR90">
        <v>125</v>
      </c>
      <c r="AS90">
        <v>125</v>
      </c>
      <c r="AT90">
        <v>125</v>
      </c>
      <c r="AU90">
        <v>1096</v>
      </c>
      <c r="AV90">
        <v>235</v>
      </c>
      <c r="AW90">
        <v>125</v>
      </c>
      <c r="AX90">
        <v>352</v>
      </c>
      <c r="AY90">
        <v>398</v>
      </c>
      <c r="AZ90">
        <v>392</v>
      </c>
      <c r="BA90">
        <v>227</v>
      </c>
      <c r="BB90">
        <v>891</v>
      </c>
      <c r="BC90">
        <v>1148</v>
      </c>
      <c r="BD90">
        <v>497</v>
      </c>
      <c r="BE90">
        <v>631</v>
      </c>
      <c r="BF90">
        <v>488</v>
      </c>
      <c r="BG90">
        <v>60</v>
      </c>
      <c r="BH90">
        <v>468</v>
      </c>
    </row>
    <row r="91" spans="1:60" x14ac:dyDescent="0.2">
      <c r="A91" s="1">
        <v>36614</v>
      </c>
      <c r="B91">
        <v>68</v>
      </c>
      <c r="F91">
        <v>420</v>
      </c>
      <c r="G91">
        <v>232</v>
      </c>
      <c r="H91">
        <v>183</v>
      </c>
      <c r="I91">
        <v>217</v>
      </c>
      <c r="J91">
        <v>61</v>
      </c>
      <c r="K91">
        <v>54</v>
      </c>
      <c r="L91">
        <v>48</v>
      </c>
      <c r="M91">
        <v>48</v>
      </c>
      <c r="N91">
        <v>46</v>
      </c>
      <c r="O91">
        <v>51</v>
      </c>
      <c r="P91">
        <v>764</v>
      </c>
      <c r="Q91">
        <v>2100</v>
      </c>
      <c r="R91">
        <v>56</v>
      </c>
      <c r="S91">
        <v>2760</v>
      </c>
      <c r="T91">
        <v>188</v>
      </c>
      <c r="U91">
        <v>20</v>
      </c>
      <c r="V91">
        <v>60</v>
      </c>
      <c r="W91">
        <v>1690</v>
      </c>
      <c r="X91">
        <v>321</v>
      </c>
      <c r="Y91">
        <v>44</v>
      </c>
      <c r="Z91">
        <v>1135</v>
      </c>
      <c r="AA91">
        <v>1125</v>
      </c>
      <c r="AB91">
        <v>24</v>
      </c>
      <c r="AC91">
        <v>151</v>
      </c>
      <c r="AD91">
        <v>56</v>
      </c>
      <c r="AE91">
        <v>127</v>
      </c>
      <c r="AF91">
        <v>708</v>
      </c>
      <c r="AG91">
        <v>56</v>
      </c>
      <c r="AH91">
        <v>600</v>
      </c>
      <c r="AI91">
        <v>603</v>
      </c>
      <c r="AJ91">
        <v>148</v>
      </c>
      <c r="AK91">
        <v>1853</v>
      </c>
      <c r="AL91">
        <v>217</v>
      </c>
      <c r="AM91">
        <v>405</v>
      </c>
      <c r="AN91">
        <v>130</v>
      </c>
      <c r="AO91">
        <v>454</v>
      </c>
      <c r="AP91">
        <v>950</v>
      </c>
      <c r="AQ91">
        <v>125</v>
      </c>
      <c r="AR91">
        <v>125</v>
      </c>
      <c r="AS91">
        <v>187</v>
      </c>
      <c r="AT91">
        <v>202</v>
      </c>
      <c r="AU91">
        <v>410</v>
      </c>
      <c r="AV91">
        <v>238</v>
      </c>
      <c r="AW91">
        <v>0</v>
      </c>
      <c r="AX91">
        <v>220</v>
      </c>
      <c r="AY91">
        <v>328</v>
      </c>
      <c r="AZ91">
        <v>304</v>
      </c>
      <c r="BA91">
        <v>228</v>
      </c>
      <c r="BB91">
        <v>1128</v>
      </c>
      <c r="BC91">
        <v>1170</v>
      </c>
      <c r="BD91">
        <v>232</v>
      </c>
      <c r="BE91">
        <v>636</v>
      </c>
      <c r="BF91">
        <v>468</v>
      </c>
      <c r="BG91">
        <v>60</v>
      </c>
      <c r="BH91">
        <v>416</v>
      </c>
    </row>
    <row r="92" spans="1:60" x14ac:dyDescent="0.2">
      <c r="A92" s="1">
        <v>36615</v>
      </c>
      <c r="B92">
        <v>66</v>
      </c>
      <c r="F92">
        <v>1020</v>
      </c>
      <c r="G92">
        <v>56</v>
      </c>
      <c r="H92">
        <v>1890</v>
      </c>
      <c r="I92">
        <v>657</v>
      </c>
      <c r="J92">
        <v>204</v>
      </c>
      <c r="K92">
        <v>53</v>
      </c>
      <c r="L92">
        <v>47</v>
      </c>
      <c r="M92">
        <v>47</v>
      </c>
      <c r="N92">
        <v>228</v>
      </c>
      <c r="O92">
        <v>51</v>
      </c>
      <c r="P92">
        <v>544</v>
      </c>
      <c r="Q92">
        <v>1520</v>
      </c>
      <c r="R92">
        <v>55</v>
      </c>
      <c r="S92">
        <v>1280</v>
      </c>
      <c r="T92">
        <v>63</v>
      </c>
      <c r="U92">
        <v>300</v>
      </c>
      <c r="V92">
        <v>60</v>
      </c>
      <c r="W92">
        <v>1920</v>
      </c>
      <c r="X92">
        <v>47</v>
      </c>
      <c r="Y92">
        <v>46</v>
      </c>
      <c r="Z92">
        <v>262</v>
      </c>
      <c r="AA92">
        <v>1133</v>
      </c>
      <c r="AB92">
        <v>24</v>
      </c>
      <c r="AC92">
        <v>84</v>
      </c>
      <c r="AD92">
        <v>56</v>
      </c>
      <c r="AE92">
        <v>511</v>
      </c>
      <c r="AF92">
        <v>649</v>
      </c>
      <c r="AG92">
        <v>56</v>
      </c>
      <c r="AH92">
        <v>676</v>
      </c>
      <c r="AI92">
        <v>1283</v>
      </c>
      <c r="AJ92">
        <v>642</v>
      </c>
      <c r="AK92">
        <v>681</v>
      </c>
      <c r="AL92">
        <v>442</v>
      </c>
      <c r="AM92">
        <v>298</v>
      </c>
      <c r="AN92">
        <v>120</v>
      </c>
      <c r="AO92">
        <v>346</v>
      </c>
      <c r="AP92">
        <v>1637</v>
      </c>
      <c r="AQ92">
        <v>125</v>
      </c>
      <c r="AR92">
        <v>125</v>
      </c>
      <c r="AS92">
        <v>125</v>
      </c>
      <c r="AT92">
        <v>125</v>
      </c>
      <c r="AU92">
        <v>831</v>
      </c>
      <c r="AV92">
        <v>367</v>
      </c>
      <c r="AW92">
        <v>0</v>
      </c>
      <c r="AX92">
        <v>613</v>
      </c>
      <c r="AY92">
        <v>260</v>
      </c>
      <c r="AZ92">
        <v>223</v>
      </c>
      <c r="BA92">
        <v>227</v>
      </c>
      <c r="BB92">
        <v>1144</v>
      </c>
      <c r="BC92">
        <v>1035</v>
      </c>
      <c r="BD92">
        <v>258</v>
      </c>
      <c r="BE92">
        <v>632</v>
      </c>
      <c r="BF92">
        <v>492</v>
      </c>
      <c r="BG92">
        <v>60</v>
      </c>
      <c r="BH92">
        <v>479</v>
      </c>
    </row>
    <row r="93" spans="1:60" x14ac:dyDescent="0.2">
      <c r="A93" s="1">
        <v>36616</v>
      </c>
      <c r="B93">
        <v>66</v>
      </c>
      <c r="F93">
        <v>1910</v>
      </c>
      <c r="G93">
        <v>55</v>
      </c>
      <c r="H93">
        <v>428</v>
      </c>
      <c r="I93">
        <v>336</v>
      </c>
      <c r="J93">
        <v>160</v>
      </c>
      <c r="K93">
        <v>51</v>
      </c>
      <c r="L93">
        <v>47</v>
      </c>
      <c r="M93">
        <v>138</v>
      </c>
      <c r="N93">
        <v>47</v>
      </c>
      <c r="O93">
        <v>52</v>
      </c>
      <c r="P93">
        <v>60</v>
      </c>
      <c r="Q93">
        <v>949</v>
      </c>
      <c r="R93">
        <v>87</v>
      </c>
      <c r="S93">
        <v>1520</v>
      </c>
      <c r="T93">
        <v>397</v>
      </c>
      <c r="U93">
        <v>26</v>
      </c>
      <c r="V93">
        <v>60</v>
      </c>
      <c r="W93">
        <v>1690</v>
      </c>
      <c r="X93">
        <v>1450</v>
      </c>
      <c r="Y93">
        <v>44</v>
      </c>
      <c r="Z93">
        <v>1182</v>
      </c>
      <c r="AA93">
        <v>1178</v>
      </c>
      <c r="AB93">
        <v>24</v>
      </c>
      <c r="AC93">
        <v>56</v>
      </c>
      <c r="AD93">
        <v>56</v>
      </c>
      <c r="AE93">
        <v>2101</v>
      </c>
      <c r="AF93">
        <v>697</v>
      </c>
      <c r="AG93">
        <v>56</v>
      </c>
      <c r="AH93">
        <v>56</v>
      </c>
      <c r="AI93">
        <v>2500</v>
      </c>
      <c r="AJ93">
        <v>674</v>
      </c>
      <c r="AK93">
        <v>1229</v>
      </c>
      <c r="AL93">
        <v>1400</v>
      </c>
      <c r="AM93">
        <v>346</v>
      </c>
      <c r="AN93">
        <v>179</v>
      </c>
      <c r="AO93">
        <v>768</v>
      </c>
      <c r="AP93">
        <v>2004</v>
      </c>
      <c r="AQ93">
        <v>125</v>
      </c>
      <c r="AR93">
        <v>125</v>
      </c>
      <c r="AS93">
        <v>187</v>
      </c>
      <c r="AT93">
        <v>125</v>
      </c>
      <c r="AU93">
        <v>2041</v>
      </c>
      <c r="AV93">
        <v>1575</v>
      </c>
      <c r="AW93">
        <v>0</v>
      </c>
      <c r="AX93">
        <v>539</v>
      </c>
      <c r="AY93">
        <v>286</v>
      </c>
      <c r="AZ93">
        <v>606</v>
      </c>
      <c r="BA93">
        <v>228</v>
      </c>
      <c r="BB93">
        <v>1125</v>
      </c>
      <c r="BC93">
        <v>1046</v>
      </c>
      <c r="BD93">
        <v>251</v>
      </c>
      <c r="BE93">
        <v>1593</v>
      </c>
      <c r="BF93">
        <v>498</v>
      </c>
      <c r="BG93">
        <v>60</v>
      </c>
      <c r="BH93">
        <v>233</v>
      </c>
    </row>
    <row r="94" spans="1:60" x14ac:dyDescent="0.2">
      <c r="A94" s="1">
        <v>36617</v>
      </c>
      <c r="B94">
        <v>67</v>
      </c>
      <c r="F94">
        <v>1880</v>
      </c>
      <c r="G94">
        <v>52</v>
      </c>
      <c r="H94">
        <v>55</v>
      </c>
      <c r="I94">
        <v>53</v>
      </c>
      <c r="J94">
        <v>162</v>
      </c>
      <c r="K94">
        <v>207</v>
      </c>
      <c r="L94">
        <v>177</v>
      </c>
      <c r="M94">
        <v>49</v>
      </c>
      <c r="N94">
        <v>322</v>
      </c>
      <c r="O94">
        <v>67</v>
      </c>
      <c r="P94">
        <v>470</v>
      </c>
      <c r="Q94">
        <v>52</v>
      </c>
      <c r="R94">
        <v>1050</v>
      </c>
      <c r="S94">
        <v>1580</v>
      </c>
      <c r="T94">
        <v>460</v>
      </c>
      <c r="U94">
        <v>96</v>
      </c>
      <c r="V94">
        <v>60</v>
      </c>
      <c r="W94">
        <v>1590</v>
      </c>
      <c r="X94">
        <v>1320</v>
      </c>
      <c r="Y94">
        <v>43</v>
      </c>
      <c r="Z94">
        <v>1053</v>
      </c>
      <c r="AA94">
        <v>1165</v>
      </c>
      <c r="AB94">
        <v>24</v>
      </c>
      <c r="AC94">
        <v>130</v>
      </c>
      <c r="AD94">
        <v>98</v>
      </c>
      <c r="AE94">
        <v>1539</v>
      </c>
      <c r="AF94">
        <v>672</v>
      </c>
      <c r="AG94">
        <v>56</v>
      </c>
      <c r="AH94">
        <v>54</v>
      </c>
      <c r="AI94">
        <v>2500</v>
      </c>
      <c r="AJ94">
        <v>780</v>
      </c>
      <c r="AK94">
        <v>1566</v>
      </c>
      <c r="AL94">
        <v>2094</v>
      </c>
      <c r="AM94">
        <v>298</v>
      </c>
      <c r="AN94">
        <v>145</v>
      </c>
      <c r="AO94">
        <v>704</v>
      </c>
      <c r="AP94">
        <v>2032</v>
      </c>
      <c r="AQ94">
        <v>125</v>
      </c>
      <c r="AR94">
        <v>125</v>
      </c>
      <c r="AS94">
        <v>120</v>
      </c>
      <c r="AT94">
        <v>125</v>
      </c>
      <c r="AU94">
        <v>2045</v>
      </c>
      <c r="AV94">
        <v>782</v>
      </c>
      <c r="AW94">
        <v>0</v>
      </c>
      <c r="AX94">
        <v>222</v>
      </c>
      <c r="AY94">
        <v>276</v>
      </c>
      <c r="AZ94">
        <v>510</v>
      </c>
      <c r="BA94">
        <v>224</v>
      </c>
      <c r="BB94">
        <v>1221</v>
      </c>
      <c r="BC94">
        <v>812</v>
      </c>
      <c r="BD94">
        <v>238</v>
      </c>
      <c r="BE94">
        <v>616</v>
      </c>
      <c r="BF94">
        <v>526</v>
      </c>
      <c r="BG94">
        <v>60</v>
      </c>
      <c r="BH94">
        <v>240</v>
      </c>
    </row>
    <row r="95" spans="1:60" x14ac:dyDescent="0.2">
      <c r="A95" s="1">
        <v>36618</v>
      </c>
      <c r="B95">
        <v>66</v>
      </c>
      <c r="F95">
        <v>1530</v>
      </c>
      <c r="G95">
        <v>52</v>
      </c>
      <c r="H95">
        <v>441</v>
      </c>
      <c r="I95">
        <v>52</v>
      </c>
      <c r="J95">
        <v>1150</v>
      </c>
      <c r="K95">
        <v>56</v>
      </c>
      <c r="L95">
        <v>48</v>
      </c>
      <c r="M95">
        <v>48</v>
      </c>
      <c r="N95">
        <v>1830</v>
      </c>
      <c r="O95">
        <v>492</v>
      </c>
      <c r="P95">
        <v>208</v>
      </c>
      <c r="Q95">
        <v>1550</v>
      </c>
      <c r="R95">
        <v>1620</v>
      </c>
      <c r="S95">
        <v>1800</v>
      </c>
      <c r="T95">
        <v>228</v>
      </c>
      <c r="U95">
        <v>55</v>
      </c>
      <c r="V95">
        <v>60</v>
      </c>
      <c r="W95">
        <v>1980</v>
      </c>
      <c r="X95">
        <v>1440</v>
      </c>
      <c r="Y95">
        <v>42</v>
      </c>
      <c r="Z95">
        <v>120</v>
      </c>
      <c r="AA95">
        <v>376</v>
      </c>
      <c r="AB95">
        <v>24</v>
      </c>
      <c r="AC95">
        <v>115</v>
      </c>
      <c r="AD95">
        <v>56</v>
      </c>
      <c r="AE95">
        <v>510</v>
      </c>
      <c r="AF95">
        <v>671</v>
      </c>
      <c r="AG95">
        <v>54</v>
      </c>
      <c r="AH95">
        <v>563</v>
      </c>
      <c r="AI95">
        <v>2500</v>
      </c>
      <c r="AJ95">
        <v>731</v>
      </c>
      <c r="AK95">
        <v>2097</v>
      </c>
      <c r="AL95">
        <v>2106</v>
      </c>
      <c r="AM95">
        <v>295</v>
      </c>
      <c r="AN95">
        <v>120</v>
      </c>
      <c r="AO95">
        <v>788</v>
      </c>
      <c r="AP95">
        <v>2000</v>
      </c>
      <c r="AQ95">
        <v>125</v>
      </c>
      <c r="AR95">
        <v>120</v>
      </c>
      <c r="AS95">
        <v>187</v>
      </c>
      <c r="AT95">
        <v>125</v>
      </c>
      <c r="AU95">
        <v>249</v>
      </c>
      <c r="AV95">
        <v>222</v>
      </c>
      <c r="AW95">
        <v>400</v>
      </c>
      <c r="AX95">
        <v>215</v>
      </c>
      <c r="AY95">
        <v>530</v>
      </c>
      <c r="AZ95">
        <v>602</v>
      </c>
      <c r="BA95">
        <v>227</v>
      </c>
      <c r="BB95">
        <v>1239</v>
      </c>
      <c r="BC95">
        <v>439</v>
      </c>
      <c r="BD95">
        <v>281</v>
      </c>
      <c r="BE95">
        <v>665</v>
      </c>
      <c r="BF95">
        <v>506</v>
      </c>
      <c r="BG95">
        <v>60</v>
      </c>
      <c r="BH95">
        <v>273</v>
      </c>
    </row>
    <row r="96" spans="1:60" x14ac:dyDescent="0.2">
      <c r="A96" s="1">
        <v>36619</v>
      </c>
      <c r="B96">
        <v>66</v>
      </c>
      <c r="F96">
        <v>1380</v>
      </c>
      <c r="G96">
        <v>52</v>
      </c>
      <c r="H96">
        <v>342</v>
      </c>
      <c r="I96">
        <v>834</v>
      </c>
      <c r="J96">
        <v>52</v>
      </c>
      <c r="K96">
        <v>1150</v>
      </c>
      <c r="L96">
        <v>1120</v>
      </c>
      <c r="M96">
        <v>48</v>
      </c>
      <c r="N96">
        <v>504</v>
      </c>
      <c r="O96">
        <v>57</v>
      </c>
      <c r="P96">
        <v>538</v>
      </c>
      <c r="Q96">
        <v>1860</v>
      </c>
      <c r="R96">
        <v>1790</v>
      </c>
      <c r="S96">
        <v>2520</v>
      </c>
      <c r="T96">
        <v>49</v>
      </c>
      <c r="U96">
        <v>55</v>
      </c>
      <c r="V96">
        <v>60</v>
      </c>
      <c r="W96">
        <v>1900</v>
      </c>
      <c r="X96">
        <v>1480</v>
      </c>
      <c r="Y96">
        <v>40</v>
      </c>
      <c r="Z96">
        <v>56</v>
      </c>
      <c r="AA96">
        <v>376</v>
      </c>
      <c r="AB96">
        <v>24</v>
      </c>
      <c r="AC96">
        <v>56</v>
      </c>
      <c r="AD96">
        <v>92</v>
      </c>
      <c r="AE96">
        <v>1781</v>
      </c>
      <c r="AF96">
        <v>651</v>
      </c>
      <c r="AG96">
        <v>56</v>
      </c>
      <c r="AH96">
        <v>786</v>
      </c>
      <c r="AI96">
        <v>2500</v>
      </c>
      <c r="AJ96">
        <v>823</v>
      </c>
      <c r="AK96">
        <v>2626</v>
      </c>
      <c r="AL96">
        <v>2049</v>
      </c>
      <c r="AM96">
        <v>287</v>
      </c>
      <c r="AN96">
        <v>120</v>
      </c>
      <c r="AO96">
        <v>705</v>
      </c>
      <c r="AP96">
        <v>1770</v>
      </c>
      <c r="AQ96">
        <v>125</v>
      </c>
      <c r="AR96">
        <v>133</v>
      </c>
      <c r="AS96">
        <v>125</v>
      </c>
      <c r="AT96">
        <v>125</v>
      </c>
      <c r="AU96">
        <v>322</v>
      </c>
      <c r="AV96">
        <v>287</v>
      </c>
      <c r="AW96">
        <v>1467</v>
      </c>
      <c r="AX96">
        <v>730</v>
      </c>
      <c r="AY96">
        <v>595</v>
      </c>
      <c r="AZ96">
        <v>480</v>
      </c>
      <c r="BA96">
        <v>227</v>
      </c>
      <c r="BB96">
        <v>376</v>
      </c>
      <c r="BC96">
        <v>419</v>
      </c>
      <c r="BD96">
        <v>357</v>
      </c>
      <c r="BE96">
        <v>612</v>
      </c>
      <c r="BF96">
        <v>458</v>
      </c>
      <c r="BG96">
        <v>60</v>
      </c>
      <c r="BH96">
        <v>240</v>
      </c>
    </row>
    <row r="97" spans="1:60" x14ac:dyDescent="0.2">
      <c r="A97" s="1">
        <v>36620</v>
      </c>
      <c r="B97">
        <v>61</v>
      </c>
      <c r="F97">
        <v>1050</v>
      </c>
      <c r="G97">
        <v>1370</v>
      </c>
      <c r="H97">
        <v>520</v>
      </c>
      <c r="I97">
        <v>60</v>
      </c>
      <c r="J97">
        <v>1560</v>
      </c>
      <c r="K97">
        <v>1140</v>
      </c>
      <c r="L97">
        <v>1130</v>
      </c>
      <c r="M97">
        <v>48</v>
      </c>
      <c r="N97">
        <v>42</v>
      </c>
      <c r="O97">
        <v>55</v>
      </c>
      <c r="P97">
        <v>1560</v>
      </c>
      <c r="Q97">
        <v>1670</v>
      </c>
      <c r="R97">
        <v>1150</v>
      </c>
      <c r="S97">
        <v>1950</v>
      </c>
      <c r="T97">
        <v>48</v>
      </c>
      <c r="U97">
        <v>1070</v>
      </c>
      <c r="V97">
        <v>60</v>
      </c>
      <c r="W97">
        <v>1760</v>
      </c>
      <c r="X97">
        <v>1630</v>
      </c>
      <c r="Y97">
        <v>41</v>
      </c>
      <c r="Z97">
        <v>56</v>
      </c>
      <c r="AA97">
        <v>1690</v>
      </c>
      <c r="AB97">
        <v>24</v>
      </c>
      <c r="AC97">
        <v>56</v>
      </c>
      <c r="AD97">
        <v>56</v>
      </c>
      <c r="AE97">
        <v>484</v>
      </c>
      <c r="AF97">
        <v>679</v>
      </c>
      <c r="AG97">
        <v>56</v>
      </c>
      <c r="AH97">
        <v>688</v>
      </c>
      <c r="AI97">
        <v>2500</v>
      </c>
      <c r="AJ97">
        <v>406</v>
      </c>
      <c r="AK97">
        <v>2523</v>
      </c>
      <c r="AL97">
        <v>1855</v>
      </c>
      <c r="AM97">
        <v>336</v>
      </c>
      <c r="AN97">
        <v>120</v>
      </c>
      <c r="AO97">
        <v>788</v>
      </c>
      <c r="AP97">
        <v>667</v>
      </c>
      <c r="AQ97">
        <v>125</v>
      </c>
      <c r="AR97">
        <v>174</v>
      </c>
      <c r="AS97">
        <v>125</v>
      </c>
      <c r="AT97">
        <v>158</v>
      </c>
      <c r="AU97">
        <v>221</v>
      </c>
      <c r="AV97">
        <v>213</v>
      </c>
      <c r="AW97">
        <v>1716</v>
      </c>
      <c r="AX97">
        <v>350</v>
      </c>
      <c r="AY97">
        <v>629</v>
      </c>
      <c r="AZ97">
        <v>225</v>
      </c>
      <c r="BA97">
        <v>227</v>
      </c>
      <c r="BB97">
        <v>217</v>
      </c>
      <c r="BC97">
        <v>1161</v>
      </c>
      <c r="BD97">
        <v>357</v>
      </c>
      <c r="BE97">
        <v>714</v>
      </c>
      <c r="BF97">
        <v>438</v>
      </c>
      <c r="BG97">
        <v>60</v>
      </c>
      <c r="BH97">
        <v>235</v>
      </c>
    </row>
    <row r="98" spans="1:60" x14ac:dyDescent="0.2">
      <c r="A98" s="1">
        <v>36621</v>
      </c>
      <c r="B98">
        <v>58</v>
      </c>
      <c r="F98">
        <v>2130</v>
      </c>
      <c r="G98">
        <v>2000</v>
      </c>
      <c r="H98">
        <v>57</v>
      </c>
      <c r="I98">
        <v>57</v>
      </c>
      <c r="J98">
        <v>790</v>
      </c>
      <c r="K98">
        <v>708</v>
      </c>
      <c r="L98">
        <v>1860</v>
      </c>
      <c r="M98">
        <v>47</v>
      </c>
      <c r="N98">
        <v>41</v>
      </c>
      <c r="O98">
        <v>54</v>
      </c>
      <c r="P98">
        <v>864</v>
      </c>
      <c r="Q98">
        <v>1780</v>
      </c>
      <c r="R98">
        <v>3000</v>
      </c>
      <c r="S98">
        <v>1970</v>
      </c>
      <c r="T98">
        <v>366</v>
      </c>
      <c r="U98">
        <v>278</v>
      </c>
      <c r="V98">
        <v>390</v>
      </c>
      <c r="W98">
        <v>2720</v>
      </c>
      <c r="X98">
        <v>1600</v>
      </c>
      <c r="Y98">
        <v>41</v>
      </c>
      <c r="Z98">
        <v>1357</v>
      </c>
      <c r="AA98">
        <v>1503</v>
      </c>
      <c r="AB98">
        <v>24</v>
      </c>
      <c r="AC98">
        <v>56</v>
      </c>
      <c r="AD98">
        <v>134</v>
      </c>
      <c r="AE98">
        <v>449</v>
      </c>
      <c r="AF98">
        <v>709</v>
      </c>
      <c r="AG98">
        <v>56</v>
      </c>
      <c r="AH98">
        <v>722</v>
      </c>
      <c r="AI98">
        <v>2709</v>
      </c>
      <c r="AJ98">
        <v>145</v>
      </c>
      <c r="AK98">
        <v>2633</v>
      </c>
      <c r="AL98">
        <v>1863</v>
      </c>
      <c r="AM98">
        <v>300</v>
      </c>
      <c r="AN98">
        <v>120</v>
      </c>
      <c r="AO98">
        <v>178</v>
      </c>
      <c r="AP98">
        <v>667</v>
      </c>
      <c r="AQ98">
        <v>371</v>
      </c>
      <c r="AR98">
        <v>167</v>
      </c>
      <c r="AS98">
        <v>125</v>
      </c>
      <c r="AT98">
        <v>125</v>
      </c>
      <c r="AU98">
        <v>223</v>
      </c>
      <c r="AV98">
        <v>453</v>
      </c>
      <c r="AW98">
        <v>1546</v>
      </c>
      <c r="AX98">
        <v>221</v>
      </c>
      <c r="AY98">
        <v>581</v>
      </c>
      <c r="AZ98">
        <v>225</v>
      </c>
      <c r="BA98">
        <v>227</v>
      </c>
      <c r="BB98">
        <v>60</v>
      </c>
      <c r="BC98">
        <v>1242</v>
      </c>
      <c r="BD98">
        <v>1464</v>
      </c>
      <c r="BE98">
        <v>690</v>
      </c>
      <c r="BF98">
        <v>235</v>
      </c>
      <c r="BG98">
        <v>60</v>
      </c>
      <c r="BH98">
        <v>235</v>
      </c>
    </row>
    <row r="99" spans="1:60" x14ac:dyDescent="0.2">
      <c r="A99" s="1">
        <v>36622</v>
      </c>
      <c r="B99">
        <v>57</v>
      </c>
      <c r="F99">
        <v>1790</v>
      </c>
      <c r="G99">
        <v>1440</v>
      </c>
      <c r="H99">
        <v>52</v>
      </c>
      <c r="I99">
        <v>53</v>
      </c>
      <c r="J99">
        <v>52</v>
      </c>
      <c r="K99">
        <v>1470</v>
      </c>
      <c r="L99">
        <v>829</v>
      </c>
      <c r="M99">
        <v>47</v>
      </c>
      <c r="N99">
        <v>326</v>
      </c>
      <c r="O99">
        <v>1890</v>
      </c>
      <c r="P99">
        <v>745</v>
      </c>
      <c r="Q99">
        <v>1370</v>
      </c>
      <c r="R99">
        <v>3010</v>
      </c>
      <c r="S99">
        <v>1480</v>
      </c>
      <c r="T99">
        <v>46</v>
      </c>
      <c r="U99">
        <v>437</v>
      </c>
      <c r="V99">
        <v>870</v>
      </c>
      <c r="W99">
        <v>2850</v>
      </c>
      <c r="X99">
        <v>1480</v>
      </c>
      <c r="Y99">
        <v>41</v>
      </c>
      <c r="Z99">
        <v>1979</v>
      </c>
      <c r="AA99">
        <v>987</v>
      </c>
      <c r="AB99">
        <v>24</v>
      </c>
      <c r="AC99">
        <v>56</v>
      </c>
      <c r="AD99">
        <v>115</v>
      </c>
      <c r="AE99">
        <v>498</v>
      </c>
      <c r="AF99">
        <v>744</v>
      </c>
      <c r="AG99">
        <v>56</v>
      </c>
      <c r="AH99">
        <v>767</v>
      </c>
      <c r="AI99">
        <v>3000</v>
      </c>
      <c r="AJ99">
        <v>161</v>
      </c>
      <c r="AK99">
        <v>2661</v>
      </c>
      <c r="AL99">
        <v>1946</v>
      </c>
      <c r="AM99">
        <v>406</v>
      </c>
      <c r="AN99">
        <v>235</v>
      </c>
      <c r="AO99">
        <v>117</v>
      </c>
      <c r="AP99">
        <v>770</v>
      </c>
      <c r="AQ99">
        <v>493</v>
      </c>
      <c r="AR99">
        <v>125</v>
      </c>
      <c r="AS99">
        <v>187</v>
      </c>
      <c r="AT99">
        <v>125</v>
      </c>
      <c r="AU99">
        <v>279</v>
      </c>
      <c r="AV99">
        <v>223</v>
      </c>
      <c r="AW99">
        <v>2105</v>
      </c>
      <c r="AX99">
        <v>223</v>
      </c>
      <c r="AY99">
        <v>478</v>
      </c>
      <c r="AZ99">
        <v>226</v>
      </c>
      <c r="BA99">
        <v>483</v>
      </c>
      <c r="BB99">
        <v>60</v>
      </c>
      <c r="BC99">
        <v>1111</v>
      </c>
      <c r="BD99">
        <v>1117</v>
      </c>
      <c r="BE99">
        <v>642</v>
      </c>
      <c r="BF99">
        <v>236</v>
      </c>
      <c r="BG99">
        <v>60</v>
      </c>
      <c r="BH99">
        <v>235</v>
      </c>
    </row>
    <row r="100" spans="1:60" x14ac:dyDescent="0.2">
      <c r="A100" s="1">
        <v>36623</v>
      </c>
      <c r="B100">
        <v>367</v>
      </c>
      <c r="F100">
        <v>91</v>
      </c>
      <c r="G100">
        <v>446</v>
      </c>
      <c r="H100">
        <v>56</v>
      </c>
      <c r="I100">
        <v>52</v>
      </c>
      <c r="J100">
        <v>108</v>
      </c>
      <c r="K100">
        <v>1570</v>
      </c>
      <c r="L100">
        <v>243</v>
      </c>
      <c r="M100">
        <v>51</v>
      </c>
      <c r="N100">
        <v>335</v>
      </c>
      <c r="O100">
        <v>961</v>
      </c>
      <c r="P100">
        <v>1590</v>
      </c>
      <c r="Q100">
        <v>665</v>
      </c>
      <c r="R100">
        <v>3030</v>
      </c>
      <c r="S100">
        <v>1880</v>
      </c>
      <c r="T100">
        <v>203</v>
      </c>
      <c r="U100">
        <v>414</v>
      </c>
      <c r="V100">
        <v>650</v>
      </c>
      <c r="W100">
        <v>1940</v>
      </c>
      <c r="X100">
        <v>1150</v>
      </c>
      <c r="Y100">
        <v>40</v>
      </c>
      <c r="Z100">
        <v>1364</v>
      </c>
      <c r="AA100">
        <v>1658</v>
      </c>
      <c r="AB100">
        <v>24</v>
      </c>
      <c r="AC100">
        <v>56</v>
      </c>
      <c r="AD100">
        <v>115</v>
      </c>
      <c r="AE100">
        <v>456</v>
      </c>
      <c r="AF100">
        <v>507</v>
      </c>
      <c r="AG100">
        <v>56</v>
      </c>
      <c r="AH100">
        <v>56</v>
      </c>
      <c r="AI100">
        <v>1909</v>
      </c>
      <c r="AJ100">
        <v>120</v>
      </c>
      <c r="AK100">
        <v>2259</v>
      </c>
      <c r="AL100">
        <v>1988</v>
      </c>
      <c r="AM100">
        <v>287</v>
      </c>
      <c r="AN100">
        <v>256</v>
      </c>
      <c r="AO100">
        <v>336</v>
      </c>
      <c r="AP100">
        <v>784</v>
      </c>
      <c r="AQ100">
        <v>665</v>
      </c>
      <c r="AR100">
        <v>125</v>
      </c>
      <c r="AS100">
        <v>125</v>
      </c>
      <c r="AT100">
        <v>120</v>
      </c>
      <c r="AU100">
        <v>287</v>
      </c>
      <c r="AV100">
        <v>224</v>
      </c>
      <c r="AW100">
        <v>1134</v>
      </c>
      <c r="AX100">
        <v>348</v>
      </c>
      <c r="AY100">
        <v>264</v>
      </c>
      <c r="AZ100">
        <v>229</v>
      </c>
      <c r="BA100">
        <v>226</v>
      </c>
      <c r="BB100">
        <v>60</v>
      </c>
      <c r="BC100">
        <v>1126</v>
      </c>
      <c r="BD100">
        <v>1110</v>
      </c>
      <c r="BE100">
        <v>1496</v>
      </c>
      <c r="BF100">
        <v>236</v>
      </c>
      <c r="BG100">
        <v>60</v>
      </c>
      <c r="BH100">
        <v>236</v>
      </c>
    </row>
    <row r="101" spans="1:60" x14ac:dyDescent="0.2">
      <c r="A101" s="1">
        <v>36624</v>
      </c>
      <c r="B101">
        <v>310</v>
      </c>
      <c r="F101">
        <v>1480</v>
      </c>
      <c r="G101">
        <v>59</v>
      </c>
      <c r="H101">
        <v>1030</v>
      </c>
      <c r="I101">
        <v>1260</v>
      </c>
      <c r="J101">
        <v>67</v>
      </c>
      <c r="K101">
        <v>59</v>
      </c>
      <c r="L101">
        <v>338</v>
      </c>
      <c r="M101">
        <v>51</v>
      </c>
      <c r="N101">
        <v>200</v>
      </c>
      <c r="O101">
        <v>56</v>
      </c>
      <c r="P101">
        <v>1610</v>
      </c>
      <c r="Q101">
        <v>53</v>
      </c>
      <c r="R101">
        <v>3040</v>
      </c>
      <c r="S101">
        <v>1800</v>
      </c>
      <c r="T101">
        <v>161</v>
      </c>
      <c r="U101">
        <v>54</v>
      </c>
      <c r="V101">
        <v>60</v>
      </c>
      <c r="W101">
        <v>2070</v>
      </c>
      <c r="X101">
        <v>927</v>
      </c>
      <c r="Y101">
        <v>42</v>
      </c>
      <c r="Z101">
        <v>938</v>
      </c>
      <c r="AA101">
        <v>1883</v>
      </c>
      <c r="AB101">
        <v>24</v>
      </c>
      <c r="AC101">
        <v>56</v>
      </c>
      <c r="AD101">
        <v>115</v>
      </c>
      <c r="AE101">
        <v>456</v>
      </c>
      <c r="AF101">
        <v>465</v>
      </c>
      <c r="AG101">
        <v>56</v>
      </c>
      <c r="AH101">
        <v>56</v>
      </c>
      <c r="AI101">
        <v>1917</v>
      </c>
      <c r="AJ101">
        <v>120</v>
      </c>
      <c r="AK101">
        <v>2159</v>
      </c>
      <c r="AL101">
        <v>2112</v>
      </c>
      <c r="AM101">
        <v>346</v>
      </c>
      <c r="AN101">
        <v>120</v>
      </c>
      <c r="AO101">
        <v>419</v>
      </c>
      <c r="AP101">
        <v>801</v>
      </c>
      <c r="AQ101">
        <v>698</v>
      </c>
      <c r="AR101">
        <v>125</v>
      </c>
      <c r="AS101">
        <v>125</v>
      </c>
      <c r="AT101">
        <v>158</v>
      </c>
      <c r="AU101">
        <v>281</v>
      </c>
      <c r="AV101">
        <v>225</v>
      </c>
      <c r="AW101">
        <v>970</v>
      </c>
      <c r="AX101">
        <v>219</v>
      </c>
      <c r="AY101">
        <v>410</v>
      </c>
      <c r="AZ101">
        <v>228</v>
      </c>
      <c r="BA101">
        <v>226</v>
      </c>
      <c r="BB101">
        <v>60</v>
      </c>
      <c r="BC101">
        <v>1253</v>
      </c>
      <c r="BD101">
        <v>1142</v>
      </c>
      <c r="BE101">
        <v>673</v>
      </c>
      <c r="BF101">
        <v>238</v>
      </c>
      <c r="BG101">
        <v>60</v>
      </c>
      <c r="BH101">
        <v>234</v>
      </c>
    </row>
    <row r="102" spans="1:60" x14ac:dyDescent="0.2">
      <c r="A102" s="1">
        <v>36625</v>
      </c>
      <c r="B102">
        <v>58</v>
      </c>
      <c r="F102">
        <v>1170</v>
      </c>
      <c r="G102">
        <v>236</v>
      </c>
      <c r="H102">
        <v>139</v>
      </c>
      <c r="I102">
        <v>1840</v>
      </c>
      <c r="J102">
        <v>57</v>
      </c>
      <c r="K102">
        <v>56</v>
      </c>
      <c r="L102">
        <v>82</v>
      </c>
      <c r="M102">
        <v>50</v>
      </c>
      <c r="N102">
        <v>41</v>
      </c>
      <c r="O102">
        <v>53</v>
      </c>
      <c r="P102">
        <v>1130</v>
      </c>
      <c r="Q102">
        <v>1790</v>
      </c>
      <c r="R102">
        <v>3050</v>
      </c>
      <c r="S102">
        <v>1460</v>
      </c>
      <c r="T102">
        <v>392</v>
      </c>
      <c r="U102">
        <v>55</v>
      </c>
      <c r="V102">
        <v>60</v>
      </c>
      <c r="W102">
        <v>1880</v>
      </c>
      <c r="X102">
        <v>1100</v>
      </c>
      <c r="Y102">
        <v>44</v>
      </c>
      <c r="Z102">
        <v>56</v>
      </c>
      <c r="AA102">
        <v>1927</v>
      </c>
      <c r="AB102">
        <v>24</v>
      </c>
      <c r="AC102">
        <v>113</v>
      </c>
      <c r="AD102">
        <v>115</v>
      </c>
      <c r="AE102">
        <v>589</v>
      </c>
      <c r="AF102">
        <v>590</v>
      </c>
      <c r="AG102">
        <v>56</v>
      </c>
      <c r="AH102">
        <v>340</v>
      </c>
      <c r="AI102">
        <v>1257</v>
      </c>
      <c r="AJ102">
        <v>155</v>
      </c>
      <c r="AK102">
        <v>2104</v>
      </c>
      <c r="AL102">
        <v>2107</v>
      </c>
      <c r="AM102">
        <v>336</v>
      </c>
      <c r="AN102">
        <v>154</v>
      </c>
      <c r="AO102">
        <v>550</v>
      </c>
      <c r="AP102">
        <v>746</v>
      </c>
      <c r="AQ102">
        <v>721</v>
      </c>
      <c r="AR102">
        <v>169</v>
      </c>
      <c r="AS102">
        <v>233</v>
      </c>
      <c r="AT102">
        <v>125</v>
      </c>
      <c r="AU102">
        <v>221</v>
      </c>
      <c r="AV102">
        <v>225</v>
      </c>
      <c r="AW102">
        <v>797</v>
      </c>
      <c r="AX102">
        <v>223</v>
      </c>
      <c r="AY102">
        <v>477</v>
      </c>
      <c r="AZ102">
        <v>228</v>
      </c>
      <c r="BA102">
        <v>227</v>
      </c>
      <c r="BB102">
        <v>60</v>
      </c>
      <c r="BC102">
        <v>783</v>
      </c>
      <c r="BD102">
        <v>1357</v>
      </c>
      <c r="BE102">
        <v>613</v>
      </c>
      <c r="BF102">
        <v>237</v>
      </c>
      <c r="BG102">
        <v>60</v>
      </c>
      <c r="BH102">
        <v>234</v>
      </c>
    </row>
    <row r="103" spans="1:60" x14ac:dyDescent="0.2">
      <c r="A103" s="1">
        <v>36626</v>
      </c>
      <c r="B103">
        <v>738</v>
      </c>
      <c r="F103">
        <v>1500</v>
      </c>
      <c r="G103">
        <v>512</v>
      </c>
      <c r="H103">
        <v>60</v>
      </c>
      <c r="I103">
        <v>2770</v>
      </c>
      <c r="J103">
        <v>252</v>
      </c>
      <c r="K103">
        <v>1420</v>
      </c>
      <c r="L103">
        <v>839</v>
      </c>
      <c r="M103">
        <v>129</v>
      </c>
      <c r="N103">
        <v>40</v>
      </c>
      <c r="O103">
        <v>52</v>
      </c>
      <c r="P103">
        <v>1820</v>
      </c>
      <c r="Q103">
        <v>2230</v>
      </c>
      <c r="R103">
        <v>3032</v>
      </c>
      <c r="S103">
        <v>1340</v>
      </c>
      <c r="T103">
        <v>51</v>
      </c>
      <c r="U103">
        <v>54</v>
      </c>
      <c r="V103">
        <v>60</v>
      </c>
      <c r="W103">
        <v>2280</v>
      </c>
      <c r="X103">
        <v>1130</v>
      </c>
      <c r="Y103">
        <v>148</v>
      </c>
      <c r="Z103">
        <v>56</v>
      </c>
      <c r="AA103">
        <v>2152</v>
      </c>
      <c r="AB103">
        <v>24</v>
      </c>
      <c r="AC103">
        <v>56</v>
      </c>
      <c r="AD103">
        <v>56</v>
      </c>
      <c r="AE103">
        <v>528</v>
      </c>
      <c r="AF103">
        <v>544</v>
      </c>
      <c r="AG103">
        <v>56</v>
      </c>
      <c r="AH103">
        <v>412</v>
      </c>
      <c r="AI103">
        <v>1302</v>
      </c>
      <c r="AJ103">
        <v>120</v>
      </c>
      <c r="AK103">
        <v>960</v>
      </c>
      <c r="AL103">
        <v>2050</v>
      </c>
      <c r="AM103">
        <v>444</v>
      </c>
      <c r="AN103">
        <v>120</v>
      </c>
      <c r="AO103">
        <v>517</v>
      </c>
      <c r="AP103">
        <v>650</v>
      </c>
      <c r="AQ103">
        <v>689</v>
      </c>
      <c r="AR103">
        <v>141</v>
      </c>
      <c r="AS103">
        <v>743</v>
      </c>
      <c r="AT103">
        <v>125</v>
      </c>
      <c r="AU103">
        <v>350</v>
      </c>
      <c r="AV103">
        <v>224</v>
      </c>
      <c r="AW103">
        <v>373</v>
      </c>
      <c r="AX103">
        <v>366</v>
      </c>
      <c r="AY103">
        <v>495</v>
      </c>
      <c r="AZ103">
        <v>294</v>
      </c>
      <c r="BA103">
        <v>227</v>
      </c>
      <c r="BB103">
        <v>60</v>
      </c>
      <c r="BC103">
        <v>827</v>
      </c>
      <c r="BD103">
        <v>1320</v>
      </c>
      <c r="BE103">
        <v>638</v>
      </c>
      <c r="BF103">
        <v>326</v>
      </c>
      <c r="BG103">
        <v>60</v>
      </c>
      <c r="BH103">
        <v>234</v>
      </c>
    </row>
    <row r="104" spans="1:60" x14ac:dyDescent="0.2">
      <c r="A104" s="1">
        <v>36627</v>
      </c>
      <c r="B104">
        <v>751</v>
      </c>
      <c r="F104">
        <v>1650</v>
      </c>
      <c r="G104">
        <v>527</v>
      </c>
      <c r="H104">
        <v>73</v>
      </c>
      <c r="I104">
        <v>2720</v>
      </c>
      <c r="J104">
        <v>579</v>
      </c>
      <c r="K104">
        <v>341</v>
      </c>
      <c r="L104">
        <v>1630</v>
      </c>
      <c r="M104">
        <v>289</v>
      </c>
      <c r="N104">
        <v>40</v>
      </c>
      <c r="O104">
        <v>51</v>
      </c>
      <c r="P104">
        <v>1460</v>
      </c>
      <c r="Q104">
        <v>2560</v>
      </c>
      <c r="R104">
        <v>3044</v>
      </c>
      <c r="S104">
        <v>1420</v>
      </c>
      <c r="T104">
        <v>50</v>
      </c>
      <c r="U104">
        <v>48</v>
      </c>
      <c r="V104">
        <v>60</v>
      </c>
      <c r="W104">
        <v>1780</v>
      </c>
      <c r="X104">
        <v>1170</v>
      </c>
      <c r="Y104">
        <v>61</v>
      </c>
      <c r="Z104">
        <v>56</v>
      </c>
      <c r="AA104">
        <v>2102</v>
      </c>
      <c r="AB104">
        <v>24</v>
      </c>
      <c r="AC104">
        <v>56</v>
      </c>
      <c r="AD104">
        <v>179</v>
      </c>
      <c r="AE104">
        <v>501</v>
      </c>
      <c r="AF104">
        <v>586</v>
      </c>
      <c r="AG104">
        <v>814</v>
      </c>
      <c r="AH104">
        <v>399</v>
      </c>
      <c r="AI104">
        <v>2040</v>
      </c>
      <c r="AJ104">
        <v>120</v>
      </c>
      <c r="AK104">
        <v>929</v>
      </c>
      <c r="AL104">
        <v>1991</v>
      </c>
      <c r="AM104">
        <v>652</v>
      </c>
      <c r="AN104">
        <v>168</v>
      </c>
      <c r="AO104">
        <v>452</v>
      </c>
      <c r="AP104">
        <v>346</v>
      </c>
      <c r="AQ104">
        <v>689</v>
      </c>
      <c r="AR104">
        <v>125</v>
      </c>
      <c r="AS104">
        <v>715</v>
      </c>
      <c r="AT104">
        <v>158</v>
      </c>
      <c r="AU104">
        <v>224</v>
      </c>
      <c r="AV104">
        <v>224</v>
      </c>
      <c r="AW104">
        <v>1958</v>
      </c>
      <c r="AX104">
        <v>224</v>
      </c>
      <c r="AY104">
        <v>562</v>
      </c>
      <c r="AZ104">
        <v>225</v>
      </c>
      <c r="BA104">
        <v>227</v>
      </c>
      <c r="BB104">
        <v>60</v>
      </c>
      <c r="BC104">
        <v>1042</v>
      </c>
      <c r="BD104">
        <v>1360</v>
      </c>
      <c r="BE104">
        <v>571</v>
      </c>
      <c r="BF104">
        <v>230</v>
      </c>
      <c r="BG104">
        <v>60</v>
      </c>
      <c r="BH104">
        <v>235</v>
      </c>
    </row>
    <row r="105" spans="1:60" x14ac:dyDescent="0.2">
      <c r="A105" s="1">
        <v>36628</v>
      </c>
      <c r="B105">
        <v>392</v>
      </c>
      <c r="F105">
        <v>1800</v>
      </c>
      <c r="G105">
        <v>424</v>
      </c>
      <c r="H105">
        <v>59</v>
      </c>
      <c r="I105">
        <v>2740</v>
      </c>
      <c r="J105">
        <v>50</v>
      </c>
      <c r="K105">
        <v>661</v>
      </c>
      <c r="L105">
        <v>706</v>
      </c>
      <c r="M105">
        <v>48</v>
      </c>
      <c r="N105">
        <v>37</v>
      </c>
      <c r="O105">
        <v>50</v>
      </c>
      <c r="P105">
        <v>1210</v>
      </c>
      <c r="Q105">
        <v>1350</v>
      </c>
      <c r="R105">
        <v>3050</v>
      </c>
      <c r="S105">
        <v>1270</v>
      </c>
      <c r="T105">
        <v>54</v>
      </c>
      <c r="U105">
        <v>643</v>
      </c>
      <c r="V105">
        <v>60</v>
      </c>
      <c r="W105">
        <v>2020</v>
      </c>
      <c r="X105">
        <v>770</v>
      </c>
      <c r="Y105">
        <v>59</v>
      </c>
      <c r="Z105">
        <v>234</v>
      </c>
      <c r="AA105">
        <v>1985</v>
      </c>
      <c r="AB105">
        <v>34</v>
      </c>
      <c r="AC105">
        <v>56</v>
      </c>
      <c r="AD105">
        <v>92</v>
      </c>
      <c r="AE105">
        <v>958</v>
      </c>
      <c r="AF105">
        <v>559</v>
      </c>
      <c r="AG105">
        <v>981</v>
      </c>
      <c r="AH105">
        <v>290</v>
      </c>
      <c r="AI105">
        <v>1900</v>
      </c>
      <c r="AJ105">
        <v>180</v>
      </c>
      <c r="AK105">
        <v>2194</v>
      </c>
      <c r="AL105">
        <v>2123</v>
      </c>
      <c r="AM105">
        <v>562</v>
      </c>
      <c r="AN105">
        <v>120</v>
      </c>
      <c r="AO105">
        <v>151</v>
      </c>
      <c r="AP105">
        <v>125</v>
      </c>
      <c r="AQ105">
        <v>664</v>
      </c>
      <c r="AR105">
        <v>125</v>
      </c>
      <c r="AS105">
        <v>125</v>
      </c>
      <c r="AT105">
        <v>125</v>
      </c>
      <c r="AU105">
        <v>1415</v>
      </c>
      <c r="AV105">
        <v>225</v>
      </c>
      <c r="AW105">
        <v>2062</v>
      </c>
      <c r="AX105">
        <v>226</v>
      </c>
      <c r="AY105">
        <v>705</v>
      </c>
      <c r="AZ105">
        <v>225</v>
      </c>
      <c r="BA105">
        <v>227</v>
      </c>
      <c r="BB105">
        <v>60</v>
      </c>
      <c r="BC105">
        <v>1099</v>
      </c>
      <c r="BD105">
        <v>1367</v>
      </c>
      <c r="BE105">
        <v>1503</v>
      </c>
      <c r="BF105">
        <v>230</v>
      </c>
      <c r="BG105">
        <v>60</v>
      </c>
      <c r="BH105">
        <v>234</v>
      </c>
    </row>
    <row r="106" spans="1:60" x14ac:dyDescent="0.2">
      <c r="A106" s="1">
        <v>36629</v>
      </c>
      <c r="B106">
        <v>551</v>
      </c>
      <c r="F106">
        <v>1930</v>
      </c>
      <c r="G106">
        <v>924</v>
      </c>
      <c r="H106">
        <v>59</v>
      </c>
      <c r="I106">
        <v>2600</v>
      </c>
      <c r="J106">
        <v>50</v>
      </c>
      <c r="K106">
        <v>1150</v>
      </c>
      <c r="L106">
        <v>287</v>
      </c>
      <c r="M106">
        <v>46</v>
      </c>
      <c r="N106">
        <v>249</v>
      </c>
      <c r="O106">
        <v>50</v>
      </c>
      <c r="P106">
        <v>1070</v>
      </c>
      <c r="Q106">
        <v>975</v>
      </c>
      <c r="R106">
        <v>3060</v>
      </c>
      <c r="S106">
        <v>878</v>
      </c>
      <c r="T106">
        <v>48</v>
      </c>
      <c r="U106">
        <v>1190</v>
      </c>
      <c r="V106">
        <v>60</v>
      </c>
      <c r="W106">
        <v>1740</v>
      </c>
      <c r="X106">
        <v>785</v>
      </c>
      <c r="Y106">
        <v>202</v>
      </c>
      <c r="Z106">
        <v>287</v>
      </c>
      <c r="AA106">
        <v>2088</v>
      </c>
      <c r="AB106">
        <v>24</v>
      </c>
      <c r="AC106">
        <v>56</v>
      </c>
      <c r="AD106">
        <v>115</v>
      </c>
      <c r="AE106">
        <v>978</v>
      </c>
      <c r="AF106">
        <v>590</v>
      </c>
      <c r="AG106">
        <v>56</v>
      </c>
      <c r="AH106">
        <v>208</v>
      </c>
      <c r="AI106">
        <v>681</v>
      </c>
      <c r="AJ106">
        <v>514</v>
      </c>
      <c r="AK106">
        <v>2215</v>
      </c>
      <c r="AL106">
        <v>1934</v>
      </c>
      <c r="AM106">
        <v>681</v>
      </c>
      <c r="AN106">
        <v>143</v>
      </c>
      <c r="AO106">
        <v>120</v>
      </c>
      <c r="AP106">
        <v>729</v>
      </c>
      <c r="AQ106">
        <v>653</v>
      </c>
      <c r="AR106">
        <v>125</v>
      </c>
      <c r="AS106">
        <v>125</v>
      </c>
      <c r="AT106">
        <v>158</v>
      </c>
      <c r="AU106">
        <v>1432</v>
      </c>
      <c r="AV106">
        <v>295</v>
      </c>
      <c r="AW106">
        <v>2107</v>
      </c>
      <c r="AX106">
        <v>232</v>
      </c>
      <c r="AY106">
        <v>640</v>
      </c>
      <c r="AZ106">
        <v>225</v>
      </c>
      <c r="BA106">
        <v>227</v>
      </c>
      <c r="BB106">
        <v>82</v>
      </c>
      <c r="BC106">
        <v>1201</v>
      </c>
      <c r="BD106">
        <v>1372</v>
      </c>
      <c r="BE106">
        <v>1616</v>
      </c>
      <c r="BF106">
        <v>227</v>
      </c>
      <c r="BG106">
        <v>60</v>
      </c>
      <c r="BH106">
        <v>797</v>
      </c>
    </row>
    <row r="107" spans="1:60" x14ac:dyDescent="0.2">
      <c r="A107" s="1">
        <v>36630</v>
      </c>
      <c r="B107">
        <v>1290</v>
      </c>
      <c r="F107">
        <v>1750</v>
      </c>
      <c r="G107">
        <v>560</v>
      </c>
      <c r="H107">
        <v>57</v>
      </c>
      <c r="I107">
        <v>2030</v>
      </c>
      <c r="J107">
        <v>50</v>
      </c>
      <c r="K107">
        <v>1900</v>
      </c>
      <c r="L107">
        <v>55</v>
      </c>
      <c r="M107">
        <v>1220</v>
      </c>
      <c r="N107">
        <v>747</v>
      </c>
      <c r="O107">
        <v>57</v>
      </c>
      <c r="P107">
        <v>1100</v>
      </c>
      <c r="Q107">
        <v>1360</v>
      </c>
      <c r="R107">
        <v>3060</v>
      </c>
      <c r="S107">
        <v>1320</v>
      </c>
      <c r="T107">
        <v>48</v>
      </c>
      <c r="U107">
        <v>1440</v>
      </c>
      <c r="V107">
        <v>60</v>
      </c>
      <c r="W107">
        <v>2020</v>
      </c>
      <c r="X107">
        <v>691</v>
      </c>
      <c r="Y107">
        <v>185</v>
      </c>
      <c r="Z107">
        <v>257</v>
      </c>
      <c r="AA107">
        <v>2034</v>
      </c>
      <c r="AB107">
        <v>24</v>
      </c>
      <c r="AC107">
        <v>56</v>
      </c>
      <c r="AD107">
        <v>115</v>
      </c>
      <c r="AE107">
        <v>882</v>
      </c>
      <c r="AF107">
        <v>642</v>
      </c>
      <c r="AG107">
        <v>56</v>
      </c>
      <c r="AH107">
        <v>56</v>
      </c>
      <c r="AI107">
        <v>191</v>
      </c>
      <c r="AJ107">
        <v>525</v>
      </c>
      <c r="AK107">
        <v>2095</v>
      </c>
      <c r="AL107">
        <v>2237</v>
      </c>
      <c r="AM107">
        <v>692</v>
      </c>
      <c r="AN107">
        <v>204</v>
      </c>
      <c r="AO107">
        <v>692</v>
      </c>
      <c r="AP107">
        <v>793</v>
      </c>
      <c r="AQ107">
        <v>521</v>
      </c>
      <c r="AR107">
        <v>187</v>
      </c>
      <c r="AS107">
        <v>125</v>
      </c>
      <c r="AT107">
        <v>158</v>
      </c>
      <c r="AU107">
        <v>966</v>
      </c>
      <c r="AV107">
        <v>306</v>
      </c>
      <c r="AW107">
        <v>1567</v>
      </c>
      <c r="AX107">
        <v>231</v>
      </c>
      <c r="AY107">
        <v>220</v>
      </c>
      <c r="AZ107">
        <v>419</v>
      </c>
      <c r="BA107">
        <v>227</v>
      </c>
      <c r="BB107">
        <v>128</v>
      </c>
      <c r="BC107">
        <v>1270</v>
      </c>
      <c r="BD107">
        <v>419</v>
      </c>
      <c r="BE107">
        <v>1580</v>
      </c>
      <c r="BF107">
        <v>314</v>
      </c>
      <c r="BG107">
        <v>60</v>
      </c>
      <c r="BH107">
        <v>235</v>
      </c>
    </row>
    <row r="108" spans="1:60" x14ac:dyDescent="0.2">
      <c r="A108" s="1">
        <v>36631</v>
      </c>
      <c r="B108">
        <v>1110</v>
      </c>
      <c r="F108">
        <v>1300</v>
      </c>
      <c r="G108">
        <v>873</v>
      </c>
      <c r="H108">
        <v>57</v>
      </c>
      <c r="I108">
        <v>1860</v>
      </c>
      <c r="J108">
        <v>748</v>
      </c>
      <c r="K108">
        <v>1270</v>
      </c>
      <c r="L108">
        <v>1600</v>
      </c>
      <c r="M108">
        <v>868</v>
      </c>
      <c r="N108">
        <v>152</v>
      </c>
      <c r="O108">
        <v>55</v>
      </c>
      <c r="P108">
        <v>602</v>
      </c>
      <c r="Q108">
        <v>299</v>
      </c>
      <c r="R108">
        <v>3070</v>
      </c>
      <c r="S108">
        <v>738</v>
      </c>
      <c r="T108">
        <v>48</v>
      </c>
      <c r="U108">
        <v>1300</v>
      </c>
      <c r="V108">
        <v>60</v>
      </c>
      <c r="W108">
        <v>1990</v>
      </c>
      <c r="X108">
        <v>1200</v>
      </c>
      <c r="Y108">
        <v>173</v>
      </c>
      <c r="Z108">
        <v>275</v>
      </c>
      <c r="AA108">
        <v>1895</v>
      </c>
      <c r="AB108">
        <v>24</v>
      </c>
      <c r="AC108">
        <v>56</v>
      </c>
      <c r="AD108">
        <v>56</v>
      </c>
      <c r="AE108">
        <v>1587</v>
      </c>
      <c r="AF108">
        <v>547</v>
      </c>
      <c r="AG108">
        <v>56</v>
      </c>
      <c r="AH108">
        <v>56</v>
      </c>
      <c r="AI108">
        <v>668</v>
      </c>
      <c r="AJ108">
        <v>364</v>
      </c>
      <c r="AK108">
        <v>2253</v>
      </c>
      <c r="AL108">
        <v>1774</v>
      </c>
      <c r="AM108">
        <v>503</v>
      </c>
      <c r="AN108">
        <v>120</v>
      </c>
      <c r="AO108">
        <v>613</v>
      </c>
      <c r="AP108">
        <v>798</v>
      </c>
      <c r="AQ108">
        <v>530</v>
      </c>
      <c r="AR108">
        <v>125</v>
      </c>
      <c r="AS108">
        <v>125</v>
      </c>
      <c r="AT108">
        <v>125</v>
      </c>
      <c r="AU108">
        <v>1676</v>
      </c>
      <c r="AV108">
        <v>785</v>
      </c>
      <c r="AW108">
        <v>550</v>
      </c>
      <c r="AX108">
        <v>231</v>
      </c>
      <c r="AY108">
        <v>181</v>
      </c>
      <c r="AZ108">
        <v>476</v>
      </c>
      <c r="BA108">
        <v>227</v>
      </c>
      <c r="BB108">
        <v>135</v>
      </c>
      <c r="BC108">
        <v>1144</v>
      </c>
      <c r="BD108">
        <v>419</v>
      </c>
      <c r="BE108">
        <v>1593</v>
      </c>
      <c r="BF108">
        <v>312</v>
      </c>
      <c r="BG108">
        <v>60</v>
      </c>
      <c r="BH108">
        <v>360</v>
      </c>
    </row>
    <row r="109" spans="1:60" x14ac:dyDescent="0.2">
      <c r="A109" s="1">
        <v>36632</v>
      </c>
      <c r="B109">
        <v>73</v>
      </c>
      <c r="F109">
        <v>1420</v>
      </c>
      <c r="G109">
        <v>749</v>
      </c>
      <c r="H109">
        <v>228</v>
      </c>
      <c r="I109">
        <v>1800</v>
      </c>
      <c r="J109">
        <v>516</v>
      </c>
      <c r="K109">
        <v>378</v>
      </c>
      <c r="L109">
        <v>1280</v>
      </c>
      <c r="M109">
        <v>1330</v>
      </c>
      <c r="N109">
        <v>483</v>
      </c>
      <c r="O109">
        <v>53</v>
      </c>
      <c r="P109">
        <v>66</v>
      </c>
      <c r="Q109">
        <v>1690</v>
      </c>
      <c r="R109">
        <v>3070</v>
      </c>
      <c r="S109">
        <v>715</v>
      </c>
      <c r="T109">
        <v>49</v>
      </c>
      <c r="U109">
        <v>59</v>
      </c>
      <c r="V109">
        <v>60</v>
      </c>
      <c r="W109">
        <v>2060</v>
      </c>
      <c r="X109">
        <v>1200</v>
      </c>
      <c r="Y109">
        <v>134</v>
      </c>
      <c r="Z109">
        <v>56</v>
      </c>
      <c r="AA109">
        <v>2091</v>
      </c>
      <c r="AB109">
        <v>24</v>
      </c>
      <c r="AC109">
        <v>56</v>
      </c>
      <c r="AD109">
        <v>115</v>
      </c>
      <c r="AE109">
        <v>2159</v>
      </c>
      <c r="AF109">
        <v>590</v>
      </c>
      <c r="AG109">
        <v>56</v>
      </c>
      <c r="AH109">
        <v>305</v>
      </c>
      <c r="AI109">
        <v>536</v>
      </c>
      <c r="AJ109">
        <v>412</v>
      </c>
      <c r="AK109">
        <v>2405</v>
      </c>
      <c r="AL109">
        <v>1997</v>
      </c>
      <c r="AM109">
        <v>443</v>
      </c>
      <c r="AN109">
        <v>120</v>
      </c>
      <c r="AO109">
        <v>632</v>
      </c>
      <c r="AP109">
        <v>1126</v>
      </c>
      <c r="AQ109">
        <v>483</v>
      </c>
      <c r="AR109">
        <v>125</v>
      </c>
      <c r="AS109">
        <v>157</v>
      </c>
      <c r="AT109">
        <v>158</v>
      </c>
      <c r="AU109">
        <v>1427</v>
      </c>
      <c r="AV109">
        <v>260</v>
      </c>
      <c r="AW109">
        <v>219</v>
      </c>
      <c r="AX109">
        <v>231</v>
      </c>
      <c r="AY109">
        <v>207</v>
      </c>
      <c r="AZ109">
        <v>410</v>
      </c>
      <c r="BA109">
        <v>227</v>
      </c>
      <c r="BB109">
        <v>60</v>
      </c>
      <c r="BC109">
        <v>931</v>
      </c>
      <c r="BD109">
        <v>664</v>
      </c>
      <c r="BE109">
        <v>1592</v>
      </c>
      <c r="BF109">
        <v>362</v>
      </c>
      <c r="BG109">
        <v>60</v>
      </c>
      <c r="BH109">
        <v>409</v>
      </c>
    </row>
    <row r="110" spans="1:60" x14ac:dyDescent="0.2">
      <c r="A110" s="1">
        <v>36633</v>
      </c>
      <c r="B110">
        <v>66</v>
      </c>
      <c r="F110">
        <v>1850</v>
      </c>
      <c r="G110">
        <v>536</v>
      </c>
      <c r="H110">
        <v>62</v>
      </c>
      <c r="I110">
        <v>2130</v>
      </c>
      <c r="J110">
        <v>50</v>
      </c>
      <c r="K110">
        <v>960</v>
      </c>
      <c r="L110">
        <v>875</v>
      </c>
      <c r="M110">
        <v>57</v>
      </c>
      <c r="N110">
        <v>1420</v>
      </c>
      <c r="O110">
        <v>52</v>
      </c>
      <c r="P110">
        <v>1050</v>
      </c>
      <c r="Q110">
        <v>1340</v>
      </c>
      <c r="R110">
        <v>2800</v>
      </c>
      <c r="S110">
        <v>979</v>
      </c>
      <c r="T110">
        <v>48</v>
      </c>
      <c r="U110">
        <v>197</v>
      </c>
      <c r="V110">
        <v>370</v>
      </c>
      <c r="W110">
        <v>2060</v>
      </c>
      <c r="X110">
        <v>1340</v>
      </c>
      <c r="Y110">
        <v>162</v>
      </c>
      <c r="Z110">
        <v>56</v>
      </c>
      <c r="AA110">
        <v>1879</v>
      </c>
      <c r="AB110">
        <v>24</v>
      </c>
      <c r="AC110">
        <v>56</v>
      </c>
      <c r="AD110">
        <v>56</v>
      </c>
      <c r="AE110">
        <v>2752</v>
      </c>
      <c r="AF110">
        <v>511</v>
      </c>
      <c r="AG110">
        <v>56</v>
      </c>
      <c r="AH110">
        <v>398</v>
      </c>
      <c r="AI110">
        <v>1146</v>
      </c>
      <c r="AJ110">
        <v>514</v>
      </c>
      <c r="AK110">
        <v>736</v>
      </c>
      <c r="AL110">
        <v>2076</v>
      </c>
      <c r="AM110">
        <v>441</v>
      </c>
      <c r="AN110">
        <v>120</v>
      </c>
      <c r="AO110">
        <v>584</v>
      </c>
      <c r="AP110">
        <v>642</v>
      </c>
      <c r="AQ110">
        <v>272</v>
      </c>
      <c r="AR110">
        <v>125</v>
      </c>
      <c r="AS110">
        <v>669</v>
      </c>
      <c r="AT110">
        <v>187</v>
      </c>
      <c r="AU110">
        <v>898</v>
      </c>
      <c r="AV110">
        <v>224</v>
      </c>
      <c r="AW110">
        <v>220</v>
      </c>
      <c r="AX110">
        <v>112</v>
      </c>
      <c r="AY110">
        <v>172</v>
      </c>
      <c r="AZ110">
        <v>331</v>
      </c>
      <c r="BA110">
        <v>227</v>
      </c>
      <c r="BB110">
        <v>65</v>
      </c>
      <c r="BC110">
        <v>2012</v>
      </c>
      <c r="BD110">
        <v>609</v>
      </c>
      <c r="BE110">
        <v>1580</v>
      </c>
      <c r="BF110">
        <v>294</v>
      </c>
      <c r="BG110">
        <v>60</v>
      </c>
      <c r="BH110">
        <v>531</v>
      </c>
    </row>
    <row r="111" spans="1:60" x14ac:dyDescent="0.2">
      <c r="A111" s="1">
        <v>36634</v>
      </c>
      <c r="B111">
        <v>64</v>
      </c>
      <c r="F111">
        <v>1800</v>
      </c>
      <c r="G111">
        <v>1160</v>
      </c>
      <c r="H111">
        <v>60</v>
      </c>
      <c r="I111">
        <v>1270</v>
      </c>
      <c r="J111">
        <v>380</v>
      </c>
      <c r="K111">
        <v>900</v>
      </c>
      <c r="L111">
        <v>502</v>
      </c>
      <c r="M111">
        <v>51</v>
      </c>
      <c r="N111">
        <v>50</v>
      </c>
      <c r="O111">
        <v>53</v>
      </c>
      <c r="P111">
        <v>1360</v>
      </c>
      <c r="Q111">
        <v>1410</v>
      </c>
      <c r="R111">
        <v>1650</v>
      </c>
      <c r="S111">
        <v>1630</v>
      </c>
      <c r="T111">
        <v>47</v>
      </c>
      <c r="U111">
        <v>1570</v>
      </c>
      <c r="V111">
        <v>60</v>
      </c>
      <c r="W111">
        <v>2020</v>
      </c>
      <c r="X111">
        <v>1350</v>
      </c>
      <c r="Y111">
        <v>172</v>
      </c>
      <c r="Z111">
        <v>56</v>
      </c>
      <c r="AA111">
        <v>1835</v>
      </c>
      <c r="AB111">
        <v>24</v>
      </c>
      <c r="AC111">
        <v>56</v>
      </c>
      <c r="AD111">
        <v>56</v>
      </c>
      <c r="AE111">
        <v>2760</v>
      </c>
      <c r="AF111">
        <v>590</v>
      </c>
      <c r="AG111">
        <v>56</v>
      </c>
      <c r="AH111">
        <v>577</v>
      </c>
      <c r="AI111">
        <v>1100</v>
      </c>
      <c r="AJ111">
        <v>477</v>
      </c>
      <c r="AK111">
        <v>646</v>
      </c>
      <c r="AL111">
        <v>2106</v>
      </c>
      <c r="AM111">
        <v>873</v>
      </c>
      <c r="AN111">
        <v>120</v>
      </c>
      <c r="AO111">
        <v>632</v>
      </c>
      <c r="AP111">
        <v>2003</v>
      </c>
      <c r="AQ111">
        <v>272</v>
      </c>
      <c r="AR111">
        <v>125</v>
      </c>
      <c r="AS111">
        <v>697</v>
      </c>
      <c r="AT111">
        <v>125</v>
      </c>
      <c r="AU111">
        <v>1310</v>
      </c>
      <c r="AV111">
        <v>223</v>
      </c>
      <c r="AW111">
        <v>544</v>
      </c>
      <c r="AX111">
        <v>205</v>
      </c>
      <c r="AY111">
        <v>131</v>
      </c>
      <c r="AZ111">
        <v>328</v>
      </c>
      <c r="BA111">
        <v>227</v>
      </c>
      <c r="BB111">
        <v>68</v>
      </c>
      <c r="BC111">
        <v>1901</v>
      </c>
      <c r="BD111">
        <v>672</v>
      </c>
      <c r="BE111">
        <v>1591</v>
      </c>
      <c r="BF111">
        <v>286</v>
      </c>
      <c r="BG111">
        <v>60</v>
      </c>
      <c r="BH111">
        <v>485</v>
      </c>
    </row>
    <row r="112" spans="1:60" x14ac:dyDescent="0.2">
      <c r="A112" s="1">
        <v>36635</v>
      </c>
      <c r="B112">
        <v>62</v>
      </c>
      <c r="F112">
        <v>1740</v>
      </c>
      <c r="G112">
        <v>807</v>
      </c>
      <c r="H112">
        <v>60</v>
      </c>
      <c r="I112">
        <v>1480</v>
      </c>
      <c r="J112">
        <v>1040</v>
      </c>
      <c r="K112">
        <v>853</v>
      </c>
      <c r="L112">
        <v>58</v>
      </c>
      <c r="M112">
        <v>514</v>
      </c>
      <c r="N112">
        <v>44</v>
      </c>
      <c r="O112">
        <v>204</v>
      </c>
      <c r="P112">
        <v>1720</v>
      </c>
      <c r="Q112">
        <v>1200</v>
      </c>
      <c r="R112">
        <v>1780</v>
      </c>
      <c r="S112">
        <v>630</v>
      </c>
      <c r="T112">
        <v>467</v>
      </c>
      <c r="U112">
        <v>1670</v>
      </c>
      <c r="V112">
        <v>60</v>
      </c>
      <c r="W112">
        <v>2160</v>
      </c>
      <c r="X112">
        <v>920</v>
      </c>
      <c r="Y112">
        <v>48</v>
      </c>
      <c r="Z112">
        <v>106</v>
      </c>
      <c r="AA112">
        <v>1730</v>
      </c>
      <c r="AB112">
        <v>24</v>
      </c>
      <c r="AC112">
        <v>56</v>
      </c>
      <c r="AD112">
        <v>115</v>
      </c>
      <c r="AE112">
        <v>2743</v>
      </c>
      <c r="AF112">
        <v>569</v>
      </c>
      <c r="AG112">
        <v>56</v>
      </c>
      <c r="AH112">
        <v>1175</v>
      </c>
      <c r="AI112">
        <v>1238</v>
      </c>
      <c r="AJ112">
        <v>503</v>
      </c>
      <c r="AK112">
        <v>1143</v>
      </c>
      <c r="AL112">
        <v>2142</v>
      </c>
      <c r="AM112">
        <v>854</v>
      </c>
      <c r="AN112">
        <v>120</v>
      </c>
      <c r="AO112">
        <v>179</v>
      </c>
      <c r="AP112">
        <v>493</v>
      </c>
      <c r="AQ112">
        <v>272</v>
      </c>
      <c r="AR112">
        <v>125</v>
      </c>
      <c r="AS112">
        <v>667</v>
      </c>
      <c r="AT112">
        <v>125</v>
      </c>
      <c r="AU112">
        <v>500</v>
      </c>
      <c r="AV112">
        <v>460</v>
      </c>
      <c r="AW112">
        <v>643</v>
      </c>
      <c r="AX112">
        <v>377</v>
      </c>
      <c r="AY112">
        <v>174</v>
      </c>
      <c r="AZ112">
        <v>226</v>
      </c>
      <c r="BA112">
        <v>226</v>
      </c>
      <c r="BB112">
        <v>125</v>
      </c>
      <c r="BC112">
        <v>2042</v>
      </c>
      <c r="BD112">
        <v>1031</v>
      </c>
      <c r="BE112">
        <v>1646</v>
      </c>
      <c r="BF112">
        <v>229</v>
      </c>
      <c r="BG112">
        <v>60</v>
      </c>
      <c r="BH112">
        <v>379</v>
      </c>
    </row>
    <row r="113" spans="1:60" x14ac:dyDescent="0.2">
      <c r="A113" s="1">
        <v>36636</v>
      </c>
      <c r="B113">
        <v>468</v>
      </c>
      <c r="F113">
        <v>1750</v>
      </c>
      <c r="G113">
        <v>604</v>
      </c>
      <c r="H113">
        <v>1210</v>
      </c>
      <c r="I113">
        <v>1260</v>
      </c>
      <c r="J113">
        <v>496</v>
      </c>
      <c r="K113">
        <v>628</v>
      </c>
      <c r="L113">
        <v>55</v>
      </c>
      <c r="M113">
        <v>54</v>
      </c>
      <c r="N113">
        <v>364</v>
      </c>
      <c r="O113">
        <v>35</v>
      </c>
      <c r="P113">
        <v>1510</v>
      </c>
      <c r="Q113">
        <v>867</v>
      </c>
      <c r="R113">
        <v>1140</v>
      </c>
      <c r="S113">
        <v>497</v>
      </c>
      <c r="T113">
        <v>281</v>
      </c>
      <c r="U113">
        <v>1570</v>
      </c>
      <c r="V113">
        <v>560</v>
      </c>
      <c r="W113">
        <v>1610</v>
      </c>
      <c r="X113">
        <v>918</v>
      </c>
      <c r="Y113">
        <v>47</v>
      </c>
      <c r="Z113">
        <v>245</v>
      </c>
      <c r="AA113">
        <v>1410</v>
      </c>
      <c r="AB113">
        <v>24</v>
      </c>
      <c r="AC113">
        <v>56</v>
      </c>
      <c r="AD113">
        <v>128</v>
      </c>
      <c r="AE113">
        <v>2760</v>
      </c>
      <c r="AF113">
        <v>507</v>
      </c>
      <c r="AG113">
        <v>56</v>
      </c>
      <c r="AH113">
        <v>329</v>
      </c>
      <c r="AI113">
        <v>1495</v>
      </c>
      <c r="AJ113">
        <v>789</v>
      </c>
      <c r="AK113">
        <v>1210</v>
      </c>
      <c r="AL113">
        <v>2111</v>
      </c>
      <c r="AM113">
        <v>878</v>
      </c>
      <c r="AN113">
        <v>118</v>
      </c>
      <c r="AO113">
        <v>179</v>
      </c>
      <c r="AP113">
        <v>1913</v>
      </c>
      <c r="AQ113">
        <v>226</v>
      </c>
      <c r="AR113">
        <v>231</v>
      </c>
      <c r="AS113">
        <v>156</v>
      </c>
      <c r="AT113">
        <v>125</v>
      </c>
      <c r="AU113">
        <v>468</v>
      </c>
      <c r="AV113">
        <v>570</v>
      </c>
      <c r="AW113">
        <v>474</v>
      </c>
      <c r="AX113">
        <v>324</v>
      </c>
      <c r="AY113">
        <v>235</v>
      </c>
      <c r="AZ113">
        <v>271</v>
      </c>
      <c r="BA113">
        <v>225</v>
      </c>
      <c r="BB113">
        <v>60</v>
      </c>
      <c r="BC113">
        <v>2079</v>
      </c>
      <c r="BD113">
        <v>647</v>
      </c>
      <c r="BE113">
        <v>1564</v>
      </c>
      <c r="BF113">
        <v>229</v>
      </c>
      <c r="BG113">
        <v>60</v>
      </c>
      <c r="BH113">
        <v>378</v>
      </c>
    </row>
    <row r="114" spans="1:60" x14ac:dyDescent="0.2">
      <c r="A114" s="1">
        <v>36637</v>
      </c>
      <c r="B114">
        <v>371</v>
      </c>
      <c r="F114">
        <v>1720</v>
      </c>
      <c r="G114">
        <v>193</v>
      </c>
      <c r="H114">
        <v>186</v>
      </c>
      <c r="I114">
        <v>828</v>
      </c>
      <c r="J114">
        <v>518</v>
      </c>
      <c r="K114">
        <v>826</v>
      </c>
      <c r="L114">
        <v>55</v>
      </c>
      <c r="M114">
        <v>156</v>
      </c>
      <c r="N114">
        <v>157</v>
      </c>
      <c r="O114">
        <v>35</v>
      </c>
      <c r="P114">
        <v>1450</v>
      </c>
      <c r="Q114">
        <v>796</v>
      </c>
      <c r="R114">
        <v>54</v>
      </c>
      <c r="S114">
        <v>1040</v>
      </c>
      <c r="T114">
        <v>48</v>
      </c>
      <c r="U114">
        <v>1640</v>
      </c>
      <c r="V114">
        <v>1480</v>
      </c>
      <c r="W114">
        <v>581</v>
      </c>
      <c r="X114">
        <v>1300</v>
      </c>
      <c r="Y114">
        <v>48</v>
      </c>
      <c r="Z114">
        <v>757</v>
      </c>
      <c r="AA114">
        <v>1888</v>
      </c>
      <c r="AB114">
        <v>24</v>
      </c>
      <c r="AC114">
        <v>56</v>
      </c>
      <c r="AD114">
        <v>144</v>
      </c>
      <c r="AE114">
        <v>2760</v>
      </c>
      <c r="AF114">
        <v>430</v>
      </c>
      <c r="AG114">
        <v>56</v>
      </c>
      <c r="AH114">
        <v>56</v>
      </c>
      <c r="AI114">
        <v>1441</v>
      </c>
      <c r="AJ114">
        <v>920</v>
      </c>
      <c r="AK114">
        <v>1238</v>
      </c>
      <c r="AL114">
        <v>1974</v>
      </c>
      <c r="AM114">
        <v>811</v>
      </c>
      <c r="AN114">
        <v>120</v>
      </c>
      <c r="AO114">
        <v>681</v>
      </c>
      <c r="AP114">
        <v>2700</v>
      </c>
      <c r="AQ114">
        <v>248</v>
      </c>
      <c r="AR114">
        <v>125</v>
      </c>
      <c r="AS114">
        <v>125</v>
      </c>
      <c r="AT114">
        <v>125</v>
      </c>
      <c r="AU114">
        <v>1957</v>
      </c>
      <c r="AV114">
        <v>515</v>
      </c>
      <c r="AW114">
        <v>284</v>
      </c>
      <c r="AX114">
        <v>343</v>
      </c>
      <c r="AY114">
        <v>221</v>
      </c>
      <c r="AZ114">
        <v>408</v>
      </c>
      <c r="BA114">
        <v>227</v>
      </c>
      <c r="BB114">
        <v>60</v>
      </c>
      <c r="BC114">
        <v>2094</v>
      </c>
      <c r="BD114">
        <v>237</v>
      </c>
      <c r="BE114">
        <v>1579</v>
      </c>
      <c r="BF114">
        <v>229</v>
      </c>
      <c r="BG114">
        <v>60</v>
      </c>
      <c r="BH114">
        <v>233</v>
      </c>
    </row>
    <row r="115" spans="1:60" x14ac:dyDescent="0.2">
      <c r="A115" s="1">
        <v>36638</v>
      </c>
      <c r="B115">
        <v>674</v>
      </c>
      <c r="F115">
        <v>1050</v>
      </c>
      <c r="G115">
        <v>1340</v>
      </c>
      <c r="H115">
        <v>121</v>
      </c>
      <c r="I115">
        <v>824</v>
      </c>
      <c r="J115">
        <v>79</v>
      </c>
      <c r="K115">
        <v>723</v>
      </c>
      <c r="L115">
        <v>185</v>
      </c>
      <c r="M115">
        <v>324</v>
      </c>
      <c r="N115">
        <v>1220</v>
      </c>
      <c r="O115">
        <v>36</v>
      </c>
      <c r="P115">
        <v>521</v>
      </c>
      <c r="Q115">
        <v>53</v>
      </c>
      <c r="R115">
        <v>1180</v>
      </c>
      <c r="S115">
        <v>532</v>
      </c>
      <c r="T115">
        <v>47</v>
      </c>
      <c r="U115">
        <v>1920</v>
      </c>
      <c r="V115">
        <v>300</v>
      </c>
      <c r="W115">
        <v>562</v>
      </c>
      <c r="X115">
        <v>1370</v>
      </c>
      <c r="Y115">
        <v>43</v>
      </c>
      <c r="Z115">
        <v>382</v>
      </c>
      <c r="AA115">
        <v>999</v>
      </c>
      <c r="AB115">
        <v>24</v>
      </c>
      <c r="AC115">
        <v>412</v>
      </c>
      <c r="AD115">
        <v>190</v>
      </c>
      <c r="AE115">
        <v>2760</v>
      </c>
      <c r="AF115">
        <v>293</v>
      </c>
      <c r="AG115">
        <v>56</v>
      </c>
      <c r="AH115">
        <v>120</v>
      </c>
      <c r="AI115">
        <v>1483</v>
      </c>
      <c r="AJ115">
        <v>1607</v>
      </c>
      <c r="AK115">
        <v>1181</v>
      </c>
      <c r="AL115">
        <v>2018</v>
      </c>
      <c r="AM115">
        <v>738</v>
      </c>
      <c r="AN115">
        <v>120</v>
      </c>
      <c r="AO115">
        <v>669</v>
      </c>
      <c r="AP115">
        <v>2930</v>
      </c>
      <c r="AQ115">
        <v>353</v>
      </c>
      <c r="AR115">
        <v>125</v>
      </c>
      <c r="AS115">
        <v>125</v>
      </c>
      <c r="AT115">
        <v>125</v>
      </c>
      <c r="AU115">
        <v>1590</v>
      </c>
      <c r="AV115">
        <v>513</v>
      </c>
      <c r="AW115">
        <v>223</v>
      </c>
      <c r="AX115">
        <v>220</v>
      </c>
      <c r="AY115">
        <v>298</v>
      </c>
      <c r="AZ115">
        <v>461</v>
      </c>
      <c r="BA115">
        <v>227</v>
      </c>
      <c r="BB115">
        <v>60</v>
      </c>
      <c r="BC115">
        <v>2028</v>
      </c>
      <c r="BD115">
        <v>239</v>
      </c>
      <c r="BE115">
        <v>1595</v>
      </c>
      <c r="BF115">
        <v>227</v>
      </c>
      <c r="BG115">
        <v>60</v>
      </c>
      <c r="BH115">
        <v>232</v>
      </c>
    </row>
    <row r="116" spans="1:60" x14ac:dyDescent="0.2">
      <c r="A116" s="1">
        <v>36639</v>
      </c>
      <c r="B116">
        <v>825</v>
      </c>
      <c r="F116">
        <v>1700</v>
      </c>
      <c r="G116">
        <v>366</v>
      </c>
      <c r="H116">
        <v>101</v>
      </c>
      <c r="I116">
        <v>1040</v>
      </c>
      <c r="J116">
        <v>409</v>
      </c>
      <c r="K116">
        <v>84</v>
      </c>
      <c r="L116">
        <v>631</v>
      </c>
      <c r="M116">
        <v>160</v>
      </c>
      <c r="N116">
        <v>1670</v>
      </c>
      <c r="O116">
        <v>134</v>
      </c>
      <c r="P116">
        <v>61</v>
      </c>
      <c r="Q116">
        <v>827</v>
      </c>
      <c r="R116">
        <v>1080</v>
      </c>
      <c r="S116">
        <v>1470</v>
      </c>
      <c r="T116">
        <v>46</v>
      </c>
      <c r="U116">
        <v>841</v>
      </c>
      <c r="V116">
        <v>240</v>
      </c>
      <c r="W116">
        <v>1710</v>
      </c>
      <c r="X116">
        <v>1340</v>
      </c>
      <c r="Y116">
        <v>42</v>
      </c>
      <c r="Z116">
        <v>232</v>
      </c>
      <c r="AA116">
        <v>313</v>
      </c>
      <c r="AB116">
        <v>24</v>
      </c>
      <c r="AC116">
        <v>144</v>
      </c>
      <c r="AD116">
        <v>115</v>
      </c>
      <c r="AE116">
        <v>2760</v>
      </c>
      <c r="AF116">
        <v>394</v>
      </c>
      <c r="AG116">
        <v>56</v>
      </c>
      <c r="AH116">
        <v>1170</v>
      </c>
      <c r="AI116">
        <v>1399</v>
      </c>
      <c r="AJ116">
        <v>1424</v>
      </c>
      <c r="AK116">
        <v>975</v>
      </c>
      <c r="AL116">
        <v>228</v>
      </c>
      <c r="AM116">
        <v>743</v>
      </c>
      <c r="AN116">
        <v>120</v>
      </c>
      <c r="AO116">
        <v>569</v>
      </c>
      <c r="AP116">
        <v>2885</v>
      </c>
      <c r="AQ116">
        <v>254</v>
      </c>
      <c r="AR116">
        <v>125</v>
      </c>
      <c r="AS116">
        <v>125</v>
      </c>
      <c r="AT116">
        <v>125</v>
      </c>
      <c r="AU116">
        <v>1418</v>
      </c>
      <c r="AV116">
        <v>525</v>
      </c>
      <c r="AW116">
        <v>290</v>
      </c>
      <c r="AX116">
        <v>222</v>
      </c>
      <c r="AY116">
        <v>731</v>
      </c>
      <c r="AZ116">
        <v>446</v>
      </c>
      <c r="BA116">
        <v>227</v>
      </c>
      <c r="BB116">
        <v>60</v>
      </c>
      <c r="BC116">
        <v>1281</v>
      </c>
      <c r="BD116">
        <v>272</v>
      </c>
      <c r="BE116">
        <v>1593</v>
      </c>
      <c r="BF116">
        <v>227</v>
      </c>
      <c r="BG116">
        <v>60</v>
      </c>
      <c r="BH116">
        <v>233</v>
      </c>
    </row>
    <row r="117" spans="1:60" x14ac:dyDescent="0.2">
      <c r="A117" s="1">
        <v>36640</v>
      </c>
      <c r="B117">
        <v>634</v>
      </c>
      <c r="F117">
        <v>1980</v>
      </c>
      <c r="G117">
        <v>508</v>
      </c>
      <c r="H117">
        <v>59</v>
      </c>
      <c r="I117">
        <v>1140</v>
      </c>
      <c r="J117">
        <v>50</v>
      </c>
      <c r="K117">
        <v>236</v>
      </c>
      <c r="L117">
        <v>798</v>
      </c>
      <c r="M117">
        <v>624</v>
      </c>
      <c r="N117">
        <v>56</v>
      </c>
      <c r="O117">
        <v>35</v>
      </c>
      <c r="P117">
        <v>1040</v>
      </c>
      <c r="Q117">
        <v>784</v>
      </c>
      <c r="R117">
        <v>1490</v>
      </c>
      <c r="S117">
        <v>418</v>
      </c>
      <c r="T117">
        <v>51</v>
      </c>
      <c r="U117">
        <v>58</v>
      </c>
      <c r="V117">
        <v>670</v>
      </c>
      <c r="W117">
        <v>1740</v>
      </c>
      <c r="X117">
        <v>1380</v>
      </c>
      <c r="Y117">
        <v>42</v>
      </c>
      <c r="Z117">
        <v>56</v>
      </c>
      <c r="AA117">
        <v>503</v>
      </c>
      <c r="AB117">
        <v>24</v>
      </c>
      <c r="AC117">
        <v>56</v>
      </c>
      <c r="AD117">
        <v>198</v>
      </c>
      <c r="AE117">
        <v>2760</v>
      </c>
      <c r="AF117">
        <v>476</v>
      </c>
      <c r="AG117">
        <v>127</v>
      </c>
      <c r="AH117">
        <v>1366</v>
      </c>
      <c r="AI117">
        <v>1729</v>
      </c>
      <c r="AJ117">
        <v>1410</v>
      </c>
      <c r="AK117">
        <v>228</v>
      </c>
      <c r="AL117">
        <v>228</v>
      </c>
      <c r="AM117">
        <v>806</v>
      </c>
      <c r="AN117">
        <v>120</v>
      </c>
      <c r="AO117">
        <v>702</v>
      </c>
      <c r="AP117">
        <v>2930</v>
      </c>
      <c r="AQ117">
        <v>309</v>
      </c>
      <c r="AR117">
        <v>125</v>
      </c>
      <c r="AS117">
        <v>125</v>
      </c>
      <c r="AT117">
        <v>125</v>
      </c>
      <c r="AU117">
        <v>1650</v>
      </c>
      <c r="AV117">
        <v>172</v>
      </c>
      <c r="AW117">
        <v>289</v>
      </c>
      <c r="AX117">
        <v>762</v>
      </c>
      <c r="AY117">
        <v>321</v>
      </c>
      <c r="AZ117">
        <v>479</v>
      </c>
      <c r="BA117">
        <v>226</v>
      </c>
      <c r="BB117">
        <v>60</v>
      </c>
      <c r="BC117">
        <v>905</v>
      </c>
      <c r="BD117">
        <v>320</v>
      </c>
      <c r="BE117">
        <v>1617</v>
      </c>
      <c r="BF117">
        <v>372</v>
      </c>
      <c r="BG117">
        <v>60</v>
      </c>
      <c r="BH117">
        <v>235</v>
      </c>
    </row>
    <row r="118" spans="1:60" x14ac:dyDescent="0.2">
      <c r="A118" s="1">
        <v>36641</v>
      </c>
      <c r="B118">
        <v>175</v>
      </c>
      <c r="F118">
        <v>1760</v>
      </c>
      <c r="G118">
        <v>502</v>
      </c>
      <c r="H118">
        <v>77</v>
      </c>
      <c r="I118">
        <v>290</v>
      </c>
      <c r="J118">
        <v>1090</v>
      </c>
      <c r="K118">
        <v>29</v>
      </c>
      <c r="L118">
        <v>1780</v>
      </c>
      <c r="M118">
        <v>340</v>
      </c>
      <c r="N118">
        <v>48</v>
      </c>
      <c r="O118">
        <v>33</v>
      </c>
      <c r="P118">
        <v>1680</v>
      </c>
      <c r="Q118">
        <v>794</v>
      </c>
      <c r="R118">
        <v>1340</v>
      </c>
      <c r="S118">
        <v>683</v>
      </c>
      <c r="T118">
        <v>46</v>
      </c>
      <c r="U118">
        <v>646</v>
      </c>
      <c r="V118">
        <v>820</v>
      </c>
      <c r="W118">
        <v>1780</v>
      </c>
      <c r="X118">
        <v>1240</v>
      </c>
      <c r="Y118">
        <v>45</v>
      </c>
      <c r="Z118">
        <v>56</v>
      </c>
      <c r="AA118">
        <v>601</v>
      </c>
      <c r="AB118">
        <v>60</v>
      </c>
      <c r="AC118">
        <v>56</v>
      </c>
      <c r="AD118">
        <v>293</v>
      </c>
      <c r="AE118">
        <v>2625</v>
      </c>
      <c r="AF118">
        <v>554</v>
      </c>
      <c r="AG118">
        <v>353</v>
      </c>
      <c r="AH118">
        <v>1542</v>
      </c>
      <c r="AI118">
        <v>1822</v>
      </c>
      <c r="AJ118">
        <v>1158</v>
      </c>
      <c r="AK118">
        <v>162</v>
      </c>
      <c r="AL118">
        <v>228</v>
      </c>
      <c r="AM118">
        <v>794</v>
      </c>
      <c r="AN118">
        <v>120</v>
      </c>
      <c r="AO118">
        <v>614</v>
      </c>
      <c r="AP118">
        <v>1909</v>
      </c>
      <c r="AQ118">
        <v>217</v>
      </c>
      <c r="AR118">
        <v>272</v>
      </c>
      <c r="AS118">
        <v>125</v>
      </c>
      <c r="AT118">
        <v>160</v>
      </c>
      <c r="AU118">
        <v>1583</v>
      </c>
      <c r="AV118">
        <v>172</v>
      </c>
      <c r="AW118">
        <v>808</v>
      </c>
      <c r="AX118">
        <v>1310</v>
      </c>
      <c r="AY118">
        <v>602</v>
      </c>
      <c r="AZ118">
        <v>479</v>
      </c>
      <c r="BA118">
        <v>223</v>
      </c>
      <c r="BB118">
        <v>60</v>
      </c>
      <c r="BC118">
        <v>534</v>
      </c>
      <c r="BD118">
        <v>549</v>
      </c>
      <c r="BE118">
        <v>1518</v>
      </c>
      <c r="BF118">
        <v>388</v>
      </c>
      <c r="BG118">
        <v>60</v>
      </c>
      <c r="BH118">
        <v>236</v>
      </c>
    </row>
    <row r="119" spans="1:60" x14ac:dyDescent="0.2">
      <c r="A119" s="1">
        <v>36642</v>
      </c>
      <c r="B119">
        <v>61</v>
      </c>
      <c r="F119">
        <v>1720</v>
      </c>
      <c r="G119">
        <v>502</v>
      </c>
      <c r="H119">
        <v>56</v>
      </c>
      <c r="I119">
        <v>1160</v>
      </c>
      <c r="J119">
        <v>643</v>
      </c>
      <c r="K119">
        <v>550</v>
      </c>
      <c r="L119">
        <v>1180</v>
      </c>
      <c r="M119">
        <v>53</v>
      </c>
      <c r="N119">
        <v>45</v>
      </c>
      <c r="O119">
        <v>33</v>
      </c>
      <c r="P119">
        <v>1430</v>
      </c>
      <c r="Q119">
        <v>804</v>
      </c>
      <c r="R119">
        <v>1350</v>
      </c>
      <c r="S119">
        <v>480</v>
      </c>
      <c r="T119">
        <v>46</v>
      </c>
      <c r="U119">
        <v>773</v>
      </c>
      <c r="V119">
        <v>820</v>
      </c>
      <c r="W119">
        <v>1550</v>
      </c>
      <c r="X119">
        <v>1010</v>
      </c>
      <c r="Y119">
        <v>47</v>
      </c>
      <c r="Z119">
        <v>205</v>
      </c>
      <c r="AA119">
        <v>1775</v>
      </c>
      <c r="AB119">
        <v>60</v>
      </c>
      <c r="AC119">
        <v>56</v>
      </c>
      <c r="AD119">
        <v>312</v>
      </c>
      <c r="AE119">
        <v>2580</v>
      </c>
      <c r="AF119">
        <v>412</v>
      </c>
      <c r="AG119">
        <v>983</v>
      </c>
      <c r="AH119">
        <v>1777</v>
      </c>
      <c r="AI119">
        <v>1788</v>
      </c>
      <c r="AJ119">
        <v>1216</v>
      </c>
      <c r="AK119">
        <v>798</v>
      </c>
      <c r="AL119">
        <v>371</v>
      </c>
      <c r="AM119">
        <v>828</v>
      </c>
      <c r="AN119">
        <v>120</v>
      </c>
      <c r="AO119">
        <v>715</v>
      </c>
      <c r="AP119">
        <v>1615</v>
      </c>
      <c r="AQ119">
        <v>255</v>
      </c>
      <c r="AR119">
        <v>1167</v>
      </c>
      <c r="AS119">
        <v>125</v>
      </c>
      <c r="AT119">
        <v>217</v>
      </c>
      <c r="AU119">
        <v>1448</v>
      </c>
      <c r="AV119">
        <v>176</v>
      </c>
      <c r="AW119">
        <v>569</v>
      </c>
      <c r="AX119">
        <v>841</v>
      </c>
      <c r="AY119">
        <v>659</v>
      </c>
      <c r="AZ119">
        <v>480</v>
      </c>
      <c r="BA119">
        <v>222</v>
      </c>
      <c r="BB119">
        <v>300</v>
      </c>
      <c r="BC119">
        <v>619</v>
      </c>
      <c r="BD119">
        <v>698</v>
      </c>
      <c r="BE119">
        <v>1583</v>
      </c>
      <c r="BF119">
        <v>338</v>
      </c>
      <c r="BG119">
        <v>60</v>
      </c>
      <c r="BH119">
        <v>236</v>
      </c>
    </row>
    <row r="120" spans="1:60" x14ac:dyDescent="0.2">
      <c r="A120" s="1">
        <v>36643</v>
      </c>
      <c r="B120">
        <v>57</v>
      </c>
      <c r="F120">
        <v>1760</v>
      </c>
      <c r="G120">
        <v>1050</v>
      </c>
      <c r="H120">
        <v>676</v>
      </c>
      <c r="I120">
        <v>1750</v>
      </c>
      <c r="J120">
        <v>308</v>
      </c>
      <c r="K120">
        <v>28</v>
      </c>
      <c r="L120">
        <v>83</v>
      </c>
      <c r="M120">
        <v>51</v>
      </c>
      <c r="N120">
        <v>498</v>
      </c>
      <c r="O120">
        <v>32</v>
      </c>
      <c r="P120">
        <v>1310</v>
      </c>
      <c r="Q120">
        <v>1050</v>
      </c>
      <c r="R120">
        <v>1280</v>
      </c>
      <c r="S120">
        <v>634</v>
      </c>
      <c r="T120">
        <v>292</v>
      </c>
      <c r="U120">
        <v>950</v>
      </c>
      <c r="V120">
        <v>770</v>
      </c>
      <c r="W120">
        <v>1250</v>
      </c>
      <c r="X120">
        <v>566</v>
      </c>
      <c r="Y120">
        <v>806</v>
      </c>
      <c r="Z120">
        <v>251</v>
      </c>
      <c r="AA120">
        <v>1777</v>
      </c>
      <c r="AB120">
        <v>24</v>
      </c>
      <c r="AC120">
        <v>56</v>
      </c>
      <c r="AD120">
        <v>302</v>
      </c>
      <c r="AE120">
        <v>2760</v>
      </c>
      <c r="AF120">
        <v>412</v>
      </c>
      <c r="AG120">
        <v>321</v>
      </c>
      <c r="AH120">
        <v>1442</v>
      </c>
      <c r="AI120">
        <v>427</v>
      </c>
      <c r="AJ120">
        <v>966</v>
      </c>
      <c r="AK120">
        <v>847</v>
      </c>
      <c r="AL120">
        <v>130</v>
      </c>
      <c r="AM120">
        <v>850</v>
      </c>
      <c r="AN120">
        <v>144</v>
      </c>
      <c r="AO120">
        <v>536</v>
      </c>
      <c r="AP120">
        <v>2363</v>
      </c>
      <c r="AQ120">
        <v>290</v>
      </c>
      <c r="AR120">
        <v>864</v>
      </c>
      <c r="AS120">
        <v>125</v>
      </c>
      <c r="AT120">
        <v>125</v>
      </c>
      <c r="AU120">
        <v>1305</v>
      </c>
      <c r="AV120">
        <v>251</v>
      </c>
      <c r="AW120">
        <v>979</v>
      </c>
      <c r="AX120">
        <v>1068</v>
      </c>
      <c r="AY120">
        <v>597</v>
      </c>
      <c r="AZ120">
        <v>478</v>
      </c>
      <c r="BA120">
        <v>414</v>
      </c>
      <c r="BB120">
        <v>346</v>
      </c>
      <c r="BC120">
        <v>867</v>
      </c>
      <c r="BD120">
        <v>883</v>
      </c>
      <c r="BE120">
        <v>980</v>
      </c>
      <c r="BF120">
        <v>364</v>
      </c>
      <c r="BG120">
        <v>60</v>
      </c>
      <c r="BH120">
        <v>234</v>
      </c>
    </row>
    <row r="121" spans="1:60" x14ac:dyDescent="0.2">
      <c r="A121" s="1">
        <v>36644</v>
      </c>
      <c r="B121">
        <v>78</v>
      </c>
      <c r="F121">
        <v>1800</v>
      </c>
      <c r="G121">
        <v>380</v>
      </c>
      <c r="H121">
        <v>60</v>
      </c>
      <c r="I121">
        <v>2030</v>
      </c>
      <c r="J121">
        <v>284</v>
      </c>
      <c r="K121">
        <v>27</v>
      </c>
      <c r="L121">
        <v>58</v>
      </c>
      <c r="M121">
        <v>753</v>
      </c>
      <c r="N121">
        <v>991</v>
      </c>
      <c r="O121">
        <v>31</v>
      </c>
      <c r="P121">
        <v>742</v>
      </c>
      <c r="Q121">
        <v>1300</v>
      </c>
      <c r="R121">
        <v>884</v>
      </c>
      <c r="S121">
        <v>1470</v>
      </c>
      <c r="T121">
        <v>163</v>
      </c>
      <c r="U121">
        <v>898</v>
      </c>
      <c r="V121">
        <v>730</v>
      </c>
      <c r="W121">
        <v>1520</v>
      </c>
      <c r="X121">
        <v>838</v>
      </c>
      <c r="Y121">
        <v>57</v>
      </c>
      <c r="Z121">
        <v>315</v>
      </c>
      <c r="AA121">
        <v>1809</v>
      </c>
      <c r="AB121">
        <v>24</v>
      </c>
      <c r="AC121">
        <v>54</v>
      </c>
      <c r="AD121">
        <v>293</v>
      </c>
      <c r="AE121">
        <v>2760</v>
      </c>
      <c r="AF121">
        <v>429</v>
      </c>
      <c r="AG121">
        <v>583</v>
      </c>
      <c r="AH121">
        <v>56</v>
      </c>
      <c r="AI121">
        <v>287</v>
      </c>
      <c r="AJ121">
        <v>945</v>
      </c>
      <c r="AK121">
        <v>841</v>
      </c>
      <c r="AL121">
        <v>799</v>
      </c>
      <c r="AM121">
        <v>820</v>
      </c>
      <c r="AN121">
        <v>156</v>
      </c>
      <c r="AO121">
        <v>708</v>
      </c>
      <c r="AP121">
        <v>2214</v>
      </c>
      <c r="AQ121">
        <v>258</v>
      </c>
      <c r="AR121">
        <v>125</v>
      </c>
      <c r="AS121">
        <v>125</v>
      </c>
      <c r="AT121">
        <v>125</v>
      </c>
      <c r="AU121">
        <v>1145</v>
      </c>
      <c r="AV121">
        <v>881</v>
      </c>
      <c r="AW121">
        <v>1124</v>
      </c>
      <c r="AX121">
        <v>1141</v>
      </c>
      <c r="AY121">
        <v>222</v>
      </c>
      <c r="AZ121">
        <v>535</v>
      </c>
      <c r="BA121">
        <v>414</v>
      </c>
      <c r="BB121">
        <v>187</v>
      </c>
      <c r="BC121">
        <v>899</v>
      </c>
      <c r="BD121">
        <v>861</v>
      </c>
      <c r="BE121">
        <v>1206</v>
      </c>
      <c r="BF121">
        <v>463</v>
      </c>
      <c r="BG121">
        <v>60</v>
      </c>
      <c r="BH121">
        <v>234</v>
      </c>
    </row>
    <row r="122" spans="1:60" x14ac:dyDescent="0.2">
      <c r="A122" s="1">
        <v>36645</v>
      </c>
      <c r="B122">
        <v>386</v>
      </c>
      <c r="F122">
        <v>80</v>
      </c>
      <c r="G122">
        <v>1620</v>
      </c>
      <c r="H122">
        <v>57</v>
      </c>
      <c r="I122">
        <v>1840</v>
      </c>
      <c r="J122">
        <v>50</v>
      </c>
      <c r="K122">
        <v>26</v>
      </c>
      <c r="L122">
        <v>1080</v>
      </c>
      <c r="M122">
        <v>724</v>
      </c>
      <c r="N122">
        <v>1000</v>
      </c>
      <c r="O122">
        <v>31</v>
      </c>
      <c r="P122">
        <v>60</v>
      </c>
      <c r="Q122">
        <v>2230</v>
      </c>
      <c r="R122">
        <v>1450</v>
      </c>
      <c r="S122">
        <v>1030</v>
      </c>
      <c r="T122">
        <v>150</v>
      </c>
      <c r="U122">
        <v>850</v>
      </c>
      <c r="V122">
        <v>60</v>
      </c>
      <c r="W122">
        <v>846</v>
      </c>
      <c r="X122">
        <v>859</v>
      </c>
      <c r="Y122">
        <v>52</v>
      </c>
      <c r="Z122">
        <v>202</v>
      </c>
      <c r="AA122">
        <v>859</v>
      </c>
      <c r="AB122">
        <v>24</v>
      </c>
      <c r="AC122">
        <v>530</v>
      </c>
      <c r="AD122">
        <v>203</v>
      </c>
      <c r="AE122">
        <v>2106</v>
      </c>
      <c r="AF122">
        <v>424</v>
      </c>
      <c r="AG122">
        <v>340</v>
      </c>
      <c r="AH122">
        <v>56</v>
      </c>
      <c r="AI122">
        <v>755</v>
      </c>
      <c r="AJ122">
        <v>825</v>
      </c>
      <c r="AK122">
        <v>820</v>
      </c>
      <c r="AL122">
        <v>346</v>
      </c>
      <c r="AM122">
        <v>454</v>
      </c>
      <c r="AN122">
        <v>136</v>
      </c>
      <c r="AO122">
        <v>616</v>
      </c>
      <c r="AP122">
        <v>2375</v>
      </c>
      <c r="AQ122">
        <v>235</v>
      </c>
      <c r="AR122">
        <v>125</v>
      </c>
      <c r="AS122">
        <v>125</v>
      </c>
      <c r="AT122">
        <v>125</v>
      </c>
      <c r="AU122">
        <v>1243</v>
      </c>
      <c r="AV122">
        <v>191</v>
      </c>
      <c r="AW122">
        <v>965</v>
      </c>
      <c r="AX122">
        <v>1478</v>
      </c>
      <c r="AY122">
        <v>222</v>
      </c>
      <c r="AZ122">
        <v>475</v>
      </c>
      <c r="BA122">
        <v>407</v>
      </c>
      <c r="BB122">
        <v>223</v>
      </c>
      <c r="BC122">
        <v>913</v>
      </c>
      <c r="BD122">
        <v>739</v>
      </c>
      <c r="BE122">
        <v>1228</v>
      </c>
      <c r="BF122">
        <v>98</v>
      </c>
      <c r="BG122">
        <v>60</v>
      </c>
      <c r="BH122">
        <v>235</v>
      </c>
    </row>
    <row r="123" spans="1:60" x14ac:dyDescent="0.2">
      <c r="A123" s="1">
        <v>36646</v>
      </c>
      <c r="B123">
        <v>1880</v>
      </c>
      <c r="F123">
        <v>1740</v>
      </c>
      <c r="G123">
        <v>1670</v>
      </c>
      <c r="H123">
        <v>74</v>
      </c>
      <c r="I123">
        <v>214</v>
      </c>
      <c r="J123">
        <v>50</v>
      </c>
      <c r="K123">
        <v>26</v>
      </c>
      <c r="L123">
        <v>451</v>
      </c>
      <c r="M123">
        <v>283</v>
      </c>
      <c r="N123">
        <v>623</v>
      </c>
      <c r="O123">
        <v>36</v>
      </c>
      <c r="P123">
        <v>58</v>
      </c>
      <c r="Q123">
        <v>2950</v>
      </c>
      <c r="R123">
        <v>1740</v>
      </c>
      <c r="S123">
        <v>1740</v>
      </c>
      <c r="T123">
        <v>159</v>
      </c>
      <c r="U123">
        <v>773</v>
      </c>
      <c r="V123">
        <v>60</v>
      </c>
      <c r="W123">
        <v>57</v>
      </c>
      <c r="X123">
        <v>993</v>
      </c>
      <c r="Y123">
        <v>57</v>
      </c>
      <c r="Z123">
        <v>276</v>
      </c>
      <c r="AA123">
        <v>682</v>
      </c>
      <c r="AB123">
        <v>24</v>
      </c>
      <c r="AC123">
        <v>268</v>
      </c>
      <c r="AD123">
        <v>293</v>
      </c>
      <c r="AE123">
        <v>2043</v>
      </c>
      <c r="AF123">
        <v>400</v>
      </c>
      <c r="AG123">
        <v>352</v>
      </c>
      <c r="AH123">
        <v>1296</v>
      </c>
      <c r="AI123">
        <v>1062</v>
      </c>
      <c r="AJ123">
        <v>952</v>
      </c>
      <c r="AK123">
        <v>862</v>
      </c>
      <c r="AL123">
        <v>130</v>
      </c>
      <c r="AM123">
        <v>454</v>
      </c>
      <c r="AN123">
        <v>125</v>
      </c>
      <c r="AO123">
        <v>692</v>
      </c>
      <c r="AP123">
        <v>2437</v>
      </c>
      <c r="AQ123">
        <v>301</v>
      </c>
      <c r="AR123">
        <v>125</v>
      </c>
      <c r="AS123">
        <v>555</v>
      </c>
      <c r="AT123">
        <v>125</v>
      </c>
      <c r="AU123">
        <v>953</v>
      </c>
      <c r="AV123">
        <v>219</v>
      </c>
      <c r="AW123">
        <v>949</v>
      </c>
      <c r="AX123">
        <v>1481</v>
      </c>
      <c r="AY123">
        <v>224</v>
      </c>
      <c r="AZ123">
        <v>352</v>
      </c>
      <c r="BA123">
        <v>448</v>
      </c>
      <c r="BB123">
        <v>265</v>
      </c>
      <c r="BC123">
        <v>360</v>
      </c>
      <c r="BD123">
        <v>985</v>
      </c>
      <c r="BE123">
        <v>1591</v>
      </c>
      <c r="BF123">
        <v>112</v>
      </c>
      <c r="BG123">
        <v>60</v>
      </c>
      <c r="BH123">
        <v>235</v>
      </c>
    </row>
    <row r="124" spans="1:60" x14ac:dyDescent="0.2">
      <c r="A124" s="1">
        <v>36647</v>
      </c>
      <c r="B124">
        <v>1450</v>
      </c>
      <c r="F124">
        <v>1810</v>
      </c>
      <c r="G124">
        <v>1420</v>
      </c>
      <c r="H124">
        <v>57</v>
      </c>
      <c r="I124">
        <v>1340</v>
      </c>
      <c r="J124">
        <v>50</v>
      </c>
      <c r="K124">
        <v>661</v>
      </c>
      <c r="L124">
        <v>558</v>
      </c>
      <c r="M124">
        <v>1460</v>
      </c>
      <c r="N124">
        <v>49</v>
      </c>
      <c r="O124">
        <v>35</v>
      </c>
      <c r="P124">
        <v>962</v>
      </c>
      <c r="Q124">
        <v>3050</v>
      </c>
      <c r="R124">
        <v>1360</v>
      </c>
      <c r="S124">
        <v>1600</v>
      </c>
      <c r="T124">
        <v>122</v>
      </c>
      <c r="U124">
        <v>61</v>
      </c>
      <c r="V124">
        <v>790</v>
      </c>
      <c r="W124">
        <v>39</v>
      </c>
      <c r="X124">
        <v>1020</v>
      </c>
      <c r="Y124">
        <v>41</v>
      </c>
      <c r="Z124">
        <v>56</v>
      </c>
      <c r="AA124">
        <v>597</v>
      </c>
      <c r="AB124">
        <v>24</v>
      </c>
      <c r="AC124">
        <v>302</v>
      </c>
      <c r="AD124">
        <v>262</v>
      </c>
      <c r="AE124">
        <v>2031</v>
      </c>
      <c r="AF124">
        <v>311</v>
      </c>
      <c r="AG124">
        <v>353</v>
      </c>
      <c r="AH124">
        <v>1333</v>
      </c>
      <c r="AI124">
        <v>1668</v>
      </c>
      <c r="AJ124">
        <v>904</v>
      </c>
      <c r="AK124">
        <v>239</v>
      </c>
      <c r="AL124">
        <v>130</v>
      </c>
      <c r="AM124">
        <v>287</v>
      </c>
      <c r="AN124">
        <v>134</v>
      </c>
      <c r="AO124">
        <v>991</v>
      </c>
      <c r="AP124">
        <v>2586</v>
      </c>
      <c r="AQ124">
        <v>301</v>
      </c>
      <c r="AR124">
        <v>291</v>
      </c>
      <c r="AS124">
        <v>602</v>
      </c>
      <c r="AT124">
        <v>125</v>
      </c>
      <c r="AU124">
        <v>1244</v>
      </c>
      <c r="AV124">
        <v>220</v>
      </c>
      <c r="AW124">
        <v>1189</v>
      </c>
      <c r="AX124">
        <v>1673</v>
      </c>
      <c r="AY124">
        <v>228</v>
      </c>
      <c r="AZ124">
        <v>415</v>
      </c>
      <c r="BA124">
        <v>411</v>
      </c>
      <c r="BB124">
        <v>243</v>
      </c>
      <c r="BC124">
        <v>351</v>
      </c>
      <c r="BD124">
        <v>1383</v>
      </c>
      <c r="BE124">
        <v>1224</v>
      </c>
      <c r="BF124">
        <v>111</v>
      </c>
      <c r="BG124">
        <v>60</v>
      </c>
      <c r="BH124">
        <v>236</v>
      </c>
    </row>
    <row r="125" spans="1:60" x14ac:dyDescent="0.2">
      <c r="A125" s="1">
        <v>36648</v>
      </c>
      <c r="B125">
        <v>1740</v>
      </c>
      <c r="F125">
        <v>1720</v>
      </c>
      <c r="G125">
        <v>677</v>
      </c>
      <c r="H125">
        <v>56</v>
      </c>
      <c r="I125">
        <v>1410</v>
      </c>
      <c r="J125">
        <v>680</v>
      </c>
      <c r="K125">
        <v>735</v>
      </c>
      <c r="L125">
        <v>60</v>
      </c>
      <c r="M125">
        <v>1650</v>
      </c>
      <c r="N125">
        <v>46</v>
      </c>
      <c r="O125">
        <v>35</v>
      </c>
      <c r="P125">
        <v>1210</v>
      </c>
      <c r="Q125">
        <v>1570</v>
      </c>
      <c r="R125">
        <v>1050</v>
      </c>
      <c r="S125">
        <v>1539</v>
      </c>
      <c r="T125">
        <v>108</v>
      </c>
      <c r="U125">
        <v>489</v>
      </c>
      <c r="V125">
        <v>1000</v>
      </c>
      <c r="W125">
        <v>38</v>
      </c>
      <c r="X125">
        <v>959</v>
      </c>
      <c r="Y125">
        <v>40</v>
      </c>
      <c r="Z125">
        <v>56</v>
      </c>
      <c r="AA125">
        <v>640</v>
      </c>
      <c r="AB125">
        <v>24</v>
      </c>
      <c r="AC125">
        <v>282</v>
      </c>
      <c r="AD125">
        <v>276</v>
      </c>
      <c r="AE125">
        <v>1656</v>
      </c>
      <c r="AF125">
        <v>329</v>
      </c>
      <c r="AG125">
        <v>1617</v>
      </c>
      <c r="AH125">
        <v>1215</v>
      </c>
      <c r="AI125">
        <v>1603</v>
      </c>
      <c r="AJ125">
        <v>693</v>
      </c>
      <c r="AK125">
        <v>168</v>
      </c>
      <c r="AL125">
        <v>141</v>
      </c>
      <c r="AM125">
        <v>406</v>
      </c>
      <c r="AN125">
        <v>287</v>
      </c>
      <c r="AO125">
        <v>1015</v>
      </c>
      <c r="AP125">
        <v>837</v>
      </c>
      <c r="AQ125">
        <v>232</v>
      </c>
      <c r="AR125">
        <v>125</v>
      </c>
      <c r="AS125">
        <v>552</v>
      </c>
      <c r="AT125">
        <v>162</v>
      </c>
      <c r="AU125">
        <v>1289</v>
      </c>
      <c r="AV125">
        <v>220</v>
      </c>
      <c r="AW125">
        <v>1000</v>
      </c>
      <c r="AX125">
        <v>1509</v>
      </c>
      <c r="AY125">
        <v>224</v>
      </c>
      <c r="AZ125">
        <v>415</v>
      </c>
      <c r="BA125">
        <v>301</v>
      </c>
      <c r="BB125">
        <v>187</v>
      </c>
      <c r="BC125">
        <v>611</v>
      </c>
      <c r="BD125">
        <v>1448</v>
      </c>
      <c r="BE125">
        <v>1373</v>
      </c>
      <c r="BF125">
        <v>128</v>
      </c>
      <c r="BG125">
        <v>60</v>
      </c>
      <c r="BH125">
        <v>224</v>
      </c>
    </row>
    <row r="126" spans="1:60" x14ac:dyDescent="0.2">
      <c r="A126" s="1">
        <v>36649</v>
      </c>
      <c r="B126">
        <v>1510</v>
      </c>
      <c r="F126">
        <v>1760</v>
      </c>
      <c r="G126">
        <v>1170</v>
      </c>
      <c r="H126">
        <v>55</v>
      </c>
      <c r="I126">
        <v>1180</v>
      </c>
      <c r="J126">
        <v>50</v>
      </c>
      <c r="K126">
        <v>1550</v>
      </c>
      <c r="L126">
        <v>134</v>
      </c>
      <c r="M126">
        <v>788</v>
      </c>
      <c r="N126">
        <v>46</v>
      </c>
      <c r="O126">
        <v>279</v>
      </c>
      <c r="P126">
        <v>1850</v>
      </c>
      <c r="Q126">
        <v>1400</v>
      </c>
      <c r="R126">
        <v>798</v>
      </c>
      <c r="S126">
        <v>47</v>
      </c>
      <c r="T126">
        <v>147</v>
      </c>
      <c r="U126">
        <v>148</v>
      </c>
      <c r="V126">
        <v>480</v>
      </c>
      <c r="W126">
        <v>40</v>
      </c>
      <c r="X126">
        <v>604</v>
      </c>
      <c r="Y126">
        <v>39</v>
      </c>
      <c r="Z126">
        <v>160</v>
      </c>
      <c r="AA126">
        <v>487</v>
      </c>
      <c r="AB126">
        <v>24</v>
      </c>
      <c r="AC126">
        <v>316</v>
      </c>
      <c r="AD126">
        <v>287</v>
      </c>
      <c r="AE126">
        <v>1116</v>
      </c>
      <c r="AF126">
        <v>293</v>
      </c>
      <c r="AG126">
        <v>1992</v>
      </c>
      <c r="AH126">
        <v>1408</v>
      </c>
      <c r="AI126">
        <v>1670</v>
      </c>
      <c r="AJ126">
        <v>706</v>
      </c>
      <c r="AK126">
        <v>168</v>
      </c>
      <c r="AL126">
        <v>359</v>
      </c>
      <c r="AM126">
        <v>454</v>
      </c>
      <c r="AN126">
        <v>228</v>
      </c>
      <c r="AO126">
        <v>526</v>
      </c>
      <c r="AP126">
        <v>1345</v>
      </c>
      <c r="AQ126">
        <v>416</v>
      </c>
      <c r="AR126">
        <v>158</v>
      </c>
      <c r="AS126">
        <v>609</v>
      </c>
      <c r="AT126">
        <v>125</v>
      </c>
      <c r="AU126">
        <v>532</v>
      </c>
      <c r="AV126">
        <v>222</v>
      </c>
      <c r="AW126">
        <v>1214</v>
      </c>
      <c r="AX126">
        <v>1634</v>
      </c>
      <c r="AY126">
        <v>319</v>
      </c>
      <c r="AZ126">
        <v>397</v>
      </c>
      <c r="BA126">
        <v>227</v>
      </c>
      <c r="BB126">
        <v>280</v>
      </c>
      <c r="BC126">
        <v>244</v>
      </c>
      <c r="BD126">
        <v>1273</v>
      </c>
      <c r="BE126">
        <v>609</v>
      </c>
      <c r="BF126">
        <v>153</v>
      </c>
      <c r="BG126">
        <v>60</v>
      </c>
      <c r="BH126">
        <v>233</v>
      </c>
    </row>
    <row r="127" spans="1:60" x14ac:dyDescent="0.2">
      <c r="A127" s="1">
        <v>36650</v>
      </c>
      <c r="B127">
        <v>72</v>
      </c>
      <c r="F127">
        <v>1750</v>
      </c>
      <c r="G127">
        <v>330</v>
      </c>
      <c r="H127">
        <v>55</v>
      </c>
      <c r="I127">
        <v>863</v>
      </c>
      <c r="J127">
        <v>1800</v>
      </c>
      <c r="K127">
        <v>1780</v>
      </c>
      <c r="L127">
        <v>60</v>
      </c>
      <c r="M127">
        <v>147</v>
      </c>
      <c r="N127">
        <v>1840</v>
      </c>
      <c r="O127">
        <v>61</v>
      </c>
      <c r="P127">
        <v>1770</v>
      </c>
      <c r="Q127">
        <v>1680</v>
      </c>
      <c r="R127">
        <v>421</v>
      </c>
      <c r="S127">
        <v>50</v>
      </c>
      <c r="T127">
        <v>148</v>
      </c>
      <c r="U127">
        <v>54</v>
      </c>
      <c r="V127">
        <v>60</v>
      </c>
      <c r="W127">
        <v>37</v>
      </c>
      <c r="X127">
        <v>277</v>
      </c>
      <c r="Y127">
        <v>43</v>
      </c>
      <c r="Z127">
        <v>307</v>
      </c>
      <c r="AA127">
        <v>569</v>
      </c>
      <c r="AB127">
        <v>24</v>
      </c>
      <c r="AC127">
        <v>287</v>
      </c>
      <c r="AD127">
        <v>276</v>
      </c>
      <c r="AE127">
        <v>1379</v>
      </c>
      <c r="AF127">
        <v>269</v>
      </c>
      <c r="AG127">
        <v>1993</v>
      </c>
      <c r="AH127">
        <v>1406</v>
      </c>
      <c r="AI127">
        <v>359</v>
      </c>
      <c r="AJ127">
        <v>444</v>
      </c>
      <c r="AK127">
        <v>125</v>
      </c>
      <c r="AL127">
        <v>168</v>
      </c>
      <c r="AM127">
        <v>395</v>
      </c>
      <c r="AN127">
        <v>120</v>
      </c>
      <c r="AO127">
        <v>465</v>
      </c>
      <c r="AP127">
        <v>1721</v>
      </c>
      <c r="AQ127">
        <v>389</v>
      </c>
      <c r="AR127">
        <v>494</v>
      </c>
      <c r="AS127">
        <v>537</v>
      </c>
      <c r="AT127">
        <v>125</v>
      </c>
      <c r="AU127">
        <v>367</v>
      </c>
      <c r="AV127">
        <v>260</v>
      </c>
      <c r="AW127">
        <v>1486</v>
      </c>
      <c r="AX127">
        <v>1530</v>
      </c>
      <c r="AY127">
        <v>222</v>
      </c>
      <c r="AZ127">
        <v>413</v>
      </c>
      <c r="BA127">
        <v>227</v>
      </c>
      <c r="BB127">
        <v>120</v>
      </c>
      <c r="BC127">
        <v>60</v>
      </c>
      <c r="BD127">
        <v>1367</v>
      </c>
      <c r="BE127">
        <v>1247</v>
      </c>
      <c r="BF127">
        <v>129</v>
      </c>
      <c r="BG127">
        <v>60</v>
      </c>
      <c r="BH127">
        <v>234</v>
      </c>
    </row>
    <row r="128" spans="1:60" x14ac:dyDescent="0.2">
      <c r="A128" s="1">
        <v>36651</v>
      </c>
      <c r="B128">
        <v>1720</v>
      </c>
      <c r="F128">
        <v>75</v>
      </c>
      <c r="G128">
        <v>66</v>
      </c>
      <c r="H128">
        <v>59</v>
      </c>
      <c r="I128">
        <v>980</v>
      </c>
      <c r="J128">
        <v>2060</v>
      </c>
      <c r="K128">
        <v>1020</v>
      </c>
      <c r="L128">
        <v>58</v>
      </c>
      <c r="M128">
        <v>1770</v>
      </c>
      <c r="N128">
        <v>56</v>
      </c>
      <c r="O128">
        <v>34</v>
      </c>
      <c r="P128">
        <v>1800</v>
      </c>
      <c r="Q128">
        <v>1220</v>
      </c>
      <c r="R128">
        <v>51</v>
      </c>
      <c r="S128">
        <v>1008</v>
      </c>
      <c r="T128">
        <v>154</v>
      </c>
      <c r="U128">
        <v>885</v>
      </c>
      <c r="V128">
        <v>720</v>
      </c>
      <c r="W128">
        <v>168</v>
      </c>
      <c r="X128">
        <v>959</v>
      </c>
      <c r="Y128">
        <v>47</v>
      </c>
      <c r="Z128">
        <v>397</v>
      </c>
      <c r="AA128">
        <v>530</v>
      </c>
      <c r="AB128">
        <v>24</v>
      </c>
      <c r="AC128">
        <v>321</v>
      </c>
      <c r="AD128">
        <v>234</v>
      </c>
      <c r="AE128">
        <v>2506</v>
      </c>
      <c r="AF128">
        <v>353</v>
      </c>
      <c r="AG128">
        <v>2054</v>
      </c>
      <c r="AH128">
        <v>1620</v>
      </c>
      <c r="AI128">
        <v>173</v>
      </c>
      <c r="AJ128">
        <v>478</v>
      </c>
      <c r="AK128">
        <v>120</v>
      </c>
      <c r="AL128">
        <v>967</v>
      </c>
      <c r="AM128">
        <v>308</v>
      </c>
      <c r="AN128">
        <v>120</v>
      </c>
      <c r="AO128">
        <v>1796</v>
      </c>
      <c r="AP128">
        <v>1435</v>
      </c>
      <c r="AQ128">
        <v>372</v>
      </c>
      <c r="AR128">
        <v>516</v>
      </c>
      <c r="AS128">
        <v>125</v>
      </c>
      <c r="AT128">
        <v>125</v>
      </c>
      <c r="AU128">
        <v>1187</v>
      </c>
      <c r="AV128">
        <v>220</v>
      </c>
      <c r="AW128">
        <v>1251</v>
      </c>
      <c r="AX128">
        <v>569</v>
      </c>
      <c r="AY128">
        <v>222</v>
      </c>
      <c r="AZ128">
        <v>369</v>
      </c>
      <c r="BA128">
        <v>225</v>
      </c>
      <c r="BB128">
        <v>103</v>
      </c>
      <c r="BC128">
        <v>60</v>
      </c>
      <c r="BD128">
        <v>758</v>
      </c>
      <c r="BE128">
        <v>1052</v>
      </c>
      <c r="BF128">
        <v>137</v>
      </c>
      <c r="BG128">
        <v>60</v>
      </c>
      <c r="BH128">
        <v>234</v>
      </c>
    </row>
    <row r="129" spans="1:60" x14ac:dyDescent="0.2">
      <c r="A129" s="1">
        <v>36652</v>
      </c>
      <c r="B129">
        <v>832</v>
      </c>
      <c r="F129">
        <v>72</v>
      </c>
      <c r="G129">
        <v>1380</v>
      </c>
      <c r="H129">
        <v>54</v>
      </c>
      <c r="I129">
        <v>687</v>
      </c>
      <c r="J129">
        <v>1170</v>
      </c>
      <c r="K129">
        <v>641</v>
      </c>
      <c r="L129">
        <v>635</v>
      </c>
      <c r="M129">
        <v>1870</v>
      </c>
      <c r="N129">
        <v>65</v>
      </c>
      <c r="O129">
        <v>357</v>
      </c>
      <c r="P129">
        <v>998</v>
      </c>
      <c r="Q129">
        <v>860</v>
      </c>
      <c r="R129">
        <v>1450</v>
      </c>
      <c r="S129">
        <v>1680</v>
      </c>
      <c r="T129">
        <v>53</v>
      </c>
      <c r="U129">
        <v>1330</v>
      </c>
      <c r="V129">
        <v>60</v>
      </c>
      <c r="W129">
        <v>28</v>
      </c>
      <c r="X129">
        <v>989</v>
      </c>
      <c r="Y129">
        <v>112</v>
      </c>
      <c r="Z129">
        <v>562</v>
      </c>
      <c r="AA129">
        <v>530</v>
      </c>
      <c r="AB129">
        <v>24</v>
      </c>
      <c r="AC129">
        <v>293</v>
      </c>
      <c r="AD129">
        <v>293</v>
      </c>
      <c r="AE129">
        <v>2181</v>
      </c>
      <c r="AF129">
        <v>287</v>
      </c>
      <c r="AG129">
        <v>2014</v>
      </c>
      <c r="AH129">
        <v>239</v>
      </c>
      <c r="AI129">
        <v>567</v>
      </c>
      <c r="AJ129">
        <v>508</v>
      </c>
      <c r="AK129">
        <v>233</v>
      </c>
      <c r="AL129">
        <v>758</v>
      </c>
      <c r="AM129">
        <v>406</v>
      </c>
      <c r="AN129">
        <v>120</v>
      </c>
      <c r="AO129">
        <v>918</v>
      </c>
      <c r="AP129">
        <v>1304</v>
      </c>
      <c r="AQ129">
        <v>257</v>
      </c>
      <c r="AR129">
        <v>125</v>
      </c>
      <c r="AS129">
        <v>125</v>
      </c>
      <c r="AT129">
        <v>125</v>
      </c>
      <c r="AU129">
        <v>374</v>
      </c>
      <c r="AV129">
        <v>220</v>
      </c>
      <c r="AW129">
        <v>1033</v>
      </c>
      <c r="AX129">
        <v>223</v>
      </c>
      <c r="AY129">
        <v>222</v>
      </c>
      <c r="AZ129">
        <v>413</v>
      </c>
      <c r="BA129">
        <v>336</v>
      </c>
      <c r="BB129">
        <v>388</v>
      </c>
      <c r="BC129">
        <v>442</v>
      </c>
      <c r="BD129">
        <v>676</v>
      </c>
      <c r="BE129">
        <v>894</v>
      </c>
      <c r="BF129">
        <v>150</v>
      </c>
      <c r="BG129">
        <v>60</v>
      </c>
      <c r="BH129">
        <v>235</v>
      </c>
    </row>
    <row r="130" spans="1:60" x14ac:dyDescent="0.2">
      <c r="A130" s="1">
        <v>36653</v>
      </c>
      <c r="B130">
        <v>108</v>
      </c>
      <c r="F130">
        <v>1340</v>
      </c>
      <c r="G130">
        <v>1860</v>
      </c>
      <c r="H130">
        <v>54</v>
      </c>
      <c r="I130">
        <v>446</v>
      </c>
      <c r="J130">
        <v>61</v>
      </c>
      <c r="K130">
        <v>72</v>
      </c>
      <c r="L130">
        <v>269</v>
      </c>
      <c r="M130">
        <v>1760</v>
      </c>
      <c r="N130">
        <v>55</v>
      </c>
      <c r="O130">
        <v>144</v>
      </c>
      <c r="P130">
        <v>59</v>
      </c>
      <c r="Q130">
        <v>948</v>
      </c>
      <c r="R130">
        <v>522</v>
      </c>
      <c r="S130">
        <v>1900</v>
      </c>
      <c r="T130">
        <v>58</v>
      </c>
      <c r="U130">
        <v>1350</v>
      </c>
      <c r="V130">
        <v>60</v>
      </c>
      <c r="W130">
        <v>28</v>
      </c>
      <c r="X130">
        <v>852</v>
      </c>
      <c r="Y130">
        <v>104</v>
      </c>
      <c r="Z130">
        <v>575</v>
      </c>
      <c r="AA130">
        <v>478</v>
      </c>
      <c r="AB130">
        <v>91</v>
      </c>
      <c r="AC130">
        <v>293</v>
      </c>
      <c r="AD130">
        <v>246</v>
      </c>
      <c r="AE130">
        <v>1988</v>
      </c>
      <c r="AF130">
        <v>566</v>
      </c>
      <c r="AG130">
        <v>2102</v>
      </c>
      <c r="AH130">
        <v>1177</v>
      </c>
      <c r="AI130">
        <v>548</v>
      </c>
      <c r="AJ130">
        <v>429</v>
      </c>
      <c r="AK130">
        <v>346</v>
      </c>
      <c r="AL130">
        <v>120</v>
      </c>
      <c r="AM130">
        <v>357</v>
      </c>
      <c r="AN130">
        <v>120</v>
      </c>
      <c r="AO130">
        <v>859</v>
      </c>
      <c r="AP130">
        <v>1690</v>
      </c>
      <c r="AQ130">
        <v>232</v>
      </c>
      <c r="AR130">
        <v>125</v>
      </c>
      <c r="AS130">
        <v>653</v>
      </c>
      <c r="AT130">
        <v>125</v>
      </c>
      <c r="AU130">
        <v>213</v>
      </c>
      <c r="AV130">
        <v>750</v>
      </c>
      <c r="AW130">
        <v>291</v>
      </c>
      <c r="AX130">
        <v>223</v>
      </c>
      <c r="AY130">
        <v>142</v>
      </c>
      <c r="AZ130">
        <v>326</v>
      </c>
      <c r="BA130">
        <v>356</v>
      </c>
      <c r="BB130">
        <v>255</v>
      </c>
      <c r="BC130">
        <v>439</v>
      </c>
      <c r="BD130">
        <v>610</v>
      </c>
      <c r="BE130">
        <v>1925</v>
      </c>
      <c r="BF130">
        <v>128</v>
      </c>
      <c r="BG130">
        <v>60</v>
      </c>
      <c r="BH130">
        <v>236</v>
      </c>
    </row>
    <row r="131" spans="1:60" x14ac:dyDescent="0.2">
      <c r="A131" s="1">
        <v>36654</v>
      </c>
      <c r="B131">
        <v>90</v>
      </c>
      <c r="F131">
        <v>1860</v>
      </c>
      <c r="G131">
        <v>2100</v>
      </c>
      <c r="H131">
        <v>714</v>
      </c>
      <c r="I131">
        <v>534</v>
      </c>
      <c r="J131">
        <v>58</v>
      </c>
      <c r="K131">
        <v>1120</v>
      </c>
      <c r="L131">
        <v>639</v>
      </c>
      <c r="M131">
        <v>1880</v>
      </c>
      <c r="N131">
        <v>53</v>
      </c>
      <c r="O131">
        <v>35</v>
      </c>
      <c r="P131">
        <v>1320</v>
      </c>
      <c r="Q131">
        <v>1140</v>
      </c>
      <c r="R131">
        <v>394</v>
      </c>
      <c r="S131">
        <v>2060</v>
      </c>
      <c r="T131">
        <v>58</v>
      </c>
      <c r="U131">
        <v>58</v>
      </c>
      <c r="V131">
        <v>60</v>
      </c>
      <c r="W131">
        <v>26</v>
      </c>
      <c r="X131">
        <v>963</v>
      </c>
      <c r="Y131">
        <v>145</v>
      </c>
      <c r="Z131">
        <v>56</v>
      </c>
      <c r="AA131">
        <v>522</v>
      </c>
      <c r="AB131">
        <v>24</v>
      </c>
      <c r="AC131">
        <v>222</v>
      </c>
      <c r="AD131">
        <v>352</v>
      </c>
      <c r="AE131">
        <v>1882</v>
      </c>
      <c r="AF131">
        <v>625</v>
      </c>
      <c r="AG131">
        <v>2226</v>
      </c>
      <c r="AH131">
        <v>1915</v>
      </c>
      <c r="AI131">
        <v>541</v>
      </c>
      <c r="AJ131">
        <v>553</v>
      </c>
      <c r="AK131">
        <v>579</v>
      </c>
      <c r="AL131">
        <v>120</v>
      </c>
      <c r="AM131">
        <v>454</v>
      </c>
      <c r="AN131">
        <v>502</v>
      </c>
      <c r="AO131">
        <v>740</v>
      </c>
      <c r="AP131">
        <v>2333</v>
      </c>
      <c r="AQ131">
        <v>320</v>
      </c>
      <c r="AR131">
        <v>796</v>
      </c>
      <c r="AS131">
        <v>641</v>
      </c>
      <c r="AT131">
        <v>187</v>
      </c>
      <c r="AU131">
        <v>353</v>
      </c>
      <c r="AV131">
        <v>198</v>
      </c>
      <c r="AW131">
        <v>901</v>
      </c>
      <c r="AX131">
        <v>943</v>
      </c>
      <c r="AY131">
        <v>60</v>
      </c>
      <c r="AZ131">
        <v>412</v>
      </c>
      <c r="BA131">
        <v>1801</v>
      </c>
      <c r="BB131">
        <v>266</v>
      </c>
      <c r="BC131">
        <v>497</v>
      </c>
      <c r="BD131">
        <v>927</v>
      </c>
      <c r="BE131">
        <v>1992</v>
      </c>
      <c r="BF131">
        <v>427</v>
      </c>
      <c r="BG131">
        <v>60</v>
      </c>
      <c r="BH131">
        <v>235</v>
      </c>
    </row>
    <row r="132" spans="1:60" x14ac:dyDescent="0.2">
      <c r="A132" s="1">
        <v>36655</v>
      </c>
      <c r="B132">
        <v>73</v>
      </c>
      <c r="F132">
        <v>520</v>
      </c>
      <c r="G132">
        <v>2380</v>
      </c>
      <c r="H132">
        <v>232</v>
      </c>
      <c r="I132">
        <v>57</v>
      </c>
      <c r="J132">
        <v>1120</v>
      </c>
      <c r="K132">
        <v>215</v>
      </c>
      <c r="L132">
        <v>802</v>
      </c>
      <c r="M132">
        <v>1850</v>
      </c>
      <c r="N132">
        <v>50</v>
      </c>
      <c r="O132">
        <v>34</v>
      </c>
      <c r="P132">
        <v>832</v>
      </c>
      <c r="Q132">
        <v>1140</v>
      </c>
      <c r="R132">
        <v>1710</v>
      </c>
      <c r="S132">
        <v>1760</v>
      </c>
      <c r="T132">
        <v>128</v>
      </c>
      <c r="U132">
        <v>1000</v>
      </c>
      <c r="V132">
        <v>430</v>
      </c>
      <c r="W132">
        <v>226</v>
      </c>
      <c r="X132">
        <v>1020</v>
      </c>
      <c r="Y132">
        <v>108</v>
      </c>
      <c r="Z132">
        <v>56</v>
      </c>
      <c r="AA132">
        <v>1407</v>
      </c>
      <c r="AB132">
        <v>24</v>
      </c>
      <c r="AC132">
        <v>293</v>
      </c>
      <c r="AD132">
        <v>335</v>
      </c>
      <c r="AE132">
        <v>1184</v>
      </c>
      <c r="AF132">
        <v>649</v>
      </c>
      <c r="AG132">
        <v>1967</v>
      </c>
      <c r="AH132">
        <v>1961</v>
      </c>
      <c r="AI132">
        <v>589</v>
      </c>
      <c r="AJ132">
        <v>1282</v>
      </c>
      <c r="AK132">
        <v>228</v>
      </c>
      <c r="AL132">
        <v>480</v>
      </c>
      <c r="AM132">
        <v>323</v>
      </c>
      <c r="AN132">
        <v>502</v>
      </c>
      <c r="AO132">
        <v>692</v>
      </c>
      <c r="AP132">
        <v>1071</v>
      </c>
      <c r="AQ132">
        <v>301</v>
      </c>
      <c r="AR132">
        <v>644</v>
      </c>
      <c r="AS132">
        <v>1071</v>
      </c>
      <c r="AT132">
        <v>125</v>
      </c>
      <c r="AU132">
        <v>1178</v>
      </c>
      <c r="AV132">
        <v>883</v>
      </c>
      <c r="AW132">
        <v>1205</v>
      </c>
      <c r="AX132">
        <v>1069</v>
      </c>
      <c r="AY132">
        <v>60</v>
      </c>
      <c r="AZ132">
        <v>417</v>
      </c>
      <c r="BA132">
        <v>990</v>
      </c>
      <c r="BB132">
        <v>219</v>
      </c>
      <c r="BC132">
        <v>451</v>
      </c>
      <c r="BD132">
        <v>678</v>
      </c>
      <c r="BE132">
        <v>1929</v>
      </c>
      <c r="BF132">
        <v>249</v>
      </c>
      <c r="BG132">
        <v>60</v>
      </c>
      <c r="BH132">
        <v>413</v>
      </c>
    </row>
    <row r="133" spans="1:60" x14ac:dyDescent="0.2">
      <c r="A133" s="1">
        <v>36656</v>
      </c>
      <c r="B133">
        <v>72</v>
      </c>
      <c r="F133">
        <v>1330</v>
      </c>
      <c r="G133">
        <v>1830</v>
      </c>
      <c r="H133">
        <v>63</v>
      </c>
      <c r="I133">
        <v>949</v>
      </c>
      <c r="J133">
        <v>1660</v>
      </c>
      <c r="K133">
        <v>200</v>
      </c>
      <c r="L133">
        <v>347</v>
      </c>
      <c r="M133">
        <v>60</v>
      </c>
      <c r="N133">
        <v>55</v>
      </c>
      <c r="O133">
        <v>33</v>
      </c>
      <c r="P133">
        <v>945</v>
      </c>
      <c r="Q133">
        <v>1030</v>
      </c>
      <c r="R133">
        <v>1640</v>
      </c>
      <c r="S133">
        <v>1570</v>
      </c>
      <c r="T133">
        <v>195</v>
      </c>
      <c r="U133">
        <v>720</v>
      </c>
      <c r="V133">
        <v>110</v>
      </c>
      <c r="W133">
        <v>983</v>
      </c>
      <c r="X133">
        <v>816</v>
      </c>
      <c r="Y133">
        <v>154</v>
      </c>
      <c r="Z133">
        <v>888</v>
      </c>
      <c r="AA133">
        <v>1391</v>
      </c>
      <c r="AB133">
        <v>24</v>
      </c>
      <c r="AC133">
        <v>287</v>
      </c>
      <c r="AD133">
        <v>335</v>
      </c>
      <c r="AE133">
        <v>696</v>
      </c>
      <c r="AF133">
        <v>619</v>
      </c>
      <c r="AG133">
        <v>2740</v>
      </c>
      <c r="AH133">
        <v>2007</v>
      </c>
      <c r="AI133">
        <v>578</v>
      </c>
      <c r="AJ133">
        <v>1430</v>
      </c>
      <c r="AK133">
        <v>394</v>
      </c>
      <c r="AL133">
        <v>471</v>
      </c>
      <c r="AM133">
        <v>406</v>
      </c>
      <c r="AN133">
        <v>419</v>
      </c>
      <c r="AO133">
        <v>179</v>
      </c>
      <c r="AP133">
        <v>1804</v>
      </c>
      <c r="AQ133">
        <v>301</v>
      </c>
      <c r="AR133">
        <v>733</v>
      </c>
      <c r="AS133">
        <v>934</v>
      </c>
      <c r="AT133">
        <v>125</v>
      </c>
      <c r="AU133">
        <v>1195</v>
      </c>
      <c r="AV133">
        <v>948</v>
      </c>
      <c r="AW133">
        <v>972</v>
      </c>
      <c r="AX133">
        <v>1054</v>
      </c>
      <c r="AY133">
        <v>60</v>
      </c>
      <c r="AZ133">
        <v>416</v>
      </c>
      <c r="BA133">
        <v>1064</v>
      </c>
      <c r="BB133">
        <v>214</v>
      </c>
      <c r="BC133">
        <v>547</v>
      </c>
      <c r="BD133">
        <v>863</v>
      </c>
      <c r="BE133">
        <v>1829</v>
      </c>
      <c r="BF133">
        <v>190</v>
      </c>
      <c r="BG133">
        <v>60</v>
      </c>
      <c r="BH133">
        <v>222</v>
      </c>
    </row>
    <row r="134" spans="1:60" x14ac:dyDescent="0.2">
      <c r="A134" s="1">
        <v>36657</v>
      </c>
      <c r="B134">
        <v>72</v>
      </c>
      <c r="F134">
        <v>854</v>
      </c>
      <c r="G134">
        <v>227</v>
      </c>
      <c r="H134">
        <v>264</v>
      </c>
      <c r="I134">
        <v>759</v>
      </c>
      <c r="J134">
        <v>1600</v>
      </c>
      <c r="K134">
        <v>60</v>
      </c>
      <c r="L134">
        <v>425</v>
      </c>
      <c r="M134">
        <v>57</v>
      </c>
      <c r="N134">
        <v>91</v>
      </c>
      <c r="O134">
        <v>32</v>
      </c>
      <c r="P134">
        <v>1230</v>
      </c>
      <c r="Q134">
        <v>978</v>
      </c>
      <c r="R134">
        <v>1320</v>
      </c>
      <c r="S134">
        <v>1380</v>
      </c>
      <c r="T134">
        <v>249</v>
      </c>
      <c r="U134">
        <v>1800</v>
      </c>
      <c r="V134">
        <v>55</v>
      </c>
      <c r="W134">
        <v>879</v>
      </c>
      <c r="X134">
        <v>836</v>
      </c>
      <c r="Y134">
        <v>481</v>
      </c>
      <c r="Z134">
        <v>1379</v>
      </c>
      <c r="AA134">
        <v>1238</v>
      </c>
      <c r="AB134">
        <v>24</v>
      </c>
      <c r="AC134">
        <v>317</v>
      </c>
      <c r="AD134">
        <v>335</v>
      </c>
      <c r="AE134">
        <v>1085</v>
      </c>
      <c r="AF134">
        <v>175</v>
      </c>
      <c r="AG134">
        <v>2760</v>
      </c>
      <c r="AH134">
        <v>1926</v>
      </c>
      <c r="AI134">
        <v>514</v>
      </c>
      <c r="AJ134">
        <v>2126</v>
      </c>
      <c r="AK134">
        <v>412</v>
      </c>
      <c r="AL134">
        <v>364</v>
      </c>
      <c r="AM134">
        <v>364</v>
      </c>
      <c r="AN134">
        <v>287</v>
      </c>
      <c r="AO134">
        <v>120</v>
      </c>
      <c r="AP134">
        <v>2760</v>
      </c>
      <c r="AQ134">
        <v>232</v>
      </c>
      <c r="AR134">
        <v>1104</v>
      </c>
      <c r="AS134">
        <v>605</v>
      </c>
      <c r="AT134">
        <v>125</v>
      </c>
      <c r="AU134">
        <v>1302</v>
      </c>
      <c r="AV134">
        <v>919</v>
      </c>
      <c r="AW134">
        <v>1302</v>
      </c>
      <c r="AX134">
        <v>1261</v>
      </c>
      <c r="AY134">
        <v>60</v>
      </c>
      <c r="AZ134">
        <v>415</v>
      </c>
      <c r="BA134">
        <v>1931</v>
      </c>
      <c r="BB134">
        <v>60</v>
      </c>
      <c r="BC134">
        <v>557</v>
      </c>
      <c r="BD134">
        <v>578</v>
      </c>
      <c r="BE134">
        <v>1577</v>
      </c>
      <c r="BF134">
        <v>91</v>
      </c>
      <c r="BG134">
        <v>60</v>
      </c>
      <c r="BH134">
        <v>236</v>
      </c>
    </row>
    <row r="135" spans="1:60" x14ac:dyDescent="0.2">
      <c r="A135" s="1">
        <v>36658</v>
      </c>
      <c r="B135">
        <v>364</v>
      </c>
      <c r="F135">
        <v>295</v>
      </c>
      <c r="G135">
        <v>284</v>
      </c>
      <c r="H135">
        <v>109</v>
      </c>
      <c r="I135">
        <v>1350</v>
      </c>
      <c r="J135">
        <v>1640</v>
      </c>
      <c r="K135">
        <v>607</v>
      </c>
      <c r="L135">
        <v>58</v>
      </c>
      <c r="M135">
        <v>1820</v>
      </c>
      <c r="N135">
        <v>1100</v>
      </c>
      <c r="O135">
        <v>835</v>
      </c>
      <c r="P135">
        <v>61</v>
      </c>
      <c r="Q135">
        <v>1240</v>
      </c>
      <c r="R135">
        <v>125</v>
      </c>
      <c r="S135">
        <v>1820</v>
      </c>
      <c r="T135">
        <v>179</v>
      </c>
      <c r="U135">
        <v>859</v>
      </c>
      <c r="V135">
        <v>1010</v>
      </c>
      <c r="W135">
        <v>245</v>
      </c>
      <c r="X135">
        <v>983</v>
      </c>
      <c r="Y135">
        <v>584</v>
      </c>
      <c r="Z135">
        <v>1405</v>
      </c>
      <c r="AA135">
        <v>1528</v>
      </c>
      <c r="AB135">
        <v>24</v>
      </c>
      <c r="AC135">
        <v>334</v>
      </c>
      <c r="AD135">
        <v>335</v>
      </c>
      <c r="AE135">
        <v>847</v>
      </c>
      <c r="AF135">
        <v>175</v>
      </c>
      <c r="AG135">
        <v>2677</v>
      </c>
      <c r="AH135">
        <v>741</v>
      </c>
      <c r="AI135">
        <v>525</v>
      </c>
      <c r="AJ135">
        <v>1839</v>
      </c>
      <c r="AK135">
        <v>1368</v>
      </c>
      <c r="AL135">
        <v>434</v>
      </c>
      <c r="AM135">
        <v>153</v>
      </c>
      <c r="AN135">
        <v>168</v>
      </c>
      <c r="AO135">
        <v>681</v>
      </c>
      <c r="AP135">
        <v>2549</v>
      </c>
      <c r="AQ135">
        <v>232</v>
      </c>
      <c r="AR135">
        <v>1127</v>
      </c>
      <c r="AS135">
        <v>125</v>
      </c>
      <c r="AT135">
        <v>125</v>
      </c>
      <c r="AU135">
        <v>1334</v>
      </c>
      <c r="AV135">
        <v>222</v>
      </c>
      <c r="AW135">
        <v>792</v>
      </c>
      <c r="AX135">
        <v>1013</v>
      </c>
      <c r="AY135">
        <v>60</v>
      </c>
      <c r="AZ135">
        <v>417</v>
      </c>
      <c r="BA135">
        <v>1719</v>
      </c>
      <c r="BB135">
        <v>60</v>
      </c>
      <c r="BC135">
        <v>941</v>
      </c>
      <c r="BD135">
        <v>513</v>
      </c>
      <c r="BE135">
        <v>1628</v>
      </c>
      <c r="BF135">
        <v>256</v>
      </c>
      <c r="BG135">
        <v>60</v>
      </c>
      <c r="BH135">
        <v>851</v>
      </c>
    </row>
    <row r="136" spans="1:60" x14ac:dyDescent="0.2">
      <c r="A136" s="1">
        <v>36659</v>
      </c>
      <c r="B136">
        <v>400</v>
      </c>
      <c r="F136">
        <v>75</v>
      </c>
      <c r="G136">
        <v>862</v>
      </c>
      <c r="H136">
        <v>101</v>
      </c>
      <c r="I136">
        <v>1340</v>
      </c>
      <c r="J136">
        <v>344</v>
      </c>
      <c r="K136">
        <v>61</v>
      </c>
      <c r="L136">
        <v>859</v>
      </c>
      <c r="M136">
        <v>642</v>
      </c>
      <c r="N136">
        <v>1330</v>
      </c>
      <c r="O136">
        <v>1210</v>
      </c>
      <c r="P136">
        <v>78</v>
      </c>
      <c r="Q136">
        <v>1320</v>
      </c>
      <c r="R136">
        <v>1360</v>
      </c>
      <c r="S136">
        <v>1630</v>
      </c>
      <c r="T136">
        <v>161</v>
      </c>
      <c r="U136">
        <v>375</v>
      </c>
      <c r="V136">
        <v>63</v>
      </c>
      <c r="W136">
        <v>57</v>
      </c>
      <c r="X136">
        <v>947</v>
      </c>
      <c r="Y136">
        <v>1000</v>
      </c>
      <c r="Z136">
        <v>1204</v>
      </c>
      <c r="AA136">
        <v>1352</v>
      </c>
      <c r="AB136">
        <v>24</v>
      </c>
      <c r="AC136">
        <v>402</v>
      </c>
      <c r="AD136">
        <v>352</v>
      </c>
      <c r="AE136">
        <v>1005</v>
      </c>
      <c r="AF136">
        <v>115</v>
      </c>
      <c r="AG136">
        <v>1693</v>
      </c>
      <c r="AH136">
        <v>709</v>
      </c>
      <c r="AI136">
        <v>1021</v>
      </c>
      <c r="AJ136">
        <v>1754</v>
      </c>
      <c r="AK136">
        <v>1655</v>
      </c>
      <c r="AL136">
        <v>496</v>
      </c>
      <c r="AM136">
        <v>179</v>
      </c>
      <c r="AN136">
        <v>478</v>
      </c>
      <c r="AO136">
        <v>650</v>
      </c>
      <c r="AP136">
        <v>1291</v>
      </c>
      <c r="AQ136">
        <v>301</v>
      </c>
      <c r="AR136">
        <v>742</v>
      </c>
      <c r="AS136">
        <v>125</v>
      </c>
      <c r="AT136">
        <v>125</v>
      </c>
      <c r="AU136">
        <v>1253</v>
      </c>
      <c r="AV136">
        <v>224</v>
      </c>
      <c r="AW136">
        <v>1260</v>
      </c>
      <c r="AX136">
        <v>288</v>
      </c>
      <c r="AY136">
        <v>60</v>
      </c>
      <c r="AZ136">
        <v>415</v>
      </c>
      <c r="BA136">
        <v>1245</v>
      </c>
      <c r="BB136">
        <v>251</v>
      </c>
      <c r="BC136">
        <v>657</v>
      </c>
      <c r="BD136">
        <v>810</v>
      </c>
      <c r="BE136">
        <v>1617</v>
      </c>
      <c r="BF136">
        <v>457</v>
      </c>
      <c r="BG136">
        <v>60</v>
      </c>
      <c r="BH136">
        <v>642</v>
      </c>
    </row>
    <row r="137" spans="1:60" x14ac:dyDescent="0.2">
      <c r="A137" s="1">
        <v>36660</v>
      </c>
      <c r="B137">
        <v>72</v>
      </c>
      <c r="F137">
        <v>710</v>
      </c>
      <c r="G137">
        <v>1630</v>
      </c>
      <c r="H137">
        <v>480</v>
      </c>
      <c r="I137">
        <v>1310</v>
      </c>
      <c r="J137">
        <v>59</v>
      </c>
      <c r="K137">
        <v>60</v>
      </c>
      <c r="L137">
        <v>51</v>
      </c>
      <c r="M137">
        <v>695</v>
      </c>
      <c r="N137">
        <v>1230</v>
      </c>
      <c r="O137">
        <v>300</v>
      </c>
      <c r="P137">
        <v>57</v>
      </c>
      <c r="Q137">
        <v>1720</v>
      </c>
      <c r="R137">
        <v>1190</v>
      </c>
      <c r="S137">
        <v>1710</v>
      </c>
      <c r="T137">
        <v>56</v>
      </c>
      <c r="U137">
        <v>537</v>
      </c>
      <c r="V137">
        <v>61</v>
      </c>
      <c r="W137">
        <v>1000</v>
      </c>
      <c r="X137">
        <v>996</v>
      </c>
      <c r="Y137">
        <v>1080</v>
      </c>
      <c r="Z137">
        <v>608</v>
      </c>
      <c r="AA137">
        <v>720</v>
      </c>
      <c r="AB137">
        <v>24</v>
      </c>
      <c r="AC137">
        <v>353</v>
      </c>
      <c r="AD137">
        <v>322</v>
      </c>
      <c r="AE137">
        <v>1133</v>
      </c>
      <c r="AF137">
        <v>175</v>
      </c>
      <c r="AG137">
        <v>1564</v>
      </c>
      <c r="AH137">
        <v>1486</v>
      </c>
      <c r="AI137">
        <v>1369</v>
      </c>
      <c r="AJ137">
        <v>1378</v>
      </c>
      <c r="AK137">
        <v>1896</v>
      </c>
      <c r="AL137">
        <v>168</v>
      </c>
      <c r="AM137">
        <v>196</v>
      </c>
      <c r="AN137">
        <v>372</v>
      </c>
      <c r="AO137">
        <v>650</v>
      </c>
      <c r="AP137">
        <v>1649</v>
      </c>
      <c r="AQ137">
        <v>257</v>
      </c>
      <c r="AR137">
        <v>153</v>
      </c>
      <c r="AS137">
        <v>678</v>
      </c>
      <c r="AT137">
        <v>125</v>
      </c>
      <c r="AU137">
        <v>1302</v>
      </c>
      <c r="AV137">
        <v>222</v>
      </c>
      <c r="AW137">
        <v>224</v>
      </c>
      <c r="AX137">
        <v>274</v>
      </c>
      <c r="AY137">
        <v>60</v>
      </c>
      <c r="AZ137">
        <v>353</v>
      </c>
      <c r="BA137">
        <v>1281</v>
      </c>
      <c r="BB137">
        <v>112</v>
      </c>
      <c r="BC137">
        <v>441</v>
      </c>
      <c r="BD137">
        <v>921</v>
      </c>
      <c r="BE137">
        <v>1655</v>
      </c>
      <c r="BF137">
        <v>307</v>
      </c>
      <c r="BG137">
        <v>60</v>
      </c>
      <c r="BH137">
        <v>585</v>
      </c>
    </row>
    <row r="138" spans="1:60" x14ac:dyDescent="0.2">
      <c r="A138" s="1">
        <v>36661</v>
      </c>
      <c r="B138">
        <v>72</v>
      </c>
      <c r="F138">
        <v>1550</v>
      </c>
      <c r="G138">
        <v>1940</v>
      </c>
      <c r="H138">
        <v>241</v>
      </c>
      <c r="I138">
        <v>62</v>
      </c>
      <c r="J138">
        <v>58</v>
      </c>
      <c r="K138">
        <v>1280</v>
      </c>
      <c r="L138">
        <v>489</v>
      </c>
      <c r="M138">
        <v>1640</v>
      </c>
      <c r="N138">
        <v>55</v>
      </c>
      <c r="O138">
        <v>46</v>
      </c>
      <c r="P138">
        <v>228</v>
      </c>
      <c r="Q138">
        <v>1390</v>
      </c>
      <c r="R138">
        <v>1370</v>
      </c>
      <c r="S138">
        <v>1780</v>
      </c>
      <c r="T138">
        <v>237</v>
      </c>
      <c r="U138">
        <v>663</v>
      </c>
      <c r="V138">
        <v>871</v>
      </c>
      <c r="W138">
        <v>896</v>
      </c>
      <c r="X138">
        <v>993</v>
      </c>
      <c r="Y138">
        <v>1020</v>
      </c>
      <c r="Z138">
        <v>56</v>
      </c>
      <c r="AA138">
        <v>569</v>
      </c>
      <c r="AB138">
        <v>24</v>
      </c>
      <c r="AC138">
        <v>293</v>
      </c>
      <c r="AD138">
        <v>357</v>
      </c>
      <c r="AE138">
        <v>1330</v>
      </c>
      <c r="AF138">
        <v>175</v>
      </c>
      <c r="AG138">
        <v>1662</v>
      </c>
      <c r="AH138">
        <v>1482</v>
      </c>
      <c r="AI138">
        <v>1167</v>
      </c>
      <c r="AJ138">
        <v>1328</v>
      </c>
      <c r="AK138">
        <v>1899</v>
      </c>
      <c r="AL138">
        <v>221</v>
      </c>
      <c r="AM138">
        <v>120</v>
      </c>
      <c r="AN138">
        <v>502</v>
      </c>
      <c r="AO138">
        <v>709</v>
      </c>
      <c r="AP138">
        <v>1333</v>
      </c>
      <c r="AQ138">
        <v>125</v>
      </c>
      <c r="AR138">
        <v>442</v>
      </c>
      <c r="AS138">
        <v>678</v>
      </c>
      <c r="AT138">
        <v>120</v>
      </c>
      <c r="AU138">
        <v>1214</v>
      </c>
      <c r="AV138">
        <v>223</v>
      </c>
      <c r="AW138">
        <v>288</v>
      </c>
      <c r="AX138">
        <v>582</v>
      </c>
      <c r="AY138">
        <v>60</v>
      </c>
      <c r="AZ138">
        <v>418</v>
      </c>
      <c r="BA138">
        <v>1542</v>
      </c>
      <c r="BB138">
        <v>138</v>
      </c>
      <c r="BC138">
        <v>552</v>
      </c>
      <c r="BD138">
        <v>861</v>
      </c>
      <c r="BE138">
        <v>1616</v>
      </c>
      <c r="BF138">
        <v>853</v>
      </c>
      <c r="BG138">
        <v>60</v>
      </c>
      <c r="BH138">
        <v>598</v>
      </c>
    </row>
    <row r="139" spans="1:60" x14ac:dyDescent="0.2">
      <c r="A139" s="1">
        <v>36662</v>
      </c>
      <c r="B139">
        <v>70</v>
      </c>
      <c r="F139">
        <v>1570</v>
      </c>
      <c r="G139">
        <v>1060</v>
      </c>
      <c r="H139">
        <v>89</v>
      </c>
      <c r="I139">
        <v>59</v>
      </c>
      <c r="J139">
        <v>1570</v>
      </c>
      <c r="K139">
        <v>226</v>
      </c>
      <c r="L139">
        <v>97</v>
      </c>
      <c r="M139">
        <v>1780</v>
      </c>
      <c r="N139">
        <v>49</v>
      </c>
      <c r="O139">
        <v>40</v>
      </c>
      <c r="P139">
        <v>2230</v>
      </c>
      <c r="Q139">
        <v>1670</v>
      </c>
      <c r="R139">
        <v>1540</v>
      </c>
      <c r="S139">
        <v>1830</v>
      </c>
      <c r="T139">
        <v>282</v>
      </c>
      <c r="U139">
        <v>1190</v>
      </c>
      <c r="V139">
        <v>911</v>
      </c>
      <c r="W139">
        <v>892</v>
      </c>
      <c r="X139">
        <v>979</v>
      </c>
      <c r="Y139">
        <v>52</v>
      </c>
      <c r="Z139">
        <v>56</v>
      </c>
      <c r="AA139">
        <v>814</v>
      </c>
      <c r="AB139">
        <v>24</v>
      </c>
      <c r="AC139">
        <v>308</v>
      </c>
      <c r="AD139">
        <v>352</v>
      </c>
      <c r="AE139">
        <v>768</v>
      </c>
      <c r="AF139">
        <v>234</v>
      </c>
      <c r="AG139">
        <v>1616</v>
      </c>
      <c r="AH139">
        <v>1365</v>
      </c>
      <c r="AI139">
        <v>346</v>
      </c>
      <c r="AJ139">
        <v>950</v>
      </c>
      <c r="AK139">
        <v>1059</v>
      </c>
      <c r="AL139">
        <v>514</v>
      </c>
      <c r="AM139">
        <v>524</v>
      </c>
      <c r="AN139">
        <v>502</v>
      </c>
      <c r="AO139">
        <v>650</v>
      </c>
      <c r="AP139">
        <v>894</v>
      </c>
      <c r="AQ139">
        <v>125</v>
      </c>
      <c r="AR139">
        <v>522</v>
      </c>
      <c r="AS139">
        <v>817</v>
      </c>
      <c r="AT139">
        <v>125</v>
      </c>
      <c r="AU139">
        <v>1160</v>
      </c>
      <c r="AV139">
        <v>223</v>
      </c>
      <c r="AW139">
        <v>225</v>
      </c>
      <c r="AX139">
        <v>474</v>
      </c>
      <c r="AY139">
        <v>60</v>
      </c>
      <c r="AZ139">
        <v>419</v>
      </c>
      <c r="BA139">
        <v>963</v>
      </c>
      <c r="BB139">
        <v>357</v>
      </c>
      <c r="BC139">
        <v>1115</v>
      </c>
      <c r="BD139">
        <v>1090</v>
      </c>
      <c r="BE139">
        <v>1653</v>
      </c>
      <c r="BF139">
        <v>1170</v>
      </c>
      <c r="BG139">
        <v>60</v>
      </c>
      <c r="BH139">
        <v>495</v>
      </c>
    </row>
    <row r="140" spans="1:60" x14ac:dyDescent="0.2">
      <c r="A140" s="1">
        <v>36663</v>
      </c>
      <c r="B140">
        <v>70</v>
      </c>
      <c r="F140">
        <v>1340</v>
      </c>
      <c r="G140">
        <v>503</v>
      </c>
      <c r="H140">
        <v>207</v>
      </c>
      <c r="I140">
        <v>1800</v>
      </c>
      <c r="J140">
        <v>1890</v>
      </c>
      <c r="K140">
        <v>467</v>
      </c>
      <c r="L140">
        <v>52</v>
      </c>
      <c r="M140">
        <v>57</v>
      </c>
      <c r="N140">
        <v>48</v>
      </c>
      <c r="O140">
        <v>1340</v>
      </c>
      <c r="P140">
        <v>174</v>
      </c>
      <c r="Q140">
        <v>1680</v>
      </c>
      <c r="R140">
        <v>1800</v>
      </c>
      <c r="S140">
        <v>1450</v>
      </c>
      <c r="T140">
        <v>199</v>
      </c>
      <c r="U140">
        <v>1430</v>
      </c>
      <c r="V140">
        <v>598</v>
      </c>
      <c r="W140">
        <v>862</v>
      </c>
      <c r="X140">
        <v>890</v>
      </c>
      <c r="Y140">
        <v>204</v>
      </c>
      <c r="Z140">
        <v>1183</v>
      </c>
      <c r="AA140">
        <v>1155</v>
      </c>
      <c r="AB140">
        <v>24</v>
      </c>
      <c r="AC140">
        <v>347</v>
      </c>
      <c r="AD140">
        <v>293</v>
      </c>
      <c r="AE140">
        <v>768</v>
      </c>
      <c r="AF140">
        <v>234</v>
      </c>
      <c r="AG140">
        <v>1598</v>
      </c>
      <c r="AH140">
        <v>1067</v>
      </c>
      <c r="AI140">
        <v>335</v>
      </c>
      <c r="AJ140">
        <v>855</v>
      </c>
      <c r="AK140">
        <v>1054</v>
      </c>
      <c r="AL140">
        <v>395</v>
      </c>
      <c r="AM140">
        <v>238</v>
      </c>
      <c r="AN140">
        <v>461</v>
      </c>
      <c r="AO140">
        <v>130</v>
      </c>
      <c r="AP140">
        <v>967</v>
      </c>
      <c r="AQ140">
        <v>309</v>
      </c>
      <c r="AR140">
        <v>662</v>
      </c>
      <c r="AS140">
        <v>738</v>
      </c>
      <c r="AT140">
        <v>125</v>
      </c>
      <c r="AU140">
        <v>856</v>
      </c>
      <c r="AV140">
        <v>238</v>
      </c>
      <c r="AW140">
        <v>1519</v>
      </c>
      <c r="AX140">
        <v>528</v>
      </c>
      <c r="AY140">
        <v>60</v>
      </c>
      <c r="AZ140">
        <v>415</v>
      </c>
      <c r="BA140">
        <v>903</v>
      </c>
      <c r="BB140">
        <v>469</v>
      </c>
      <c r="BC140">
        <v>1205</v>
      </c>
      <c r="BD140">
        <v>1370</v>
      </c>
      <c r="BE140">
        <v>1650</v>
      </c>
      <c r="BF140">
        <v>1556</v>
      </c>
      <c r="BG140">
        <v>60</v>
      </c>
      <c r="BH140">
        <v>516</v>
      </c>
    </row>
    <row r="141" spans="1:60" x14ac:dyDescent="0.2">
      <c r="A141" s="1">
        <v>36664</v>
      </c>
      <c r="B141">
        <v>70</v>
      </c>
      <c r="F141">
        <v>1320</v>
      </c>
      <c r="G141">
        <v>1430</v>
      </c>
      <c r="H141">
        <v>1450</v>
      </c>
      <c r="I141">
        <v>1510</v>
      </c>
      <c r="J141">
        <v>1790</v>
      </c>
      <c r="K141">
        <v>1180</v>
      </c>
      <c r="L141">
        <v>51</v>
      </c>
      <c r="M141">
        <v>52</v>
      </c>
      <c r="N141">
        <v>48</v>
      </c>
      <c r="O141">
        <v>139</v>
      </c>
      <c r="P141">
        <v>693</v>
      </c>
      <c r="Q141">
        <v>1760</v>
      </c>
      <c r="R141">
        <v>1630</v>
      </c>
      <c r="S141">
        <v>58</v>
      </c>
      <c r="T141">
        <v>51</v>
      </c>
      <c r="U141">
        <v>1620</v>
      </c>
      <c r="V141">
        <v>1070</v>
      </c>
      <c r="W141">
        <v>939</v>
      </c>
      <c r="X141">
        <v>583</v>
      </c>
      <c r="Y141">
        <v>1630</v>
      </c>
      <c r="Z141">
        <v>435</v>
      </c>
      <c r="AA141">
        <v>2010</v>
      </c>
      <c r="AB141">
        <v>24</v>
      </c>
      <c r="AC141">
        <v>347</v>
      </c>
      <c r="AD141">
        <v>352</v>
      </c>
      <c r="AE141">
        <v>1060</v>
      </c>
      <c r="AF141">
        <v>234</v>
      </c>
      <c r="AG141">
        <v>1533</v>
      </c>
      <c r="AH141">
        <v>56</v>
      </c>
      <c r="AI141">
        <v>378</v>
      </c>
      <c r="AJ141">
        <v>763</v>
      </c>
      <c r="AK141">
        <v>1180</v>
      </c>
      <c r="AL141">
        <v>378</v>
      </c>
      <c r="AM141">
        <v>346</v>
      </c>
      <c r="AN141">
        <v>120</v>
      </c>
      <c r="AO141">
        <v>130</v>
      </c>
      <c r="AP141">
        <v>1003</v>
      </c>
      <c r="AQ141">
        <v>248</v>
      </c>
      <c r="AR141">
        <v>725</v>
      </c>
      <c r="AS141">
        <v>711</v>
      </c>
      <c r="AT141">
        <v>125</v>
      </c>
      <c r="AU141">
        <v>849</v>
      </c>
      <c r="AV141">
        <v>225</v>
      </c>
      <c r="AW141">
        <v>1382</v>
      </c>
      <c r="AX141">
        <v>603</v>
      </c>
      <c r="AY141">
        <v>172</v>
      </c>
      <c r="AZ141">
        <v>400</v>
      </c>
      <c r="BA141">
        <v>1795</v>
      </c>
      <c r="BB141">
        <v>925</v>
      </c>
      <c r="BC141">
        <v>1263</v>
      </c>
      <c r="BD141">
        <v>1365</v>
      </c>
      <c r="BE141">
        <v>1437</v>
      </c>
      <c r="BF141">
        <v>1531</v>
      </c>
      <c r="BG141">
        <v>60</v>
      </c>
      <c r="BH141">
        <v>554</v>
      </c>
    </row>
    <row r="142" spans="1:60" x14ac:dyDescent="0.2">
      <c r="A142" s="1">
        <v>36665</v>
      </c>
      <c r="B142">
        <v>204</v>
      </c>
      <c r="F142">
        <v>75</v>
      </c>
      <c r="G142">
        <v>385</v>
      </c>
      <c r="H142">
        <v>1030</v>
      </c>
      <c r="I142">
        <v>643</v>
      </c>
      <c r="J142">
        <v>975</v>
      </c>
      <c r="K142">
        <v>1270</v>
      </c>
      <c r="L142">
        <v>51</v>
      </c>
      <c r="M142">
        <v>452</v>
      </c>
      <c r="N142">
        <v>147</v>
      </c>
      <c r="O142">
        <v>63</v>
      </c>
      <c r="P142">
        <v>57</v>
      </c>
      <c r="Q142">
        <v>995</v>
      </c>
      <c r="R142">
        <v>1780</v>
      </c>
      <c r="S142">
        <v>1640</v>
      </c>
      <c r="T142">
        <v>250</v>
      </c>
      <c r="U142">
        <v>1420</v>
      </c>
      <c r="V142">
        <v>1650</v>
      </c>
      <c r="W142">
        <v>862</v>
      </c>
      <c r="X142">
        <v>1000</v>
      </c>
      <c r="Y142">
        <v>1050</v>
      </c>
      <c r="Z142">
        <v>397</v>
      </c>
      <c r="AA142">
        <v>2082</v>
      </c>
      <c r="AB142">
        <v>24</v>
      </c>
      <c r="AC142">
        <v>293</v>
      </c>
      <c r="AD142">
        <v>352</v>
      </c>
      <c r="AE142">
        <v>1243</v>
      </c>
      <c r="AF142">
        <v>234</v>
      </c>
      <c r="AG142">
        <v>56</v>
      </c>
      <c r="AH142">
        <v>56</v>
      </c>
      <c r="AI142">
        <v>416</v>
      </c>
      <c r="AJ142">
        <v>748</v>
      </c>
      <c r="AK142">
        <v>926</v>
      </c>
      <c r="AL142">
        <v>454</v>
      </c>
      <c r="AM142">
        <v>226</v>
      </c>
      <c r="AN142">
        <v>168</v>
      </c>
      <c r="AO142">
        <v>454</v>
      </c>
      <c r="AP142">
        <v>1003</v>
      </c>
      <c r="AQ142">
        <v>341</v>
      </c>
      <c r="AR142">
        <v>461</v>
      </c>
      <c r="AS142">
        <v>639</v>
      </c>
      <c r="AT142">
        <v>192</v>
      </c>
      <c r="AU142">
        <v>526</v>
      </c>
      <c r="AV142">
        <v>228</v>
      </c>
      <c r="AW142">
        <v>1438</v>
      </c>
      <c r="AX142">
        <v>597</v>
      </c>
      <c r="AY142">
        <v>223</v>
      </c>
      <c r="AZ142">
        <v>503</v>
      </c>
      <c r="BA142">
        <v>725</v>
      </c>
      <c r="BB142">
        <v>526</v>
      </c>
      <c r="BC142">
        <v>1452</v>
      </c>
      <c r="BD142">
        <v>1058</v>
      </c>
      <c r="BE142">
        <v>1431</v>
      </c>
      <c r="BF142">
        <v>1030</v>
      </c>
      <c r="BG142">
        <v>60</v>
      </c>
      <c r="BH142">
        <v>520</v>
      </c>
    </row>
    <row r="143" spans="1:60" x14ac:dyDescent="0.2">
      <c r="A143" s="1">
        <v>36666</v>
      </c>
      <c r="B143">
        <v>72</v>
      </c>
      <c r="F143">
        <v>73</v>
      </c>
      <c r="G143">
        <v>124</v>
      </c>
      <c r="H143">
        <v>65</v>
      </c>
      <c r="I143">
        <v>1650</v>
      </c>
      <c r="J143">
        <v>1830</v>
      </c>
      <c r="K143">
        <v>420</v>
      </c>
      <c r="L143">
        <v>51</v>
      </c>
      <c r="M143">
        <v>567</v>
      </c>
      <c r="N143">
        <v>861</v>
      </c>
      <c r="O143">
        <v>56</v>
      </c>
      <c r="P143">
        <v>54</v>
      </c>
      <c r="Q143">
        <v>624</v>
      </c>
      <c r="R143">
        <v>2730</v>
      </c>
      <c r="S143">
        <v>1770</v>
      </c>
      <c r="T143">
        <v>361</v>
      </c>
      <c r="U143">
        <v>1500</v>
      </c>
      <c r="V143">
        <v>1160</v>
      </c>
      <c r="W143">
        <v>181</v>
      </c>
      <c r="X143">
        <v>972</v>
      </c>
      <c r="Y143">
        <v>1560</v>
      </c>
      <c r="Z143">
        <v>246</v>
      </c>
      <c r="AA143">
        <v>2019</v>
      </c>
      <c r="AB143">
        <v>24</v>
      </c>
      <c r="AC143">
        <v>353</v>
      </c>
      <c r="AD143">
        <v>293</v>
      </c>
      <c r="AE143">
        <v>1108</v>
      </c>
      <c r="AF143">
        <v>115</v>
      </c>
      <c r="AG143">
        <v>56</v>
      </c>
      <c r="AH143">
        <v>56</v>
      </c>
      <c r="AI143">
        <v>276</v>
      </c>
      <c r="AJ143">
        <v>762</v>
      </c>
      <c r="AK143">
        <v>1265</v>
      </c>
      <c r="AL143">
        <v>483</v>
      </c>
      <c r="AM143">
        <v>542</v>
      </c>
      <c r="AN143">
        <v>565</v>
      </c>
      <c r="AO143">
        <v>454</v>
      </c>
      <c r="AP143">
        <v>1003</v>
      </c>
      <c r="AQ143">
        <v>294</v>
      </c>
      <c r="AR143">
        <v>432</v>
      </c>
      <c r="AS143">
        <v>494</v>
      </c>
      <c r="AT143">
        <v>125</v>
      </c>
      <c r="AU143">
        <v>619</v>
      </c>
      <c r="AV143">
        <v>308</v>
      </c>
      <c r="AW143">
        <v>1094</v>
      </c>
      <c r="AX143">
        <v>223</v>
      </c>
      <c r="AY143">
        <v>223</v>
      </c>
      <c r="AZ143">
        <v>478</v>
      </c>
      <c r="BA143">
        <v>898</v>
      </c>
      <c r="BB143">
        <v>622</v>
      </c>
      <c r="BC143">
        <v>1469</v>
      </c>
      <c r="BD143">
        <v>1035</v>
      </c>
      <c r="BE143">
        <v>1700</v>
      </c>
      <c r="BF143">
        <v>908</v>
      </c>
      <c r="BG143">
        <v>60</v>
      </c>
      <c r="BH143">
        <v>376</v>
      </c>
    </row>
    <row r="144" spans="1:60" x14ac:dyDescent="0.2">
      <c r="A144" s="1">
        <v>36667</v>
      </c>
      <c r="B144">
        <v>70</v>
      </c>
      <c r="F144">
        <v>798</v>
      </c>
      <c r="G144">
        <v>348</v>
      </c>
      <c r="H144">
        <v>361</v>
      </c>
      <c r="I144">
        <v>945</v>
      </c>
      <c r="J144">
        <v>59</v>
      </c>
      <c r="K144">
        <v>60</v>
      </c>
      <c r="L144">
        <v>51</v>
      </c>
      <c r="M144">
        <v>603</v>
      </c>
      <c r="N144">
        <v>1270</v>
      </c>
      <c r="O144">
        <v>937</v>
      </c>
      <c r="P144">
        <v>53</v>
      </c>
      <c r="Q144">
        <v>1380</v>
      </c>
      <c r="R144">
        <v>3020</v>
      </c>
      <c r="S144">
        <v>1610</v>
      </c>
      <c r="T144">
        <v>166</v>
      </c>
      <c r="U144">
        <v>1480</v>
      </c>
      <c r="V144">
        <v>95</v>
      </c>
      <c r="W144">
        <v>879</v>
      </c>
      <c r="X144">
        <v>908</v>
      </c>
      <c r="Y144">
        <v>1260</v>
      </c>
      <c r="Z144">
        <v>710</v>
      </c>
      <c r="AA144">
        <v>1379</v>
      </c>
      <c r="AB144">
        <v>24</v>
      </c>
      <c r="AC144">
        <v>234</v>
      </c>
      <c r="AD144">
        <v>305</v>
      </c>
      <c r="AE144">
        <v>1373</v>
      </c>
      <c r="AF144">
        <v>234</v>
      </c>
      <c r="AG144">
        <v>56</v>
      </c>
      <c r="AH144">
        <v>1156</v>
      </c>
      <c r="AI144">
        <v>554</v>
      </c>
      <c r="AJ144">
        <v>1154</v>
      </c>
      <c r="AK144">
        <v>781</v>
      </c>
      <c r="AL144">
        <v>228</v>
      </c>
      <c r="AM144">
        <v>162</v>
      </c>
      <c r="AN144">
        <v>477</v>
      </c>
      <c r="AO144">
        <v>782</v>
      </c>
      <c r="AP144">
        <v>1003</v>
      </c>
      <c r="AQ144">
        <v>294</v>
      </c>
      <c r="AR144">
        <v>371</v>
      </c>
      <c r="AS144">
        <v>494</v>
      </c>
      <c r="AT144">
        <v>133</v>
      </c>
      <c r="AU144">
        <v>552</v>
      </c>
      <c r="AV144">
        <v>621</v>
      </c>
      <c r="AW144">
        <v>971</v>
      </c>
      <c r="AX144">
        <v>225</v>
      </c>
      <c r="AY144">
        <v>1234</v>
      </c>
      <c r="AZ144">
        <v>443</v>
      </c>
      <c r="BA144">
        <v>959</v>
      </c>
      <c r="BB144">
        <v>528</v>
      </c>
      <c r="BC144">
        <v>963</v>
      </c>
      <c r="BD144">
        <v>852</v>
      </c>
      <c r="BE144">
        <v>1755</v>
      </c>
      <c r="BF144">
        <v>983</v>
      </c>
      <c r="BG144">
        <v>60</v>
      </c>
      <c r="BH144">
        <v>347</v>
      </c>
    </row>
    <row r="145" spans="1:60" x14ac:dyDescent="0.2">
      <c r="A145" s="1">
        <v>36668</v>
      </c>
      <c r="B145">
        <v>70</v>
      </c>
      <c r="F145">
        <v>1060</v>
      </c>
      <c r="G145">
        <v>467</v>
      </c>
      <c r="H145">
        <v>61</v>
      </c>
      <c r="I145">
        <v>59</v>
      </c>
      <c r="J145">
        <v>59</v>
      </c>
      <c r="K145">
        <v>1320</v>
      </c>
      <c r="L145">
        <v>244</v>
      </c>
      <c r="M145">
        <v>790</v>
      </c>
      <c r="N145">
        <v>1280</v>
      </c>
      <c r="O145">
        <v>57</v>
      </c>
      <c r="P145">
        <v>531</v>
      </c>
      <c r="Q145">
        <v>1150</v>
      </c>
      <c r="R145">
        <v>2940</v>
      </c>
      <c r="S145">
        <v>1570</v>
      </c>
      <c r="T145">
        <v>182</v>
      </c>
      <c r="U145">
        <v>215</v>
      </c>
      <c r="V145">
        <v>1420</v>
      </c>
      <c r="W145">
        <v>1070</v>
      </c>
      <c r="X145">
        <v>754</v>
      </c>
      <c r="Y145">
        <v>365</v>
      </c>
      <c r="Z145">
        <v>56</v>
      </c>
      <c r="AA145">
        <v>896</v>
      </c>
      <c r="AB145">
        <v>24</v>
      </c>
      <c r="AC145">
        <v>293</v>
      </c>
      <c r="AD145">
        <v>293</v>
      </c>
      <c r="AE145">
        <v>1218</v>
      </c>
      <c r="AF145">
        <v>234</v>
      </c>
      <c r="AG145">
        <v>1058</v>
      </c>
      <c r="AH145">
        <v>1494</v>
      </c>
      <c r="AI145">
        <v>1028</v>
      </c>
      <c r="AJ145">
        <v>1493</v>
      </c>
      <c r="AK145">
        <v>465</v>
      </c>
      <c r="AL145">
        <v>228</v>
      </c>
      <c r="AM145">
        <v>464</v>
      </c>
      <c r="AN145">
        <v>620</v>
      </c>
      <c r="AO145">
        <v>562</v>
      </c>
      <c r="AP145">
        <v>784</v>
      </c>
      <c r="AQ145">
        <v>125</v>
      </c>
      <c r="AR145">
        <v>677</v>
      </c>
      <c r="AS145">
        <v>494</v>
      </c>
      <c r="AT145">
        <v>125</v>
      </c>
      <c r="AU145">
        <v>792</v>
      </c>
      <c r="AV145">
        <v>222</v>
      </c>
      <c r="AW145">
        <v>714</v>
      </c>
      <c r="AX145">
        <v>895</v>
      </c>
      <c r="AY145">
        <v>430</v>
      </c>
      <c r="AZ145">
        <v>608</v>
      </c>
      <c r="BA145">
        <v>1065</v>
      </c>
      <c r="BB145">
        <v>251</v>
      </c>
      <c r="BC145">
        <v>967</v>
      </c>
      <c r="BD145">
        <v>780</v>
      </c>
      <c r="BE145">
        <v>1464</v>
      </c>
      <c r="BF145">
        <v>1041</v>
      </c>
      <c r="BG145">
        <v>60</v>
      </c>
      <c r="BH145">
        <v>432</v>
      </c>
    </row>
    <row r="146" spans="1:60" x14ac:dyDescent="0.2">
      <c r="A146" s="1">
        <v>36669</v>
      </c>
      <c r="B146">
        <v>290</v>
      </c>
      <c r="F146">
        <v>556</v>
      </c>
      <c r="G146">
        <v>1040</v>
      </c>
      <c r="H146">
        <v>133</v>
      </c>
      <c r="I146">
        <v>60</v>
      </c>
      <c r="J146">
        <v>1480</v>
      </c>
      <c r="K146">
        <v>959</v>
      </c>
      <c r="L146">
        <v>152</v>
      </c>
      <c r="M146">
        <v>981</v>
      </c>
      <c r="N146">
        <v>661</v>
      </c>
      <c r="O146">
        <v>51</v>
      </c>
      <c r="P146">
        <v>1340</v>
      </c>
      <c r="Q146">
        <v>1240</v>
      </c>
      <c r="R146">
        <v>1940</v>
      </c>
      <c r="S146">
        <v>1780</v>
      </c>
      <c r="T146">
        <v>172</v>
      </c>
      <c r="U146">
        <v>600</v>
      </c>
      <c r="V146">
        <v>1010</v>
      </c>
      <c r="W146">
        <v>320</v>
      </c>
      <c r="X146">
        <v>930</v>
      </c>
      <c r="Y146">
        <v>115</v>
      </c>
      <c r="Z146">
        <v>56</v>
      </c>
      <c r="AA146">
        <v>1345</v>
      </c>
      <c r="AB146">
        <v>24</v>
      </c>
      <c r="AC146">
        <v>293</v>
      </c>
      <c r="AD146">
        <v>293</v>
      </c>
      <c r="AE146">
        <v>713</v>
      </c>
      <c r="AF146">
        <v>234</v>
      </c>
      <c r="AG146">
        <v>311</v>
      </c>
      <c r="AH146">
        <v>1735</v>
      </c>
      <c r="AI146">
        <v>765</v>
      </c>
      <c r="AJ146">
        <v>686</v>
      </c>
      <c r="AK146">
        <v>449</v>
      </c>
      <c r="AL146">
        <v>514</v>
      </c>
      <c r="AM146">
        <v>594</v>
      </c>
      <c r="AN146">
        <v>765</v>
      </c>
      <c r="AO146">
        <v>632</v>
      </c>
      <c r="AP146">
        <v>612</v>
      </c>
      <c r="AQ146">
        <v>125</v>
      </c>
      <c r="AR146">
        <v>711</v>
      </c>
      <c r="AS146">
        <v>617</v>
      </c>
      <c r="AT146">
        <v>125</v>
      </c>
      <c r="AU146">
        <v>696</v>
      </c>
      <c r="AV146">
        <v>222</v>
      </c>
      <c r="AW146">
        <v>308</v>
      </c>
      <c r="AX146">
        <v>856</v>
      </c>
      <c r="AY146">
        <v>522</v>
      </c>
      <c r="AZ146">
        <v>538</v>
      </c>
      <c r="BA146">
        <v>819</v>
      </c>
      <c r="BB146">
        <v>165</v>
      </c>
      <c r="BC146">
        <v>1154</v>
      </c>
      <c r="BD146">
        <v>1226</v>
      </c>
      <c r="BE146">
        <v>1747</v>
      </c>
      <c r="BF146">
        <v>784</v>
      </c>
      <c r="BG146">
        <v>60</v>
      </c>
      <c r="BH146">
        <v>354</v>
      </c>
    </row>
    <row r="147" spans="1:60" x14ac:dyDescent="0.2">
      <c r="A147" s="1">
        <v>36670</v>
      </c>
      <c r="B147">
        <v>2100</v>
      </c>
      <c r="F147">
        <v>857</v>
      </c>
      <c r="G147">
        <v>140</v>
      </c>
      <c r="H147">
        <v>61</v>
      </c>
      <c r="I147">
        <v>1190</v>
      </c>
      <c r="J147">
        <v>460</v>
      </c>
      <c r="K147">
        <v>1770</v>
      </c>
      <c r="L147">
        <v>60</v>
      </c>
      <c r="M147">
        <v>61</v>
      </c>
      <c r="N147">
        <v>57</v>
      </c>
      <c r="O147">
        <v>665</v>
      </c>
      <c r="P147">
        <v>1220</v>
      </c>
      <c r="Q147">
        <v>1500</v>
      </c>
      <c r="R147">
        <v>1840</v>
      </c>
      <c r="S147">
        <v>1740</v>
      </c>
      <c r="T147">
        <v>262</v>
      </c>
      <c r="U147">
        <v>440</v>
      </c>
      <c r="V147">
        <v>994</v>
      </c>
      <c r="W147">
        <v>455</v>
      </c>
      <c r="X147">
        <v>839</v>
      </c>
      <c r="Y147">
        <v>123</v>
      </c>
      <c r="Z147">
        <v>900</v>
      </c>
      <c r="AA147">
        <v>1457</v>
      </c>
      <c r="AB147">
        <v>265</v>
      </c>
      <c r="AC147">
        <v>287</v>
      </c>
      <c r="AD147">
        <v>293</v>
      </c>
      <c r="AE147">
        <v>640</v>
      </c>
      <c r="AF147">
        <v>115</v>
      </c>
      <c r="AG147">
        <v>333</v>
      </c>
      <c r="AH147">
        <v>1530</v>
      </c>
      <c r="AI147">
        <v>839</v>
      </c>
      <c r="AJ147">
        <v>729</v>
      </c>
      <c r="AK147">
        <v>532</v>
      </c>
      <c r="AL147">
        <v>800</v>
      </c>
      <c r="AM147">
        <v>478</v>
      </c>
      <c r="AN147">
        <v>782</v>
      </c>
      <c r="AO147">
        <v>681</v>
      </c>
      <c r="AP147">
        <v>432</v>
      </c>
      <c r="AQ147">
        <v>369</v>
      </c>
      <c r="AR147">
        <v>1480</v>
      </c>
      <c r="AS147">
        <v>322</v>
      </c>
      <c r="AT147">
        <v>148</v>
      </c>
      <c r="AU147">
        <v>583</v>
      </c>
      <c r="AV147">
        <v>885</v>
      </c>
      <c r="AW147">
        <v>484</v>
      </c>
      <c r="AX147">
        <v>820</v>
      </c>
      <c r="AY147">
        <v>473</v>
      </c>
      <c r="AZ147">
        <v>714</v>
      </c>
      <c r="BA147">
        <v>224</v>
      </c>
      <c r="BB147">
        <v>179</v>
      </c>
      <c r="BC147">
        <v>962</v>
      </c>
      <c r="BD147">
        <v>1330</v>
      </c>
      <c r="BE147">
        <v>1795</v>
      </c>
      <c r="BF147">
        <v>826</v>
      </c>
      <c r="BG147">
        <v>60</v>
      </c>
      <c r="BH147">
        <v>409</v>
      </c>
    </row>
    <row r="148" spans="1:60" x14ac:dyDescent="0.2">
      <c r="A148" s="1">
        <v>36671</v>
      </c>
      <c r="B148">
        <v>1080</v>
      </c>
      <c r="F148">
        <v>1310</v>
      </c>
      <c r="G148">
        <v>244</v>
      </c>
      <c r="H148">
        <v>1210</v>
      </c>
      <c r="I148">
        <v>1620</v>
      </c>
      <c r="J148">
        <v>151</v>
      </c>
      <c r="K148">
        <v>1760</v>
      </c>
      <c r="L148">
        <v>1580</v>
      </c>
      <c r="M148">
        <v>60</v>
      </c>
      <c r="N148">
        <v>1250</v>
      </c>
      <c r="O148">
        <v>186</v>
      </c>
      <c r="P148">
        <v>1070</v>
      </c>
      <c r="Q148">
        <v>1290</v>
      </c>
      <c r="R148">
        <v>1530</v>
      </c>
      <c r="S148">
        <v>1240</v>
      </c>
      <c r="T148">
        <v>306</v>
      </c>
      <c r="U148">
        <v>56</v>
      </c>
      <c r="V148">
        <v>1770</v>
      </c>
      <c r="W148">
        <v>515</v>
      </c>
      <c r="X148">
        <v>216</v>
      </c>
      <c r="Y148">
        <v>580</v>
      </c>
      <c r="Z148">
        <v>959</v>
      </c>
      <c r="AA148">
        <v>1578</v>
      </c>
      <c r="AB148">
        <v>24</v>
      </c>
      <c r="AC148">
        <v>294</v>
      </c>
      <c r="AD148">
        <v>293</v>
      </c>
      <c r="AE148">
        <v>654</v>
      </c>
      <c r="AF148">
        <v>234</v>
      </c>
      <c r="AG148">
        <v>899</v>
      </c>
      <c r="AH148">
        <v>1773</v>
      </c>
      <c r="AI148">
        <v>346</v>
      </c>
      <c r="AJ148">
        <v>716</v>
      </c>
      <c r="AK148">
        <v>597</v>
      </c>
      <c r="AL148">
        <v>573</v>
      </c>
      <c r="AM148">
        <v>478</v>
      </c>
      <c r="AN148">
        <v>681</v>
      </c>
      <c r="AO148">
        <v>943</v>
      </c>
      <c r="AP148">
        <v>645</v>
      </c>
      <c r="AQ148">
        <v>335</v>
      </c>
      <c r="AR148">
        <v>916</v>
      </c>
      <c r="AS148">
        <v>315</v>
      </c>
      <c r="AT148">
        <v>432</v>
      </c>
      <c r="AU148">
        <v>217</v>
      </c>
      <c r="AV148">
        <v>221</v>
      </c>
      <c r="AW148">
        <v>221</v>
      </c>
      <c r="AX148">
        <v>286</v>
      </c>
      <c r="AY148">
        <v>504</v>
      </c>
      <c r="AZ148">
        <v>227</v>
      </c>
      <c r="BA148">
        <v>650</v>
      </c>
      <c r="BB148">
        <v>210</v>
      </c>
      <c r="BC148">
        <v>1148</v>
      </c>
      <c r="BD148">
        <v>1408</v>
      </c>
      <c r="BE148">
        <v>1751</v>
      </c>
      <c r="BF148">
        <v>334</v>
      </c>
      <c r="BG148">
        <v>60</v>
      </c>
      <c r="BH148">
        <v>312</v>
      </c>
    </row>
    <row r="149" spans="1:60" x14ac:dyDescent="0.2">
      <c r="A149" s="1">
        <v>36672</v>
      </c>
      <c r="B149">
        <v>1220</v>
      </c>
      <c r="F149">
        <v>73</v>
      </c>
      <c r="G149">
        <v>212</v>
      </c>
      <c r="H149">
        <v>431</v>
      </c>
      <c r="I149">
        <v>444</v>
      </c>
      <c r="J149">
        <v>280</v>
      </c>
      <c r="K149">
        <v>1240</v>
      </c>
      <c r="L149">
        <v>53</v>
      </c>
      <c r="M149">
        <v>1420</v>
      </c>
      <c r="N149">
        <v>62</v>
      </c>
      <c r="O149">
        <v>386</v>
      </c>
      <c r="P149">
        <v>1580</v>
      </c>
      <c r="Q149">
        <v>875</v>
      </c>
      <c r="R149">
        <v>56</v>
      </c>
      <c r="S149">
        <v>1580</v>
      </c>
      <c r="T149">
        <v>247</v>
      </c>
      <c r="U149">
        <v>162</v>
      </c>
      <c r="V149">
        <v>1520</v>
      </c>
      <c r="W149">
        <v>201</v>
      </c>
      <c r="X149">
        <v>274</v>
      </c>
      <c r="Y149">
        <v>39</v>
      </c>
      <c r="Z149">
        <v>833</v>
      </c>
      <c r="AA149">
        <v>1609</v>
      </c>
      <c r="AB149">
        <v>24</v>
      </c>
      <c r="AC149">
        <v>294</v>
      </c>
      <c r="AD149">
        <v>56</v>
      </c>
      <c r="AE149">
        <v>1302</v>
      </c>
      <c r="AF149">
        <v>234</v>
      </c>
      <c r="AG149">
        <v>1132</v>
      </c>
      <c r="AH149">
        <v>56</v>
      </c>
      <c r="AI149">
        <v>514</v>
      </c>
      <c r="AJ149">
        <v>632</v>
      </c>
      <c r="AK149">
        <v>645</v>
      </c>
      <c r="AL149">
        <v>774</v>
      </c>
      <c r="AM149">
        <v>466</v>
      </c>
      <c r="AN149">
        <v>238</v>
      </c>
      <c r="AO149">
        <v>953</v>
      </c>
      <c r="AP149">
        <v>758</v>
      </c>
      <c r="AQ149">
        <v>370</v>
      </c>
      <c r="AR149">
        <v>125</v>
      </c>
      <c r="AS149">
        <v>432</v>
      </c>
      <c r="AT149">
        <v>125</v>
      </c>
      <c r="AU149">
        <v>521</v>
      </c>
      <c r="AV149">
        <v>412</v>
      </c>
      <c r="AW149">
        <v>225</v>
      </c>
      <c r="AX149">
        <v>769</v>
      </c>
      <c r="AY149">
        <v>565</v>
      </c>
      <c r="AZ149">
        <v>541</v>
      </c>
      <c r="BA149">
        <v>1303</v>
      </c>
      <c r="BB149">
        <v>227</v>
      </c>
      <c r="BC149">
        <v>1046</v>
      </c>
      <c r="BD149">
        <v>741</v>
      </c>
      <c r="BE149">
        <v>1253</v>
      </c>
      <c r="BF149">
        <v>549</v>
      </c>
      <c r="BG149">
        <v>60</v>
      </c>
    </row>
    <row r="150" spans="1:60" x14ac:dyDescent="0.2">
      <c r="A150" s="1">
        <v>36673</v>
      </c>
      <c r="B150">
        <v>900</v>
      </c>
      <c r="F150">
        <v>72</v>
      </c>
      <c r="G150">
        <v>143</v>
      </c>
      <c r="H150">
        <v>1190</v>
      </c>
      <c r="I150">
        <v>222</v>
      </c>
      <c r="J150">
        <v>535</v>
      </c>
      <c r="K150">
        <v>1080</v>
      </c>
      <c r="L150">
        <v>50</v>
      </c>
      <c r="M150">
        <v>1300</v>
      </c>
      <c r="N150">
        <v>582</v>
      </c>
      <c r="O150">
        <v>363</v>
      </c>
      <c r="P150">
        <v>63</v>
      </c>
      <c r="Q150">
        <v>50</v>
      </c>
      <c r="R150">
        <v>990</v>
      </c>
      <c r="S150">
        <v>1710</v>
      </c>
      <c r="T150">
        <v>50</v>
      </c>
      <c r="U150">
        <v>56</v>
      </c>
      <c r="V150">
        <v>1550</v>
      </c>
      <c r="W150">
        <v>85</v>
      </c>
      <c r="X150">
        <v>892</v>
      </c>
      <c r="Y150">
        <v>653</v>
      </c>
      <c r="Z150">
        <v>828</v>
      </c>
      <c r="AA150">
        <v>1648</v>
      </c>
      <c r="AB150">
        <v>24</v>
      </c>
      <c r="AC150">
        <v>252</v>
      </c>
      <c r="AD150">
        <v>56</v>
      </c>
      <c r="AE150">
        <v>1183</v>
      </c>
      <c r="AF150">
        <v>234</v>
      </c>
      <c r="AG150">
        <v>298</v>
      </c>
      <c r="AH150">
        <v>56</v>
      </c>
      <c r="AI150">
        <v>681</v>
      </c>
      <c r="AJ150">
        <v>622</v>
      </c>
      <c r="AK150">
        <v>632</v>
      </c>
      <c r="AL150">
        <v>800</v>
      </c>
      <c r="AM150">
        <v>454</v>
      </c>
      <c r="AN150">
        <v>238</v>
      </c>
      <c r="AO150">
        <v>2171</v>
      </c>
      <c r="AP150">
        <v>678</v>
      </c>
      <c r="AQ150">
        <v>346</v>
      </c>
      <c r="AR150">
        <v>432</v>
      </c>
      <c r="AS150">
        <v>125</v>
      </c>
      <c r="AT150">
        <v>432</v>
      </c>
      <c r="AU150">
        <v>513</v>
      </c>
      <c r="AV150">
        <v>448</v>
      </c>
      <c r="AW150">
        <v>227</v>
      </c>
      <c r="AX150">
        <v>588</v>
      </c>
      <c r="AY150">
        <v>60</v>
      </c>
      <c r="AZ150">
        <v>539</v>
      </c>
      <c r="BA150">
        <v>1321</v>
      </c>
      <c r="BB150">
        <v>192</v>
      </c>
      <c r="BC150">
        <v>1070</v>
      </c>
      <c r="BD150">
        <v>287</v>
      </c>
      <c r="BE150">
        <v>993</v>
      </c>
      <c r="BF150">
        <v>545</v>
      </c>
      <c r="BG150">
        <v>60</v>
      </c>
    </row>
    <row r="151" spans="1:60" x14ac:dyDescent="0.2">
      <c r="A151" s="1">
        <v>36674</v>
      </c>
      <c r="B151">
        <v>1210</v>
      </c>
      <c r="F151">
        <v>1140</v>
      </c>
      <c r="G151">
        <v>328</v>
      </c>
      <c r="H151">
        <v>64</v>
      </c>
      <c r="I151">
        <v>1400</v>
      </c>
      <c r="J151">
        <v>60</v>
      </c>
      <c r="K151">
        <v>65</v>
      </c>
      <c r="L151">
        <v>721</v>
      </c>
      <c r="M151">
        <v>1670</v>
      </c>
      <c r="N151">
        <v>55</v>
      </c>
      <c r="O151">
        <v>510</v>
      </c>
      <c r="P151">
        <v>57</v>
      </c>
      <c r="Q151">
        <v>70</v>
      </c>
      <c r="R151">
        <v>1490</v>
      </c>
      <c r="S151">
        <v>1790</v>
      </c>
      <c r="T151">
        <v>294</v>
      </c>
      <c r="U151">
        <v>56</v>
      </c>
      <c r="V151">
        <v>195</v>
      </c>
      <c r="W151">
        <v>181</v>
      </c>
      <c r="X151">
        <v>1010</v>
      </c>
      <c r="Y151">
        <v>852</v>
      </c>
      <c r="Z151">
        <v>849</v>
      </c>
      <c r="AA151">
        <v>1340</v>
      </c>
      <c r="AB151">
        <v>24</v>
      </c>
      <c r="AC151">
        <v>335</v>
      </c>
      <c r="AD151">
        <v>56</v>
      </c>
      <c r="AE151">
        <v>768</v>
      </c>
      <c r="AF151">
        <v>293</v>
      </c>
      <c r="AG151">
        <v>56</v>
      </c>
      <c r="AH151">
        <v>56</v>
      </c>
      <c r="AI151">
        <v>1058</v>
      </c>
      <c r="AJ151">
        <v>622</v>
      </c>
      <c r="AK151">
        <v>1091</v>
      </c>
      <c r="AL151">
        <v>454</v>
      </c>
      <c r="AM151">
        <v>228</v>
      </c>
      <c r="AN151">
        <v>1097</v>
      </c>
      <c r="AO151">
        <v>2760</v>
      </c>
      <c r="AP151">
        <v>811</v>
      </c>
      <c r="AQ151">
        <v>404</v>
      </c>
      <c r="AR151">
        <v>125</v>
      </c>
      <c r="AS151">
        <v>432</v>
      </c>
      <c r="AT151">
        <v>125</v>
      </c>
      <c r="AU151">
        <v>529</v>
      </c>
      <c r="AV151">
        <v>557</v>
      </c>
      <c r="AW151">
        <v>701</v>
      </c>
      <c r="AX151">
        <v>230</v>
      </c>
      <c r="AY151">
        <v>920</v>
      </c>
      <c r="AZ151">
        <v>540</v>
      </c>
      <c r="BA151">
        <v>1281</v>
      </c>
      <c r="BB151">
        <v>223</v>
      </c>
      <c r="BC151">
        <v>734</v>
      </c>
      <c r="BD151">
        <v>546</v>
      </c>
      <c r="BE151">
        <v>1552</v>
      </c>
      <c r="BF151">
        <v>547</v>
      </c>
      <c r="BG151">
        <v>60</v>
      </c>
    </row>
    <row r="152" spans="1:60" x14ac:dyDescent="0.2">
      <c r="A152" s="1">
        <v>36675</v>
      </c>
      <c r="B152">
        <v>1200</v>
      </c>
      <c r="F152">
        <v>919</v>
      </c>
      <c r="G152">
        <v>1160</v>
      </c>
      <c r="H152">
        <v>62</v>
      </c>
      <c r="I152">
        <v>104</v>
      </c>
      <c r="J152">
        <v>67</v>
      </c>
      <c r="K152">
        <v>1640</v>
      </c>
      <c r="L152">
        <v>122</v>
      </c>
      <c r="M152">
        <v>1700</v>
      </c>
      <c r="N152">
        <v>51</v>
      </c>
      <c r="O152">
        <v>99</v>
      </c>
      <c r="P152">
        <v>54</v>
      </c>
      <c r="Q152">
        <v>2470</v>
      </c>
      <c r="R152">
        <v>1450</v>
      </c>
      <c r="S152">
        <v>1620</v>
      </c>
      <c r="T152">
        <v>129</v>
      </c>
      <c r="U152">
        <v>56</v>
      </c>
      <c r="V152">
        <v>736</v>
      </c>
      <c r="W152">
        <v>904</v>
      </c>
      <c r="X152">
        <v>814</v>
      </c>
      <c r="Y152">
        <v>871</v>
      </c>
      <c r="Z152">
        <v>621</v>
      </c>
      <c r="AA152">
        <v>1402</v>
      </c>
      <c r="AB152">
        <v>24</v>
      </c>
      <c r="AC152">
        <v>234</v>
      </c>
      <c r="AD152">
        <v>56</v>
      </c>
      <c r="AE152">
        <v>1064</v>
      </c>
      <c r="AF152">
        <v>234</v>
      </c>
      <c r="AG152">
        <v>56</v>
      </c>
      <c r="AH152">
        <v>56</v>
      </c>
      <c r="AI152">
        <v>1127</v>
      </c>
      <c r="AJ152">
        <v>622</v>
      </c>
      <c r="AK152">
        <v>501</v>
      </c>
      <c r="AL152">
        <v>513</v>
      </c>
      <c r="AM152">
        <v>524</v>
      </c>
      <c r="AN152">
        <v>1060</v>
      </c>
      <c r="AO152">
        <v>2760</v>
      </c>
      <c r="AP152">
        <v>1628</v>
      </c>
      <c r="AQ152">
        <v>433</v>
      </c>
      <c r="AR152">
        <v>432</v>
      </c>
      <c r="AS152">
        <v>425</v>
      </c>
      <c r="AT152">
        <v>125</v>
      </c>
      <c r="AU152">
        <v>522</v>
      </c>
      <c r="AV152">
        <v>700</v>
      </c>
      <c r="AW152">
        <v>222</v>
      </c>
      <c r="AX152">
        <v>524</v>
      </c>
      <c r="AY152">
        <v>887</v>
      </c>
      <c r="AZ152">
        <v>540</v>
      </c>
      <c r="BA152">
        <v>1358</v>
      </c>
      <c r="BB152">
        <v>484</v>
      </c>
      <c r="BC152">
        <v>232</v>
      </c>
      <c r="BD152">
        <v>673</v>
      </c>
      <c r="BE152">
        <v>1444</v>
      </c>
      <c r="BF152">
        <v>550</v>
      </c>
      <c r="BG152">
        <v>60</v>
      </c>
    </row>
    <row r="153" spans="1:60" x14ac:dyDescent="0.2">
      <c r="A153" s="1">
        <v>36676</v>
      </c>
      <c r="B153">
        <v>1020</v>
      </c>
      <c r="F153">
        <v>920</v>
      </c>
      <c r="G153">
        <v>939</v>
      </c>
      <c r="H153">
        <v>61</v>
      </c>
      <c r="I153">
        <v>55</v>
      </c>
      <c r="J153">
        <v>62</v>
      </c>
      <c r="K153">
        <v>1170</v>
      </c>
      <c r="L153">
        <v>133</v>
      </c>
      <c r="M153">
        <v>1050</v>
      </c>
      <c r="N153">
        <v>46</v>
      </c>
      <c r="O153">
        <v>54</v>
      </c>
      <c r="P153">
        <v>952</v>
      </c>
      <c r="Q153">
        <v>2939</v>
      </c>
      <c r="R153">
        <v>1390</v>
      </c>
      <c r="S153">
        <v>1720</v>
      </c>
      <c r="T153">
        <v>191</v>
      </c>
      <c r="U153">
        <v>56</v>
      </c>
      <c r="V153">
        <v>1830</v>
      </c>
      <c r="W153">
        <v>775</v>
      </c>
      <c r="X153">
        <v>961</v>
      </c>
      <c r="Y153">
        <v>671</v>
      </c>
      <c r="Z153">
        <v>56</v>
      </c>
      <c r="AA153">
        <v>1965</v>
      </c>
      <c r="AB153">
        <v>24</v>
      </c>
      <c r="AC153">
        <v>346</v>
      </c>
      <c r="AD153">
        <v>56</v>
      </c>
      <c r="AE153">
        <v>649</v>
      </c>
      <c r="AF153">
        <v>321</v>
      </c>
      <c r="AG153">
        <v>656</v>
      </c>
      <c r="AH153">
        <v>1068</v>
      </c>
      <c r="AI153">
        <v>1161</v>
      </c>
      <c r="AJ153">
        <v>622</v>
      </c>
      <c r="AK153">
        <v>489</v>
      </c>
      <c r="AL153">
        <v>513</v>
      </c>
      <c r="AM153">
        <v>514</v>
      </c>
      <c r="AN153">
        <v>1108</v>
      </c>
      <c r="AO153">
        <v>2760</v>
      </c>
      <c r="AP153">
        <v>633</v>
      </c>
      <c r="AQ153">
        <v>125</v>
      </c>
      <c r="AR153">
        <v>432</v>
      </c>
      <c r="AS153">
        <v>432</v>
      </c>
      <c r="AT153">
        <v>432</v>
      </c>
      <c r="AU153">
        <v>508</v>
      </c>
      <c r="AV153">
        <v>589</v>
      </c>
      <c r="AW153">
        <v>533</v>
      </c>
      <c r="AX153">
        <v>883</v>
      </c>
      <c r="AY153">
        <v>375</v>
      </c>
      <c r="AZ153">
        <v>613</v>
      </c>
      <c r="BA153">
        <v>754</v>
      </c>
      <c r="BB153">
        <v>188</v>
      </c>
      <c r="BC153">
        <v>548</v>
      </c>
      <c r="BD153">
        <v>634</v>
      </c>
      <c r="BE153">
        <v>1385</v>
      </c>
      <c r="BF153">
        <v>550</v>
      </c>
      <c r="BG153">
        <v>60</v>
      </c>
    </row>
    <row r="154" spans="1:60" x14ac:dyDescent="0.2">
      <c r="A154" s="1">
        <v>36677</v>
      </c>
      <c r="B154">
        <v>912</v>
      </c>
      <c r="F154">
        <v>958</v>
      </c>
      <c r="G154">
        <v>1140</v>
      </c>
      <c r="H154">
        <v>60</v>
      </c>
      <c r="I154">
        <v>71</v>
      </c>
      <c r="J154">
        <v>111</v>
      </c>
      <c r="K154">
        <v>868</v>
      </c>
      <c r="L154">
        <v>170</v>
      </c>
      <c r="M154">
        <v>275</v>
      </c>
      <c r="N154">
        <v>44</v>
      </c>
      <c r="O154">
        <v>52</v>
      </c>
      <c r="P154">
        <v>869</v>
      </c>
      <c r="Q154">
        <v>3042</v>
      </c>
      <c r="R154">
        <v>1180</v>
      </c>
      <c r="S154">
        <v>1350</v>
      </c>
      <c r="T154">
        <v>204</v>
      </c>
      <c r="U154">
        <v>1300</v>
      </c>
      <c r="V154">
        <v>1640</v>
      </c>
      <c r="W154">
        <v>948</v>
      </c>
      <c r="X154">
        <v>774</v>
      </c>
      <c r="Y154">
        <v>210</v>
      </c>
      <c r="Z154">
        <v>56</v>
      </c>
      <c r="AA154">
        <v>1891</v>
      </c>
      <c r="AB154">
        <v>24</v>
      </c>
      <c r="AC154">
        <v>323</v>
      </c>
      <c r="AD154">
        <v>115</v>
      </c>
      <c r="AE154">
        <v>590</v>
      </c>
      <c r="AF154">
        <v>381</v>
      </c>
      <c r="AG154">
        <v>1134</v>
      </c>
      <c r="AH154">
        <v>1678</v>
      </c>
      <c r="AI154">
        <v>1132</v>
      </c>
      <c r="AJ154">
        <v>681</v>
      </c>
      <c r="AK154">
        <v>648</v>
      </c>
      <c r="AL154">
        <v>573</v>
      </c>
      <c r="AM154">
        <v>514</v>
      </c>
      <c r="AN154">
        <v>868</v>
      </c>
      <c r="AO154">
        <v>1869</v>
      </c>
      <c r="AP154">
        <v>751</v>
      </c>
      <c r="AQ154">
        <v>803</v>
      </c>
      <c r="AR154">
        <v>432</v>
      </c>
      <c r="AS154">
        <v>432</v>
      </c>
      <c r="AT154">
        <v>430</v>
      </c>
      <c r="AU154">
        <v>525</v>
      </c>
      <c r="AV154">
        <v>1147</v>
      </c>
      <c r="AW154">
        <v>524</v>
      </c>
      <c r="AX154">
        <v>816</v>
      </c>
      <c r="AY154">
        <v>549</v>
      </c>
      <c r="AZ154">
        <v>728</v>
      </c>
      <c r="BA154">
        <v>231</v>
      </c>
      <c r="BB154">
        <v>463</v>
      </c>
      <c r="BC154">
        <v>558</v>
      </c>
      <c r="BD154">
        <v>715</v>
      </c>
      <c r="BE154">
        <v>1277</v>
      </c>
      <c r="BF154">
        <v>720</v>
      </c>
      <c r="BG154">
        <v>60</v>
      </c>
    </row>
    <row r="155" spans="1:60" x14ac:dyDescent="0.2">
      <c r="A155" s="1">
        <v>36678</v>
      </c>
      <c r="B155">
        <v>320</v>
      </c>
      <c r="F155">
        <v>894</v>
      </c>
      <c r="G155">
        <v>1230</v>
      </c>
      <c r="H155">
        <v>60</v>
      </c>
      <c r="I155">
        <v>68</v>
      </c>
      <c r="J155">
        <v>144</v>
      </c>
      <c r="K155">
        <v>871</v>
      </c>
      <c r="L155">
        <v>53</v>
      </c>
      <c r="M155">
        <v>60</v>
      </c>
      <c r="N155">
        <v>43</v>
      </c>
      <c r="O155">
        <v>49</v>
      </c>
      <c r="P155">
        <v>752</v>
      </c>
      <c r="Q155">
        <v>3060</v>
      </c>
      <c r="R155">
        <v>56</v>
      </c>
      <c r="S155">
        <v>1280</v>
      </c>
      <c r="T155">
        <v>162</v>
      </c>
      <c r="U155">
        <v>490</v>
      </c>
      <c r="V155">
        <v>1410</v>
      </c>
      <c r="W155">
        <v>904</v>
      </c>
      <c r="X155">
        <v>813</v>
      </c>
      <c r="Y155">
        <v>703</v>
      </c>
      <c r="Z155">
        <v>442</v>
      </c>
      <c r="AA155">
        <v>1903</v>
      </c>
      <c r="AB155">
        <v>24</v>
      </c>
      <c r="AC155">
        <v>233</v>
      </c>
      <c r="AD155">
        <v>56</v>
      </c>
      <c r="AE155">
        <v>1242</v>
      </c>
      <c r="AF155">
        <v>471</v>
      </c>
      <c r="AG155">
        <v>1173</v>
      </c>
      <c r="AH155">
        <v>1700</v>
      </c>
      <c r="AI155">
        <v>919</v>
      </c>
      <c r="AJ155">
        <v>681</v>
      </c>
      <c r="AK155">
        <v>940</v>
      </c>
      <c r="AL155">
        <v>514</v>
      </c>
      <c r="AM155">
        <v>573</v>
      </c>
      <c r="AN155">
        <v>855</v>
      </c>
      <c r="AO155">
        <v>2207</v>
      </c>
      <c r="AP155">
        <v>1171</v>
      </c>
      <c r="AQ155">
        <v>1014</v>
      </c>
      <c r="AR155">
        <v>432</v>
      </c>
      <c r="AS155">
        <v>432</v>
      </c>
      <c r="AT155">
        <v>432</v>
      </c>
      <c r="AU155">
        <v>525</v>
      </c>
      <c r="AV155">
        <v>970</v>
      </c>
      <c r="AW155">
        <v>532</v>
      </c>
      <c r="AX155">
        <v>908</v>
      </c>
      <c r="AY155">
        <v>930</v>
      </c>
      <c r="AZ155">
        <v>663</v>
      </c>
      <c r="BA155">
        <v>640</v>
      </c>
      <c r="BB155">
        <v>370</v>
      </c>
      <c r="BC155">
        <v>596</v>
      </c>
      <c r="BD155">
        <v>681</v>
      </c>
      <c r="BE155">
        <v>859</v>
      </c>
      <c r="BF155">
        <v>232</v>
      </c>
      <c r="BG155">
        <v>60</v>
      </c>
    </row>
    <row r="156" spans="1:60" x14ac:dyDescent="0.2">
      <c r="A156" s="1">
        <v>36679</v>
      </c>
      <c r="B156">
        <v>1030</v>
      </c>
      <c r="F156">
        <v>70</v>
      </c>
      <c r="G156">
        <v>921</v>
      </c>
      <c r="H156">
        <v>222</v>
      </c>
      <c r="I156">
        <v>225</v>
      </c>
      <c r="J156">
        <v>326</v>
      </c>
      <c r="K156">
        <v>1130</v>
      </c>
      <c r="L156">
        <v>52</v>
      </c>
      <c r="M156">
        <v>1790</v>
      </c>
      <c r="N156">
        <v>50</v>
      </c>
      <c r="O156">
        <v>635</v>
      </c>
      <c r="P156">
        <v>845</v>
      </c>
      <c r="Q156">
        <v>3060</v>
      </c>
      <c r="R156">
        <v>54</v>
      </c>
      <c r="S156">
        <v>1710</v>
      </c>
      <c r="T156">
        <v>202</v>
      </c>
      <c r="U156">
        <v>223</v>
      </c>
      <c r="V156">
        <v>1710</v>
      </c>
      <c r="W156">
        <v>830</v>
      </c>
      <c r="X156">
        <v>1350</v>
      </c>
      <c r="Y156">
        <v>915</v>
      </c>
      <c r="Z156">
        <v>352</v>
      </c>
      <c r="AA156">
        <v>1928</v>
      </c>
      <c r="AB156">
        <v>24</v>
      </c>
      <c r="AC156">
        <v>293</v>
      </c>
      <c r="AD156">
        <v>115</v>
      </c>
      <c r="AE156">
        <v>1092</v>
      </c>
      <c r="AF156">
        <v>726</v>
      </c>
      <c r="AG156">
        <v>1222</v>
      </c>
      <c r="AH156">
        <v>1281</v>
      </c>
      <c r="AI156">
        <v>854</v>
      </c>
      <c r="AJ156">
        <v>928</v>
      </c>
      <c r="AK156">
        <v>1387</v>
      </c>
      <c r="AL156">
        <v>514</v>
      </c>
      <c r="AM156">
        <v>514</v>
      </c>
      <c r="AN156">
        <v>791</v>
      </c>
      <c r="AO156">
        <v>2166</v>
      </c>
      <c r="AP156">
        <v>1297</v>
      </c>
      <c r="AQ156">
        <v>903</v>
      </c>
      <c r="AR156">
        <v>1236</v>
      </c>
      <c r="AS156">
        <v>448</v>
      </c>
      <c r="AT156">
        <v>125</v>
      </c>
      <c r="AU156">
        <v>520</v>
      </c>
      <c r="AV156">
        <v>967</v>
      </c>
      <c r="AW156">
        <v>599</v>
      </c>
      <c r="AX156">
        <v>944</v>
      </c>
      <c r="AY156">
        <v>809</v>
      </c>
      <c r="AZ156">
        <v>995</v>
      </c>
      <c r="BA156">
        <v>733</v>
      </c>
      <c r="BB156">
        <v>478</v>
      </c>
      <c r="BC156">
        <v>548</v>
      </c>
      <c r="BD156">
        <v>676</v>
      </c>
      <c r="BE156">
        <v>837</v>
      </c>
      <c r="BF156">
        <v>548</v>
      </c>
      <c r="BG156">
        <v>60</v>
      </c>
    </row>
    <row r="157" spans="1:60" x14ac:dyDescent="0.2">
      <c r="A157" s="1">
        <v>36680</v>
      </c>
      <c r="B157">
        <v>1490</v>
      </c>
      <c r="F157">
        <v>67</v>
      </c>
      <c r="G157">
        <v>1850</v>
      </c>
      <c r="H157">
        <v>414</v>
      </c>
      <c r="I157">
        <v>787</v>
      </c>
      <c r="J157">
        <v>751</v>
      </c>
      <c r="K157">
        <v>772</v>
      </c>
      <c r="L157">
        <v>1230</v>
      </c>
      <c r="M157">
        <v>151</v>
      </c>
      <c r="N157">
        <v>50</v>
      </c>
      <c r="O157">
        <v>1180</v>
      </c>
      <c r="P157">
        <v>467</v>
      </c>
      <c r="Q157">
        <v>1270</v>
      </c>
      <c r="R157">
        <v>642</v>
      </c>
      <c r="S157">
        <v>1640</v>
      </c>
      <c r="T157">
        <v>295</v>
      </c>
      <c r="U157">
        <v>632</v>
      </c>
      <c r="V157">
        <v>746</v>
      </c>
      <c r="W157">
        <v>46</v>
      </c>
      <c r="X157">
        <v>1330</v>
      </c>
      <c r="Y157">
        <v>892</v>
      </c>
      <c r="Z157">
        <v>524</v>
      </c>
      <c r="AA157">
        <v>1834</v>
      </c>
      <c r="AB157">
        <v>24</v>
      </c>
      <c r="AC157">
        <v>1219</v>
      </c>
      <c r="AD157">
        <v>56</v>
      </c>
      <c r="AE157">
        <v>1242</v>
      </c>
      <c r="AF157">
        <v>756</v>
      </c>
      <c r="AG157">
        <v>512</v>
      </c>
      <c r="AH157">
        <v>1229</v>
      </c>
      <c r="AI157">
        <v>1120</v>
      </c>
      <c r="AJ157">
        <v>926</v>
      </c>
      <c r="AK157">
        <v>1176</v>
      </c>
      <c r="AL157">
        <v>514</v>
      </c>
      <c r="AM157">
        <v>514</v>
      </c>
      <c r="AN157">
        <v>1063</v>
      </c>
      <c r="AO157">
        <v>2095</v>
      </c>
      <c r="AP157">
        <v>1560</v>
      </c>
      <c r="AQ157">
        <v>1057</v>
      </c>
      <c r="AR157">
        <v>432</v>
      </c>
      <c r="AS157">
        <v>125</v>
      </c>
      <c r="AT157">
        <v>158</v>
      </c>
      <c r="AU157">
        <v>867</v>
      </c>
      <c r="AV157">
        <v>807</v>
      </c>
      <c r="AW157">
        <v>543</v>
      </c>
      <c r="AX157">
        <v>701</v>
      </c>
      <c r="AY157">
        <v>60</v>
      </c>
      <c r="AZ157">
        <v>763</v>
      </c>
      <c r="BA157">
        <v>545</v>
      </c>
      <c r="BB157">
        <v>376</v>
      </c>
      <c r="BC157">
        <v>491</v>
      </c>
      <c r="BD157">
        <v>247</v>
      </c>
      <c r="BE157">
        <v>1102</v>
      </c>
      <c r="BF157">
        <v>543</v>
      </c>
      <c r="BG157">
        <v>60</v>
      </c>
    </row>
    <row r="158" spans="1:60" x14ac:dyDescent="0.2">
      <c r="A158" s="1">
        <v>36681</v>
      </c>
      <c r="B158">
        <v>1620</v>
      </c>
      <c r="F158">
        <v>910</v>
      </c>
      <c r="G158">
        <v>1480</v>
      </c>
      <c r="H158">
        <v>60</v>
      </c>
      <c r="I158">
        <v>567</v>
      </c>
      <c r="J158">
        <v>66</v>
      </c>
      <c r="K158">
        <v>60</v>
      </c>
      <c r="L158">
        <v>1010</v>
      </c>
      <c r="M158">
        <v>76</v>
      </c>
      <c r="N158">
        <v>545</v>
      </c>
      <c r="O158">
        <v>1560</v>
      </c>
      <c r="P158">
        <v>59</v>
      </c>
      <c r="Q158">
        <v>1540</v>
      </c>
      <c r="R158">
        <v>900</v>
      </c>
      <c r="S158">
        <v>1730</v>
      </c>
      <c r="T158">
        <v>542</v>
      </c>
      <c r="U158">
        <v>473</v>
      </c>
      <c r="V158">
        <v>161</v>
      </c>
      <c r="W158">
        <v>814</v>
      </c>
      <c r="X158">
        <v>1370</v>
      </c>
      <c r="Y158">
        <v>1472</v>
      </c>
      <c r="Z158">
        <v>405</v>
      </c>
      <c r="AA158">
        <v>1405</v>
      </c>
      <c r="AB158">
        <v>24</v>
      </c>
      <c r="AC158">
        <v>915</v>
      </c>
      <c r="AD158">
        <v>175</v>
      </c>
      <c r="AE158">
        <v>1005</v>
      </c>
      <c r="AF158">
        <v>708</v>
      </c>
      <c r="AG158">
        <v>56</v>
      </c>
      <c r="AH158">
        <v>930</v>
      </c>
      <c r="AI158">
        <v>1128</v>
      </c>
      <c r="AJ158">
        <v>932</v>
      </c>
      <c r="AK158">
        <v>978</v>
      </c>
      <c r="AL158">
        <v>526</v>
      </c>
      <c r="AM158">
        <v>120</v>
      </c>
      <c r="AN158">
        <v>1043</v>
      </c>
      <c r="AO158">
        <v>1214</v>
      </c>
      <c r="AP158">
        <v>1032</v>
      </c>
      <c r="AQ158">
        <v>669</v>
      </c>
      <c r="AR158">
        <v>125</v>
      </c>
      <c r="AS158">
        <v>432</v>
      </c>
      <c r="AT158">
        <v>324</v>
      </c>
      <c r="AU158">
        <v>738</v>
      </c>
      <c r="AV158">
        <v>760</v>
      </c>
      <c r="AW158">
        <v>790</v>
      </c>
      <c r="AX158">
        <v>225</v>
      </c>
      <c r="AY158">
        <v>775</v>
      </c>
      <c r="AZ158">
        <v>768</v>
      </c>
      <c r="BA158">
        <v>672</v>
      </c>
      <c r="BB158">
        <v>314</v>
      </c>
      <c r="BC158">
        <v>712</v>
      </c>
      <c r="BD158">
        <v>702</v>
      </c>
      <c r="BE158">
        <v>1300</v>
      </c>
      <c r="BF158">
        <v>545</v>
      </c>
      <c r="BG158">
        <v>60</v>
      </c>
    </row>
    <row r="159" spans="1:60" x14ac:dyDescent="0.2">
      <c r="A159" s="1">
        <v>36682</v>
      </c>
      <c r="B159">
        <v>1710</v>
      </c>
      <c r="F159">
        <v>324</v>
      </c>
      <c r="G159">
        <v>1070</v>
      </c>
      <c r="H159">
        <v>810</v>
      </c>
      <c r="I159">
        <v>55</v>
      </c>
      <c r="J159">
        <v>65</v>
      </c>
      <c r="K159">
        <v>330</v>
      </c>
      <c r="L159">
        <v>1270</v>
      </c>
      <c r="M159">
        <v>1000</v>
      </c>
      <c r="N159">
        <v>55</v>
      </c>
      <c r="O159">
        <v>1130</v>
      </c>
      <c r="P159">
        <v>1510</v>
      </c>
      <c r="Q159">
        <v>1340</v>
      </c>
      <c r="R159">
        <v>1050</v>
      </c>
      <c r="S159">
        <v>1670</v>
      </c>
      <c r="T159">
        <v>772</v>
      </c>
      <c r="U159">
        <v>1210</v>
      </c>
      <c r="V159">
        <v>1300</v>
      </c>
      <c r="W159">
        <v>983</v>
      </c>
      <c r="X159">
        <v>1360</v>
      </c>
      <c r="Y159">
        <v>1010</v>
      </c>
      <c r="Z159">
        <v>217</v>
      </c>
      <c r="AA159">
        <v>590</v>
      </c>
      <c r="AB159">
        <v>24</v>
      </c>
      <c r="AC159">
        <v>1361</v>
      </c>
      <c r="AD159">
        <v>85</v>
      </c>
      <c r="AE159">
        <v>886</v>
      </c>
      <c r="AF159">
        <v>925</v>
      </c>
      <c r="AG159">
        <v>353</v>
      </c>
      <c r="AH159">
        <v>960</v>
      </c>
      <c r="AI159">
        <v>435</v>
      </c>
      <c r="AJ159">
        <v>1578</v>
      </c>
      <c r="AK159">
        <v>358</v>
      </c>
      <c r="AL159">
        <v>168</v>
      </c>
      <c r="AM159">
        <v>867</v>
      </c>
      <c r="AN159">
        <v>1054</v>
      </c>
      <c r="AO159">
        <v>1726</v>
      </c>
      <c r="AP159">
        <v>930</v>
      </c>
      <c r="AQ159">
        <v>410</v>
      </c>
      <c r="AR159">
        <v>432</v>
      </c>
      <c r="AS159">
        <v>432</v>
      </c>
      <c r="AT159">
        <v>125</v>
      </c>
      <c r="AU159">
        <v>646</v>
      </c>
      <c r="AV159">
        <v>705</v>
      </c>
      <c r="AW159">
        <v>627</v>
      </c>
      <c r="AX159">
        <v>539</v>
      </c>
      <c r="AY159">
        <v>681</v>
      </c>
      <c r="AZ159">
        <v>911</v>
      </c>
      <c r="BA159">
        <v>685</v>
      </c>
      <c r="BB159">
        <v>586</v>
      </c>
      <c r="BC159">
        <v>340</v>
      </c>
      <c r="BD159">
        <v>799</v>
      </c>
      <c r="BE159">
        <v>1321</v>
      </c>
      <c r="BF159">
        <v>547</v>
      </c>
      <c r="BG159">
        <v>60</v>
      </c>
    </row>
    <row r="160" spans="1:60" x14ac:dyDescent="0.2">
      <c r="A160" s="1">
        <v>36683</v>
      </c>
      <c r="B160">
        <v>1090</v>
      </c>
      <c r="F160">
        <v>756</v>
      </c>
      <c r="G160">
        <v>1590</v>
      </c>
      <c r="H160">
        <v>170</v>
      </c>
      <c r="I160">
        <v>55</v>
      </c>
      <c r="J160">
        <v>283</v>
      </c>
      <c r="K160">
        <v>1110</v>
      </c>
      <c r="L160">
        <v>1290</v>
      </c>
      <c r="M160">
        <v>1790</v>
      </c>
      <c r="N160">
        <v>54</v>
      </c>
      <c r="O160">
        <v>730</v>
      </c>
      <c r="P160">
        <v>848</v>
      </c>
      <c r="Q160">
        <v>1370</v>
      </c>
      <c r="R160">
        <v>934</v>
      </c>
      <c r="S160">
        <v>1730</v>
      </c>
      <c r="T160">
        <v>979</v>
      </c>
      <c r="U160">
        <v>1120</v>
      </c>
      <c r="V160">
        <v>1190</v>
      </c>
      <c r="W160">
        <v>1250</v>
      </c>
      <c r="X160">
        <v>1540</v>
      </c>
      <c r="Y160">
        <v>55</v>
      </c>
      <c r="Z160">
        <v>234</v>
      </c>
      <c r="AA160">
        <v>388</v>
      </c>
      <c r="AB160">
        <v>24</v>
      </c>
      <c r="AC160">
        <v>889</v>
      </c>
      <c r="AD160">
        <v>158</v>
      </c>
      <c r="AE160">
        <v>649</v>
      </c>
      <c r="AF160">
        <v>643</v>
      </c>
      <c r="AG160">
        <v>376</v>
      </c>
      <c r="AH160">
        <v>917</v>
      </c>
      <c r="AI160">
        <v>435</v>
      </c>
      <c r="AJ160">
        <v>964</v>
      </c>
      <c r="AK160">
        <v>228</v>
      </c>
      <c r="AL160">
        <v>584</v>
      </c>
      <c r="AM160">
        <v>1418</v>
      </c>
      <c r="AN160">
        <v>1041</v>
      </c>
      <c r="AO160">
        <v>1632</v>
      </c>
      <c r="AP160">
        <v>1001</v>
      </c>
      <c r="AQ160">
        <v>125</v>
      </c>
      <c r="AR160">
        <v>432</v>
      </c>
      <c r="AS160">
        <v>432</v>
      </c>
      <c r="AT160">
        <v>345</v>
      </c>
      <c r="AU160">
        <v>827</v>
      </c>
      <c r="AV160">
        <v>220</v>
      </c>
      <c r="AW160">
        <v>533</v>
      </c>
      <c r="AX160">
        <v>538</v>
      </c>
      <c r="AY160">
        <v>710</v>
      </c>
      <c r="AZ160">
        <v>953</v>
      </c>
      <c r="BA160">
        <v>855</v>
      </c>
      <c r="BB160">
        <v>136</v>
      </c>
      <c r="BC160">
        <v>824</v>
      </c>
      <c r="BD160">
        <v>745</v>
      </c>
      <c r="BE160">
        <v>1432</v>
      </c>
      <c r="BF160">
        <v>543</v>
      </c>
      <c r="BG160">
        <v>60</v>
      </c>
    </row>
    <row r="161" spans="1:59" x14ac:dyDescent="0.2">
      <c r="A161" s="1">
        <v>36684</v>
      </c>
      <c r="B161">
        <v>68</v>
      </c>
      <c r="F161">
        <v>1170</v>
      </c>
      <c r="G161">
        <v>1420</v>
      </c>
      <c r="H161">
        <v>62</v>
      </c>
      <c r="I161">
        <v>289</v>
      </c>
      <c r="J161">
        <v>1410</v>
      </c>
      <c r="K161">
        <v>1520</v>
      </c>
      <c r="L161">
        <v>1290</v>
      </c>
      <c r="M161">
        <v>1550</v>
      </c>
      <c r="N161">
        <v>54</v>
      </c>
      <c r="O161">
        <v>1600</v>
      </c>
      <c r="P161">
        <v>933</v>
      </c>
      <c r="Q161">
        <v>1930</v>
      </c>
      <c r="R161">
        <v>1300</v>
      </c>
      <c r="S161">
        <v>1460</v>
      </c>
      <c r="T161">
        <v>1200</v>
      </c>
      <c r="U161">
        <v>871</v>
      </c>
      <c r="V161">
        <v>1240</v>
      </c>
      <c r="W161">
        <v>1100</v>
      </c>
      <c r="X161">
        <v>1580</v>
      </c>
      <c r="Y161">
        <v>55</v>
      </c>
      <c r="Z161">
        <v>1017</v>
      </c>
      <c r="AA161">
        <v>1552</v>
      </c>
      <c r="AB161">
        <v>24</v>
      </c>
      <c r="AC161">
        <v>750</v>
      </c>
      <c r="AD161">
        <v>98</v>
      </c>
      <c r="AE161">
        <v>602</v>
      </c>
      <c r="AF161">
        <v>709</v>
      </c>
      <c r="AG161">
        <v>848</v>
      </c>
      <c r="AH161">
        <v>1232</v>
      </c>
      <c r="AI161">
        <v>417</v>
      </c>
      <c r="AJ161">
        <v>2575</v>
      </c>
      <c r="AK161">
        <v>395</v>
      </c>
      <c r="AL161">
        <v>657</v>
      </c>
      <c r="AM161">
        <v>1505</v>
      </c>
      <c r="AN161">
        <v>820</v>
      </c>
      <c r="AO161">
        <v>514</v>
      </c>
      <c r="AP161">
        <v>958</v>
      </c>
      <c r="AQ161">
        <v>692</v>
      </c>
      <c r="AR161">
        <v>432</v>
      </c>
      <c r="AS161">
        <v>432</v>
      </c>
      <c r="AT161">
        <v>345</v>
      </c>
      <c r="AU161">
        <v>632</v>
      </c>
      <c r="AV161">
        <v>693</v>
      </c>
      <c r="AW161">
        <v>830</v>
      </c>
      <c r="AX161">
        <v>536</v>
      </c>
      <c r="AY161">
        <v>1137</v>
      </c>
      <c r="AZ161">
        <v>680</v>
      </c>
      <c r="BA161">
        <v>231</v>
      </c>
      <c r="BB161">
        <v>459</v>
      </c>
      <c r="BC161">
        <v>894</v>
      </c>
      <c r="BD161">
        <v>800</v>
      </c>
      <c r="BE161">
        <v>1003</v>
      </c>
      <c r="BF161">
        <v>694</v>
      </c>
      <c r="BG161">
        <v>60</v>
      </c>
    </row>
    <row r="162" spans="1:59" x14ac:dyDescent="0.2">
      <c r="A162" s="1">
        <v>36685</v>
      </c>
      <c r="B162">
        <v>67</v>
      </c>
      <c r="F162">
        <v>1630</v>
      </c>
      <c r="G162">
        <v>1210</v>
      </c>
      <c r="H162">
        <v>1630</v>
      </c>
      <c r="I162">
        <v>127</v>
      </c>
      <c r="J162">
        <v>1530</v>
      </c>
      <c r="K162">
        <v>1720</v>
      </c>
      <c r="L162">
        <v>969</v>
      </c>
      <c r="M162">
        <v>1410</v>
      </c>
      <c r="N162">
        <v>685</v>
      </c>
      <c r="O162">
        <v>1060</v>
      </c>
      <c r="P162">
        <v>1190</v>
      </c>
      <c r="Q162">
        <v>1900</v>
      </c>
      <c r="R162">
        <v>1120</v>
      </c>
      <c r="S162">
        <v>1280</v>
      </c>
      <c r="T162">
        <v>817</v>
      </c>
      <c r="U162">
        <v>438</v>
      </c>
      <c r="V162">
        <v>1270</v>
      </c>
      <c r="W162">
        <v>854</v>
      </c>
      <c r="X162">
        <v>163</v>
      </c>
      <c r="Y162">
        <v>1310</v>
      </c>
      <c r="Z162">
        <v>1249</v>
      </c>
      <c r="AA162">
        <v>1521</v>
      </c>
      <c r="AB162">
        <v>32</v>
      </c>
      <c r="AC162">
        <v>293</v>
      </c>
      <c r="AD162">
        <v>56</v>
      </c>
      <c r="AE162">
        <v>2198</v>
      </c>
      <c r="AF162">
        <v>747</v>
      </c>
      <c r="AG162">
        <v>109</v>
      </c>
      <c r="AH162">
        <v>1624</v>
      </c>
      <c r="AI162">
        <v>417</v>
      </c>
      <c r="AJ162">
        <v>2660</v>
      </c>
      <c r="AK162">
        <v>376</v>
      </c>
      <c r="AL162">
        <v>739</v>
      </c>
      <c r="AM162">
        <v>1440</v>
      </c>
      <c r="AN162">
        <v>770</v>
      </c>
      <c r="AO162">
        <v>298</v>
      </c>
      <c r="AP162">
        <v>1178</v>
      </c>
      <c r="AQ162">
        <v>676</v>
      </c>
      <c r="AR162">
        <v>600</v>
      </c>
      <c r="AS162">
        <v>432</v>
      </c>
      <c r="AT162">
        <v>521</v>
      </c>
      <c r="AU162">
        <v>518</v>
      </c>
      <c r="AV162">
        <v>771</v>
      </c>
      <c r="AW162">
        <v>593</v>
      </c>
      <c r="AX162">
        <v>539</v>
      </c>
      <c r="AY162">
        <v>1005</v>
      </c>
      <c r="AZ162">
        <v>613</v>
      </c>
      <c r="BA162">
        <v>671</v>
      </c>
      <c r="BB162">
        <v>377</v>
      </c>
      <c r="BC162">
        <v>785</v>
      </c>
      <c r="BD162">
        <v>740</v>
      </c>
      <c r="BE162">
        <v>1126</v>
      </c>
      <c r="BF162">
        <v>235</v>
      </c>
      <c r="BG162">
        <v>60</v>
      </c>
    </row>
    <row r="163" spans="1:59" x14ac:dyDescent="0.2">
      <c r="A163" s="1">
        <v>36686</v>
      </c>
      <c r="B163">
        <v>614</v>
      </c>
      <c r="F163">
        <v>75</v>
      </c>
      <c r="G163">
        <v>714</v>
      </c>
      <c r="H163">
        <v>1220</v>
      </c>
      <c r="I163">
        <v>469</v>
      </c>
      <c r="J163">
        <v>758</v>
      </c>
      <c r="K163">
        <v>1700</v>
      </c>
      <c r="L163">
        <v>60</v>
      </c>
      <c r="M163">
        <v>1520</v>
      </c>
      <c r="N163">
        <v>47</v>
      </c>
      <c r="O163">
        <v>57</v>
      </c>
      <c r="P163">
        <v>1420</v>
      </c>
      <c r="Q163">
        <v>1930</v>
      </c>
      <c r="R163">
        <v>58</v>
      </c>
      <c r="S163">
        <v>1650</v>
      </c>
      <c r="T163">
        <v>923</v>
      </c>
      <c r="U163">
        <v>604</v>
      </c>
      <c r="V163">
        <v>416</v>
      </c>
      <c r="W163">
        <v>498</v>
      </c>
      <c r="X163">
        <v>1120</v>
      </c>
      <c r="Y163">
        <v>1530</v>
      </c>
      <c r="Z163">
        <v>1276</v>
      </c>
      <c r="AA163">
        <v>1784</v>
      </c>
      <c r="AB163">
        <v>497</v>
      </c>
      <c r="AC163">
        <v>287</v>
      </c>
      <c r="AD163">
        <v>109</v>
      </c>
      <c r="AE163">
        <v>1898</v>
      </c>
      <c r="AF163">
        <v>762</v>
      </c>
      <c r="AG163">
        <v>56</v>
      </c>
      <c r="AH163">
        <v>1144</v>
      </c>
      <c r="AI163">
        <v>162</v>
      </c>
      <c r="AJ163">
        <v>2669</v>
      </c>
      <c r="AK163">
        <v>395</v>
      </c>
      <c r="AL163">
        <v>1140</v>
      </c>
      <c r="AM163">
        <v>1424</v>
      </c>
      <c r="AN163">
        <v>769</v>
      </c>
      <c r="AO163">
        <v>1521</v>
      </c>
      <c r="AP163">
        <v>1183</v>
      </c>
      <c r="AQ163">
        <v>713</v>
      </c>
      <c r="AR163">
        <v>909</v>
      </c>
      <c r="AS163">
        <v>617</v>
      </c>
      <c r="AT163">
        <v>125</v>
      </c>
      <c r="AU163">
        <v>1483</v>
      </c>
      <c r="AV163">
        <v>1391</v>
      </c>
      <c r="AW163">
        <v>954</v>
      </c>
      <c r="AX163">
        <v>539</v>
      </c>
      <c r="AY163">
        <v>699</v>
      </c>
      <c r="AZ163">
        <v>765</v>
      </c>
      <c r="BA163">
        <v>549</v>
      </c>
      <c r="BB163">
        <v>328</v>
      </c>
      <c r="BC163">
        <v>913</v>
      </c>
      <c r="BD163">
        <v>725</v>
      </c>
      <c r="BE163">
        <v>1110</v>
      </c>
      <c r="BF163">
        <v>451</v>
      </c>
      <c r="BG163">
        <v>60</v>
      </c>
    </row>
    <row r="164" spans="1:59" x14ac:dyDescent="0.2">
      <c r="A164" s="1">
        <v>36687</v>
      </c>
      <c r="B164">
        <v>1240</v>
      </c>
      <c r="F164">
        <v>64</v>
      </c>
      <c r="G164">
        <v>1810</v>
      </c>
      <c r="H164">
        <v>1010</v>
      </c>
      <c r="I164">
        <v>394</v>
      </c>
      <c r="J164">
        <v>106</v>
      </c>
      <c r="K164">
        <v>1120</v>
      </c>
      <c r="L164">
        <v>1290</v>
      </c>
      <c r="M164">
        <v>865</v>
      </c>
      <c r="N164">
        <v>653</v>
      </c>
      <c r="O164">
        <v>1150</v>
      </c>
      <c r="P164">
        <v>1090</v>
      </c>
      <c r="Q164">
        <v>1670</v>
      </c>
      <c r="R164">
        <v>868</v>
      </c>
      <c r="S164">
        <v>1710</v>
      </c>
      <c r="T164">
        <v>901</v>
      </c>
      <c r="U164">
        <v>1200</v>
      </c>
      <c r="V164">
        <v>68</v>
      </c>
      <c r="W164">
        <v>60</v>
      </c>
      <c r="X164">
        <v>1070</v>
      </c>
      <c r="Y164">
        <v>1490</v>
      </c>
      <c r="Z164">
        <v>976</v>
      </c>
      <c r="AA164">
        <v>2635</v>
      </c>
      <c r="AB164">
        <v>31</v>
      </c>
      <c r="AC164">
        <v>767</v>
      </c>
      <c r="AD164">
        <v>56</v>
      </c>
      <c r="AE164">
        <v>1165</v>
      </c>
      <c r="AF164">
        <v>708</v>
      </c>
      <c r="AG164">
        <v>412</v>
      </c>
      <c r="AH164">
        <v>1149</v>
      </c>
      <c r="AI164">
        <v>417</v>
      </c>
      <c r="AJ164">
        <v>2660</v>
      </c>
      <c r="AK164">
        <v>1315</v>
      </c>
      <c r="AL164">
        <v>1104</v>
      </c>
      <c r="AM164">
        <v>513</v>
      </c>
      <c r="AN164">
        <v>1555</v>
      </c>
      <c r="AO164">
        <v>1606</v>
      </c>
      <c r="AP164">
        <v>866</v>
      </c>
      <c r="AQ164">
        <v>801</v>
      </c>
      <c r="AR164">
        <v>433</v>
      </c>
      <c r="AS164">
        <v>125</v>
      </c>
      <c r="AT164">
        <v>127</v>
      </c>
      <c r="AU164">
        <v>1219</v>
      </c>
      <c r="AV164">
        <v>809</v>
      </c>
      <c r="AW164">
        <v>1380</v>
      </c>
      <c r="AX164">
        <v>777</v>
      </c>
      <c r="AY164">
        <v>60</v>
      </c>
      <c r="AZ164">
        <v>707</v>
      </c>
      <c r="BA164">
        <v>609</v>
      </c>
      <c r="BB164">
        <v>320</v>
      </c>
      <c r="BC164">
        <v>845</v>
      </c>
      <c r="BD164">
        <v>234</v>
      </c>
      <c r="BE164">
        <v>1195</v>
      </c>
      <c r="BF164">
        <v>548</v>
      </c>
      <c r="BG164">
        <v>60</v>
      </c>
    </row>
    <row r="165" spans="1:59" x14ac:dyDescent="0.2">
      <c r="A165" s="1">
        <v>36688</v>
      </c>
      <c r="B165">
        <v>340</v>
      </c>
      <c r="F165">
        <v>52</v>
      </c>
      <c r="G165">
        <v>1730</v>
      </c>
      <c r="H165">
        <v>1600</v>
      </c>
      <c r="I165">
        <v>139</v>
      </c>
      <c r="J165">
        <v>1660</v>
      </c>
      <c r="K165">
        <v>66</v>
      </c>
      <c r="L165">
        <v>1260</v>
      </c>
      <c r="M165">
        <v>1490</v>
      </c>
      <c r="N165">
        <v>495</v>
      </c>
      <c r="O165">
        <v>1190</v>
      </c>
      <c r="P165">
        <v>499</v>
      </c>
      <c r="Q165">
        <v>1700</v>
      </c>
      <c r="R165">
        <v>1080</v>
      </c>
      <c r="S165">
        <v>1790</v>
      </c>
      <c r="T165">
        <v>1460</v>
      </c>
      <c r="U165">
        <v>1320</v>
      </c>
      <c r="V165">
        <v>66</v>
      </c>
      <c r="W165">
        <v>673</v>
      </c>
      <c r="X165">
        <v>1070</v>
      </c>
      <c r="Y165">
        <v>1430</v>
      </c>
      <c r="Z165">
        <v>56</v>
      </c>
      <c r="AA165">
        <v>1467</v>
      </c>
      <c r="AB165">
        <v>24</v>
      </c>
      <c r="AC165">
        <v>470</v>
      </c>
      <c r="AD165">
        <v>175</v>
      </c>
      <c r="AE165">
        <v>1348</v>
      </c>
      <c r="AF165">
        <v>768</v>
      </c>
      <c r="AG165">
        <v>56</v>
      </c>
      <c r="AH165">
        <v>291</v>
      </c>
      <c r="AI165">
        <v>417</v>
      </c>
      <c r="AJ165">
        <v>2760</v>
      </c>
      <c r="AK165">
        <v>1374</v>
      </c>
      <c r="AL165">
        <v>681</v>
      </c>
      <c r="AM165">
        <v>179</v>
      </c>
      <c r="AN165">
        <v>1540</v>
      </c>
      <c r="AO165">
        <v>1832</v>
      </c>
      <c r="AP165">
        <v>1175</v>
      </c>
      <c r="AQ165">
        <v>619</v>
      </c>
      <c r="AR165">
        <v>125</v>
      </c>
      <c r="AS165">
        <v>432</v>
      </c>
      <c r="AT165">
        <v>359</v>
      </c>
      <c r="AU165">
        <v>1211</v>
      </c>
      <c r="AV165">
        <v>1181</v>
      </c>
      <c r="AW165">
        <v>765</v>
      </c>
      <c r="AX165">
        <v>593</v>
      </c>
      <c r="AY165">
        <v>802</v>
      </c>
      <c r="AZ165">
        <v>778</v>
      </c>
      <c r="BA165">
        <v>585</v>
      </c>
      <c r="BB165">
        <v>366</v>
      </c>
      <c r="BC165">
        <v>706</v>
      </c>
      <c r="BD165">
        <v>858</v>
      </c>
      <c r="BE165">
        <v>1174</v>
      </c>
      <c r="BF165">
        <v>603</v>
      </c>
      <c r="BG165">
        <v>60</v>
      </c>
    </row>
    <row r="166" spans="1:59" x14ac:dyDescent="0.2">
      <c r="A166" s="1">
        <v>36689</v>
      </c>
      <c r="B166">
        <v>174</v>
      </c>
      <c r="F166">
        <v>45</v>
      </c>
      <c r="G166">
        <v>1560</v>
      </c>
      <c r="H166">
        <v>1700</v>
      </c>
      <c r="I166">
        <v>56</v>
      </c>
      <c r="J166">
        <v>82</v>
      </c>
      <c r="K166">
        <v>1710</v>
      </c>
      <c r="L166">
        <v>1430</v>
      </c>
      <c r="M166">
        <v>1510</v>
      </c>
      <c r="N166">
        <v>1430</v>
      </c>
      <c r="O166">
        <v>1020</v>
      </c>
      <c r="P166">
        <v>1150</v>
      </c>
      <c r="Q166">
        <v>1630</v>
      </c>
      <c r="R166">
        <v>1220</v>
      </c>
      <c r="S166">
        <v>1710</v>
      </c>
      <c r="T166">
        <v>1140</v>
      </c>
      <c r="U166">
        <v>183</v>
      </c>
      <c r="V166">
        <v>1330</v>
      </c>
      <c r="W166">
        <v>509</v>
      </c>
      <c r="X166">
        <v>1240</v>
      </c>
      <c r="Y166">
        <v>1430</v>
      </c>
      <c r="Z166">
        <v>136</v>
      </c>
      <c r="AA166">
        <v>1145</v>
      </c>
      <c r="AB166">
        <v>310</v>
      </c>
      <c r="AC166">
        <v>519</v>
      </c>
      <c r="AD166">
        <v>175</v>
      </c>
      <c r="AE166">
        <v>1438</v>
      </c>
      <c r="AF166">
        <v>679</v>
      </c>
      <c r="AG166">
        <v>368</v>
      </c>
      <c r="AH166">
        <v>154</v>
      </c>
      <c r="AI166">
        <v>789</v>
      </c>
      <c r="AJ166">
        <v>2760</v>
      </c>
      <c r="AK166">
        <v>644</v>
      </c>
      <c r="AL166">
        <v>681</v>
      </c>
      <c r="AM166">
        <v>880</v>
      </c>
      <c r="AN166">
        <v>1613</v>
      </c>
      <c r="AO166">
        <v>1792</v>
      </c>
      <c r="AP166">
        <v>976</v>
      </c>
      <c r="AQ166">
        <v>432</v>
      </c>
      <c r="AR166">
        <v>432</v>
      </c>
      <c r="AS166">
        <v>432</v>
      </c>
      <c r="AT166">
        <v>125</v>
      </c>
      <c r="AU166">
        <v>1253</v>
      </c>
      <c r="AV166">
        <v>919</v>
      </c>
      <c r="AW166">
        <v>1056</v>
      </c>
      <c r="AX166">
        <v>596</v>
      </c>
      <c r="AY166">
        <v>746</v>
      </c>
      <c r="AZ166">
        <v>680</v>
      </c>
      <c r="BA166">
        <v>592</v>
      </c>
      <c r="BB166">
        <v>536</v>
      </c>
      <c r="BC166">
        <v>238</v>
      </c>
      <c r="BD166">
        <v>668</v>
      </c>
      <c r="BE166">
        <v>1625</v>
      </c>
      <c r="BF166">
        <v>540</v>
      </c>
      <c r="BG166">
        <v>60</v>
      </c>
    </row>
    <row r="167" spans="1:59" x14ac:dyDescent="0.2">
      <c r="A167" s="1">
        <v>36690</v>
      </c>
      <c r="B167">
        <v>923</v>
      </c>
      <c r="F167">
        <v>46</v>
      </c>
      <c r="G167">
        <v>2260</v>
      </c>
      <c r="H167">
        <v>118</v>
      </c>
      <c r="I167">
        <v>56</v>
      </c>
      <c r="J167">
        <v>1230</v>
      </c>
      <c r="K167">
        <v>1500</v>
      </c>
      <c r="L167">
        <v>1230</v>
      </c>
      <c r="M167">
        <v>1690</v>
      </c>
      <c r="N167">
        <v>830</v>
      </c>
      <c r="O167">
        <v>213</v>
      </c>
      <c r="P167">
        <v>1490</v>
      </c>
      <c r="Q167">
        <v>1160</v>
      </c>
      <c r="R167">
        <v>1450</v>
      </c>
      <c r="S167">
        <v>1440</v>
      </c>
      <c r="T167">
        <v>1700</v>
      </c>
      <c r="U167">
        <v>1130</v>
      </c>
      <c r="V167">
        <v>1290</v>
      </c>
      <c r="W167">
        <v>730</v>
      </c>
      <c r="X167">
        <v>1130</v>
      </c>
      <c r="Y167">
        <v>1040</v>
      </c>
      <c r="Z167">
        <v>131</v>
      </c>
      <c r="AA167">
        <v>1681</v>
      </c>
      <c r="AB167">
        <v>24</v>
      </c>
      <c r="AC167">
        <v>293</v>
      </c>
      <c r="AD167">
        <v>234</v>
      </c>
      <c r="AE167">
        <v>590</v>
      </c>
      <c r="AF167">
        <v>780</v>
      </c>
      <c r="AG167">
        <v>56</v>
      </c>
      <c r="AH167">
        <v>1415</v>
      </c>
      <c r="AI167">
        <v>800</v>
      </c>
      <c r="AJ167">
        <v>2760</v>
      </c>
      <c r="AK167">
        <v>634</v>
      </c>
      <c r="AL167">
        <v>1058</v>
      </c>
      <c r="AM167">
        <v>868</v>
      </c>
      <c r="AN167">
        <v>1613</v>
      </c>
      <c r="AO167">
        <v>1785</v>
      </c>
      <c r="AP167">
        <v>1178</v>
      </c>
      <c r="AQ167">
        <v>309</v>
      </c>
      <c r="AR167">
        <v>432</v>
      </c>
      <c r="AS167">
        <v>432</v>
      </c>
      <c r="AT167">
        <v>603</v>
      </c>
      <c r="AU167">
        <v>1119</v>
      </c>
      <c r="AV167">
        <v>289</v>
      </c>
      <c r="AW167">
        <v>571</v>
      </c>
      <c r="AX167">
        <v>1067</v>
      </c>
      <c r="AY167">
        <v>664</v>
      </c>
      <c r="AZ167">
        <v>1059</v>
      </c>
      <c r="BA167">
        <v>767</v>
      </c>
      <c r="BB167">
        <v>60</v>
      </c>
      <c r="BC167">
        <v>812</v>
      </c>
      <c r="BD167">
        <v>627</v>
      </c>
      <c r="BE167">
        <v>1548</v>
      </c>
      <c r="BF167">
        <v>546</v>
      </c>
      <c r="BG167">
        <v>60</v>
      </c>
    </row>
    <row r="168" spans="1:59" x14ac:dyDescent="0.2">
      <c r="A168" s="1">
        <v>36691</v>
      </c>
      <c r="B168">
        <v>1020</v>
      </c>
      <c r="F168">
        <v>696</v>
      </c>
      <c r="G168">
        <v>1740</v>
      </c>
      <c r="H168">
        <v>63</v>
      </c>
      <c r="I168">
        <v>56</v>
      </c>
      <c r="J168">
        <v>930</v>
      </c>
      <c r="K168">
        <v>1270</v>
      </c>
      <c r="L168">
        <v>1320</v>
      </c>
      <c r="M168">
        <v>756</v>
      </c>
      <c r="N168">
        <v>54</v>
      </c>
      <c r="O168">
        <v>1290</v>
      </c>
      <c r="P168">
        <v>1420</v>
      </c>
      <c r="Q168">
        <v>1260</v>
      </c>
      <c r="R168">
        <v>1530</v>
      </c>
      <c r="S168">
        <v>1340</v>
      </c>
      <c r="T168">
        <v>1820</v>
      </c>
      <c r="U168">
        <v>331</v>
      </c>
      <c r="V168">
        <v>1210</v>
      </c>
      <c r="W168">
        <v>613</v>
      </c>
      <c r="X168">
        <v>58</v>
      </c>
      <c r="Y168">
        <v>587</v>
      </c>
      <c r="Z168">
        <v>1111</v>
      </c>
      <c r="AA168">
        <v>1708</v>
      </c>
      <c r="AB168">
        <v>24</v>
      </c>
      <c r="AC168">
        <v>234</v>
      </c>
      <c r="AD168">
        <v>115</v>
      </c>
      <c r="AE168">
        <v>495</v>
      </c>
      <c r="AF168">
        <v>800</v>
      </c>
      <c r="AG168">
        <v>56</v>
      </c>
      <c r="AH168">
        <v>1499</v>
      </c>
      <c r="AI168">
        <v>756</v>
      </c>
      <c r="AJ168">
        <v>2739</v>
      </c>
      <c r="AK168">
        <v>632</v>
      </c>
      <c r="AL168">
        <v>1087</v>
      </c>
      <c r="AM168">
        <v>1054</v>
      </c>
      <c r="AN168">
        <v>1613</v>
      </c>
      <c r="AO168">
        <v>722</v>
      </c>
      <c r="AP168">
        <v>1070</v>
      </c>
      <c r="AQ168">
        <v>1201</v>
      </c>
      <c r="AR168">
        <v>338</v>
      </c>
      <c r="AS168">
        <v>432</v>
      </c>
      <c r="AT168">
        <v>427</v>
      </c>
      <c r="AU168">
        <v>937</v>
      </c>
      <c r="AV168">
        <v>546</v>
      </c>
      <c r="AW168">
        <v>755</v>
      </c>
      <c r="AX168">
        <v>1104</v>
      </c>
      <c r="AY168">
        <v>716</v>
      </c>
      <c r="AZ168">
        <v>866</v>
      </c>
      <c r="BA168">
        <v>230</v>
      </c>
      <c r="BB168">
        <v>377</v>
      </c>
      <c r="BC168">
        <v>672</v>
      </c>
      <c r="BD168">
        <v>667</v>
      </c>
      <c r="BE168">
        <v>1462</v>
      </c>
      <c r="BF168">
        <v>707</v>
      </c>
      <c r="BG168">
        <v>60</v>
      </c>
    </row>
    <row r="169" spans="1:59" x14ac:dyDescent="0.2">
      <c r="A169" s="1">
        <v>36692</v>
      </c>
      <c r="B169">
        <v>160</v>
      </c>
      <c r="F169">
        <v>880</v>
      </c>
      <c r="G169">
        <v>568</v>
      </c>
      <c r="H169">
        <v>1650</v>
      </c>
      <c r="I169">
        <v>55</v>
      </c>
      <c r="J169">
        <v>935</v>
      </c>
      <c r="K169">
        <v>932</v>
      </c>
      <c r="L169">
        <v>1180</v>
      </c>
      <c r="M169">
        <v>61</v>
      </c>
      <c r="N169">
        <v>888</v>
      </c>
      <c r="O169">
        <v>1390</v>
      </c>
      <c r="P169">
        <v>1480</v>
      </c>
      <c r="Q169">
        <v>1130</v>
      </c>
      <c r="R169">
        <v>1020</v>
      </c>
      <c r="S169">
        <v>816</v>
      </c>
      <c r="T169">
        <v>1560</v>
      </c>
      <c r="U169">
        <v>608</v>
      </c>
      <c r="V169">
        <v>1100</v>
      </c>
      <c r="W169">
        <v>606</v>
      </c>
      <c r="X169">
        <v>55</v>
      </c>
      <c r="Y169">
        <v>1750</v>
      </c>
      <c r="Z169">
        <v>1282</v>
      </c>
      <c r="AA169">
        <v>1870</v>
      </c>
      <c r="AB169">
        <v>24</v>
      </c>
      <c r="AC169">
        <v>234</v>
      </c>
      <c r="AD169">
        <v>56</v>
      </c>
      <c r="AE169">
        <v>1127</v>
      </c>
      <c r="AF169">
        <v>744</v>
      </c>
      <c r="AG169">
        <v>56</v>
      </c>
      <c r="AH169">
        <v>1493</v>
      </c>
      <c r="AI169">
        <v>643</v>
      </c>
      <c r="AJ169">
        <v>2760</v>
      </c>
      <c r="AK169">
        <v>454</v>
      </c>
      <c r="AL169">
        <v>1005</v>
      </c>
      <c r="AM169">
        <v>785</v>
      </c>
      <c r="AN169">
        <v>700</v>
      </c>
      <c r="AO169">
        <v>725</v>
      </c>
      <c r="AP169">
        <v>1799</v>
      </c>
      <c r="AQ169">
        <v>1231</v>
      </c>
      <c r="AR169">
        <v>1140</v>
      </c>
      <c r="AS169">
        <v>432</v>
      </c>
      <c r="AT169">
        <v>337</v>
      </c>
      <c r="AU169">
        <v>946</v>
      </c>
      <c r="AV169">
        <v>526</v>
      </c>
      <c r="AW169">
        <v>551</v>
      </c>
      <c r="AX169">
        <v>984</v>
      </c>
      <c r="AY169">
        <v>804</v>
      </c>
      <c r="AZ169">
        <v>903</v>
      </c>
      <c r="BA169">
        <v>544</v>
      </c>
      <c r="BB169">
        <v>376</v>
      </c>
      <c r="BC169">
        <v>661</v>
      </c>
      <c r="BD169">
        <v>588</v>
      </c>
      <c r="BE169">
        <v>952</v>
      </c>
      <c r="BF169">
        <v>238</v>
      </c>
      <c r="BG169">
        <v>60</v>
      </c>
    </row>
    <row r="170" spans="1:59" x14ac:dyDescent="0.2">
      <c r="A170" s="1">
        <v>36693</v>
      </c>
      <c r="B170">
        <v>73</v>
      </c>
      <c r="F170">
        <v>931</v>
      </c>
      <c r="G170">
        <v>316</v>
      </c>
      <c r="H170">
        <v>1450</v>
      </c>
      <c r="I170">
        <v>55</v>
      </c>
      <c r="J170">
        <v>524</v>
      </c>
      <c r="K170">
        <v>1000</v>
      </c>
      <c r="L170">
        <v>60</v>
      </c>
      <c r="M170">
        <v>524</v>
      </c>
      <c r="N170">
        <v>638</v>
      </c>
      <c r="O170">
        <v>1280</v>
      </c>
      <c r="P170">
        <v>1550</v>
      </c>
      <c r="Q170">
        <v>977</v>
      </c>
      <c r="R170">
        <v>177</v>
      </c>
      <c r="S170">
        <v>1610</v>
      </c>
      <c r="T170">
        <v>1170</v>
      </c>
      <c r="U170">
        <v>1290</v>
      </c>
      <c r="V170">
        <v>1320</v>
      </c>
      <c r="W170">
        <v>680</v>
      </c>
      <c r="X170">
        <v>1100</v>
      </c>
      <c r="Y170">
        <v>1770</v>
      </c>
      <c r="Z170">
        <v>1119</v>
      </c>
      <c r="AA170">
        <v>1641</v>
      </c>
      <c r="AB170">
        <v>370</v>
      </c>
      <c r="AC170">
        <v>293</v>
      </c>
      <c r="AD170">
        <v>246</v>
      </c>
      <c r="AE170">
        <v>1137</v>
      </c>
      <c r="AF170">
        <v>724</v>
      </c>
      <c r="AG170">
        <v>56</v>
      </c>
      <c r="AH170">
        <v>738</v>
      </c>
      <c r="AI170">
        <v>429</v>
      </c>
      <c r="AJ170">
        <v>2760</v>
      </c>
      <c r="AK170">
        <v>395</v>
      </c>
      <c r="AL170">
        <v>673</v>
      </c>
      <c r="AM170">
        <v>676</v>
      </c>
      <c r="AN170">
        <v>688</v>
      </c>
      <c r="AO170">
        <v>673</v>
      </c>
      <c r="AP170">
        <v>1740</v>
      </c>
      <c r="AQ170">
        <v>1195</v>
      </c>
      <c r="AR170">
        <v>555</v>
      </c>
      <c r="AS170">
        <v>432</v>
      </c>
      <c r="AT170">
        <v>125</v>
      </c>
      <c r="AU170">
        <v>1217</v>
      </c>
      <c r="AV170">
        <v>528</v>
      </c>
      <c r="AW170">
        <v>1337</v>
      </c>
      <c r="AX170">
        <v>695</v>
      </c>
      <c r="AY170">
        <v>539</v>
      </c>
      <c r="AZ170">
        <v>544</v>
      </c>
      <c r="BA170">
        <v>548</v>
      </c>
      <c r="BB170">
        <v>327</v>
      </c>
      <c r="BC170">
        <v>643</v>
      </c>
      <c r="BD170">
        <v>758</v>
      </c>
      <c r="BE170">
        <v>521</v>
      </c>
      <c r="BF170">
        <v>548</v>
      </c>
      <c r="BG170">
        <v>60</v>
      </c>
    </row>
    <row r="171" spans="1:59" x14ac:dyDescent="0.2">
      <c r="A171" s="1">
        <v>36694</v>
      </c>
      <c r="B171">
        <v>220</v>
      </c>
      <c r="F171">
        <v>56</v>
      </c>
      <c r="G171">
        <v>1200</v>
      </c>
      <c r="H171">
        <v>331</v>
      </c>
      <c r="I171">
        <v>55</v>
      </c>
      <c r="J171">
        <v>393</v>
      </c>
      <c r="K171">
        <v>62</v>
      </c>
      <c r="L171">
        <v>686</v>
      </c>
      <c r="M171">
        <v>823</v>
      </c>
      <c r="N171">
        <v>1390</v>
      </c>
      <c r="O171">
        <v>1230</v>
      </c>
      <c r="P171">
        <v>1000</v>
      </c>
      <c r="Q171">
        <v>60</v>
      </c>
      <c r="R171">
        <v>1660</v>
      </c>
      <c r="S171">
        <v>1690</v>
      </c>
      <c r="T171">
        <v>1230</v>
      </c>
      <c r="U171">
        <v>1150</v>
      </c>
      <c r="V171">
        <v>1100</v>
      </c>
      <c r="W171">
        <v>60</v>
      </c>
      <c r="X171">
        <v>1100</v>
      </c>
      <c r="Y171">
        <v>1460</v>
      </c>
      <c r="Z171">
        <v>1491</v>
      </c>
      <c r="AA171">
        <v>1521</v>
      </c>
      <c r="AB171">
        <v>24</v>
      </c>
      <c r="AC171">
        <v>391</v>
      </c>
      <c r="AD171">
        <v>293</v>
      </c>
      <c r="AE171">
        <v>1183</v>
      </c>
      <c r="AF171">
        <v>706</v>
      </c>
      <c r="AG171">
        <v>56</v>
      </c>
      <c r="AH171">
        <v>673</v>
      </c>
      <c r="AI171">
        <v>632</v>
      </c>
      <c r="AJ171">
        <v>2760</v>
      </c>
      <c r="AK171">
        <v>454</v>
      </c>
      <c r="AL171">
        <v>726</v>
      </c>
      <c r="AM171">
        <v>524</v>
      </c>
      <c r="AN171">
        <v>1834</v>
      </c>
      <c r="AO171">
        <v>539</v>
      </c>
      <c r="AP171">
        <v>1731</v>
      </c>
      <c r="AQ171">
        <v>1252</v>
      </c>
      <c r="AR171">
        <v>432</v>
      </c>
      <c r="AS171">
        <v>125</v>
      </c>
      <c r="AT171">
        <v>521</v>
      </c>
      <c r="AU171">
        <v>1190</v>
      </c>
      <c r="AV171">
        <v>726</v>
      </c>
      <c r="AW171">
        <v>598</v>
      </c>
      <c r="AX171">
        <v>717</v>
      </c>
      <c r="AY171">
        <v>60</v>
      </c>
      <c r="AZ171">
        <v>593</v>
      </c>
      <c r="BA171">
        <v>546</v>
      </c>
      <c r="BB171">
        <v>324</v>
      </c>
      <c r="BC171">
        <v>660</v>
      </c>
      <c r="BD171">
        <v>399</v>
      </c>
      <c r="BE171">
        <v>689</v>
      </c>
      <c r="BF171">
        <v>651</v>
      </c>
      <c r="BG171">
        <v>60</v>
      </c>
    </row>
    <row r="172" spans="1:59" x14ac:dyDescent="0.2">
      <c r="A172" s="1">
        <v>36695</v>
      </c>
      <c r="B172">
        <v>710</v>
      </c>
      <c r="F172">
        <v>1450</v>
      </c>
      <c r="G172">
        <v>1020</v>
      </c>
      <c r="H172">
        <v>892</v>
      </c>
      <c r="I172">
        <v>55</v>
      </c>
      <c r="J172">
        <v>62</v>
      </c>
      <c r="K172">
        <v>60</v>
      </c>
      <c r="L172">
        <v>1410</v>
      </c>
      <c r="M172">
        <v>1390</v>
      </c>
      <c r="N172">
        <v>1450</v>
      </c>
      <c r="O172">
        <v>1500</v>
      </c>
      <c r="P172">
        <v>527</v>
      </c>
      <c r="Q172">
        <v>1230</v>
      </c>
      <c r="R172">
        <v>903</v>
      </c>
      <c r="S172">
        <v>1810</v>
      </c>
      <c r="T172">
        <v>783</v>
      </c>
      <c r="U172">
        <v>1400</v>
      </c>
      <c r="V172">
        <v>66</v>
      </c>
      <c r="W172">
        <v>1260</v>
      </c>
      <c r="X172">
        <v>1180</v>
      </c>
      <c r="Y172">
        <v>1190</v>
      </c>
      <c r="Z172">
        <v>1441</v>
      </c>
      <c r="AA172">
        <v>680</v>
      </c>
      <c r="AB172">
        <v>24</v>
      </c>
      <c r="AC172">
        <v>276</v>
      </c>
      <c r="AD172">
        <v>197</v>
      </c>
      <c r="AE172">
        <v>1147</v>
      </c>
      <c r="AF172">
        <v>642</v>
      </c>
      <c r="AG172">
        <v>56</v>
      </c>
      <c r="AH172">
        <v>1141</v>
      </c>
      <c r="AI172">
        <v>730</v>
      </c>
      <c r="AJ172">
        <v>2760</v>
      </c>
      <c r="AK172">
        <v>620</v>
      </c>
      <c r="AL172">
        <v>715</v>
      </c>
      <c r="AM172">
        <v>120</v>
      </c>
      <c r="AN172">
        <v>1060</v>
      </c>
      <c r="AO172">
        <v>573</v>
      </c>
      <c r="AP172">
        <v>1353</v>
      </c>
      <c r="AQ172">
        <v>1193</v>
      </c>
      <c r="AR172">
        <v>125</v>
      </c>
      <c r="AS172">
        <v>432</v>
      </c>
      <c r="AT172">
        <v>432</v>
      </c>
      <c r="AU172">
        <v>1390</v>
      </c>
      <c r="AV172">
        <v>747</v>
      </c>
      <c r="AW172">
        <v>690</v>
      </c>
      <c r="AX172">
        <v>224</v>
      </c>
      <c r="AY172">
        <v>587</v>
      </c>
      <c r="AZ172">
        <v>601</v>
      </c>
      <c r="BA172">
        <v>696</v>
      </c>
      <c r="BB172">
        <v>378</v>
      </c>
      <c r="BC172">
        <v>694</v>
      </c>
      <c r="BD172">
        <v>619</v>
      </c>
      <c r="BE172">
        <v>907</v>
      </c>
      <c r="BF172">
        <v>706</v>
      </c>
      <c r="BG172">
        <v>60</v>
      </c>
    </row>
    <row r="173" spans="1:59" x14ac:dyDescent="0.2">
      <c r="A173" s="1">
        <v>36696</v>
      </c>
      <c r="B173">
        <v>1870</v>
      </c>
      <c r="F173">
        <v>249</v>
      </c>
      <c r="G173">
        <v>2120</v>
      </c>
      <c r="H173">
        <v>1790</v>
      </c>
      <c r="I173">
        <v>55</v>
      </c>
      <c r="J173">
        <v>62</v>
      </c>
      <c r="K173">
        <v>1140</v>
      </c>
      <c r="L173">
        <v>1300</v>
      </c>
      <c r="M173">
        <v>1280</v>
      </c>
      <c r="N173">
        <v>650</v>
      </c>
      <c r="O173">
        <v>351</v>
      </c>
      <c r="P173">
        <v>1440</v>
      </c>
      <c r="Q173">
        <v>1100</v>
      </c>
      <c r="R173">
        <v>1180</v>
      </c>
      <c r="S173">
        <v>1900</v>
      </c>
      <c r="T173">
        <v>530</v>
      </c>
      <c r="U173">
        <v>65</v>
      </c>
      <c r="V173">
        <v>1070</v>
      </c>
      <c r="W173">
        <v>1430</v>
      </c>
      <c r="X173">
        <v>1150</v>
      </c>
      <c r="Y173">
        <v>61</v>
      </c>
      <c r="Z173">
        <v>403</v>
      </c>
      <c r="AA173">
        <v>540</v>
      </c>
      <c r="AB173">
        <v>24</v>
      </c>
      <c r="AC173">
        <v>260</v>
      </c>
      <c r="AD173">
        <v>364</v>
      </c>
      <c r="AE173">
        <v>1135</v>
      </c>
      <c r="AF173">
        <v>646</v>
      </c>
      <c r="AG173">
        <v>56</v>
      </c>
      <c r="AH173">
        <v>1202</v>
      </c>
      <c r="AI173">
        <v>918</v>
      </c>
      <c r="AJ173">
        <v>2747</v>
      </c>
      <c r="AK173">
        <v>810</v>
      </c>
      <c r="AL173">
        <v>715</v>
      </c>
      <c r="AM173">
        <v>1196</v>
      </c>
      <c r="AN173">
        <v>1120</v>
      </c>
      <c r="AO173">
        <v>632</v>
      </c>
      <c r="AP173">
        <v>1591</v>
      </c>
      <c r="AQ173">
        <v>495</v>
      </c>
      <c r="AR173">
        <v>432</v>
      </c>
      <c r="AS173">
        <v>432</v>
      </c>
      <c r="AT173">
        <v>454</v>
      </c>
      <c r="AU173">
        <v>1705</v>
      </c>
      <c r="AV173">
        <v>711</v>
      </c>
      <c r="AW173">
        <v>225</v>
      </c>
      <c r="AX173">
        <v>728</v>
      </c>
      <c r="AY173">
        <v>640</v>
      </c>
      <c r="AZ173">
        <v>542</v>
      </c>
      <c r="BA173">
        <v>1398</v>
      </c>
      <c r="BB173">
        <v>544</v>
      </c>
      <c r="BC173">
        <v>260</v>
      </c>
      <c r="BD173">
        <v>597</v>
      </c>
      <c r="BE173">
        <v>889</v>
      </c>
      <c r="BF173">
        <v>674</v>
      </c>
      <c r="BG173">
        <v>60</v>
      </c>
    </row>
    <row r="174" spans="1:59" x14ac:dyDescent="0.2">
      <c r="A174" s="1">
        <v>36697</v>
      </c>
      <c r="B174">
        <v>588</v>
      </c>
      <c r="F174">
        <v>325</v>
      </c>
      <c r="G174">
        <v>709</v>
      </c>
      <c r="H174">
        <v>1620</v>
      </c>
      <c r="I174">
        <v>56</v>
      </c>
      <c r="J174">
        <v>467</v>
      </c>
      <c r="K174">
        <v>1170</v>
      </c>
      <c r="L174">
        <v>1450</v>
      </c>
      <c r="M174">
        <v>1230</v>
      </c>
      <c r="N174">
        <v>189</v>
      </c>
      <c r="O174">
        <v>54</v>
      </c>
      <c r="P174">
        <v>1580</v>
      </c>
      <c r="Q174">
        <v>1190</v>
      </c>
      <c r="R174">
        <v>1820</v>
      </c>
      <c r="S174">
        <v>1730</v>
      </c>
      <c r="T174">
        <v>175</v>
      </c>
      <c r="U174">
        <v>1490</v>
      </c>
      <c r="V174">
        <v>1300</v>
      </c>
      <c r="W174">
        <v>1630</v>
      </c>
      <c r="X174">
        <v>983</v>
      </c>
      <c r="Y174">
        <v>63</v>
      </c>
      <c r="Z174">
        <v>280</v>
      </c>
      <c r="AA174">
        <v>1181</v>
      </c>
      <c r="AB174">
        <v>424</v>
      </c>
      <c r="AC174">
        <v>293</v>
      </c>
      <c r="AD174">
        <v>856</v>
      </c>
      <c r="AE174">
        <v>463</v>
      </c>
      <c r="AF174">
        <v>676</v>
      </c>
      <c r="AG174">
        <v>98</v>
      </c>
      <c r="AH174">
        <v>1209</v>
      </c>
      <c r="AI174">
        <v>908</v>
      </c>
      <c r="AJ174">
        <v>608</v>
      </c>
      <c r="AK174">
        <v>767</v>
      </c>
      <c r="AL174">
        <v>1157</v>
      </c>
      <c r="AM174">
        <v>1261</v>
      </c>
      <c r="AN174">
        <v>1161</v>
      </c>
      <c r="AO174">
        <v>632</v>
      </c>
      <c r="AP174">
        <v>445</v>
      </c>
      <c r="AQ174">
        <v>125</v>
      </c>
      <c r="AR174">
        <v>432</v>
      </c>
      <c r="AS174">
        <v>432</v>
      </c>
      <c r="AT174">
        <v>412</v>
      </c>
      <c r="AU174">
        <v>1534</v>
      </c>
      <c r="AV174">
        <v>346</v>
      </c>
      <c r="AW174">
        <v>519</v>
      </c>
      <c r="AX174">
        <v>541</v>
      </c>
      <c r="AY174">
        <v>620</v>
      </c>
      <c r="AZ174">
        <v>602</v>
      </c>
      <c r="BA174">
        <v>1553</v>
      </c>
      <c r="BB174">
        <v>60</v>
      </c>
      <c r="BC174">
        <v>495</v>
      </c>
      <c r="BD174">
        <v>597</v>
      </c>
      <c r="BE174">
        <v>1021</v>
      </c>
      <c r="BF174">
        <v>548</v>
      </c>
      <c r="BG174">
        <v>60</v>
      </c>
    </row>
    <row r="175" spans="1:59" x14ac:dyDescent="0.2">
      <c r="A175" s="1">
        <v>36698</v>
      </c>
      <c r="B175">
        <v>101</v>
      </c>
      <c r="F175">
        <v>67</v>
      </c>
      <c r="G175">
        <v>350</v>
      </c>
      <c r="H175">
        <v>64</v>
      </c>
      <c r="I175">
        <v>743</v>
      </c>
      <c r="J175">
        <v>1410</v>
      </c>
      <c r="K175">
        <v>1220</v>
      </c>
      <c r="L175">
        <v>1300</v>
      </c>
      <c r="M175">
        <v>65</v>
      </c>
      <c r="N175">
        <v>49</v>
      </c>
      <c r="O175">
        <v>1240</v>
      </c>
      <c r="P175">
        <v>1090</v>
      </c>
      <c r="Q175">
        <v>1390</v>
      </c>
      <c r="R175">
        <v>1760</v>
      </c>
      <c r="S175">
        <v>1410</v>
      </c>
      <c r="T175">
        <v>744</v>
      </c>
      <c r="U175">
        <v>1460</v>
      </c>
      <c r="V175">
        <v>1150</v>
      </c>
      <c r="W175">
        <v>1460</v>
      </c>
      <c r="X175">
        <v>57</v>
      </c>
      <c r="Y175">
        <v>223</v>
      </c>
      <c r="Z175">
        <v>1302</v>
      </c>
      <c r="AA175">
        <v>1234</v>
      </c>
      <c r="AB175">
        <v>24</v>
      </c>
      <c r="AC175">
        <v>270</v>
      </c>
      <c r="AD175">
        <v>281</v>
      </c>
      <c r="AE175">
        <v>434</v>
      </c>
      <c r="AF175">
        <v>649</v>
      </c>
      <c r="AG175">
        <v>56</v>
      </c>
      <c r="AH175">
        <v>1168</v>
      </c>
      <c r="AI175">
        <v>908</v>
      </c>
      <c r="AJ175">
        <v>692</v>
      </c>
      <c r="AK175">
        <v>757</v>
      </c>
      <c r="AL175">
        <v>1167</v>
      </c>
      <c r="AM175">
        <v>1313</v>
      </c>
      <c r="AN175">
        <v>1409</v>
      </c>
      <c r="AO175">
        <v>632</v>
      </c>
      <c r="AP175">
        <v>125</v>
      </c>
      <c r="AQ175">
        <v>897</v>
      </c>
      <c r="AR175">
        <v>617</v>
      </c>
      <c r="AS175">
        <v>432</v>
      </c>
      <c r="AT175">
        <v>239</v>
      </c>
      <c r="AU175">
        <v>831</v>
      </c>
      <c r="AV175">
        <v>533</v>
      </c>
      <c r="AW175">
        <v>595</v>
      </c>
      <c r="AX175">
        <v>534</v>
      </c>
      <c r="AY175">
        <v>568</v>
      </c>
      <c r="AZ175">
        <v>789</v>
      </c>
      <c r="BA175">
        <v>1415</v>
      </c>
      <c r="BB175">
        <v>410</v>
      </c>
      <c r="BC175">
        <v>521</v>
      </c>
      <c r="BD175">
        <v>644</v>
      </c>
      <c r="BE175">
        <v>964</v>
      </c>
      <c r="BF175">
        <v>711</v>
      </c>
      <c r="BG175">
        <v>60</v>
      </c>
    </row>
    <row r="176" spans="1:59" x14ac:dyDescent="0.2">
      <c r="A176" s="1">
        <v>36699</v>
      </c>
      <c r="B176">
        <v>73</v>
      </c>
      <c r="F176">
        <v>630</v>
      </c>
      <c r="G176">
        <v>658</v>
      </c>
      <c r="H176">
        <v>1650</v>
      </c>
      <c r="I176">
        <v>306</v>
      </c>
      <c r="J176">
        <v>626</v>
      </c>
      <c r="K176">
        <v>1210</v>
      </c>
      <c r="L176">
        <v>1310</v>
      </c>
      <c r="M176">
        <v>60</v>
      </c>
      <c r="N176">
        <v>1020</v>
      </c>
      <c r="O176">
        <v>868</v>
      </c>
      <c r="P176">
        <v>1090</v>
      </c>
      <c r="Q176">
        <v>1330</v>
      </c>
      <c r="R176">
        <v>1710</v>
      </c>
      <c r="S176">
        <v>561</v>
      </c>
      <c r="T176">
        <v>1070</v>
      </c>
      <c r="U176">
        <v>1190</v>
      </c>
      <c r="V176">
        <v>1250</v>
      </c>
      <c r="W176">
        <v>1420</v>
      </c>
      <c r="X176">
        <v>53</v>
      </c>
      <c r="Y176">
        <v>1660</v>
      </c>
      <c r="Z176">
        <v>1521</v>
      </c>
      <c r="AA176">
        <v>1556</v>
      </c>
      <c r="AB176">
        <v>24</v>
      </c>
      <c r="AC176">
        <v>224</v>
      </c>
      <c r="AD176">
        <v>335</v>
      </c>
      <c r="AE176">
        <v>1029</v>
      </c>
      <c r="AF176">
        <v>819</v>
      </c>
      <c r="AG176">
        <v>696</v>
      </c>
      <c r="AH176">
        <v>1076</v>
      </c>
      <c r="AI176">
        <v>454</v>
      </c>
      <c r="AJ176">
        <v>1811</v>
      </c>
      <c r="AK176">
        <v>826</v>
      </c>
      <c r="AL176">
        <v>1175</v>
      </c>
      <c r="AM176">
        <v>1287</v>
      </c>
      <c r="AN176">
        <v>1386</v>
      </c>
      <c r="AO176">
        <v>670</v>
      </c>
      <c r="AP176">
        <v>1688</v>
      </c>
      <c r="AQ176">
        <v>731</v>
      </c>
      <c r="AR176">
        <v>432</v>
      </c>
      <c r="AS176">
        <v>432</v>
      </c>
      <c r="AT176">
        <v>505</v>
      </c>
      <c r="AU176">
        <v>775</v>
      </c>
      <c r="AV176">
        <v>605</v>
      </c>
      <c r="AW176">
        <v>544</v>
      </c>
      <c r="AX176">
        <v>543</v>
      </c>
      <c r="AY176">
        <v>549</v>
      </c>
      <c r="AZ176">
        <v>297</v>
      </c>
      <c r="BA176">
        <v>1459</v>
      </c>
      <c r="BB176">
        <v>324</v>
      </c>
      <c r="BC176">
        <v>549</v>
      </c>
      <c r="BD176">
        <v>917</v>
      </c>
      <c r="BE176">
        <v>983</v>
      </c>
      <c r="BF176">
        <v>234</v>
      </c>
      <c r="BG176">
        <v>60</v>
      </c>
    </row>
    <row r="177" spans="1:59" x14ac:dyDescent="0.2">
      <c r="A177" s="1">
        <v>36700</v>
      </c>
      <c r="B177">
        <v>72</v>
      </c>
      <c r="F177">
        <v>59</v>
      </c>
      <c r="G177">
        <v>76</v>
      </c>
      <c r="H177">
        <v>1110</v>
      </c>
      <c r="I177">
        <v>182</v>
      </c>
      <c r="J177">
        <v>1240</v>
      </c>
      <c r="K177">
        <v>1720</v>
      </c>
      <c r="L177">
        <v>77</v>
      </c>
      <c r="M177">
        <v>1610</v>
      </c>
      <c r="N177">
        <v>355</v>
      </c>
      <c r="O177">
        <v>1030</v>
      </c>
      <c r="P177">
        <v>1090</v>
      </c>
      <c r="Q177">
        <v>894</v>
      </c>
      <c r="R177">
        <v>286</v>
      </c>
      <c r="S177">
        <v>1490</v>
      </c>
      <c r="T177">
        <v>1130</v>
      </c>
      <c r="U177">
        <v>1370</v>
      </c>
      <c r="V177">
        <v>1220</v>
      </c>
      <c r="W177">
        <v>587</v>
      </c>
      <c r="X177">
        <v>1480</v>
      </c>
      <c r="Y177">
        <v>1820</v>
      </c>
      <c r="Z177">
        <v>1348</v>
      </c>
      <c r="AA177">
        <v>1628</v>
      </c>
      <c r="AB177">
        <v>24</v>
      </c>
      <c r="AC177">
        <v>276</v>
      </c>
      <c r="AD177">
        <v>1227</v>
      </c>
      <c r="AE177">
        <v>1018</v>
      </c>
      <c r="AF177">
        <v>691</v>
      </c>
      <c r="AG177">
        <v>1369</v>
      </c>
      <c r="AH177">
        <v>56</v>
      </c>
      <c r="AI177">
        <v>405</v>
      </c>
      <c r="AJ177">
        <v>1181</v>
      </c>
      <c r="AK177">
        <v>798</v>
      </c>
      <c r="AL177">
        <v>1612</v>
      </c>
      <c r="AM177">
        <v>1365</v>
      </c>
      <c r="AN177">
        <v>1386</v>
      </c>
      <c r="AO177">
        <v>632</v>
      </c>
      <c r="AP177">
        <v>1553</v>
      </c>
      <c r="AQ177">
        <v>803</v>
      </c>
      <c r="AR177">
        <v>885</v>
      </c>
      <c r="AS177">
        <v>432</v>
      </c>
      <c r="AT177">
        <v>873</v>
      </c>
      <c r="AU177">
        <v>1104</v>
      </c>
      <c r="AV177">
        <v>600</v>
      </c>
      <c r="AW177">
        <v>669</v>
      </c>
      <c r="AX177">
        <v>540</v>
      </c>
      <c r="AY177">
        <v>550</v>
      </c>
      <c r="AZ177">
        <v>539</v>
      </c>
      <c r="BA177">
        <v>1379</v>
      </c>
      <c r="BB177">
        <v>326</v>
      </c>
      <c r="BC177">
        <v>539</v>
      </c>
      <c r="BD177">
        <v>841</v>
      </c>
      <c r="BE177">
        <v>617</v>
      </c>
      <c r="BF177">
        <v>550</v>
      </c>
      <c r="BG177">
        <v>60</v>
      </c>
    </row>
    <row r="178" spans="1:59" x14ac:dyDescent="0.2">
      <c r="A178" s="1">
        <v>36701</v>
      </c>
      <c r="B178">
        <v>72</v>
      </c>
      <c r="F178">
        <v>59</v>
      </c>
      <c r="G178">
        <v>1000</v>
      </c>
      <c r="H178">
        <v>709</v>
      </c>
      <c r="I178">
        <v>121</v>
      </c>
      <c r="J178">
        <v>585</v>
      </c>
      <c r="K178">
        <v>68</v>
      </c>
      <c r="L178">
        <v>1490</v>
      </c>
      <c r="M178">
        <v>1590</v>
      </c>
      <c r="N178">
        <v>49</v>
      </c>
      <c r="O178">
        <v>1350</v>
      </c>
      <c r="P178">
        <v>1460</v>
      </c>
      <c r="Q178">
        <v>63</v>
      </c>
      <c r="R178">
        <v>1280</v>
      </c>
      <c r="S178">
        <v>1360</v>
      </c>
      <c r="T178">
        <v>1290</v>
      </c>
      <c r="U178">
        <v>1240</v>
      </c>
      <c r="V178">
        <v>527</v>
      </c>
      <c r="W178">
        <v>53</v>
      </c>
      <c r="X178">
        <v>1540</v>
      </c>
      <c r="Y178">
        <v>1560</v>
      </c>
      <c r="Z178">
        <v>1460</v>
      </c>
      <c r="AA178">
        <v>1578</v>
      </c>
      <c r="AB178">
        <v>364</v>
      </c>
      <c r="AC178">
        <v>565</v>
      </c>
      <c r="AD178">
        <v>554</v>
      </c>
      <c r="AE178">
        <v>957</v>
      </c>
      <c r="AF178">
        <v>700</v>
      </c>
      <c r="AG178">
        <v>1418</v>
      </c>
      <c r="AH178">
        <v>56</v>
      </c>
      <c r="AI178">
        <v>379</v>
      </c>
      <c r="AJ178">
        <v>902</v>
      </c>
      <c r="AK178">
        <v>818</v>
      </c>
      <c r="AL178">
        <v>1220</v>
      </c>
      <c r="AM178">
        <v>644</v>
      </c>
      <c r="AN178">
        <v>1328</v>
      </c>
      <c r="AO178">
        <v>584</v>
      </c>
      <c r="AP178">
        <v>1550</v>
      </c>
      <c r="AQ178">
        <v>643</v>
      </c>
      <c r="AR178">
        <v>432</v>
      </c>
      <c r="AS178">
        <v>125</v>
      </c>
      <c r="AT178">
        <v>771</v>
      </c>
      <c r="AU178">
        <v>1121</v>
      </c>
      <c r="AV178">
        <v>1147</v>
      </c>
      <c r="AW178">
        <v>778</v>
      </c>
      <c r="AX178">
        <v>721</v>
      </c>
      <c r="AY178">
        <v>60</v>
      </c>
      <c r="AZ178">
        <v>542</v>
      </c>
      <c r="BA178">
        <v>1422</v>
      </c>
      <c r="BB178">
        <v>322</v>
      </c>
      <c r="BC178">
        <v>494</v>
      </c>
      <c r="BD178">
        <v>462</v>
      </c>
      <c r="BE178">
        <v>812</v>
      </c>
      <c r="BF178">
        <v>553</v>
      </c>
      <c r="BG178">
        <v>60</v>
      </c>
    </row>
    <row r="179" spans="1:59" x14ac:dyDescent="0.2">
      <c r="A179" s="1">
        <v>36702</v>
      </c>
      <c r="B179">
        <v>1750</v>
      </c>
      <c r="F179">
        <v>374</v>
      </c>
      <c r="G179">
        <v>1450</v>
      </c>
      <c r="H179">
        <v>424</v>
      </c>
      <c r="I179">
        <v>172</v>
      </c>
      <c r="J179">
        <v>1140</v>
      </c>
      <c r="K179">
        <v>67</v>
      </c>
      <c r="L179">
        <v>1430</v>
      </c>
      <c r="M179">
        <v>1250</v>
      </c>
      <c r="N179">
        <v>49</v>
      </c>
      <c r="O179">
        <v>1430</v>
      </c>
      <c r="P179">
        <v>448</v>
      </c>
      <c r="Q179">
        <v>1200</v>
      </c>
      <c r="R179">
        <v>1350</v>
      </c>
      <c r="S179">
        <v>1420</v>
      </c>
      <c r="T179">
        <v>1470</v>
      </c>
      <c r="U179">
        <v>1380</v>
      </c>
      <c r="V179">
        <v>66</v>
      </c>
      <c r="W179">
        <v>992</v>
      </c>
      <c r="X179">
        <v>1810</v>
      </c>
      <c r="Y179">
        <v>1740</v>
      </c>
      <c r="Z179">
        <v>1574</v>
      </c>
      <c r="AA179">
        <v>1067</v>
      </c>
      <c r="AB179">
        <v>41</v>
      </c>
      <c r="AC179">
        <v>1339</v>
      </c>
      <c r="AD179">
        <v>276</v>
      </c>
      <c r="AE179">
        <v>1029</v>
      </c>
      <c r="AF179">
        <v>602</v>
      </c>
      <c r="AG179">
        <v>1366</v>
      </c>
      <c r="AH179">
        <v>1191</v>
      </c>
      <c r="AI179">
        <v>993</v>
      </c>
      <c r="AJ179">
        <v>1054</v>
      </c>
      <c r="AK179">
        <v>818</v>
      </c>
      <c r="AL179">
        <v>852</v>
      </c>
      <c r="AM179">
        <v>657</v>
      </c>
      <c r="AN179">
        <v>1029</v>
      </c>
      <c r="AO179">
        <v>622</v>
      </c>
      <c r="AP179">
        <v>1589</v>
      </c>
      <c r="AQ179">
        <v>505</v>
      </c>
      <c r="AR179">
        <v>125</v>
      </c>
      <c r="AS179">
        <v>432</v>
      </c>
      <c r="AT179">
        <v>390</v>
      </c>
      <c r="AU179">
        <v>1107</v>
      </c>
      <c r="AV179">
        <v>1028</v>
      </c>
      <c r="AW179">
        <v>817</v>
      </c>
      <c r="AX179">
        <v>1226</v>
      </c>
      <c r="AY179">
        <v>613</v>
      </c>
      <c r="AZ179">
        <v>600</v>
      </c>
      <c r="BA179">
        <v>1568</v>
      </c>
      <c r="BB179">
        <v>315</v>
      </c>
      <c r="BC179">
        <v>719</v>
      </c>
      <c r="BD179">
        <v>767</v>
      </c>
      <c r="BE179">
        <v>688</v>
      </c>
      <c r="BF179">
        <v>554</v>
      </c>
      <c r="BG179">
        <v>60</v>
      </c>
    </row>
    <row r="180" spans="1:59" x14ac:dyDescent="0.2">
      <c r="A180" s="1">
        <v>36703</v>
      </c>
      <c r="B180">
        <v>318</v>
      </c>
      <c r="F180">
        <v>844</v>
      </c>
      <c r="G180">
        <v>1640</v>
      </c>
      <c r="H180">
        <v>503</v>
      </c>
      <c r="I180">
        <v>312</v>
      </c>
      <c r="J180">
        <v>61</v>
      </c>
      <c r="K180">
        <v>882</v>
      </c>
      <c r="L180">
        <v>1710</v>
      </c>
      <c r="M180">
        <v>869</v>
      </c>
      <c r="N180">
        <v>48</v>
      </c>
      <c r="O180">
        <v>1200</v>
      </c>
      <c r="P180">
        <v>785</v>
      </c>
      <c r="Q180">
        <v>1260</v>
      </c>
      <c r="R180">
        <v>1340</v>
      </c>
      <c r="S180">
        <v>1340</v>
      </c>
      <c r="T180">
        <v>869</v>
      </c>
      <c r="U180">
        <v>714</v>
      </c>
      <c r="V180">
        <v>1180</v>
      </c>
      <c r="W180">
        <v>533</v>
      </c>
      <c r="X180">
        <v>1970</v>
      </c>
      <c r="Y180">
        <v>1770</v>
      </c>
      <c r="Z180">
        <v>461</v>
      </c>
      <c r="AA180">
        <v>607</v>
      </c>
      <c r="AB180">
        <v>24</v>
      </c>
      <c r="AC180">
        <v>1440</v>
      </c>
      <c r="AD180">
        <v>381</v>
      </c>
      <c r="AE180">
        <v>1150</v>
      </c>
      <c r="AF180">
        <v>626</v>
      </c>
      <c r="AG180">
        <v>1328</v>
      </c>
      <c r="AH180">
        <v>821</v>
      </c>
      <c r="AI180">
        <v>640</v>
      </c>
      <c r="AJ180">
        <v>1031</v>
      </c>
      <c r="AK180">
        <v>513</v>
      </c>
      <c r="AL180">
        <v>894</v>
      </c>
      <c r="AM180">
        <v>1270</v>
      </c>
      <c r="AN180">
        <v>697</v>
      </c>
      <c r="AO180">
        <v>562</v>
      </c>
      <c r="AP180">
        <v>1598</v>
      </c>
      <c r="AQ180">
        <v>617</v>
      </c>
      <c r="AR180">
        <v>740</v>
      </c>
      <c r="AS180">
        <v>432</v>
      </c>
      <c r="AT180">
        <v>1562</v>
      </c>
      <c r="AU180">
        <v>1151</v>
      </c>
      <c r="AV180">
        <v>1404</v>
      </c>
      <c r="AW180">
        <v>406</v>
      </c>
      <c r="AX180">
        <v>526</v>
      </c>
      <c r="AY180">
        <v>565</v>
      </c>
      <c r="AZ180">
        <v>613</v>
      </c>
      <c r="BA180">
        <v>1532</v>
      </c>
      <c r="BB180">
        <v>524</v>
      </c>
      <c r="BC180">
        <v>234</v>
      </c>
      <c r="BD180">
        <v>887</v>
      </c>
      <c r="BE180">
        <v>690</v>
      </c>
      <c r="BF180">
        <v>547</v>
      </c>
      <c r="BG180">
        <v>60</v>
      </c>
    </row>
    <row r="181" spans="1:59" x14ac:dyDescent="0.2">
      <c r="A181" s="1">
        <v>36704</v>
      </c>
      <c r="B181">
        <v>72</v>
      </c>
      <c r="F181">
        <v>1180</v>
      </c>
      <c r="G181">
        <v>1730</v>
      </c>
      <c r="H181">
        <v>65</v>
      </c>
      <c r="I181">
        <v>54</v>
      </c>
      <c r="J181">
        <v>1800</v>
      </c>
      <c r="K181">
        <v>854</v>
      </c>
      <c r="L181">
        <v>1440</v>
      </c>
      <c r="M181">
        <v>1560</v>
      </c>
      <c r="N181">
        <v>48</v>
      </c>
      <c r="O181">
        <v>600</v>
      </c>
      <c r="P181">
        <v>813</v>
      </c>
      <c r="Q181">
        <v>1070</v>
      </c>
      <c r="R181">
        <v>1310</v>
      </c>
      <c r="S181">
        <v>1450</v>
      </c>
      <c r="T181">
        <v>1340</v>
      </c>
      <c r="U181">
        <v>1750</v>
      </c>
      <c r="V181">
        <v>1410</v>
      </c>
      <c r="W181">
        <v>1150</v>
      </c>
      <c r="X181">
        <v>2740</v>
      </c>
      <c r="Y181">
        <v>1180</v>
      </c>
      <c r="Z181">
        <v>323</v>
      </c>
      <c r="AA181">
        <v>1445</v>
      </c>
      <c r="AB181">
        <v>24</v>
      </c>
      <c r="AC181">
        <v>1355</v>
      </c>
      <c r="AD181">
        <v>1170</v>
      </c>
      <c r="AE181">
        <v>364</v>
      </c>
      <c r="AF181">
        <v>584</v>
      </c>
      <c r="AG181">
        <v>1934</v>
      </c>
      <c r="AH181">
        <v>1241</v>
      </c>
      <c r="AI181">
        <v>790</v>
      </c>
      <c r="AJ181">
        <v>637</v>
      </c>
      <c r="AK181">
        <v>513</v>
      </c>
      <c r="AL181">
        <v>925</v>
      </c>
      <c r="AM181">
        <v>1253</v>
      </c>
      <c r="AN181">
        <v>989</v>
      </c>
      <c r="AO181">
        <v>681</v>
      </c>
      <c r="AP181">
        <v>432</v>
      </c>
      <c r="AQ181">
        <v>539</v>
      </c>
      <c r="AR181">
        <v>458</v>
      </c>
      <c r="AS181">
        <v>427</v>
      </c>
      <c r="AT181">
        <v>870</v>
      </c>
      <c r="AU181">
        <v>1230</v>
      </c>
      <c r="AV181">
        <v>1215</v>
      </c>
      <c r="AW181">
        <v>818</v>
      </c>
      <c r="AX181">
        <v>1004</v>
      </c>
      <c r="AY181">
        <v>686</v>
      </c>
      <c r="AZ181">
        <v>538</v>
      </c>
      <c r="BA181">
        <v>783</v>
      </c>
      <c r="BB181">
        <v>60</v>
      </c>
      <c r="BC181">
        <v>614</v>
      </c>
      <c r="BD181">
        <v>902</v>
      </c>
      <c r="BE181">
        <v>1001</v>
      </c>
      <c r="BF181">
        <v>546</v>
      </c>
      <c r="BG181">
        <v>60</v>
      </c>
    </row>
    <row r="182" spans="1:59" x14ac:dyDescent="0.2">
      <c r="A182" s="1">
        <v>36705</v>
      </c>
      <c r="B182">
        <v>72</v>
      </c>
      <c r="F182">
        <v>1350</v>
      </c>
      <c r="G182">
        <v>612</v>
      </c>
      <c r="H182">
        <v>191</v>
      </c>
      <c r="I182">
        <v>53</v>
      </c>
      <c r="J182">
        <v>1980</v>
      </c>
      <c r="K182">
        <v>950</v>
      </c>
      <c r="L182">
        <v>1590</v>
      </c>
      <c r="M182">
        <v>1520</v>
      </c>
      <c r="N182">
        <v>46</v>
      </c>
      <c r="O182">
        <v>903</v>
      </c>
      <c r="P182">
        <v>1250</v>
      </c>
      <c r="Q182">
        <v>1270</v>
      </c>
      <c r="R182">
        <v>1380</v>
      </c>
      <c r="S182">
        <v>930</v>
      </c>
      <c r="T182">
        <v>1820</v>
      </c>
      <c r="U182">
        <v>1610</v>
      </c>
      <c r="V182">
        <v>1680</v>
      </c>
      <c r="W182">
        <v>1100</v>
      </c>
      <c r="X182">
        <v>2000</v>
      </c>
      <c r="Y182">
        <v>552</v>
      </c>
      <c r="Z182">
        <v>1344</v>
      </c>
      <c r="AA182">
        <v>1434</v>
      </c>
      <c r="AB182">
        <v>296</v>
      </c>
      <c r="AC182">
        <v>685</v>
      </c>
      <c r="AD182">
        <v>293</v>
      </c>
      <c r="AE182">
        <v>340</v>
      </c>
      <c r="AF182">
        <v>590</v>
      </c>
      <c r="AG182">
        <v>1732</v>
      </c>
      <c r="AH182">
        <v>1280</v>
      </c>
      <c r="AI182">
        <v>863</v>
      </c>
      <c r="AJ182">
        <v>573</v>
      </c>
      <c r="AK182">
        <v>598</v>
      </c>
      <c r="AL182">
        <v>1216</v>
      </c>
      <c r="AM182">
        <v>1276</v>
      </c>
      <c r="AN182">
        <v>953</v>
      </c>
      <c r="AO182">
        <v>692</v>
      </c>
      <c r="AP182">
        <v>125</v>
      </c>
      <c r="AQ182">
        <v>520</v>
      </c>
      <c r="AR182">
        <v>371</v>
      </c>
      <c r="AS182">
        <v>427</v>
      </c>
      <c r="AT182">
        <v>445</v>
      </c>
      <c r="AU182">
        <v>485</v>
      </c>
      <c r="AV182">
        <v>617</v>
      </c>
      <c r="AW182">
        <v>738</v>
      </c>
      <c r="AX182">
        <v>829</v>
      </c>
      <c r="AY182">
        <v>554</v>
      </c>
      <c r="AZ182">
        <v>703</v>
      </c>
      <c r="BA182">
        <v>295</v>
      </c>
      <c r="BB182">
        <v>365</v>
      </c>
      <c r="BC182">
        <v>564</v>
      </c>
      <c r="BD182">
        <v>936</v>
      </c>
      <c r="BE182">
        <v>953</v>
      </c>
      <c r="BF182">
        <v>707</v>
      </c>
      <c r="BG182">
        <v>60</v>
      </c>
    </row>
    <row r="183" spans="1:59" x14ac:dyDescent="0.2">
      <c r="A183" s="1">
        <v>36706</v>
      </c>
      <c r="B183">
        <v>70</v>
      </c>
      <c r="F183">
        <v>935</v>
      </c>
      <c r="G183">
        <v>654</v>
      </c>
      <c r="H183">
        <v>739</v>
      </c>
      <c r="I183">
        <v>478</v>
      </c>
      <c r="J183">
        <v>965</v>
      </c>
      <c r="K183">
        <v>1740</v>
      </c>
      <c r="L183">
        <v>1550</v>
      </c>
      <c r="M183">
        <v>1830</v>
      </c>
      <c r="N183">
        <v>640</v>
      </c>
      <c r="O183">
        <v>909</v>
      </c>
      <c r="P183">
        <v>727</v>
      </c>
      <c r="Q183">
        <v>1370</v>
      </c>
      <c r="R183">
        <v>735</v>
      </c>
      <c r="S183">
        <v>1160</v>
      </c>
      <c r="T183">
        <v>1970</v>
      </c>
      <c r="U183">
        <v>1470</v>
      </c>
      <c r="V183">
        <v>1390</v>
      </c>
      <c r="W183">
        <v>972</v>
      </c>
      <c r="X183">
        <v>992</v>
      </c>
      <c r="Y183">
        <v>1640</v>
      </c>
      <c r="Z183">
        <v>1407</v>
      </c>
      <c r="AA183">
        <v>1601</v>
      </c>
      <c r="AB183">
        <v>34</v>
      </c>
      <c r="AC183">
        <v>175</v>
      </c>
      <c r="AD183">
        <v>234</v>
      </c>
      <c r="AE183">
        <v>1259</v>
      </c>
      <c r="AF183">
        <v>642</v>
      </c>
      <c r="AG183">
        <v>1607</v>
      </c>
      <c r="AH183">
        <v>1164</v>
      </c>
      <c r="AI183">
        <v>454</v>
      </c>
      <c r="AJ183">
        <v>987</v>
      </c>
      <c r="AK183">
        <v>724</v>
      </c>
      <c r="AL183">
        <v>1226</v>
      </c>
      <c r="AM183">
        <v>1285</v>
      </c>
      <c r="AN183">
        <v>483</v>
      </c>
      <c r="AO183">
        <v>622</v>
      </c>
      <c r="AP183">
        <v>1651</v>
      </c>
      <c r="AQ183">
        <v>474</v>
      </c>
      <c r="AR183">
        <v>432</v>
      </c>
      <c r="AS183">
        <v>425</v>
      </c>
      <c r="AT183">
        <v>494</v>
      </c>
      <c r="AU183">
        <v>200</v>
      </c>
      <c r="AV183">
        <v>662</v>
      </c>
      <c r="AW183">
        <v>593</v>
      </c>
      <c r="AX183">
        <v>459</v>
      </c>
      <c r="AY183">
        <v>558</v>
      </c>
      <c r="AZ183">
        <v>226</v>
      </c>
      <c r="BA183">
        <v>609</v>
      </c>
      <c r="BB183">
        <v>377</v>
      </c>
      <c r="BC183">
        <v>501</v>
      </c>
      <c r="BD183">
        <v>847</v>
      </c>
      <c r="BE183">
        <v>713</v>
      </c>
      <c r="BF183">
        <v>225</v>
      </c>
      <c r="BG183">
        <v>60</v>
      </c>
    </row>
    <row r="184" spans="1:59" x14ac:dyDescent="0.2">
      <c r="A184" s="1">
        <v>36707</v>
      </c>
      <c r="B184">
        <v>512</v>
      </c>
      <c r="F184">
        <v>59</v>
      </c>
      <c r="G184">
        <v>120</v>
      </c>
      <c r="H184">
        <v>220</v>
      </c>
      <c r="I184">
        <v>600</v>
      </c>
      <c r="J184">
        <v>492</v>
      </c>
      <c r="K184">
        <v>1710</v>
      </c>
      <c r="L184">
        <v>62</v>
      </c>
      <c r="M184">
        <v>2050</v>
      </c>
      <c r="N184">
        <v>699</v>
      </c>
      <c r="O184">
        <v>984</v>
      </c>
      <c r="P184">
        <v>563</v>
      </c>
      <c r="Q184">
        <v>707</v>
      </c>
      <c r="R184">
        <v>66</v>
      </c>
      <c r="S184">
        <v>1570</v>
      </c>
      <c r="T184">
        <v>2100</v>
      </c>
      <c r="U184">
        <v>1680</v>
      </c>
      <c r="V184">
        <v>1400</v>
      </c>
      <c r="W184">
        <v>147</v>
      </c>
      <c r="X184">
        <v>1590</v>
      </c>
      <c r="Y184">
        <v>1730</v>
      </c>
      <c r="Z184">
        <v>1178</v>
      </c>
      <c r="AA184">
        <v>1596</v>
      </c>
      <c r="AB184">
        <v>24</v>
      </c>
      <c r="AC184">
        <v>175</v>
      </c>
      <c r="AD184">
        <v>436</v>
      </c>
      <c r="AE184">
        <v>1396</v>
      </c>
      <c r="AF184">
        <v>515</v>
      </c>
      <c r="AG184">
        <v>1655</v>
      </c>
      <c r="AH184">
        <v>287</v>
      </c>
      <c r="AI184">
        <v>454</v>
      </c>
      <c r="AJ184">
        <v>898</v>
      </c>
      <c r="AK184">
        <v>747</v>
      </c>
      <c r="AL184">
        <v>1226</v>
      </c>
      <c r="AM184">
        <v>1295</v>
      </c>
      <c r="AN184">
        <v>718</v>
      </c>
      <c r="AO184">
        <v>632</v>
      </c>
      <c r="AP184">
        <v>1443</v>
      </c>
      <c r="AQ184">
        <v>418</v>
      </c>
      <c r="AR184">
        <v>432</v>
      </c>
      <c r="AS184">
        <v>427</v>
      </c>
      <c r="AT184">
        <v>125</v>
      </c>
      <c r="AU184">
        <v>1488</v>
      </c>
      <c r="AV184">
        <v>736</v>
      </c>
      <c r="AW184">
        <v>600</v>
      </c>
      <c r="AX184">
        <v>1137</v>
      </c>
      <c r="AY184">
        <v>557</v>
      </c>
      <c r="AZ184">
        <v>549</v>
      </c>
      <c r="BA184">
        <v>547</v>
      </c>
      <c r="BB184">
        <v>320</v>
      </c>
      <c r="BC184">
        <v>503</v>
      </c>
      <c r="BD184">
        <v>776</v>
      </c>
      <c r="BE184">
        <v>596</v>
      </c>
      <c r="BF184">
        <v>548</v>
      </c>
      <c r="BG184">
        <v>60</v>
      </c>
    </row>
    <row r="185" spans="1:59" x14ac:dyDescent="0.2">
      <c r="A185" s="1">
        <v>36708</v>
      </c>
      <c r="B185">
        <v>1130</v>
      </c>
      <c r="F185">
        <v>66</v>
      </c>
      <c r="G185">
        <v>1690</v>
      </c>
      <c r="H185">
        <v>606</v>
      </c>
      <c r="I185">
        <v>1200</v>
      </c>
      <c r="J185">
        <v>59</v>
      </c>
      <c r="K185">
        <v>777</v>
      </c>
      <c r="L185">
        <v>1570</v>
      </c>
      <c r="M185">
        <v>1680</v>
      </c>
      <c r="N185">
        <v>1310</v>
      </c>
      <c r="O185">
        <v>655</v>
      </c>
      <c r="P185">
        <v>295</v>
      </c>
      <c r="Q185">
        <v>55</v>
      </c>
      <c r="R185">
        <v>1620</v>
      </c>
      <c r="S185">
        <v>1350</v>
      </c>
      <c r="T185">
        <v>1530</v>
      </c>
      <c r="U185">
        <v>935</v>
      </c>
      <c r="V185">
        <v>1100</v>
      </c>
      <c r="W185">
        <v>62</v>
      </c>
      <c r="X185">
        <v>1630</v>
      </c>
      <c r="Y185">
        <v>1760</v>
      </c>
      <c r="Z185">
        <v>740</v>
      </c>
      <c r="AA185">
        <v>1670</v>
      </c>
      <c r="AB185">
        <v>314</v>
      </c>
      <c r="AC185">
        <v>524</v>
      </c>
      <c r="AD185">
        <v>436</v>
      </c>
      <c r="AE185">
        <v>1265</v>
      </c>
      <c r="AF185">
        <v>720</v>
      </c>
      <c r="AG185">
        <v>999</v>
      </c>
      <c r="AH185">
        <v>175</v>
      </c>
      <c r="AI185">
        <v>1572</v>
      </c>
      <c r="AJ185">
        <v>1792</v>
      </c>
      <c r="AK185">
        <v>699</v>
      </c>
      <c r="AL185">
        <v>835</v>
      </c>
      <c r="AM185">
        <v>740</v>
      </c>
      <c r="AN185">
        <v>1409</v>
      </c>
      <c r="AO185">
        <v>622</v>
      </c>
      <c r="AP185">
        <v>1006</v>
      </c>
      <c r="AQ185">
        <v>557</v>
      </c>
      <c r="AR185">
        <v>432</v>
      </c>
      <c r="AS185">
        <v>125</v>
      </c>
      <c r="AT185">
        <v>1289</v>
      </c>
      <c r="AU185">
        <v>1012</v>
      </c>
      <c r="AV185">
        <v>644</v>
      </c>
      <c r="AW185">
        <v>668</v>
      </c>
      <c r="AX185">
        <v>1011</v>
      </c>
      <c r="AY185">
        <v>97</v>
      </c>
      <c r="AZ185">
        <v>600</v>
      </c>
      <c r="BA185">
        <v>547</v>
      </c>
      <c r="BB185">
        <v>369</v>
      </c>
      <c r="BC185">
        <v>549</v>
      </c>
      <c r="BD185">
        <v>233</v>
      </c>
      <c r="BE185">
        <v>555</v>
      </c>
      <c r="BF185">
        <v>548</v>
      </c>
      <c r="BG185">
        <v>60</v>
      </c>
    </row>
    <row r="186" spans="1:59" x14ac:dyDescent="0.2">
      <c r="A186" s="1">
        <v>36709</v>
      </c>
      <c r="B186">
        <v>1610</v>
      </c>
      <c r="F186">
        <v>1680</v>
      </c>
      <c r="G186">
        <v>740</v>
      </c>
      <c r="H186">
        <v>1050</v>
      </c>
      <c r="I186">
        <v>1460</v>
      </c>
      <c r="J186">
        <v>58</v>
      </c>
      <c r="K186">
        <v>65</v>
      </c>
      <c r="L186">
        <v>1650</v>
      </c>
      <c r="M186">
        <v>1360</v>
      </c>
      <c r="N186">
        <v>1410</v>
      </c>
      <c r="O186">
        <v>63</v>
      </c>
      <c r="P186">
        <v>102</v>
      </c>
      <c r="Q186">
        <v>1390</v>
      </c>
      <c r="R186">
        <v>1670</v>
      </c>
      <c r="S186">
        <v>1250</v>
      </c>
      <c r="T186">
        <v>1320</v>
      </c>
      <c r="U186">
        <v>343</v>
      </c>
      <c r="V186">
        <v>70</v>
      </c>
      <c r="W186">
        <v>1280</v>
      </c>
      <c r="X186">
        <v>2740</v>
      </c>
      <c r="Y186">
        <v>1020</v>
      </c>
      <c r="Z186">
        <v>1143</v>
      </c>
      <c r="AA186">
        <v>697</v>
      </c>
      <c r="AB186">
        <v>36</v>
      </c>
      <c r="AC186">
        <v>352</v>
      </c>
      <c r="AD186">
        <v>353</v>
      </c>
      <c r="AE186">
        <v>904</v>
      </c>
      <c r="AF186">
        <v>641</v>
      </c>
      <c r="AG186">
        <v>865</v>
      </c>
      <c r="AH186">
        <v>1234</v>
      </c>
      <c r="AI186">
        <v>1446</v>
      </c>
      <c r="AJ186">
        <v>1285</v>
      </c>
      <c r="AK186">
        <v>674</v>
      </c>
      <c r="AL186">
        <v>656</v>
      </c>
      <c r="AM186">
        <v>740</v>
      </c>
      <c r="AN186">
        <v>1012</v>
      </c>
      <c r="AO186">
        <v>681</v>
      </c>
      <c r="AP186">
        <v>992</v>
      </c>
      <c r="AQ186">
        <v>433</v>
      </c>
      <c r="AR186">
        <v>123</v>
      </c>
      <c r="AS186">
        <v>427</v>
      </c>
      <c r="AT186">
        <v>1175</v>
      </c>
      <c r="AU186">
        <v>1410</v>
      </c>
      <c r="AV186">
        <v>650</v>
      </c>
      <c r="AW186">
        <v>708</v>
      </c>
      <c r="AX186">
        <v>778</v>
      </c>
      <c r="AY186">
        <v>559</v>
      </c>
      <c r="AZ186">
        <v>546</v>
      </c>
      <c r="BA186">
        <v>542</v>
      </c>
      <c r="BB186">
        <v>319</v>
      </c>
      <c r="BC186">
        <v>751</v>
      </c>
      <c r="BD186">
        <v>923</v>
      </c>
      <c r="BE186">
        <v>1018</v>
      </c>
      <c r="BF186">
        <v>550</v>
      </c>
      <c r="BG186">
        <v>60</v>
      </c>
    </row>
    <row r="187" spans="1:59" x14ac:dyDescent="0.2">
      <c r="A187" s="1">
        <v>36710</v>
      </c>
      <c r="B187">
        <v>1110</v>
      </c>
      <c r="F187">
        <v>807</v>
      </c>
      <c r="G187">
        <v>1710</v>
      </c>
      <c r="H187">
        <v>224</v>
      </c>
      <c r="I187">
        <v>61</v>
      </c>
      <c r="J187">
        <v>187</v>
      </c>
      <c r="K187">
        <v>1680</v>
      </c>
      <c r="L187">
        <v>1160</v>
      </c>
      <c r="M187">
        <v>1580</v>
      </c>
      <c r="N187">
        <v>1250</v>
      </c>
      <c r="O187">
        <v>59</v>
      </c>
      <c r="P187">
        <v>55</v>
      </c>
      <c r="Q187">
        <v>1060</v>
      </c>
      <c r="R187">
        <v>1470</v>
      </c>
      <c r="S187">
        <v>1310</v>
      </c>
      <c r="T187">
        <v>604</v>
      </c>
      <c r="U187">
        <v>63</v>
      </c>
      <c r="V187">
        <v>506</v>
      </c>
      <c r="W187">
        <v>860</v>
      </c>
      <c r="X187">
        <v>1960</v>
      </c>
      <c r="Y187">
        <v>1020</v>
      </c>
      <c r="Z187">
        <v>626</v>
      </c>
      <c r="AA187">
        <v>639</v>
      </c>
      <c r="AB187">
        <v>24</v>
      </c>
      <c r="AC187">
        <v>523</v>
      </c>
      <c r="AD187">
        <v>429</v>
      </c>
      <c r="AE187">
        <v>674</v>
      </c>
      <c r="AF187">
        <v>649</v>
      </c>
      <c r="AG187">
        <v>1350</v>
      </c>
      <c r="AH187">
        <v>819</v>
      </c>
      <c r="AI187">
        <v>1527</v>
      </c>
      <c r="AJ187">
        <v>637</v>
      </c>
      <c r="AK187">
        <v>679</v>
      </c>
      <c r="AL187">
        <v>454</v>
      </c>
      <c r="AM187">
        <v>1284</v>
      </c>
      <c r="AN187">
        <v>995</v>
      </c>
      <c r="AO187">
        <v>910</v>
      </c>
      <c r="AP187">
        <v>432</v>
      </c>
      <c r="AQ187">
        <v>433</v>
      </c>
      <c r="AR187">
        <v>465</v>
      </c>
      <c r="AS187">
        <v>432</v>
      </c>
      <c r="AT187">
        <v>704</v>
      </c>
      <c r="AU187">
        <v>1149</v>
      </c>
      <c r="AV187">
        <v>867</v>
      </c>
      <c r="AW187">
        <v>225</v>
      </c>
      <c r="AX187">
        <v>865</v>
      </c>
      <c r="AY187">
        <v>608</v>
      </c>
      <c r="AZ187">
        <v>545</v>
      </c>
      <c r="BA187">
        <v>547</v>
      </c>
      <c r="BB187">
        <v>520</v>
      </c>
      <c r="BC187">
        <v>294</v>
      </c>
      <c r="BD187">
        <v>804</v>
      </c>
      <c r="BE187">
        <v>1226</v>
      </c>
      <c r="BF187">
        <v>549</v>
      </c>
      <c r="BG187">
        <v>60</v>
      </c>
    </row>
    <row r="188" spans="1:59" x14ac:dyDescent="0.2">
      <c r="A188" s="1">
        <v>36711</v>
      </c>
      <c r="B188">
        <v>340</v>
      </c>
      <c r="F188">
        <v>270</v>
      </c>
      <c r="G188">
        <v>75</v>
      </c>
      <c r="H188">
        <v>64</v>
      </c>
      <c r="I188">
        <v>60</v>
      </c>
      <c r="J188">
        <v>71</v>
      </c>
      <c r="K188">
        <v>65</v>
      </c>
      <c r="L188">
        <v>60</v>
      </c>
      <c r="M188">
        <v>1090</v>
      </c>
      <c r="N188">
        <v>48</v>
      </c>
      <c r="O188">
        <v>60</v>
      </c>
      <c r="P188">
        <v>53</v>
      </c>
      <c r="Q188">
        <v>44</v>
      </c>
      <c r="R188">
        <v>1420</v>
      </c>
      <c r="S188">
        <v>70</v>
      </c>
      <c r="T188">
        <v>180</v>
      </c>
      <c r="U188">
        <v>820</v>
      </c>
      <c r="V188">
        <v>72</v>
      </c>
      <c r="W188">
        <v>406</v>
      </c>
      <c r="X188">
        <v>88</v>
      </c>
      <c r="Y188">
        <v>835</v>
      </c>
      <c r="Z188">
        <v>276</v>
      </c>
      <c r="AA188">
        <v>929</v>
      </c>
      <c r="AB188">
        <v>24</v>
      </c>
      <c r="AC188">
        <v>311</v>
      </c>
      <c r="AD188">
        <v>329</v>
      </c>
      <c r="AE188">
        <v>321</v>
      </c>
      <c r="AF188">
        <v>598</v>
      </c>
      <c r="AG188">
        <v>913</v>
      </c>
      <c r="AH188">
        <v>627</v>
      </c>
      <c r="AI188">
        <v>1083</v>
      </c>
      <c r="AJ188">
        <v>636</v>
      </c>
      <c r="AK188">
        <v>748</v>
      </c>
      <c r="AL188">
        <v>454</v>
      </c>
      <c r="AM188">
        <v>1277</v>
      </c>
      <c r="AN188">
        <v>903</v>
      </c>
      <c r="AO188">
        <v>967</v>
      </c>
      <c r="AP188">
        <v>432</v>
      </c>
      <c r="AQ188">
        <v>505</v>
      </c>
      <c r="AR188">
        <v>432</v>
      </c>
      <c r="AS188">
        <v>432</v>
      </c>
      <c r="AT188">
        <v>764</v>
      </c>
      <c r="AU188">
        <v>1349</v>
      </c>
      <c r="AV188">
        <v>850</v>
      </c>
      <c r="AW188">
        <v>540</v>
      </c>
      <c r="AX188">
        <v>798</v>
      </c>
      <c r="AY188">
        <v>629</v>
      </c>
      <c r="AZ188">
        <v>553</v>
      </c>
      <c r="BA188">
        <v>755</v>
      </c>
      <c r="BB188">
        <v>60</v>
      </c>
      <c r="BC188">
        <v>497</v>
      </c>
      <c r="BD188">
        <v>863</v>
      </c>
      <c r="BE188">
        <v>1723</v>
      </c>
      <c r="BF188">
        <v>548</v>
      </c>
      <c r="BG188">
        <v>60</v>
      </c>
    </row>
    <row r="189" spans="1:59" x14ac:dyDescent="0.2">
      <c r="A189" s="1">
        <v>36712</v>
      </c>
      <c r="B189">
        <v>114</v>
      </c>
      <c r="F189">
        <v>793</v>
      </c>
      <c r="G189">
        <v>1480</v>
      </c>
      <c r="H189">
        <v>64</v>
      </c>
      <c r="I189">
        <v>58</v>
      </c>
      <c r="J189">
        <v>1050</v>
      </c>
      <c r="K189">
        <v>1090</v>
      </c>
      <c r="L189">
        <v>1550</v>
      </c>
      <c r="M189">
        <v>1420</v>
      </c>
      <c r="N189">
        <v>44</v>
      </c>
      <c r="O189">
        <v>193</v>
      </c>
      <c r="P189">
        <v>945</v>
      </c>
      <c r="Q189">
        <v>715</v>
      </c>
      <c r="R189">
        <v>1510</v>
      </c>
      <c r="S189">
        <v>567</v>
      </c>
      <c r="T189">
        <v>255</v>
      </c>
      <c r="U189">
        <v>1460</v>
      </c>
      <c r="V189">
        <v>1290</v>
      </c>
      <c r="W189">
        <v>1110</v>
      </c>
      <c r="X189">
        <v>1150</v>
      </c>
      <c r="Y189">
        <v>251</v>
      </c>
      <c r="Z189">
        <v>743</v>
      </c>
      <c r="AA189">
        <v>1442</v>
      </c>
      <c r="AB189">
        <v>327</v>
      </c>
      <c r="AC189">
        <v>395</v>
      </c>
      <c r="AD189">
        <v>365</v>
      </c>
      <c r="AE189">
        <v>379</v>
      </c>
      <c r="AF189">
        <v>690</v>
      </c>
      <c r="AG189">
        <v>2626</v>
      </c>
      <c r="AH189">
        <v>1006</v>
      </c>
      <c r="AI189">
        <v>681</v>
      </c>
      <c r="AJ189">
        <v>628</v>
      </c>
      <c r="AK189">
        <v>738</v>
      </c>
      <c r="AL189">
        <v>514</v>
      </c>
      <c r="AM189">
        <v>1126</v>
      </c>
      <c r="AN189">
        <v>573</v>
      </c>
      <c r="AO189">
        <v>995</v>
      </c>
      <c r="AP189">
        <v>125</v>
      </c>
      <c r="AQ189">
        <v>900</v>
      </c>
      <c r="AR189">
        <v>1412</v>
      </c>
      <c r="AS189">
        <v>740</v>
      </c>
      <c r="AT189">
        <v>432</v>
      </c>
      <c r="AU189">
        <v>1590</v>
      </c>
      <c r="AV189">
        <v>1396</v>
      </c>
      <c r="AW189">
        <v>720</v>
      </c>
      <c r="AX189">
        <v>528</v>
      </c>
      <c r="AY189">
        <v>576</v>
      </c>
      <c r="AZ189">
        <v>704</v>
      </c>
      <c r="BA189">
        <v>230</v>
      </c>
      <c r="BB189">
        <v>324</v>
      </c>
      <c r="BC189">
        <v>499</v>
      </c>
      <c r="BD189">
        <v>722</v>
      </c>
      <c r="BE189">
        <v>1642</v>
      </c>
      <c r="BF189">
        <v>724</v>
      </c>
      <c r="BG189">
        <v>60</v>
      </c>
    </row>
    <row r="190" spans="1:59" x14ac:dyDescent="0.2">
      <c r="A190" s="1">
        <v>36713</v>
      </c>
      <c r="B190">
        <v>70</v>
      </c>
      <c r="F190">
        <v>914</v>
      </c>
      <c r="G190">
        <v>548</v>
      </c>
      <c r="H190">
        <v>988</v>
      </c>
      <c r="I190">
        <v>152</v>
      </c>
      <c r="J190">
        <v>671</v>
      </c>
      <c r="K190">
        <v>844</v>
      </c>
      <c r="L190">
        <v>770</v>
      </c>
      <c r="M190">
        <v>197</v>
      </c>
      <c r="N190">
        <v>750</v>
      </c>
      <c r="O190">
        <v>583</v>
      </c>
      <c r="P190">
        <v>966</v>
      </c>
      <c r="Q190">
        <v>444</v>
      </c>
      <c r="R190">
        <v>1580</v>
      </c>
      <c r="S190">
        <v>63</v>
      </c>
      <c r="T190">
        <v>514</v>
      </c>
      <c r="U190">
        <v>1760</v>
      </c>
      <c r="V190">
        <v>1230</v>
      </c>
      <c r="W190">
        <v>1160</v>
      </c>
      <c r="X190">
        <v>378</v>
      </c>
      <c r="Y190">
        <v>1570</v>
      </c>
      <c r="Z190">
        <v>1540</v>
      </c>
      <c r="AA190">
        <v>1747</v>
      </c>
      <c r="AB190">
        <v>24</v>
      </c>
      <c r="AC190">
        <v>175</v>
      </c>
      <c r="AD190">
        <v>499</v>
      </c>
      <c r="AE190">
        <v>1478</v>
      </c>
      <c r="AF190">
        <v>678</v>
      </c>
      <c r="AG190">
        <v>2625</v>
      </c>
      <c r="AH190">
        <v>501</v>
      </c>
      <c r="AI190">
        <v>1607</v>
      </c>
      <c r="AJ190">
        <v>1348</v>
      </c>
      <c r="AK190">
        <v>703</v>
      </c>
      <c r="AL190">
        <v>952</v>
      </c>
      <c r="AM190">
        <v>1114</v>
      </c>
      <c r="AN190">
        <v>526</v>
      </c>
      <c r="AO190">
        <v>1026</v>
      </c>
      <c r="AP190">
        <v>1493</v>
      </c>
      <c r="AQ190">
        <v>1026</v>
      </c>
      <c r="AR190">
        <v>870</v>
      </c>
      <c r="AS190">
        <v>432</v>
      </c>
      <c r="AT190">
        <v>432</v>
      </c>
      <c r="AU190">
        <v>1681</v>
      </c>
      <c r="AV190">
        <v>1043</v>
      </c>
      <c r="AW190">
        <v>538</v>
      </c>
      <c r="AX190">
        <v>708</v>
      </c>
      <c r="AY190">
        <v>568</v>
      </c>
      <c r="AZ190">
        <v>228</v>
      </c>
      <c r="BA190">
        <v>546</v>
      </c>
      <c r="BB190">
        <v>324</v>
      </c>
      <c r="BC190">
        <v>499</v>
      </c>
      <c r="BD190">
        <v>828</v>
      </c>
      <c r="BE190">
        <v>1726</v>
      </c>
      <c r="BF190">
        <v>235</v>
      </c>
      <c r="BG190">
        <v>60</v>
      </c>
    </row>
    <row r="191" spans="1:59" x14ac:dyDescent="0.2">
      <c r="A191" s="1">
        <v>36714</v>
      </c>
      <c r="B191">
        <v>1340</v>
      </c>
      <c r="F191">
        <v>59</v>
      </c>
      <c r="G191">
        <v>149</v>
      </c>
      <c r="H191">
        <v>391</v>
      </c>
      <c r="I191">
        <v>600</v>
      </c>
      <c r="J191">
        <v>667</v>
      </c>
      <c r="K191">
        <v>62</v>
      </c>
      <c r="L191">
        <v>63</v>
      </c>
      <c r="M191">
        <v>958</v>
      </c>
      <c r="N191">
        <v>1010</v>
      </c>
      <c r="O191">
        <v>1270</v>
      </c>
      <c r="P191">
        <v>1090</v>
      </c>
      <c r="Q191">
        <v>1160</v>
      </c>
      <c r="R191">
        <v>1230</v>
      </c>
      <c r="S191">
        <v>1170</v>
      </c>
      <c r="T191">
        <v>305</v>
      </c>
      <c r="U191">
        <v>1800</v>
      </c>
      <c r="V191">
        <v>1170</v>
      </c>
      <c r="W191">
        <v>480</v>
      </c>
      <c r="X191">
        <v>1510</v>
      </c>
      <c r="Y191">
        <v>1980</v>
      </c>
      <c r="Z191">
        <v>1810</v>
      </c>
      <c r="AA191">
        <v>1714</v>
      </c>
      <c r="AB191">
        <v>24</v>
      </c>
      <c r="AC191">
        <v>293</v>
      </c>
      <c r="AD191">
        <v>814</v>
      </c>
      <c r="AE191">
        <v>1183</v>
      </c>
      <c r="AF191">
        <v>649</v>
      </c>
      <c r="AG191">
        <v>2675</v>
      </c>
      <c r="AH191">
        <v>513</v>
      </c>
      <c r="AI191">
        <v>1560</v>
      </c>
      <c r="AJ191">
        <v>1320</v>
      </c>
      <c r="AK191">
        <v>914</v>
      </c>
      <c r="AL191">
        <v>942</v>
      </c>
      <c r="AM191">
        <v>1078</v>
      </c>
      <c r="AN191">
        <v>238</v>
      </c>
      <c r="AO191">
        <v>1010</v>
      </c>
      <c r="AP191">
        <v>2016</v>
      </c>
      <c r="AQ191">
        <v>445</v>
      </c>
      <c r="AR191">
        <v>1193</v>
      </c>
      <c r="AS191">
        <v>678</v>
      </c>
      <c r="AT191">
        <v>371</v>
      </c>
      <c r="AU191">
        <v>1570</v>
      </c>
      <c r="AV191">
        <v>1165</v>
      </c>
      <c r="AW191">
        <v>541</v>
      </c>
      <c r="AX191">
        <v>422</v>
      </c>
      <c r="AY191">
        <v>993</v>
      </c>
      <c r="AZ191">
        <v>546</v>
      </c>
      <c r="BA191">
        <v>551</v>
      </c>
      <c r="BB191">
        <v>322</v>
      </c>
      <c r="BC191">
        <v>517</v>
      </c>
      <c r="BD191">
        <v>852</v>
      </c>
      <c r="BE191">
        <v>1721</v>
      </c>
      <c r="BF191">
        <v>549</v>
      </c>
      <c r="BG191">
        <v>60</v>
      </c>
    </row>
    <row r="192" spans="1:59" x14ac:dyDescent="0.2">
      <c r="A192" s="1">
        <v>36715</v>
      </c>
      <c r="B192">
        <v>1080</v>
      </c>
      <c r="F192">
        <v>59</v>
      </c>
      <c r="G192">
        <v>1290</v>
      </c>
      <c r="H192">
        <v>146</v>
      </c>
      <c r="I192">
        <v>276</v>
      </c>
      <c r="J192">
        <v>1070</v>
      </c>
      <c r="K192">
        <v>59</v>
      </c>
      <c r="L192">
        <v>1520</v>
      </c>
      <c r="M192">
        <v>1170</v>
      </c>
      <c r="N192">
        <v>1260</v>
      </c>
      <c r="O192">
        <v>1150</v>
      </c>
      <c r="P192">
        <v>714</v>
      </c>
      <c r="Q192">
        <v>60</v>
      </c>
      <c r="R192">
        <v>1850</v>
      </c>
      <c r="S192">
        <v>1270</v>
      </c>
      <c r="T192">
        <v>976</v>
      </c>
      <c r="U192">
        <v>1390</v>
      </c>
      <c r="V192">
        <v>1320</v>
      </c>
      <c r="W192">
        <v>50</v>
      </c>
      <c r="X192">
        <v>2640</v>
      </c>
      <c r="Y192">
        <v>1850</v>
      </c>
      <c r="Z192">
        <v>1799</v>
      </c>
      <c r="AA192">
        <v>1654</v>
      </c>
      <c r="AB192">
        <v>327</v>
      </c>
      <c r="AC192">
        <v>448</v>
      </c>
      <c r="AD192">
        <v>619</v>
      </c>
      <c r="AE192">
        <v>1366</v>
      </c>
      <c r="AF192">
        <v>667</v>
      </c>
      <c r="AG192">
        <v>2760</v>
      </c>
      <c r="AH192">
        <v>499</v>
      </c>
      <c r="AI192">
        <v>1551</v>
      </c>
      <c r="AJ192">
        <v>1386</v>
      </c>
      <c r="AK192">
        <v>872</v>
      </c>
      <c r="AL192">
        <v>942</v>
      </c>
      <c r="AM192">
        <v>1655</v>
      </c>
      <c r="AN192">
        <v>893</v>
      </c>
      <c r="AO192">
        <v>931</v>
      </c>
      <c r="AP192">
        <v>1455</v>
      </c>
      <c r="AQ192">
        <v>743</v>
      </c>
      <c r="AR192">
        <v>476</v>
      </c>
      <c r="AS192">
        <v>740</v>
      </c>
      <c r="AT192">
        <v>555</v>
      </c>
      <c r="AU192">
        <v>1451</v>
      </c>
      <c r="AV192">
        <v>1142</v>
      </c>
      <c r="AW192">
        <v>536</v>
      </c>
      <c r="AX192">
        <v>837</v>
      </c>
      <c r="AY192">
        <v>433</v>
      </c>
      <c r="AZ192">
        <v>549</v>
      </c>
      <c r="BA192">
        <v>547</v>
      </c>
      <c r="BB192">
        <v>324</v>
      </c>
      <c r="BC192">
        <v>499</v>
      </c>
      <c r="BD192">
        <v>318</v>
      </c>
      <c r="BE192">
        <v>1737</v>
      </c>
      <c r="BF192">
        <v>538</v>
      </c>
      <c r="BG192">
        <v>60</v>
      </c>
    </row>
    <row r="193" spans="1:59" x14ac:dyDescent="0.2">
      <c r="A193" s="1">
        <v>36716</v>
      </c>
      <c r="B193">
        <v>1350</v>
      </c>
      <c r="F193">
        <v>1350</v>
      </c>
      <c r="G193">
        <v>742</v>
      </c>
      <c r="H193">
        <v>1210</v>
      </c>
      <c r="I193">
        <v>638</v>
      </c>
      <c r="J193">
        <v>1310</v>
      </c>
      <c r="K193">
        <v>59</v>
      </c>
      <c r="L193">
        <v>1840</v>
      </c>
      <c r="M193">
        <v>1030</v>
      </c>
      <c r="N193">
        <v>1400</v>
      </c>
      <c r="O193">
        <v>1140</v>
      </c>
      <c r="P193">
        <v>60</v>
      </c>
      <c r="Q193">
        <v>1290</v>
      </c>
      <c r="R193">
        <v>1540</v>
      </c>
      <c r="S193">
        <v>1690</v>
      </c>
      <c r="T193">
        <v>569</v>
      </c>
      <c r="U193">
        <v>1440</v>
      </c>
      <c r="V193">
        <v>67</v>
      </c>
      <c r="W193">
        <v>1100</v>
      </c>
      <c r="X193">
        <v>2850</v>
      </c>
      <c r="Y193">
        <v>1500</v>
      </c>
      <c r="Z193">
        <v>1782</v>
      </c>
      <c r="AA193">
        <v>1246</v>
      </c>
      <c r="AB193">
        <v>24</v>
      </c>
      <c r="AC193">
        <v>590</v>
      </c>
      <c r="AD193">
        <v>642</v>
      </c>
      <c r="AE193">
        <v>1325</v>
      </c>
      <c r="AF193">
        <v>578</v>
      </c>
      <c r="AG193">
        <v>2719</v>
      </c>
      <c r="AH193">
        <v>1129</v>
      </c>
      <c r="AI193">
        <v>970</v>
      </c>
      <c r="AJ193">
        <v>1401</v>
      </c>
      <c r="AK193">
        <v>883</v>
      </c>
      <c r="AL193">
        <v>942</v>
      </c>
      <c r="AM193">
        <v>1655</v>
      </c>
      <c r="AN193">
        <v>934</v>
      </c>
      <c r="AO193">
        <v>1027</v>
      </c>
      <c r="AP193">
        <v>1459</v>
      </c>
      <c r="AQ193">
        <v>849</v>
      </c>
      <c r="AR193">
        <v>820</v>
      </c>
      <c r="AS193">
        <v>858</v>
      </c>
      <c r="AT193">
        <v>621</v>
      </c>
      <c r="AU193">
        <v>1425</v>
      </c>
      <c r="AV193">
        <v>845</v>
      </c>
      <c r="AW193">
        <v>727</v>
      </c>
      <c r="AX193">
        <v>846</v>
      </c>
      <c r="AY193">
        <v>1000</v>
      </c>
      <c r="AZ193">
        <v>607</v>
      </c>
      <c r="BA193">
        <v>556</v>
      </c>
      <c r="BB193">
        <v>368</v>
      </c>
      <c r="BC193">
        <v>681</v>
      </c>
      <c r="BD193">
        <v>782</v>
      </c>
      <c r="BE193">
        <v>1751</v>
      </c>
      <c r="BF193">
        <v>550</v>
      </c>
      <c r="BG193">
        <v>60</v>
      </c>
    </row>
    <row r="194" spans="1:59" x14ac:dyDescent="0.2">
      <c r="A194" s="1">
        <v>36717</v>
      </c>
      <c r="B194">
        <v>1880</v>
      </c>
      <c r="F194">
        <v>1200</v>
      </c>
      <c r="G194">
        <v>391</v>
      </c>
      <c r="H194">
        <v>66</v>
      </c>
      <c r="I194">
        <v>566</v>
      </c>
      <c r="J194">
        <v>66</v>
      </c>
      <c r="K194">
        <v>240</v>
      </c>
      <c r="L194">
        <v>1860</v>
      </c>
      <c r="M194">
        <v>1310</v>
      </c>
      <c r="N194">
        <v>1110</v>
      </c>
      <c r="O194">
        <v>1210</v>
      </c>
      <c r="P194">
        <v>1040</v>
      </c>
      <c r="Q194">
        <v>1490</v>
      </c>
      <c r="R194">
        <v>1710</v>
      </c>
      <c r="S194">
        <v>1780</v>
      </c>
      <c r="T194">
        <v>650</v>
      </c>
      <c r="U194">
        <v>1170</v>
      </c>
      <c r="V194">
        <v>971</v>
      </c>
      <c r="W194">
        <v>1090</v>
      </c>
      <c r="X194">
        <v>2860</v>
      </c>
      <c r="Y194">
        <v>1810</v>
      </c>
      <c r="Z194">
        <v>912</v>
      </c>
      <c r="AA194">
        <v>1013</v>
      </c>
      <c r="AB194">
        <v>24</v>
      </c>
      <c r="AC194">
        <v>602</v>
      </c>
      <c r="AD194">
        <v>581</v>
      </c>
      <c r="AE194">
        <v>1366</v>
      </c>
      <c r="AF194">
        <v>685</v>
      </c>
      <c r="AG194">
        <v>2280</v>
      </c>
      <c r="AH194">
        <v>861</v>
      </c>
      <c r="AI194">
        <v>871</v>
      </c>
      <c r="AJ194">
        <v>1401</v>
      </c>
      <c r="AK194">
        <v>788</v>
      </c>
      <c r="AL194">
        <v>942</v>
      </c>
      <c r="AM194">
        <v>1863</v>
      </c>
      <c r="AN194">
        <v>573</v>
      </c>
      <c r="AO194">
        <v>1001</v>
      </c>
      <c r="AP194">
        <v>1369</v>
      </c>
      <c r="AQ194">
        <v>527</v>
      </c>
      <c r="AR194">
        <v>1443</v>
      </c>
      <c r="AS194">
        <v>1142</v>
      </c>
      <c r="AT194">
        <v>463</v>
      </c>
      <c r="AU194">
        <v>1130</v>
      </c>
      <c r="AV194">
        <v>804</v>
      </c>
      <c r="AW194">
        <v>311</v>
      </c>
      <c r="AX194">
        <v>1007</v>
      </c>
      <c r="AY194">
        <v>650</v>
      </c>
      <c r="AZ194">
        <v>729</v>
      </c>
      <c r="BA194">
        <v>525</v>
      </c>
      <c r="BB194">
        <v>565</v>
      </c>
      <c r="BC194">
        <v>238</v>
      </c>
      <c r="BD194">
        <v>661</v>
      </c>
      <c r="BE194">
        <v>1406</v>
      </c>
      <c r="BF194">
        <v>552</v>
      </c>
      <c r="BG194">
        <v>60</v>
      </c>
    </row>
    <row r="195" spans="1:59" x14ac:dyDescent="0.2">
      <c r="A195" s="1">
        <v>36718</v>
      </c>
      <c r="B195">
        <v>450</v>
      </c>
      <c r="F195">
        <v>1080</v>
      </c>
      <c r="G195">
        <v>180</v>
      </c>
      <c r="H195">
        <v>62</v>
      </c>
      <c r="I195">
        <v>118</v>
      </c>
      <c r="J195">
        <v>1690</v>
      </c>
      <c r="K195">
        <v>62</v>
      </c>
      <c r="L195">
        <v>1740</v>
      </c>
      <c r="M195">
        <v>767</v>
      </c>
      <c r="N195">
        <v>714</v>
      </c>
      <c r="O195">
        <v>91</v>
      </c>
      <c r="P195">
        <v>1170</v>
      </c>
      <c r="Q195">
        <v>1340</v>
      </c>
      <c r="R195">
        <v>1860</v>
      </c>
      <c r="S195">
        <v>1130</v>
      </c>
      <c r="T195">
        <v>646</v>
      </c>
      <c r="U195">
        <v>1600</v>
      </c>
      <c r="V195">
        <v>83</v>
      </c>
      <c r="W195">
        <v>1320</v>
      </c>
      <c r="X195">
        <v>2000</v>
      </c>
      <c r="Y195">
        <v>1060</v>
      </c>
      <c r="Z195">
        <v>817</v>
      </c>
      <c r="AA195">
        <v>1538</v>
      </c>
      <c r="AB195">
        <v>24</v>
      </c>
      <c r="AC195">
        <v>653</v>
      </c>
      <c r="AD195">
        <v>542</v>
      </c>
      <c r="AE195">
        <v>645</v>
      </c>
      <c r="AF195">
        <v>566</v>
      </c>
      <c r="AG195">
        <v>1822</v>
      </c>
      <c r="AH195">
        <v>1041</v>
      </c>
      <c r="AI195">
        <v>946</v>
      </c>
      <c r="AJ195">
        <v>1099</v>
      </c>
      <c r="AK195">
        <v>793</v>
      </c>
      <c r="AL195">
        <v>935</v>
      </c>
      <c r="AM195">
        <v>1846</v>
      </c>
      <c r="AN195">
        <v>997</v>
      </c>
      <c r="AO195">
        <v>1026</v>
      </c>
      <c r="AP195">
        <v>648</v>
      </c>
      <c r="AQ195">
        <v>493</v>
      </c>
      <c r="AR195">
        <v>1270</v>
      </c>
      <c r="AS195">
        <v>957</v>
      </c>
      <c r="AT195">
        <v>494</v>
      </c>
      <c r="AU195">
        <v>1585</v>
      </c>
      <c r="AV195">
        <v>222</v>
      </c>
      <c r="AW195">
        <v>535</v>
      </c>
      <c r="AX195">
        <v>451</v>
      </c>
      <c r="AY195">
        <v>562</v>
      </c>
      <c r="AZ195">
        <v>660</v>
      </c>
      <c r="BA195">
        <v>755</v>
      </c>
      <c r="BB195">
        <v>60</v>
      </c>
      <c r="BC195">
        <v>525</v>
      </c>
      <c r="BD195">
        <v>586</v>
      </c>
      <c r="BE195">
        <v>1228</v>
      </c>
      <c r="BF195">
        <v>555</v>
      </c>
      <c r="BG195">
        <v>60</v>
      </c>
    </row>
    <row r="196" spans="1:59" x14ac:dyDescent="0.2">
      <c r="A196" s="1">
        <v>36719</v>
      </c>
      <c r="B196">
        <v>1330</v>
      </c>
      <c r="F196">
        <v>1180</v>
      </c>
      <c r="G196">
        <v>536</v>
      </c>
      <c r="H196">
        <v>61</v>
      </c>
      <c r="I196">
        <v>1260</v>
      </c>
      <c r="J196">
        <v>1790</v>
      </c>
      <c r="K196">
        <v>295</v>
      </c>
      <c r="L196">
        <v>1710</v>
      </c>
      <c r="M196">
        <v>1160</v>
      </c>
      <c r="N196">
        <v>133</v>
      </c>
      <c r="O196">
        <v>1140</v>
      </c>
      <c r="P196">
        <v>1350</v>
      </c>
      <c r="Q196">
        <v>1450</v>
      </c>
      <c r="R196">
        <v>2770</v>
      </c>
      <c r="S196">
        <v>1280</v>
      </c>
      <c r="T196">
        <v>1570</v>
      </c>
      <c r="U196">
        <v>1430</v>
      </c>
      <c r="V196">
        <v>162</v>
      </c>
      <c r="W196">
        <v>1330</v>
      </c>
      <c r="X196">
        <v>1880</v>
      </c>
      <c r="Y196">
        <v>1090</v>
      </c>
      <c r="Z196">
        <v>1742</v>
      </c>
      <c r="AA196">
        <v>1693</v>
      </c>
      <c r="AB196">
        <v>24</v>
      </c>
      <c r="AC196">
        <v>1443</v>
      </c>
      <c r="AD196">
        <v>352</v>
      </c>
      <c r="AE196">
        <v>495</v>
      </c>
      <c r="AF196">
        <v>626</v>
      </c>
      <c r="AG196">
        <v>2168</v>
      </c>
      <c r="AH196">
        <v>649</v>
      </c>
      <c r="AI196">
        <v>1078</v>
      </c>
      <c r="AJ196">
        <v>1137</v>
      </c>
      <c r="AK196">
        <v>952</v>
      </c>
      <c r="AL196">
        <v>1210</v>
      </c>
      <c r="AM196">
        <v>1829</v>
      </c>
      <c r="AN196">
        <v>670</v>
      </c>
      <c r="AO196">
        <v>967</v>
      </c>
      <c r="AP196">
        <v>661</v>
      </c>
      <c r="AQ196">
        <v>495</v>
      </c>
      <c r="AR196">
        <v>1219</v>
      </c>
      <c r="AS196">
        <v>1033</v>
      </c>
      <c r="AT196">
        <v>494</v>
      </c>
      <c r="AU196">
        <v>1667</v>
      </c>
      <c r="AV196">
        <v>729</v>
      </c>
      <c r="AW196">
        <v>712</v>
      </c>
      <c r="AX196">
        <v>63</v>
      </c>
      <c r="AY196">
        <v>629</v>
      </c>
      <c r="AZ196">
        <v>693</v>
      </c>
      <c r="BA196">
        <v>229</v>
      </c>
      <c r="BB196">
        <v>342</v>
      </c>
      <c r="BC196">
        <v>556</v>
      </c>
      <c r="BD196">
        <v>552</v>
      </c>
      <c r="BE196">
        <v>1802</v>
      </c>
      <c r="BF196">
        <v>738</v>
      </c>
      <c r="BG196">
        <v>60</v>
      </c>
    </row>
    <row r="197" spans="1:59" x14ac:dyDescent="0.2">
      <c r="A197" s="1">
        <v>36720</v>
      </c>
      <c r="B197">
        <v>922</v>
      </c>
      <c r="F197">
        <v>1880</v>
      </c>
      <c r="G197">
        <v>1010</v>
      </c>
      <c r="H197">
        <v>60</v>
      </c>
      <c r="I197">
        <v>327</v>
      </c>
      <c r="J197">
        <v>1750</v>
      </c>
      <c r="K197">
        <v>63</v>
      </c>
      <c r="L197">
        <v>676</v>
      </c>
      <c r="M197">
        <v>61</v>
      </c>
      <c r="N197">
        <v>1730</v>
      </c>
      <c r="O197">
        <v>1360</v>
      </c>
      <c r="P197">
        <v>1300</v>
      </c>
      <c r="Q197">
        <v>918</v>
      </c>
      <c r="R197">
        <v>2220</v>
      </c>
      <c r="S197">
        <v>74</v>
      </c>
      <c r="T197">
        <v>1430</v>
      </c>
      <c r="U197">
        <v>2020</v>
      </c>
      <c r="V197">
        <v>958</v>
      </c>
      <c r="W197">
        <v>1660</v>
      </c>
      <c r="X197">
        <v>1420</v>
      </c>
      <c r="Y197">
        <v>1910</v>
      </c>
      <c r="Z197">
        <v>1810</v>
      </c>
      <c r="AA197">
        <v>1901</v>
      </c>
      <c r="AB197">
        <v>24</v>
      </c>
      <c r="AC197">
        <v>233</v>
      </c>
      <c r="AD197">
        <v>412</v>
      </c>
      <c r="AE197">
        <v>1385</v>
      </c>
      <c r="AF197">
        <v>649</v>
      </c>
      <c r="AG197">
        <v>1991</v>
      </c>
      <c r="AH197">
        <v>400</v>
      </c>
      <c r="AI197">
        <v>395</v>
      </c>
      <c r="AJ197">
        <v>1933</v>
      </c>
      <c r="AK197">
        <v>874</v>
      </c>
      <c r="AL197">
        <v>1198</v>
      </c>
      <c r="AM197">
        <v>1887</v>
      </c>
      <c r="AN197">
        <v>562</v>
      </c>
      <c r="AO197">
        <v>993</v>
      </c>
      <c r="AP197">
        <v>1464</v>
      </c>
      <c r="AQ197">
        <v>432</v>
      </c>
      <c r="AR197">
        <v>713</v>
      </c>
      <c r="AS197">
        <v>965</v>
      </c>
      <c r="AT197">
        <v>432</v>
      </c>
      <c r="AU197">
        <v>1629</v>
      </c>
      <c r="AV197">
        <v>868</v>
      </c>
      <c r="AW197">
        <v>524</v>
      </c>
      <c r="AX197">
        <v>1268</v>
      </c>
      <c r="AY197">
        <v>631</v>
      </c>
      <c r="AZ197">
        <v>447</v>
      </c>
      <c r="BA197">
        <v>546</v>
      </c>
      <c r="BB197">
        <v>315</v>
      </c>
      <c r="BC197">
        <v>535</v>
      </c>
      <c r="BD197">
        <v>548</v>
      </c>
      <c r="BE197">
        <v>1723</v>
      </c>
      <c r="BF197">
        <v>235</v>
      </c>
      <c r="BG197">
        <v>60</v>
      </c>
    </row>
    <row r="198" spans="1:59" x14ac:dyDescent="0.2">
      <c r="A198" s="1">
        <v>36721</v>
      </c>
      <c r="B198">
        <v>1080</v>
      </c>
      <c r="F198">
        <v>606</v>
      </c>
      <c r="G198">
        <v>69</v>
      </c>
      <c r="H198">
        <v>148</v>
      </c>
      <c r="I198">
        <v>577</v>
      </c>
      <c r="J198">
        <v>79</v>
      </c>
      <c r="K198">
        <v>63</v>
      </c>
      <c r="L198">
        <v>63</v>
      </c>
      <c r="M198">
        <v>1580</v>
      </c>
      <c r="N198">
        <v>1860</v>
      </c>
      <c r="O198">
        <v>1330</v>
      </c>
      <c r="P198">
        <v>1440</v>
      </c>
      <c r="Q198">
        <v>647</v>
      </c>
      <c r="R198">
        <v>860</v>
      </c>
      <c r="S198">
        <v>1860</v>
      </c>
      <c r="T198">
        <v>1510</v>
      </c>
      <c r="U198">
        <v>1850</v>
      </c>
      <c r="V198">
        <v>985</v>
      </c>
      <c r="W198">
        <v>1380</v>
      </c>
      <c r="X198">
        <v>1750</v>
      </c>
      <c r="Y198">
        <v>1850</v>
      </c>
      <c r="Z198">
        <v>234</v>
      </c>
      <c r="AA198">
        <v>2097</v>
      </c>
      <c r="AB198">
        <v>272</v>
      </c>
      <c r="AC198">
        <v>293</v>
      </c>
      <c r="AD198">
        <v>596</v>
      </c>
      <c r="AE198">
        <v>1444</v>
      </c>
      <c r="AF198">
        <v>658</v>
      </c>
      <c r="AG198">
        <v>1870</v>
      </c>
      <c r="AH198">
        <v>605</v>
      </c>
      <c r="AI198">
        <v>395</v>
      </c>
      <c r="AJ198">
        <v>1902</v>
      </c>
      <c r="AK198">
        <v>894</v>
      </c>
      <c r="AL198">
        <v>914</v>
      </c>
      <c r="AM198">
        <v>1875</v>
      </c>
      <c r="AN198">
        <v>215</v>
      </c>
      <c r="AO198">
        <v>1160</v>
      </c>
      <c r="AP198">
        <v>1565</v>
      </c>
      <c r="AQ198">
        <v>427</v>
      </c>
      <c r="AR198">
        <v>661</v>
      </c>
      <c r="AS198">
        <v>431</v>
      </c>
      <c r="AT198">
        <v>125</v>
      </c>
      <c r="AU198">
        <v>1561</v>
      </c>
      <c r="AV198">
        <v>804</v>
      </c>
      <c r="AW198">
        <v>545</v>
      </c>
      <c r="AX198">
        <v>797</v>
      </c>
      <c r="AY198">
        <v>553</v>
      </c>
      <c r="AZ198">
        <v>680</v>
      </c>
      <c r="BA198">
        <v>571</v>
      </c>
      <c r="BB198">
        <v>296</v>
      </c>
      <c r="BC198">
        <v>529</v>
      </c>
      <c r="BD198">
        <v>735</v>
      </c>
      <c r="BE198">
        <v>1724</v>
      </c>
      <c r="BF198">
        <v>549</v>
      </c>
      <c r="BG198">
        <v>60</v>
      </c>
    </row>
    <row r="199" spans="1:59" x14ac:dyDescent="0.2">
      <c r="A199" s="1">
        <v>36722</v>
      </c>
      <c r="B199">
        <v>1990</v>
      </c>
      <c r="F199">
        <v>63</v>
      </c>
      <c r="G199">
        <v>1590</v>
      </c>
      <c r="H199">
        <v>590</v>
      </c>
      <c r="I199">
        <v>514</v>
      </c>
      <c r="J199">
        <v>137</v>
      </c>
      <c r="K199">
        <v>63</v>
      </c>
      <c r="L199">
        <v>1640</v>
      </c>
      <c r="M199">
        <v>1720</v>
      </c>
      <c r="N199">
        <v>2690</v>
      </c>
      <c r="O199">
        <v>1180</v>
      </c>
      <c r="P199">
        <v>1250</v>
      </c>
      <c r="Q199">
        <v>56</v>
      </c>
      <c r="R199">
        <v>1820</v>
      </c>
      <c r="S199">
        <v>1580</v>
      </c>
      <c r="T199">
        <v>1760</v>
      </c>
      <c r="U199">
        <v>1670</v>
      </c>
      <c r="V199">
        <v>67</v>
      </c>
      <c r="W199">
        <v>65</v>
      </c>
      <c r="X199">
        <v>2150</v>
      </c>
      <c r="Y199">
        <v>1880</v>
      </c>
      <c r="Z199">
        <v>1622</v>
      </c>
      <c r="AA199">
        <v>1962</v>
      </c>
      <c r="AB199">
        <v>293</v>
      </c>
      <c r="AC199">
        <v>1274</v>
      </c>
      <c r="AD199">
        <v>601</v>
      </c>
      <c r="AE199">
        <v>1438</v>
      </c>
      <c r="AF199">
        <v>609</v>
      </c>
      <c r="AG199">
        <v>909</v>
      </c>
      <c r="AH199">
        <v>649</v>
      </c>
      <c r="AI199">
        <v>919</v>
      </c>
      <c r="AJ199">
        <v>1202</v>
      </c>
      <c r="AK199">
        <v>880</v>
      </c>
      <c r="AL199">
        <v>522</v>
      </c>
      <c r="AM199">
        <v>1618</v>
      </c>
      <c r="AN199">
        <v>1018</v>
      </c>
      <c r="AO199">
        <v>1147</v>
      </c>
      <c r="AP199">
        <v>1589</v>
      </c>
      <c r="AQ199">
        <v>432</v>
      </c>
      <c r="AR199">
        <v>432</v>
      </c>
      <c r="AS199">
        <v>125</v>
      </c>
      <c r="AT199">
        <v>494</v>
      </c>
      <c r="AU199">
        <v>1622</v>
      </c>
      <c r="AV199">
        <v>537</v>
      </c>
      <c r="AW199">
        <v>532</v>
      </c>
      <c r="AX199">
        <v>1313</v>
      </c>
      <c r="AY199">
        <v>123</v>
      </c>
      <c r="AZ199">
        <v>736</v>
      </c>
      <c r="BA199">
        <v>544</v>
      </c>
      <c r="BB199">
        <v>294</v>
      </c>
      <c r="BC199">
        <v>493</v>
      </c>
      <c r="BD199">
        <v>296</v>
      </c>
      <c r="BE199">
        <v>1722</v>
      </c>
      <c r="BF199">
        <v>552</v>
      </c>
      <c r="BG199">
        <v>60</v>
      </c>
    </row>
    <row r="200" spans="1:59" x14ac:dyDescent="0.2">
      <c r="A200" s="1">
        <v>36723</v>
      </c>
      <c r="B200">
        <v>1970</v>
      </c>
      <c r="F200">
        <v>1220</v>
      </c>
      <c r="G200">
        <v>1260</v>
      </c>
      <c r="H200">
        <v>1340</v>
      </c>
      <c r="I200">
        <v>1040</v>
      </c>
      <c r="J200">
        <v>66</v>
      </c>
      <c r="K200">
        <v>63</v>
      </c>
      <c r="L200">
        <v>1700</v>
      </c>
      <c r="M200">
        <v>1730</v>
      </c>
      <c r="N200">
        <v>2970</v>
      </c>
      <c r="O200">
        <v>96</v>
      </c>
      <c r="P200">
        <v>64</v>
      </c>
      <c r="Q200">
        <v>1570</v>
      </c>
      <c r="R200">
        <v>1540</v>
      </c>
      <c r="S200">
        <v>2000</v>
      </c>
      <c r="T200">
        <v>1470</v>
      </c>
      <c r="U200">
        <v>315</v>
      </c>
      <c r="V200">
        <v>64</v>
      </c>
      <c r="W200">
        <v>1540</v>
      </c>
      <c r="X200">
        <v>2040</v>
      </c>
      <c r="Y200">
        <v>1800</v>
      </c>
      <c r="Z200">
        <v>1817</v>
      </c>
      <c r="AA200">
        <v>1767</v>
      </c>
      <c r="AB200">
        <v>106</v>
      </c>
      <c r="AC200">
        <v>590</v>
      </c>
      <c r="AD200">
        <v>654</v>
      </c>
      <c r="AE200">
        <v>1331</v>
      </c>
      <c r="AF200">
        <v>577</v>
      </c>
      <c r="AG200">
        <v>910</v>
      </c>
      <c r="AH200">
        <v>596</v>
      </c>
      <c r="AI200">
        <v>957</v>
      </c>
      <c r="AJ200">
        <v>1931</v>
      </c>
      <c r="AK200">
        <v>889</v>
      </c>
      <c r="AL200">
        <v>514</v>
      </c>
      <c r="AM200">
        <v>1661</v>
      </c>
      <c r="AN200">
        <v>1181</v>
      </c>
      <c r="AO200">
        <v>1480</v>
      </c>
      <c r="AP200">
        <v>1589</v>
      </c>
      <c r="AQ200">
        <v>555</v>
      </c>
      <c r="AR200">
        <v>125</v>
      </c>
      <c r="AS200">
        <v>1010</v>
      </c>
      <c r="AT200">
        <v>792</v>
      </c>
      <c r="AU200">
        <v>1532</v>
      </c>
      <c r="AV200">
        <v>722</v>
      </c>
      <c r="AW200">
        <v>731</v>
      </c>
      <c r="AX200">
        <v>222</v>
      </c>
      <c r="AY200">
        <v>637</v>
      </c>
      <c r="AZ200">
        <v>794</v>
      </c>
      <c r="BA200">
        <v>541</v>
      </c>
      <c r="BB200">
        <v>327</v>
      </c>
      <c r="BC200">
        <v>691</v>
      </c>
      <c r="BD200">
        <v>547</v>
      </c>
      <c r="BE200">
        <v>1726</v>
      </c>
      <c r="BF200">
        <v>550</v>
      </c>
      <c r="BG200">
        <v>187</v>
      </c>
    </row>
    <row r="201" spans="1:59" x14ac:dyDescent="0.2">
      <c r="A201" s="1">
        <v>36724</v>
      </c>
      <c r="B201">
        <v>1980</v>
      </c>
      <c r="F201">
        <v>1560</v>
      </c>
      <c r="G201">
        <v>1340</v>
      </c>
      <c r="H201">
        <v>1750</v>
      </c>
      <c r="I201">
        <v>212</v>
      </c>
      <c r="J201">
        <v>62</v>
      </c>
      <c r="K201">
        <v>64</v>
      </c>
      <c r="L201">
        <v>1730</v>
      </c>
      <c r="M201">
        <v>1710</v>
      </c>
      <c r="N201">
        <v>1930</v>
      </c>
      <c r="O201">
        <v>363</v>
      </c>
      <c r="P201">
        <v>1250</v>
      </c>
      <c r="Q201">
        <v>1220</v>
      </c>
      <c r="R201">
        <v>1330</v>
      </c>
      <c r="S201">
        <v>1650</v>
      </c>
      <c r="T201">
        <v>752</v>
      </c>
      <c r="U201">
        <v>331</v>
      </c>
      <c r="V201">
        <v>1070</v>
      </c>
      <c r="W201">
        <v>1590</v>
      </c>
      <c r="X201">
        <v>2040</v>
      </c>
      <c r="Y201">
        <v>1710</v>
      </c>
      <c r="Z201">
        <v>1100</v>
      </c>
      <c r="AA201">
        <v>1375</v>
      </c>
      <c r="AB201">
        <v>123</v>
      </c>
      <c r="AC201">
        <v>513</v>
      </c>
      <c r="AD201">
        <v>662</v>
      </c>
      <c r="AE201">
        <v>1367</v>
      </c>
      <c r="AF201">
        <v>625</v>
      </c>
      <c r="AG201">
        <v>1815</v>
      </c>
      <c r="AH201">
        <v>561</v>
      </c>
      <c r="AI201">
        <v>1024</v>
      </c>
      <c r="AJ201">
        <v>1946</v>
      </c>
      <c r="AK201">
        <v>1165</v>
      </c>
      <c r="AL201">
        <v>168</v>
      </c>
      <c r="AM201">
        <v>1659</v>
      </c>
      <c r="AN201">
        <v>916</v>
      </c>
      <c r="AO201">
        <v>1538</v>
      </c>
      <c r="AP201">
        <v>1591</v>
      </c>
      <c r="AQ201">
        <v>555</v>
      </c>
      <c r="AR201">
        <v>588</v>
      </c>
      <c r="AS201">
        <v>1058</v>
      </c>
      <c r="AT201">
        <v>721</v>
      </c>
      <c r="AU201">
        <v>1270</v>
      </c>
      <c r="AV201">
        <v>804</v>
      </c>
      <c r="AW201">
        <v>251</v>
      </c>
      <c r="AX201">
        <v>653</v>
      </c>
      <c r="AY201">
        <v>484</v>
      </c>
      <c r="AZ201">
        <v>938</v>
      </c>
      <c r="BA201">
        <v>539</v>
      </c>
      <c r="BB201">
        <v>571</v>
      </c>
      <c r="BC201">
        <v>233</v>
      </c>
      <c r="BD201">
        <v>538</v>
      </c>
      <c r="BE201">
        <v>1579</v>
      </c>
      <c r="BF201">
        <v>550</v>
      </c>
      <c r="BG201">
        <v>112</v>
      </c>
    </row>
    <row r="202" spans="1:59" x14ac:dyDescent="0.2">
      <c r="A202" s="1">
        <v>36725</v>
      </c>
      <c r="B202">
        <v>2230</v>
      </c>
      <c r="F202">
        <v>1040</v>
      </c>
      <c r="G202">
        <v>941</v>
      </c>
      <c r="H202">
        <v>76</v>
      </c>
      <c r="I202">
        <v>58</v>
      </c>
      <c r="J202">
        <v>81</v>
      </c>
      <c r="K202">
        <v>64</v>
      </c>
      <c r="L202">
        <v>1690</v>
      </c>
      <c r="M202">
        <v>1660</v>
      </c>
      <c r="N202">
        <v>985</v>
      </c>
      <c r="O202">
        <v>60</v>
      </c>
      <c r="P202">
        <v>1450</v>
      </c>
      <c r="Q202">
        <v>1120</v>
      </c>
      <c r="R202">
        <v>1430</v>
      </c>
      <c r="S202">
        <v>1470</v>
      </c>
      <c r="T202">
        <v>563</v>
      </c>
      <c r="U202">
        <v>1240</v>
      </c>
      <c r="V202">
        <v>1260</v>
      </c>
      <c r="W202">
        <v>1380</v>
      </c>
      <c r="X202">
        <v>2270</v>
      </c>
      <c r="Y202">
        <v>1770</v>
      </c>
      <c r="Z202">
        <v>685</v>
      </c>
      <c r="AA202">
        <v>1808</v>
      </c>
      <c r="AB202">
        <v>168</v>
      </c>
      <c r="AC202">
        <v>566</v>
      </c>
      <c r="AD202">
        <v>523</v>
      </c>
      <c r="AE202">
        <v>656</v>
      </c>
      <c r="AF202">
        <v>655</v>
      </c>
      <c r="AG202">
        <v>1834</v>
      </c>
      <c r="AH202">
        <v>736</v>
      </c>
      <c r="AI202">
        <v>952</v>
      </c>
      <c r="AJ202">
        <v>454</v>
      </c>
      <c r="AK202">
        <v>1205</v>
      </c>
      <c r="AL202">
        <v>1001</v>
      </c>
      <c r="AM202">
        <v>1638</v>
      </c>
      <c r="AN202">
        <v>1137</v>
      </c>
      <c r="AO202">
        <v>1002</v>
      </c>
      <c r="AP202">
        <v>939</v>
      </c>
      <c r="AQ202">
        <v>569</v>
      </c>
      <c r="AR202">
        <v>747</v>
      </c>
      <c r="AS202">
        <v>1102</v>
      </c>
      <c r="AT202">
        <v>812</v>
      </c>
      <c r="AU202">
        <v>1368</v>
      </c>
      <c r="AV202">
        <v>221</v>
      </c>
      <c r="AW202">
        <v>537</v>
      </c>
      <c r="AX202">
        <v>1000</v>
      </c>
      <c r="AY202">
        <v>566</v>
      </c>
      <c r="AZ202">
        <v>996</v>
      </c>
      <c r="BA202">
        <v>756</v>
      </c>
      <c r="BB202">
        <v>60</v>
      </c>
      <c r="BC202">
        <v>504</v>
      </c>
      <c r="BD202">
        <v>549</v>
      </c>
      <c r="BE202">
        <v>1705</v>
      </c>
      <c r="BF202">
        <v>551</v>
      </c>
      <c r="BG202">
        <v>60</v>
      </c>
    </row>
    <row r="203" spans="1:59" x14ac:dyDescent="0.2">
      <c r="A203" s="1">
        <v>36726</v>
      </c>
      <c r="B203">
        <v>1720</v>
      </c>
      <c r="F203">
        <v>1050</v>
      </c>
      <c r="G203">
        <v>1530</v>
      </c>
      <c r="H203">
        <v>62</v>
      </c>
      <c r="I203">
        <v>329</v>
      </c>
      <c r="J203">
        <v>59</v>
      </c>
      <c r="K203">
        <v>151</v>
      </c>
      <c r="L203">
        <v>969</v>
      </c>
      <c r="M203">
        <v>1630</v>
      </c>
      <c r="N203">
        <v>49</v>
      </c>
      <c r="O203">
        <v>1020</v>
      </c>
      <c r="P203">
        <v>1600</v>
      </c>
      <c r="Q203">
        <v>1090</v>
      </c>
      <c r="R203">
        <v>2060</v>
      </c>
      <c r="S203">
        <v>1080</v>
      </c>
      <c r="T203">
        <v>1650</v>
      </c>
      <c r="U203">
        <v>1150</v>
      </c>
      <c r="V203">
        <v>1670</v>
      </c>
      <c r="W203">
        <v>1320</v>
      </c>
      <c r="X203">
        <v>1600</v>
      </c>
      <c r="Y203">
        <v>955</v>
      </c>
      <c r="Z203">
        <v>1796</v>
      </c>
      <c r="AA203">
        <v>1575</v>
      </c>
      <c r="AB203">
        <v>164</v>
      </c>
      <c r="AC203">
        <v>1746</v>
      </c>
      <c r="AD203">
        <v>378</v>
      </c>
      <c r="AE203">
        <v>1129</v>
      </c>
      <c r="AF203">
        <v>471</v>
      </c>
      <c r="AG203">
        <v>1663</v>
      </c>
      <c r="AH203">
        <v>855</v>
      </c>
      <c r="AI203">
        <v>987</v>
      </c>
      <c r="AJ203">
        <v>454</v>
      </c>
      <c r="AK203">
        <v>822</v>
      </c>
      <c r="AL203">
        <v>893</v>
      </c>
      <c r="AM203">
        <v>1645</v>
      </c>
      <c r="AN203">
        <v>1148</v>
      </c>
      <c r="AO203">
        <v>1047</v>
      </c>
      <c r="AP203">
        <v>1053</v>
      </c>
      <c r="AQ203">
        <v>1034</v>
      </c>
      <c r="AR203">
        <v>407</v>
      </c>
      <c r="AS203">
        <v>1023</v>
      </c>
      <c r="AT203">
        <v>769</v>
      </c>
      <c r="AU203">
        <v>1077</v>
      </c>
      <c r="AV203">
        <v>533</v>
      </c>
      <c r="AW203">
        <v>533</v>
      </c>
      <c r="AX203">
        <v>943</v>
      </c>
      <c r="AY203">
        <v>431</v>
      </c>
      <c r="AZ203">
        <v>954</v>
      </c>
      <c r="BA203">
        <v>228</v>
      </c>
      <c r="BB203">
        <v>310</v>
      </c>
      <c r="BC203">
        <v>493</v>
      </c>
      <c r="BD203">
        <v>547</v>
      </c>
      <c r="BE203">
        <v>1775</v>
      </c>
      <c r="BF203">
        <v>742</v>
      </c>
      <c r="BG203">
        <v>60</v>
      </c>
    </row>
    <row r="204" spans="1:59" x14ac:dyDescent="0.2">
      <c r="A204" s="1">
        <v>36727</v>
      </c>
      <c r="B204">
        <v>1680</v>
      </c>
      <c r="F204">
        <v>1030</v>
      </c>
      <c r="G204">
        <v>1000</v>
      </c>
      <c r="H204">
        <v>749</v>
      </c>
      <c r="I204">
        <v>393</v>
      </c>
      <c r="J204">
        <v>265</v>
      </c>
      <c r="K204">
        <v>64</v>
      </c>
      <c r="L204">
        <v>1500</v>
      </c>
      <c r="M204">
        <v>67</v>
      </c>
      <c r="N204">
        <v>1270</v>
      </c>
      <c r="O204">
        <v>665</v>
      </c>
      <c r="P204">
        <v>1730</v>
      </c>
      <c r="Q204">
        <v>1540</v>
      </c>
      <c r="R204">
        <v>1340</v>
      </c>
      <c r="S204">
        <v>67</v>
      </c>
      <c r="T204">
        <v>1450</v>
      </c>
      <c r="U204">
        <v>961</v>
      </c>
      <c r="V204">
        <v>1600</v>
      </c>
      <c r="W204">
        <v>1460</v>
      </c>
      <c r="X204">
        <v>1060</v>
      </c>
      <c r="Y204">
        <v>1680</v>
      </c>
      <c r="Z204">
        <v>1832</v>
      </c>
      <c r="AA204">
        <v>1897</v>
      </c>
      <c r="AB204">
        <v>162</v>
      </c>
      <c r="AC204">
        <v>1418</v>
      </c>
      <c r="AD204">
        <v>412</v>
      </c>
      <c r="AE204">
        <v>1349</v>
      </c>
      <c r="AF204">
        <v>437</v>
      </c>
      <c r="AG204">
        <v>1641</v>
      </c>
      <c r="AH204">
        <v>946</v>
      </c>
      <c r="AI204">
        <v>529</v>
      </c>
      <c r="AJ204">
        <v>1376</v>
      </c>
      <c r="AK204">
        <v>1081</v>
      </c>
      <c r="AL204">
        <v>942</v>
      </c>
      <c r="AM204">
        <v>1656</v>
      </c>
      <c r="AN204">
        <v>573</v>
      </c>
      <c r="AO204">
        <v>989</v>
      </c>
      <c r="AP204">
        <v>1593</v>
      </c>
      <c r="AQ204">
        <v>968</v>
      </c>
      <c r="AR204">
        <v>427</v>
      </c>
      <c r="AS204">
        <v>1002</v>
      </c>
      <c r="AT204">
        <v>469</v>
      </c>
      <c r="AU204">
        <v>1114</v>
      </c>
      <c r="AV204">
        <v>511</v>
      </c>
      <c r="AW204">
        <v>522</v>
      </c>
      <c r="AX204">
        <v>890</v>
      </c>
      <c r="AY204">
        <v>495</v>
      </c>
      <c r="AZ204">
        <v>226</v>
      </c>
      <c r="BA204">
        <v>540</v>
      </c>
      <c r="BB204">
        <v>335</v>
      </c>
      <c r="BC204">
        <v>497</v>
      </c>
      <c r="BD204">
        <v>546</v>
      </c>
      <c r="BE204">
        <v>1560</v>
      </c>
      <c r="BF204">
        <v>234</v>
      </c>
      <c r="BG204">
        <v>314</v>
      </c>
    </row>
    <row r="205" spans="1:59" x14ac:dyDescent="0.2">
      <c r="A205" s="1">
        <v>36728</v>
      </c>
      <c r="B205">
        <v>1360</v>
      </c>
      <c r="F205">
        <v>170</v>
      </c>
      <c r="G205">
        <v>64</v>
      </c>
      <c r="H205">
        <v>1480</v>
      </c>
      <c r="I205">
        <v>301</v>
      </c>
      <c r="J205">
        <v>221</v>
      </c>
      <c r="K205">
        <v>95</v>
      </c>
      <c r="L205">
        <v>65</v>
      </c>
      <c r="M205">
        <v>1550</v>
      </c>
      <c r="N205">
        <v>57</v>
      </c>
      <c r="O205">
        <v>1080</v>
      </c>
      <c r="P205">
        <v>1880</v>
      </c>
      <c r="Q205">
        <v>1050</v>
      </c>
      <c r="R205">
        <v>1330</v>
      </c>
      <c r="S205">
        <v>1380</v>
      </c>
      <c r="T205">
        <v>1490</v>
      </c>
      <c r="U205">
        <v>929</v>
      </c>
      <c r="V205">
        <v>1570</v>
      </c>
      <c r="W205">
        <v>55</v>
      </c>
      <c r="X205">
        <v>1390</v>
      </c>
      <c r="Y205">
        <v>1550</v>
      </c>
      <c r="Z205">
        <v>1747</v>
      </c>
      <c r="AA205">
        <v>1465</v>
      </c>
      <c r="AB205">
        <v>166</v>
      </c>
      <c r="AC205">
        <v>1473</v>
      </c>
      <c r="AD205">
        <v>631</v>
      </c>
      <c r="AE205">
        <v>1410</v>
      </c>
      <c r="AF205">
        <v>412</v>
      </c>
      <c r="AG205">
        <v>1578</v>
      </c>
      <c r="AH205">
        <v>839</v>
      </c>
      <c r="AI205">
        <v>454</v>
      </c>
      <c r="AJ205">
        <v>1357</v>
      </c>
      <c r="AK205">
        <v>1066</v>
      </c>
      <c r="AL205">
        <v>928</v>
      </c>
      <c r="AM205">
        <v>1594</v>
      </c>
      <c r="AN205">
        <v>573</v>
      </c>
      <c r="AO205">
        <v>1498</v>
      </c>
      <c r="AP205">
        <v>1524</v>
      </c>
      <c r="AQ205">
        <v>988</v>
      </c>
      <c r="AR205">
        <v>407</v>
      </c>
      <c r="AS205">
        <v>432</v>
      </c>
      <c r="AT205">
        <v>125</v>
      </c>
      <c r="AU205">
        <v>1400</v>
      </c>
      <c r="AV205">
        <v>533</v>
      </c>
      <c r="AW205">
        <v>538</v>
      </c>
      <c r="AX205">
        <v>359</v>
      </c>
      <c r="AY205">
        <v>668</v>
      </c>
      <c r="AZ205">
        <v>540</v>
      </c>
      <c r="BA205">
        <v>542</v>
      </c>
      <c r="BB205">
        <v>321</v>
      </c>
      <c r="BC205">
        <v>500</v>
      </c>
      <c r="BD205">
        <v>734</v>
      </c>
      <c r="BE205">
        <v>1666</v>
      </c>
      <c r="BF205">
        <v>549</v>
      </c>
      <c r="BG205">
        <v>645</v>
      </c>
    </row>
    <row r="206" spans="1:59" x14ac:dyDescent="0.2">
      <c r="A206" s="1">
        <v>36729</v>
      </c>
      <c r="B206">
        <v>816</v>
      </c>
      <c r="F206">
        <v>183</v>
      </c>
      <c r="G206">
        <v>892</v>
      </c>
      <c r="H206">
        <v>1360</v>
      </c>
      <c r="I206">
        <v>237</v>
      </c>
      <c r="J206">
        <v>1290</v>
      </c>
      <c r="K206">
        <v>63</v>
      </c>
      <c r="L206">
        <v>1860</v>
      </c>
      <c r="M206">
        <v>1660</v>
      </c>
      <c r="N206">
        <v>44</v>
      </c>
      <c r="O206">
        <v>494</v>
      </c>
      <c r="P206">
        <v>1890</v>
      </c>
      <c r="Q206">
        <v>1020</v>
      </c>
      <c r="R206">
        <v>1610</v>
      </c>
      <c r="S206">
        <v>1130</v>
      </c>
      <c r="T206">
        <v>1500</v>
      </c>
      <c r="U206">
        <v>480</v>
      </c>
      <c r="V206">
        <v>1490</v>
      </c>
      <c r="W206">
        <v>1130</v>
      </c>
      <c r="X206">
        <v>1220</v>
      </c>
      <c r="Y206">
        <v>1560</v>
      </c>
      <c r="Z206">
        <v>1092</v>
      </c>
      <c r="AA206">
        <v>2080</v>
      </c>
      <c r="AB206">
        <v>175</v>
      </c>
      <c r="AC206">
        <v>1746</v>
      </c>
      <c r="AD206">
        <v>565</v>
      </c>
      <c r="AE206">
        <v>1378</v>
      </c>
      <c r="AF206">
        <v>412</v>
      </c>
      <c r="AG206">
        <v>939</v>
      </c>
      <c r="AH206">
        <v>613</v>
      </c>
      <c r="AI206">
        <v>1327</v>
      </c>
      <c r="AJ206">
        <v>1386</v>
      </c>
      <c r="AK206">
        <v>1108</v>
      </c>
      <c r="AL206">
        <v>942</v>
      </c>
      <c r="AM206">
        <v>899</v>
      </c>
      <c r="AN206">
        <v>1799</v>
      </c>
      <c r="AO206">
        <v>1456</v>
      </c>
      <c r="AP206">
        <v>1484</v>
      </c>
      <c r="AQ206">
        <v>968</v>
      </c>
      <c r="AR206">
        <v>432</v>
      </c>
      <c r="AS206">
        <v>279</v>
      </c>
      <c r="AT206">
        <v>858</v>
      </c>
      <c r="AU206">
        <v>1123</v>
      </c>
      <c r="AV206">
        <v>470</v>
      </c>
      <c r="AW206">
        <v>537</v>
      </c>
      <c r="AX206">
        <v>719</v>
      </c>
      <c r="AY206">
        <v>60</v>
      </c>
      <c r="AZ206">
        <v>573</v>
      </c>
      <c r="BA206">
        <v>545</v>
      </c>
      <c r="BB206">
        <v>324</v>
      </c>
      <c r="BC206">
        <v>495</v>
      </c>
      <c r="BD206">
        <v>238</v>
      </c>
      <c r="BE206">
        <v>1690</v>
      </c>
      <c r="BF206">
        <v>548</v>
      </c>
      <c r="BG206">
        <v>380</v>
      </c>
    </row>
    <row r="207" spans="1:59" x14ac:dyDescent="0.2">
      <c r="A207" s="1">
        <v>36730</v>
      </c>
      <c r="B207">
        <v>678</v>
      </c>
      <c r="F207">
        <v>1690</v>
      </c>
      <c r="G207">
        <v>1050</v>
      </c>
      <c r="H207">
        <v>1220</v>
      </c>
      <c r="I207">
        <v>297</v>
      </c>
      <c r="J207">
        <v>59</v>
      </c>
      <c r="K207">
        <v>64</v>
      </c>
      <c r="L207">
        <v>1780</v>
      </c>
      <c r="M207">
        <v>909</v>
      </c>
      <c r="N207">
        <v>197</v>
      </c>
      <c r="O207">
        <v>473</v>
      </c>
      <c r="P207">
        <v>1160</v>
      </c>
      <c r="Q207">
        <v>1380</v>
      </c>
      <c r="R207">
        <v>1300</v>
      </c>
      <c r="S207">
        <v>1460</v>
      </c>
      <c r="T207">
        <v>1910</v>
      </c>
      <c r="U207">
        <v>61</v>
      </c>
      <c r="V207">
        <v>66</v>
      </c>
      <c r="W207">
        <v>1860</v>
      </c>
      <c r="X207">
        <v>1280</v>
      </c>
      <c r="Y207">
        <v>546</v>
      </c>
      <c r="Z207">
        <v>1207</v>
      </c>
      <c r="AA207">
        <v>1863</v>
      </c>
      <c r="AB207">
        <v>175</v>
      </c>
      <c r="AC207">
        <v>1746</v>
      </c>
      <c r="AD207">
        <v>694</v>
      </c>
      <c r="AE207">
        <v>1423</v>
      </c>
      <c r="AF207">
        <v>471</v>
      </c>
      <c r="AG207">
        <v>654</v>
      </c>
      <c r="AH207">
        <v>381</v>
      </c>
      <c r="AI207">
        <v>1406</v>
      </c>
      <c r="AJ207">
        <v>1345</v>
      </c>
      <c r="AK207">
        <v>1108</v>
      </c>
      <c r="AL207">
        <v>620</v>
      </c>
      <c r="AM207">
        <v>888</v>
      </c>
      <c r="AN207">
        <v>1812</v>
      </c>
      <c r="AO207">
        <v>1379</v>
      </c>
      <c r="AP207">
        <v>1559</v>
      </c>
      <c r="AQ207">
        <v>928</v>
      </c>
      <c r="AR207">
        <v>125</v>
      </c>
      <c r="AS207">
        <v>1023</v>
      </c>
      <c r="AT207">
        <v>688</v>
      </c>
      <c r="AU207">
        <v>880</v>
      </c>
      <c r="AV207">
        <v>525</v>
      </c>
      <c r="AW207">
        <v>765</v>
      </c>
      <c r="AX207">
        <v>196</v>
      </c>
      <c r="AY207">
        <v>375</v>
      </c>
      <c r="AZ207">
        <v>548</v>
      </c>
      <c r="BA207">
        <v>543</v>
      </c>
      <c r="BB207">
        <v>295</v>
      </c>
      <c r="BC207">
        <v>734</v>
      </c>
      <c r="BD207">
        <v>561</v>
      </c>
      <c r="BE207">
        <v>1677</v>
      </c>
      <c r="BF207">
        <v>553</v>
      </c>
      <c r="BG207">
        <v>374</v>
      </c>
    </row>
    <row r="208" spans="1:59" x14ac:dyDescent="0.2">
      <c r="A208" s="1">
        <v>36731</v>
      </c>
      <c r="B208">
        <v>1410</v>
      </c>
      <c r="F208">
        <v>1110</v>
      </c>
      <c r="G208">
        <v>338</v>
      </c>
      <c r="H208">
        <v>1330</v>
      </c>
      <c r="I208">
        <v>616</v>
      </c>
      <c r="J208">
        <v>58</v>
      </c>
      <c r="K208">
        <v>1190</v>
      </c>
      <c r="L208">
        <v>1830</v>
      </c>
      <c r="M208">
        <v>62</v>
      </c>
      <c r="N208">
        <v>0</v>
      </c>
      <c r="O208">
        <v>53</v>
      </c>
      <c r="P208">
        <v>1170</v>
      </c>
      <c r="Q208">
        <v>1130</v>
      </c>
      <c r="R208">
        <v>1420</v>
      </c>
      <c r="S208">
        <v>1580</v>
      </c>
      <c r="T208">
        <v>2590</v>
      </c>
      <c r="U208">
        <v>173</v>
      </c>
      <c r="V208">
        <v>1140</v>
      </c>
      <c r="W208">
        <v>1930</v>
      </c>
      <c r="X208">
        <v>1450</v>
      </c>
      <c r="Y208">
        <v>600</v>
      </c>
      <c r="Z208">
        <v>476</v>
      </c>
      <c r="AA208">
        <v>1338</v>
      </c>
      <c r="AB208">
        <v>441</v>
      </c>
      <c r="AC208">
        <v>1817</v>
      </c>
      <c r="AD208">
        <v>1077</v>
      </c>
      <c r="AE208">
        <v>1417</v>
      </c>
      <c r="AF208">
        <v>471</v>
      </c>
      <c r="AG208">
        <v>1720</v>
      </c>
      <c r="AH208">
        <v>791</v>
      </c>
      <c r="AI208">
        <v>1032</v>
      </c>
      <c r="AJ208">
        <v>1386</v>
      </c>
      <c r="AK208">
        <v>704</v>
      </c>
      <c r="AL208">
        <v>508</v>
      </c>
      <c r="AM208">
        <v>1286</v>
      </c>
      <c r="AN208">
        <v>1846</v>
      </c>
      <c r="AO208">
        <v>1489</v>
      </c>
      <c r="AP208">
        <v>1236</v>
      </c>
      <c r="AQ208">
        <v>700</v>
      </c>
      <c r="AR208">
        <v>432</v>
      </c>
      <c r="AS208">
        <v>1041</v>
      </c>
      <c r="AT208">
        <v>460</v>
      </c>
      <c r="AU208">
        <v>868</v>
      </c>
      <c r="AV208">
        <v>841</v>
      </c>
      <c r="AW208">
        <v>345</v>
      </c>
      <c r="AX208">
        <v>839</v>
      </c>
      <c r="AY208">
        <v>376</v>
      </c>
      <c r="AZ208">
        <v>537</v>
      </c>
      <c r="BA208">
        <v>540</v>
      </c>
      <c r="BB208">
        <v>541</v>
      </c>
      <c r="BC208">
        <v>226</v>
      </c>
      <c r="BD208">
        <v>575</v>
      </c>
      <c r="BE208">
        <v>1616</v>
      </c>
      <c r="BF208">
        <v>551</v>
      </c>
      <c r="BG208">
        <v>379</v>
      </c>
    </row>
    <row r="209" spans="1:59" x14ac:dyDescent="0.2">
      <c r="A209" s="1">
        <v>36732</v>
      </c>
      <c r="B209">
        <v>639</v>
      </c>
      <c r="F209">
        <v>604</v>
      </c>
      <c r="G209">
        <v>1490</v>
      </c>
      <c r="H209">
        <v>65</v>
      </c>
      <c r="I209">
        <v>177</v>
      </c>
      <c r="J209">
        <v>873</v>
      </c>
      <c r="K209">
        <v>632</v>
      </c>
      <c r="L209">
        <v>1790</v>
      </c>
      <c r="M209">
        <v>57</v>
      </c>
      <c r="N209">
        <v>36</v>
      </c>
      <c r="O209">
        <v>53</v>
      </c>
      <c r="P209">
        <v>1660</v>
      </c>
      <c r="Q209">
        <v>1440</v>
      </c>
      <c r="R209">
        <v>1320</v>
      </c>
      <c r="S209">
        <v>1390</v>
      </c>
      <c r="T209">
        <v>1450</v>
      </c>
      <c r="U209">
        <v>1120</v>
      </c>
      <c r="V209">
        <v>1180</v>
      </c>
      <c r="W209">
        <v>2120</v>
      </c>
      <c r="X209">
        <v>1450</v>
      </c>
      <c r="Y209">
        <v>308</v>
      </c>
      <c r="Z209">
        <v>442</v>
      </c>
      <c r="AA209">
        <v>1809</v>
      </c>
      <c r="AB209">
        <v>630</v>
      </c>
      <c r="AC209">
        <v>624</v>
      </c>
      <c r="AD209">
        <v>1087</v>
      </c>
      <c r="AE209">
        <v>1326</v>
      </c>
      <c r="AF209">
        <v>471</v>
      </c>
      <c r="AG209">
        <v>1861</v>
      </c>
      <c r="AH209">
        <v>702</v>
      </c>
      <c r="AI209">
        <v>785</v>
      </c>
      <c r="AJ209">
        <v>454</v>
      </c>
      <c r="AK209">
        <v>681</v>
      </c>
      <c r="AL209">
        <v>840</v>
      </c>
      <c r="AM209">
        <v>1289</v>
      </c>
      <c r="AN209">
        <v>1846</v>
      </c>
      <c r="AO209">
        <v>1550</v>
      </c>
      <c r="AP209">
        <v>732</v>
      </c>
      <c r="AQ209">
        <v>705</v>
      </c>
      <c r="AR209">
        <v>432</v>
      </c>
      <c r="AS209">
        <v>1079</v>
      </c>
      <c r="AT209">
        <v>451</v>
      </c>
      <c r="AU209">
        <v>840</v>
      </c>
      <c r="AV209">
        <v>229</v>
      </c>
      <c r="AW209">
        <v>590</v>
      </c>
      <c r="AX209">
        <v>910</v>
      </c>
      <c r="AY209">
        <v>438</v>
      </c>
      <c r="AZ209">
        <v>518</v>
      </c>
      <c r="BA209">
        <v>757</v>
      </c>
      <c r="BB209">
        <v>60</v>
      </c>
      <c r="BC209">
        <v>505</v>
      </c>
      <c r="BD209">
        <v>552</v>
      </c>
      <c r="BE209">
        <v>1678</v>
      </c>
      <c r="BF209">
        <v>545</v>
      </c>
      <c r="BG209">
        <v>355</v>
      </c>
    </row>
    <row r="210" spans="1:59" x14ac:dyDescent="0.2">
      <c r="A210" s="1">
        <v>36733</v>
      </c>
      <c r="B210">
        <v>1230</v>
      </c>
      <c r="F210">
        <v>1220</v>
      </c>
      <c r="G210">
        <v>1310</v>
      </c>
      <c r="H210">
        <v>62</v>
      </c>
      <c r="I210">
        <v>1210</v>
      </c>
      <c r="J210">
        <v>1740</v>
      </c>
      <c r="K210">
        <v>879</v>
      </c>
      <c r="L210">
        <v>1810</v>
      </c>
      <c r="M210">
        <v>57</v>
      </c>
      <c r="N210">
        <v>30</v>
      </c>
      <c r="O210">
        <v>528</v>
      </c>
      <c r="P210">
        <v>1430</v>
      </c>
      <c r="Q210">
        <v>1380</v>
      </c>
      <c r="R210">
        <v>1430</v>
      </c>
      <c r="S210">
        <v>1060</v>
      </c>
      <c r="T210">
        <v>1810</v>
      </c>
      <c r="U210">
        <v>731</v>
      </c>
      <c r="V210">
        <v>448</v>
      </c>
      <c r="W210">
        <v>2080</v>
      </c>
      <c r="X210">
        <v>1040</v>
      </c>
      <c r="Y210">
        <v>278</v>
      </c>
      <c r="Z210">
        <v>1013</v>
      </c>
      <c r="AA210">
        <v>1870</v>
      </c>
      <c r="AB210">
        <v>772</v>
      </c>
      <c r="AC210">
        <v>535</v>
      </c>
      <c r="AD210">
        <v>506</v>
      </c>
      <c r="AE210">
        <v>834</v>
      </c>
      <c r="AF210">
        <v>486</v>
      </c>
      <c r="AG210">
        <v>1809</v>
      </c>
      <c r="AH210">
        <v>1027</v>
      </c>
      <c r="AI210">
        <v>816</v>
      </c>
      <c r="AJ210">
        <v>454</v>
      </c>
      <c r="AK210">
        <v>948</v>
      </c>
      <c r="AL210">
        <v>840</v>
      </c>
      <c r="AM210">
        <v>1333</v>
      </c>
      <c r="AN210">
        <v>1846</v>
      </c>
      <c r="AO210">
        <v>1228</v>
      </c>
      <c r="AP210">
        <v>671</v>
      </c>
      <c r="AQ210">
        <v>1346</v>
      </c>
      <c r="AR210">
        <v>711</v>
      </c>
      <c r="AS210">
        <v>1065</v>
      </c>
      <c r="AT210">
        <v>489</v>
      </c>
      <c r="AU210">
        <v>806</v>
      </c>
      <c r="AV210">
        <v>855</v>
      </c>
      <c r="AW210">
        <v>536</v>
      </c>
      <c r="AX210">
        <v>944</v>
      </c>
      <c r="AY210">
        <v>376</v>
      </c>
      <c r="AZ210">
        <v>731</v>
      </c>
      <c r="BA210">
        <v>668</v>
      </c>
      <c r="BB210">
        <v>322</v>
      </c>
      <c r="BC210">
        <v>498</v>
      </c>
      <c r="BD210">
        <v>549</v>
      </c>
      <c r="BE210">
        <v>1693</v>
      </c>
      <c r="BF210">
        <v>721</v>
      </c>
      <c r="BG210">
        <v>60</v>
      </c>
    </row>
    <row r="211" spans="1:59" x14ac:dyDescent="0.2">
      <c r="A211" s="1">
        <v>36734</v>
      </c>
      <c r="B211">
        <v>1450</v>
      </c>
      <c r="F211">
        <v>1160</v>
      </c>
      <c r="G211">
        <v>1700</v>
      </c>
      <c r="H211">
        <v>698</v>
      </c>
      <c r="I211">
        <v>1350</v>
      </c>
      <c r="J211">
        <v>73</v>
      </c>
      <c r="K211">
        <v>689</v>
      </c>
      <c r="L211">
        <v>1430</v>
      </c>
      <c r="M211">
        <v>57</v>
      </c>
      <c r="N211">
        <v>950</v>
      </c>
      <c r="O211">
        <v>694</v>
      </c>
      <c r="P211">
        <v>1420</v>
      </c>
      <c r="Q211">
        <v>927</v>
      </c>
      <c r="R211">
        <v>1250</v>
      </c>
      <c r="S211">
        <v>725</v>
      </c>
      <c r="T211">
        <v>1690</v>
      </c>
      <c r="U211">
        <v>894</v>
      </c>
      <c r="V211">
        <v>909</v>
      </c>
      <c r="W211">
        <v>2330</v>
      </c>
      <c r="X211">
        <v>705</v>
      </c>
      <c r="Y211">
        <v>1730</v>
      </c>
      <c r="Z211">
        <v>1207</v>
      </c>
      <c r="AA211">
        <v>2072</v>
      </c>
      <c r="AB211">
        <v>56</v>
      </c>
      <c r="AC211">
        <v>353</v>
      </c>
      <c r="AD211">
        <v>363</v>
      </c>
      <c r="AE211">
        <v>1071</v>
      </c>
      <c r="AF211">
        <v>531</v>
      </c>
      <c r="AG211">
        <v>1836</v>
      </c>
      <c r="AH211">
        <v>1066</v>
      </c>
      <c r="AI211">
        <v>464</v>
      </c>
      <c r="AJ211">
        <v>1386</v>
      </c>
      <c r="AK211">
        <v>948</v>
      </c>
      <c r="AL211">
        <v>840</v>
      </c>
      <c r="AM211">
        <v>1440</v>
      </c>
      <c r="AN211">
        <v>549</v>
      </c>
      <c r="AO211">
        <v>1053</v>
      </c>
      <c r="AP211">
        <v>1749</v>
      </c>
      <c r="AQ211">
        <v>1339</v>
      </c>
      <c r="AR211">
        <v>858</v>
      </c>
      <c r="AS211">
        <v>1065</v>
      </c>
      <c r="AT211">
        <v>462</v>
      </c>
      <c r="AU211">
        <v>806</v>
      </c>
      <c r="AV211">
        <v>540</v>
      </c>
      <c r="AW211">
        <v>535</v>
      </c>
      <c r="AX211">
        <v>921</v>
      </c>
      <c r="AY211">
        <v>364</v>
      </c>
      <c r="AZ211">
        <v>228</v>
      </c>
      <c r="BA211">
        <v>792</v>
      </c>
      <c r="BB211">
        <v>317</v>
      </c>
      <c r="BC211">
        <v>492</v>
      </c>
      <c r="BD211">
        <v>549</v>
      </c>
      <c r="BE211">
        <v>901</v>
      </c>
      <c r="BF211">
        <v>232</v>
      </c>
      <c r="BG211">
        <v>381</v>
      </c>
    </row>
    <row r="212" spans="1:59" x14ac:dyDescent="0.2">
      <c r="A212" s="1">
        <v>36735</v>
      </c>
      <c r="B212">
        <v>1880</v>
      </c>
      <c r="F212">
        <v>63</v>
      </c>
      <c r="G212">
        <v>66</v>
      </c>
      <c r="H212">
        <v>224</v>
      </c>
      <c r="I212">
        <v>1290</v>
      </c>
      <c r="J212">
        <v>1390</v>
      </c>
      <c r="K212">
        <v>1600</v>
      </c>
      <c r="L212">
        <v>68</v>
      </c>
      <c r="M212">
        <v>1510</v>
      </c>
      <c r="N212">
        <v>2180</v>
      </c>
      <c r="O212">
        <v>878</v>
      </c>
      <c r="P212">
        <v>1170</v>
      </c>
      <c r="Q212">
        <v>1040</v>
      </c>
      <c r="R212">
        <v>1240</v>
      </c>
      <c r="S212">
        <v>1400</v>
      </c>
      <c r="T212">
        <v>1390</v>
      </c>
      <c r="U212">
        <v>316</v>
      </c>
      <c r="V212">
        <v>864</v>
      </c>
      <c r="W212">
        <v>2130</v>
      </c>
      <c r="X212">
        <v>1300</v>
      </c>
      <c r="Y212">
        <v>1650</v>
      </c>
      <c r="Z212">
        <v>1164</v>
      </c>
      <c r="AA212">
        <v>2072</v>
      </c>
      <c r="AB212">
        <v>175</v>
      </c>
      <c r="AC212">
        <v>313</v>
      </c>
      <c r="AD212">
        <v>631</v>
      </c>
      <c r="AE212">
        <v>1162</v>
      </c>
      <c r="AF212">
        <v>566</v>
      </c>
      <c r="AG212">
        <v>1734</v>
      </c>
      <c r="AH212">
        <v>1092</v>
      </c>
      <c r="AI212">
        <v>454</v>
      </c>
      <c r="AJ212">
        <v>1394</v>
      </c>
      <c r="AK212">
        <v>948</v>
      </c>
      <c r="AL212">
        <v>806</v>
      </c>
      <c r="AM212">
        <v>1416</v>
      </c>
      <c r="AN212">
        <v>526</v>
      </c>
      <c r="AO212">
        <v>1481</v>
      </c>
      <c r="AP212">
        <v>1835</v>
      </c>
      <c r="AQ212">
        <v>1331</v>
      </c>
      <c r="AR212">
        <v>1093</v>
      </c>
      <c r="AS212">
        <v>488</v>
      </c>
      <c r="AT212">
        <v>125</v>
      </c>
      <c r="AU212">
        <v>1149</v>
      </c>
      <c r="AV212">
        <v>536</v>
      </c>
      <c r="AW212">
        <v>530</v>
      </c>
      <c r="AX212">
        <v>873</v>
      </c>
      <c r="AY212">
        <v>600</v>
      </c>
      <c r="AZ212">
        <v>547</v>
      </c>
      <c r="BA212">
        <v>754</v>
      </c>
      <c r="BB212">
        <v>319</v>
      </c>
      <c r="BC212">
        <v>475</v>
      </c>
      <c r="BD212">
        <v>737</v>
      </c>
      <c r="BE212">
        <v>843</v>
      </c>
      <c r="BF212">
        <v>547</v>
      </c>
      <c r="BG212">
        <v>378</v>
      </c>
    </row>
    <row r="213" spans="1:59" x14ac:dyDescent="0.2">
      <c r="A213" s="1">
        <v>36736</v>
      </c>
      <c r="B213">
        <v>1410</v>
      </c>
      <c r="F213">
        <v>63</v>
      </c>
      <c r="G213">
        <v>764</v>
      </c>
      <c r="H213">
        <v>184</v>
      </c>
      <c r="I213">
        <v>517</v>
      </c>
      <c r="J213">
        <v>236</v>
      </c>
      <c r="K213">
        <v>698</v>
      </c>
      <c r="L213">
        <v>1620</v>
      </c>
      <c r="M213">
        <v>896</v>
      </c>
      <c r="N213">
        <v>1950</v>
      </c>
      <c r="O213">
        <v>409</v>
      </c>
      <c r="P213">
        <v>972</v>
      </c>
      <c r="Q213">
        <v>142</v>
      </c>
      <c r="R213">
        <v>1580</v>
      </c>
      <c r="S213">
        <v>1540</v>
      </c>
      <c r="T213">
        <v>1520</v>
      </c>
      <c r="U213">
        <v>409</v>
      </c>
      <c r="V213">
        <v>276</v>
      </c>
      <c r="W213">
        <v>2190</v>
      </c>
      <c r="X213">
        <v>1370</v>
      </c>
      <c r="Y213">
        <v>1290</v>
      </c>
      <c r="Z213">
        <v>1142</v>
      </c>
      <c r="AA213">
        <v>2238</v>
      </c>
      <c r="AB213">
        <v>175</v>
      </c>
      <c r="AC213">
        <v>798</v>
      </c>
      <c r="AD213">
        <v>562</v>
      </c>
      <c r="AE213">
        <v>999</v>
      </c>
      <c r="AF213">
        <v>471</v>
      </c>
      <c r="AG213">
        <v>1063</v>
      </c>
      <c r="AH213">
        <v>370</v>
      </c>
      <c r="AI213">
        <v>964</v>
      </c>
      <c r="AJ213">
        <v>1399</v>
      </c>
      <c r="AK213">
        <v>948</v>
      </c>
      <c r="AL213">
        <v>713</v>
      </c>
      <c r="AM213">
        <v>816</v>
      </c>
      <c r="AN213">
        <v>668</v>
      </c>
      <c r="AO213">
        <v>1221</v>
      </c>
      <c r="AP213">
        <v>1912</v>
      </c>
      <c r="AQ213">
        <v>1325</v>
      </c>
      <c r="AR213">
        <v>1378</v>
      </c>
      <c r="AS213">
        <v>125</v>
      </c>
      <c r="AT213">
        <v>441</v>
      </c>
      <c r="AU213">
        <v>1173</v>
      </c>
      <c r="AV213">
        <v>520</v>
      </c>
      <c r="AW213">
        <v>533</v>
      </c>
      <c r="AX213">
        <v>694</v>
      </c>
      <c r="AY213">
        <v>161</v>
      </c>
      <c r="AZ213">
        <v>546</v>
      </c>
      <c r="BA213">
        <v>780</v>
      </c>
      <c r="BB213">
        <v>319</v>
      </c>
      <c r="BC213">
        <v>535</v>
      </c>
      <c r="BD213">
        <v>329</v>
      </c>
      <c r="BE213">
        <v>1207</v>
      </c>
      <c r="BF213">
        <v>551</v>
      </c>
      <c r="BG213">
        <v>379</v>
      </c>
    </row>
    <row r="214" spans="1:59" x14ac:dyDescent="0.2">
      <c r="A214" s="1">
        <v>36737</v>
      </c>
      <c r="B214">
        <v>1400</v>
      </c>
      <c r="F214">
        <v>1100</v>
      </c>
      <c r="G214">
        <v>1170</v>
      </c>
      <c r="H214">
        <v>541</v>
      </c>
      <c r="I214">
        <v>1140</v>
      </c>
      <c r="J214">
        <v>175</v>
      </c>
      <c r="K214">
        <v>64</v>
      </c>
      <c r="L214">
        <v>1840</v>
      </c>
      <c r="M214">
        <v>1570</v>
      </c>
      <c r="N214">
        <v>1980</v>
      </c>
      <c r="O214">
        <v>951</v>
      </c>
      <c r="P214">
        <v>59</v>
      </c>
      <c r="Q214">
        <v>1200</v>
      </c>
      <c r="R214">
        <v>1290</v>
      </c>
      <c r="S214">
        <v>1410</v>
      </c>
      <c r="T214">
        <v>699</v>
      </c>
      <c r="U214">
        <v>833</v>
      </c>
      <c r="V214">
        <v>69</v>
      </c>
      <c r="W214">
        <v>1870</v>
      </c>
      <c r="X214">
        <v>1690</v>
      </c>
      <c r="Y214">
        <v>60</v>
      </c>
      <c r="Z214">
        <v>1129</v>
      </c>
      <c r="AA214">
        <v>1883</v>
      </c>
      <c r="AB214">
        <v>625</v>
      </c>
      <c r="AC214">
        <v>847</v>
      </c>
      <c r="AD214">
        <v>658</v>
      </c>
      <c r="AE214">
        <v>1628</v>
      </c>
      <c r="AF214">
        <v>435</v>
      </c>
      <c r="AG214">
        <v>977</v>
      </c>
      <c r="AH214">
        <v>1200</v>
      </c>
      <c r="AI214">
        <v>454</v>
      </c>
      <c r="AJ214">
        <v>1401</v>
      </c>
      <c r="AK214">
        <v>948</v>
      </c>
      <c r="AL214">
        <v>514</v>
      </c>
      <c r="AM214">
        <v>836</v>
      </c>
      <c r="AN214">
        <v>641</v>
      </c>
      <c r="AO214">
        <v>1278</v>
      </c>
      <c r="AP214">
        <v>1883</v>
      </c>
      <c r="AQ214">
        <v>1323</v>
      </c>
      <c r="AR214">
        <v>125</v>
      </c>
      <c r="AS214">
        <v>125</v>
      </c>
      <c r="AT214">
        <v>318</v>
      </c>
      <c r="AU214">
        <v>1067</v>
      </c>
      <c r="AV214">
        <v>533</v>
      </c>
      <c r="AW214">
        <v>726</v>
      </c>
      <c r="AX214">
        <v>227</v>
      </c>
      <c r="AY214">
        <v>439</v>
      </c>
      <c r="AZ214">
        <v>539</v>
      </c>
      <c r="BA214">
        <v>801</v>
      </c>
      <c r="BB214">
        <v>323</v>
      </c>
      <c r="BC214">
        <v>710</v>
      </c>
      <c r="BD214">
        <v>543</v>
      </c>
      <c r="BE214">
        <v>1264</v>
      </c>
      <c r="BF214">
        <v>570</v>
      </c>
      <c r="BG214">
        <v>60</v>
      </c>
    </row>
    <row r="215" spans="1:59" x14ac:dyDescent="0.2">
      <c r="A215" s="1">
        <v>36738</v>
      </c>
      <c r="B215">
        <v>990</v>
      </c>
      <c r="F215">
        <v>1160</v>
      </c>
      <c r="G215">
        <v>1330</v>
      </c>
      <c r="H215">
        <v>1130</v>
      </c>
      <c r="I215">
        <v>69</v>
      </c>
      <c r="J215">
        <v>63</v>
      </c>
      <c r="K215">
        <v>1340</v>
      </c>
      <c r="L215">
        <v>1710</v>
      </c>
      <c r="M215">
        <v>1430</v>
      </c>
      <c r="N215">
        <v>1770</v>
      </c>
      <c r="O215">
        <v>257</v>
      </c>
      <c r="P215">
        <v>872</v>
      </c>
      <c r="Q215">
        <v>1230</v>
      </c>
      <c r="R215">
        <v>378</v>
      </c>
      <c r="S215">
        <v>1070</v>
      </c>
      <c r="T215">
        <v>403</v>
      </c>
      <c r="U215">
        <v>112</v>
      </c>
      <c r="V215">
        <v>1520</v>
      </c>
      <c r="W215">
        <v>2130</v>
      </c>
      <c r="X215">
        <v>1360</v>
      </c>
      <c r="Y215">
        <v>727</v>
      </c>
      <c r="Z215">
        <v>245</v>
      </c>
      <c r="AA215">
        <v>1297</v>
      </c>
      <c r="AB215">
        <v>600</v>
      </c>
      <c r="AC215">
        <v>1045</v>
      </c>
      <c r="AD215">
        <v>607</v>
      </c>
      <c r="AE215">
        <v>1447</v>
      </c>
      <c r="AF215">
        <v>548</v>
      </c>
      <c r="AG215">
        <v>1882</v>
      </c>
      <c r="AH215">
        <v>1175</v>
      </c>
      <c r="AI215">
        <v>395</v>
      </c>
      <c r="AJ215">
        <v>1414</v>
      </c>
      <c r="AK215">
        <v>916</v>
      </c>
      <c r="AL215">
        <v>120</v>
      </c>
      <c r="AM215">
        <v>1671</v>
      </c>
      <c r="AN215">
        <v>652</v>
      </c>
      <c r="AO215">
        <v>1288</v>
      </c>
      <c r="AP215">
        <v>1850</v>
      </c>
      <c r="AQ215">
        <v>864</v>
      </c>
      <c r="AR215">
        <v>1877</v>
      </c>
      <c r="AS215">
        <v>1504</v>
      </c>
      <c r="AT215">
        <v>469</v>
      </c>
      <c r="AU215">
        <v>898</v>
      </c>
      <c r="AV215">
        <v>737</v>
      </c>
      <c r="AW215">
        <v>341</v>
      </c>
      <c r="AX215">
        <v>791</v>
      </c>
      <c r="AY215">
        <v>595</v>
      </c>
      <c r="AZ215">
        <v>540</v>
      </c>
      <c r="BA215">
        <v>545</v>
      </c>
      <c r="BB215">
        <v>548</v>
      </c>
      <c r="BC215">
        <v>237</v>
      </c>
      <c r="BD215">
        <v>554</v>
      </c>
      <c r="BE215">
        <v>1411</v>
      </c>
      <c r="BF215">
        <v>554</v>
      </c>
      <c r="BG215">
        <v>60</v>
      </c>
    </row>
    <row r="216" spans="1:59" x14ac:dyDescent="0.2">
      <c r="A216" s="1">
        <v>36739</v>
      </c>
      <c r="B216">
        <v>1290</v>
      </c>
      <c r="F216">
        <v>992</v>
      </c>
      <c r="G216">
        <v>1770</v>
      </c>
      <c r="H216">
        <v>769</v>
      </c>
      <c r="I216">
        <v>79</v>
      </c>
      <c r="J216">
        <v>1700</v>
      </c>
      <c r="K216">
        <v>1440</v>
      </c>
      <c r="L216">
        <v>1730</v>
      </c>
      <c r="M216">
        <v>1520</v>
      </c>
      <c r="N216">
        <v>1890</v>
      </c>
      <c r="O216">
        <v>59</v>
      </c>
      <c r="P216">
        <v>1020</v>
      </c>
      <c r="Q216">
        <v>922</v>
      </c>
      <c r="R216">
        <v>1600</v>
      </c>
      <c r="S216">
        <v>1060</v>
      </c>
      <c r="T216">
        <v>62</v>
      </c>
      <c r="U216">
        <v>160</v>
      </c>
      <c r="V216">
        <v>1630</v>
      </c>
      <c r="W216">
        <v>1560</v>
      </c>
      <c r="X216">
        <v>1520</v>
      </c>
      <c r="Y216">
        <v>216</v>
      </c>
      <c r="Z216">
        <v>415</v>
      </c>
      <c r="AA216">
        <v>1941</v>
      </c>
      <c r="AB216">
        <v>649</v>
      </c>
      <c r="AC216">
        <v>1194</v>
      </c>
      <c r="AD216">
        <v>629</v>
      </c>
      <c r="AE216">
        <v>793</v>
      </c>
      <c r="AF216">
        <v>412</v>
      </c>
      <c r="AG216">
        <v>1789</v>
      </c>
      <c r="AH216">
        <v>1175</v>
      </c>
      <c r="AI216">
        <v>699</v>
      </c>
      <c r="AJ216">
        <v>466</v>
      </c>
      <c r="AK216">
        <v>948</v>
      </c>
      <c r="AL216">
        <v>573</v>
      </c>
      <c r="AM216">
        <v>1678</v>
      </c>
      <c r="AN216">
        <v>632</v>
      </c>
      <c r="AO216">
        <v>1326</v>
      </c>
      <c r="AP216">
        <v>450</v>
      </c>
      <c r="AQ216">
        <v>877</v>
      </c>
      <c r="AR216">
        <v>1932</v>
      </c>
      <c r="AS216">
        <v>494</v>
      </c>
      <c r="AT216">
        <v>395</v>
      </c>
      <c r="AU216">
        <v>942</v>
      </c>
      <c r="AV216">
        <v>278</v>
      </c>
      <c r="AW216">
        <v>740</v>
      </c>
      <c r="AX216">
        <v>740</v>
      </c>
      <c r="AY216">
        <v>699</v>
      </c>
      <c r="AZ216">
        <v>525</v>
      </c>
      <c r="BA216">
        <v>754</v>
      </c>
      <c r="BB216">
        <v>60</v>
      </c>
      <c r="BC216">
        <v>862</v>
      </c>
      <c r="BD216">
        <v>554</v>
      </c>
      <c r="BE216">
        <v>1384</v>
      </c>
      <c r="BF216">
        <v>552</v>
      </c>
      <c r="BG216">
        <v>60</v>
      </c>
    </row>
    <row r="217" spans="1:59" x14ac:dyDescent="0.2">
      <c r="A217" s="1">
        <v>36740</v>
      </c>
      <c r="B217">
        <v>988</v>
      </c>
      <c r="F217">
        <v>972</v>
      </c>
      <c r="G217">
        <v>1730</v>
      </c>
      <c r="H217">
        <v>1200</v>
      </c>
      <c r="I217">
        <v>591</v>
      </c>
      <c r="J217">
        <v>1890</v>
      </c>
      <c r="K217">
        <v>682</v>
      </c>
      <c r="L217">
        <v>1730</v>
      </c>
      <c r="M217">
        <v>496</v>
      </c>
      <c r="N217">
        <v>1200</v>
      </c>
      <c r="O217">
        <v>855</v>
      </c>
      <c r="P217">
        <v>968</v>
      </c>
      <c r="Q217">
        <v>1390</v>
      </c>
      <c r="R217">
        <v>2770</v>
      </c>
      <c r="S217">
        <v>706</v>
      </c>
      <c r="T217">
        <v>234</v>
      </c>
      <c r="U217">
        <v>53</v>
      </c>
      <c r="V217">
        <v>1570</v>
      </c>
      <c r="W217">
        <v>1480</v>
      </c>
      <c r="X217">
        <v>754</v>
      </c>
      <c r="Y217">
        <v>244</v>
      </c>
      <c r="Z217">
        <v>1664</v>
      </c>
      <c r="AA217">
        <v>2203</v>
      </c>
      <c r="AB217">
        <v>559</v>
      </c>
      <c r="AC217">
        <v>1077</v>
      </c>
      <c r="AD217">
        <v>412</v>
      </c>
      <c r="AE217">
        <v>899</v>
      </c>
      <c r="AF217">
        <v>471</v>
      </c>
      <c r="AG217">
        <v>1633</v>
      </c>
      <c r="AH217">
        <v>1183</v>
      </c>
      <c r="AI217">
        <v>1013</v>
      </c>
      <c r="AJ217">
        <v>454</v>
      </c>
      <c r="AK217">
        <v>1780</v>
      </c>
      <c r="AL217">
        <v>498</v>
      </c>
      <c r="AM217">
        <v>1266</v>
      </c>
      <c r="AN217">
        <v>691</v>
      </c>
      <c r="AO217">
        <v>774</v>
      </c>
      <c r="AP217">
        <v>309</v>
      </c>
      <c r="AQ217">
        <v>1078</v>
      </c>
      <c r="AR217">
        <v>1444</v>
      </c>
      <c r="AS217">
        <v>942</v>
      </c>
      <c r="AT217">
        <v>1059</v>
      </c>
      <c r="AU217">
        <v>619</v>
      </c>
      <c r="AV217">
        <v>733</v>
      </c>
      <c r="AW217">
        <v>686</v>
      </c>
      <c r="AX217">
        <v>746</v>
      </c>
      <c r="AY217">
        <v>685</v>
      </c>
      <c r="AZ217">
        <v>744</v>
      </c>
      <c r="BA217">
        <v>227</v>
      </c>
      <c r="BB217">
        <v>300</v>
      </c>
      <c r="BC217">
        <v>494</v>
      </c>
      <c r="BD217">
        <v>552</v>
      </c>
      <c r="BE217">
        <v>1300</v>
      </c>
      <c r="BF217">
        <v>734</v>
      </c>
      <c r="BG217">
        <v>60</v>
      </c>
    </row>
    <row r="218" spans="1:59" x14ac:dyDescent="0.2">
      <c r="A218" s="1">
        <v>36741</v>
      </c>
      <c r="B218">
        <v>498</v>
      </c>
      <c r="F218">
        <v>1960</v>
      </c>
      <c r="G218">
        <v>946</v>
      </c>
      <c r="H218">
        <v>1780</v>
      </c>
      <c r="I218">
        <v>1140</v>
      </c>
      <c r="J218">
        <v>1980</v>
      </c>
      <c r="K218">
        <v>1290</v>
      </c>
      <c r="L218">
        <v>1360</v>
      </c>
      <c r="M218">
        <v>60</v>
      </c>
      <c r="N218">
        <v>1950</v>
      </c>
      <c r="O218">
        <v>730</v>
      </c>
      <c r="P218">
        <v>1060</v>
      </c>
      <c r="Q218">
        <v>51</v>
      </c>
      <c r="R218">
        <v>1820</v>
      </c>
      <c r="S218">
        <v>84</v>
      </c>
      <c r="T218">
        <v>806</v>
      </c>
      <c r="U218">
        <v>53</v>
      </c>
      <c r="V218">
        <v>1620</v>
      </c>
      <c r="W218">
        <v>1420</v>
      </c>
      <c r="X218">
        <v>133</v>
      </c>
      <c r="Y218">
        <v>706</v>
      </c>
      <c r="Z218">
        <v>1955</v>
      </c>
      <c r="AA218">
        <v>2194</v>
      </c>
      <c r="AB218">
        <v>649</v>
      </c>
      <c r="AC218">
        <v>268</v>
      </c>
      <c r="AD218">
        <v>440</v>
      </c>
      <c r="AE218">
        <v>1124</v>
      </c>
      <c r="AF218">
        <v>471</v>
      </c>
      <c r="AG218">
        <v>1518</v>
      </c>
      <c r="AH218">
        <v>1104</v>
      </c>
      <c r="AI218">
        <v>764</v>
      </c>
      <c r="AJ218">
        <v>925</v>
      </c>
      <c r="AK218">
        <v>1606</v>
      </c>
      <c r="AL218">
        <v>573</v>
      </c>
      <c r="AM218">
        <v>1273</v>
      </c>
      <c r="AN218">
        <v>621</v>
      </c>
      <c r="AO218">
        <v>632</v>
      </c>
      <c r="AP218">
        <v>1016</v>
      </c>
      <c r="AQ218">
        <v>1008</v>
      </c>
      <c r="AR218">
        <v>1249</v>
      </c>
      <c r="AS218">
        <v>1288</v>
      </c>
      <c r="AT218">
        <v>854</v>
      </c>
      <c r="AU218">
        <v>792</v>
      </c>
      <c r="AV218">
        <v>566</v>
      </c>
      <c r="AW218">
        <v>680</v>
      </c>
      <c r="AX218">
        <v>802</v>
      </c>
      <c r="AY218">
        <v>837</v>
      </c>
      <c r="AZ218">
        <v>231</v>
      </c>
      <c r="BA218">
        <v>543</v>
      </c>
      <c r="BB218">
        <v>293</v>
      </c>
      <c r="BC218">
        <v>520</v>
      </c>
      <c r="BD218">
        <v>555</v>
      </c>
      <c r="BE218">
        <v>1163</v>
      </c>
      <c r="BF218">
        <v>296</v>
      </c>
      <c r="BG218">
        <v>60</v>
      </c>
    </row>
    <row r="219" spans="1:59" x14ac:dyDescent="0.2">
      <c r="A219" s="1">
        <v>36742</v>
      </c>
      <c r="B219">
        <v>1380</v>
      </c>
      <c r="F219">
        <v>1580</v>
      </c>
      <c r="G219">
        <v>412</v>
      </c>
      <c r="H219">
        <v>1640</v>
      </c>
      <c r="I219">
        <v>1130</v>
      </c>
      <c r="J219">
        <v>2230</v>
      </c>
      <c r="K219">
        <v>975</v>
      </c>
      <c r="L219">
        <v>112</v>
      </c>
      <c r="M219">
        <v>1410</v>
      </c>
      <c r="N219">
        <v>1830</v>
      </c>
      <c r="O219">
        <v>202</v>
      </c>
      <c r="P219">
        <v>1220</v>
      </c>
      <c r="Q219">
        <v>42</v>
      </c>
      <c r="R219">
        <v>999</v>
      </c>
      <c r="S219">
        <v>1570</v>
      </c>
      <c r="T219">
        <v>1050</v>
      </c>
      <c r="U219">
        <v>82</v>
      </c>
      <c r="V219">
        <v>1150</v>
      </c>
      <c r="W219">
        <v>1440</v>
      </c>
      <c r="X219">
        <v>844</v>
      </c>
      <c r="Y219">
        <v>586</v>
      </c>
      <c r="Z219">
        <v>1984</v>
      </c>
      <c r="AA219">
        <v>2138</v>
      </c>
      <c r="AB219">
        <v>258</v>
      </c>
      <c r="AC219">
        <v>268</v>
      </c>
      <c r="AD219">
        <v>675</v>
      </c>
      <c r="AE219">
        <v>1126</v>
      </c>
      <c r="AF219">
        <v>471</v>
      </c>
      <c r="AG219">
        <v>1639</v>
      </c>
      <c r="AH219">
        <v>398</v>
      </c>
      <c r="AI219">
        <v>747</v>
      </c>
      <c r="AJ219">
        <v>976</v>
      </c>
      <c r="AK219">
        <v>1600</v>
      </c>
      <c r="AL219">
        <v>573</v>
      </c>
      <c r="AM219">
        <v>1300</v>
      </c>
      <c r="AN219">
        <v>186</v>
      </c>
      <c r="AO219">
        <v>1232</v>
      </c>
      <c r="AP219">
        <v>1091</v>
      </c>
      <c r="AQ219">
        <v>1097</v>
      </c>
      <c r="AR219">
        <v>1494</v>
      </c>
      <c r="AS219">
        <v>432</v>
      </c>
      <c r="AT219">
        <v>904</v>
      </c>
      <c r="AU219">
        <v>1033</v>
      </c>
      <c r="AV219">
        <v>543</v>
      </c>
      <c r="AW219">
        <v>727</v>
      </c>
      <c r="AX219">
        <v>850</v>
      </c>
      <c r="AY219">
        <v>733</v>
      </c>
      <c r="AZ219">
        <v>547</v>
      </c>
      <c r="BA219">
        <v>539</v>
      </c>
      <c r="BB219">
        <v>296</v>
      </c>
      <c r="BC219">
        <v>577</v>
      </c>
      <c r="BD219">
        <v>736</v>
      </c>
      <c r="BE219">
        <v>977</v>
      </c>
      <c r="BF219">
        <v>468</v>
      </c>
      <c r="BG219">
        <v>60</v>
      </c>
    </row>
    <row r="220" spans="1:59" x14ac:dyDescent="0.2">
      <c r="A220" s="1">
        <v>36743</v>
      </c>
      <c r="B220">
        <v>2290</v>
      </c>
      <c r="F220">
        <v>650</v>
      </c>
      <c r="G220">
        <v>1290</v>
      </c>
      <c r="H220">
        <v>251</v>
      </c>
      <c r="I220">
        <v>1060</v>
      </c>
      <c r="J220">
        <v>2030</v>
      </c>
      <c r="K220">
        <v>225</v>
      </c>
      <c r="L220">
        <v>1720</v>
      </c>
      <c r="M220">
        <v>1440</v>
      </c>
      <c r="N220">
        <v>2100</v>
      </c>
      <c r="O220">
        <v>200</v>
      </c>
      <c r="P220">
        <v>844</v>
      </c>
      <c r="Q220">
        <v>42</v>
      </c>
      <c r="R220">
        <v>641</v>
      </c>
      <c r="S220">
        <v>1150</v>
      </c>
      <c r="T220">
        <v>1400</v>
      </c>
      <c r="U220">
        <v>72</v>
      </c>
      <c r="V220">
        <v>148</v>
      </c>
      <c r="W220">
        <v>1360</v>
      </c>
      <c r="X220">
        <v>807</v>
      </c>
      <c r="Y220">
        <v>1380</v>
      </c>
      <c r="Z220">
        <v>1905</v>
      </c>
      <c r="AA220">
        <v>2134</v>
      </c>
      <c r="AB220">
        <v>187</v>
      </c>
      <c r="AC220">
        <v>862</v>
      </c>
      <c r="AD220">
        <v>590</v>
      </c>
      <c r="AE220">
        <v>758</v>
      </c>
      <c r="AF220">
        <v>471</v>
      </c>
      <c r="AG220">
        <v>548</v>
      </c>
      <c r="AH220">
        <v>56</v>
      </c>
      <c r="AI220">
        <v>877</v>
      </c>
      <c r="AJ220">
        <v>964</v>
      </c>
      <c r="AK220">
        <v>1608</v>
      </c>
      <c r="AL220">
        <v>570</v>
      </c>
      <c r="AM220">
        <v>851</v>
      </c>
      <c r="AN220">
        <v>642</v>
      </c>
      <c r="AO220">
        <v>1307</v>
      </c>
      <c r="AP220">
        <v>1091</v>
      </c>
      <c r="AQ220">
        <v>1139</v>
      </c>
      <c r="AR220">
        <v>1407</v>
      </c>
      <c r="AS220">
        <v>371</v>
      </c>
      <c r="AT220">
        <v>1042</v>
      </c>
      <c r="AU220">
        <v>1052</v>
      </c>
      <c r="AV220">
        <v>604</v>
      </c>
      <c r="AW220">
        <v>610</v>
      </c>
      <c r="AX220">
        <v>729</v>
      </c>
      <c r="AY220">
        <v>313</v>
      </c>
      <c r="AZ220">
        <v>543</v>
      </c>
      <c r="BA220">
        <v>544</v>
      </c>
      <c r="BB220">
        <v>297</v>
      </c>
      <c r="BC220">
        <v>584</v>
      </c>
      <c r="BD220">
        <v>235</v>
      </c>
      <c r="BE220">
        <v>976</v>
      </c>
      <c r="BF220">
        <v>500</v>
      </c>
      <c r="BG220">
        <v>60</v>
      </c>
    </row>
    <row r="221" spans="1:59" x14ac:dyDescent="0.2">
      <c r="A221" s="1">
        <v>36744</v>
      </c>
      <c r="B221">
        <v>886</v>
      </c>
      <c r="F221">
        <v>1470</v>
      </c>
      <c r="G221">
        <v>1510</v>
      </c>
      <c r="H221">
        <v>1470</v>
      </c>
      <c r="I221">
        <v>1360</v>
      </c>
      <c r="J221">
        <v>1050</v>
      </c>
      <c r="K221">
        <v>64</v>
      </c>
      <c r="L221">
        <v>1830</v>
      </c>
      <c r="M221">
        <v>1450</v>
      </c>
      <c r="N221">
        <v>2000</v>
      </c>
      <c r="O221">
        <v>56</v>
      </c>
      <c r="P221">
        <v>61</v>
      </c>
      <c r="Q221">
        <v>837</v>
      </c>
      <c r="R221">
        <v>1490</v>
      </c>
      <c r="S221">
        <v>1030</v>
      </c>
      <c r="T221">
        <v>1100</v>
      </c>
      <c r="U221">
        <v>47</v>
      </c>
      <c r="V221">
        <v>65</v>
      </c>
      <c r="W221">
        <v>1780</v>
      </c>
      <c r="X221">
        <v>1330</v>
      </c>
      <c r="Y221">
        <v>716</v>
      </c>
      <c r="Z221">
        <v>1765</v>
      </c>
      <c r="AA221">
        <v>1986</v>
      </c>
      <c r="AB221">
        <v>1015</v>
      </c>
      <c r="AC221">
        <v>820</v>
      </c>
      <c r="AD221">
        <v>571</v>
      </c>
      <c r="AE221">
        <v>809</v>
      </c>
      <c r="AF221">
        <v>412</v>
      </c>
      <c r="AG221">
        <v>519</v>
      </c>
      <c r="AH221">
        <v>1258</v>
      </c>
      <c r="AI221">
        <v>889</v>
      </c>
      <c r="AJ221">
        <v>966</v>
      </c>
      <c r="AK221">
        <v>1600</v>
      </c>
      <c r="AL221">
        <v>514</v>
      </c>
      <c r="AM221">
        <v>878</v>
      </c>
      <c r="AN221">
        <v>800</v>
      </c>
      <c r="AO221">
        <v>1327</v>
      </c>
      <c r="AP221">
        <v>1091</v>
      </c>
      <c r="AQ221">
        <v>1108</v>
      </c>
      <c r="AR221">
        <v>1065</v>
      </c>
      <c r="AS221">
        <v>1110</v>
      </c>
      <c r="AT221">
        <v>846</v>
      </c>
      <c r="AU221">
        <v>1094</v>
      </c>
      <c r="AV221">
        <v>544</v>
      </c>
      <c r="AW221">
        <v>726</v>
      </c>
      <c r="AX221">
        <v>227</v>
      </c>
      <c r="AY221">
        <v>587</v>
      </c>
      <c r="AZ221">
        <v>542</v>
      </c>
      <c r="BA221">
        <v>543</v>
      </c>
      <c r="BB221">
        <v>378</v>
      </c>
      <c r="BC221">
        <v>708</v>
      </c>
      <c r="BD221">
        <v>778</v>
      </c>
      <c r="BE221">
        <v>987</v>
      </c>
      <c r="BF221">
        <v>448</v>
      </c>
      <c r="BG221">
        <v>61</v>
      </c>
    </row>
    <row r="222" spans="1:59" x14ac:dyDescent="0.2">
      <c r="A222" s="1">
        <v>36745</v>
      </c>
      <c r="B222">
        <v>899</v>
      </c>
      <c r="F222">
        <v>1070</v>
      </c>
      <c r="G222">
        <v>1330</v>
      </c>
      <c r="H222">
        <v>1750</v>
      </c>
      <c r="I222">
        <v>1140</v>
      </c>
      <c r="J222">
        <v>63</v>
      </c>
      <c r="K222">
        <v>361</v>
      </c>
      <c r="L222">
        <v>1870</v>
      </c>
      <c r="M222">
        <v>1560</v>
      </c>
      <c r="N222">
        <v>1960</v>
      </c>
      <c r="O222">
        <v>56</v>
      </c>
      <c r="P222">
        <v>936</v>
      </c>
      <c r="Q222">
        <v>667</v>
      </c>
      <c r="R222">
        <v>1360</v>
      </c>
      <c r="S222">
        <v>167</v>
      </c>
      <c r="T222">
        <v>713</v>
      </c>
      <c r="U222">
        <v>45</v>
      </c>
      <c r="V222">
        <v>1460</v>
      </c>
      <c r="W222">
        <v>1690</v>
      </c>
      <c r="X222">
        <v>1540</v>
      </c>
      <c r="Y222">
        <v>387</v>
      </c>
      <c r="Z222">
        <v>127</v>
      </c>
      <c r="AA222">
        <v>1414</v>
      </c>
      <c r="AB222">
        <v>874</v>
      </c>
      <c r="AC222">
        <v>1681</v>
      </c>
      <c r="AD222">
        <v>915</v>
      </c>
      <c r="AE222">
        <v>893</v>
      </c>
      <c r="AF222">
        <v>353</v>
      </c>
      <c r="AG222">
        <v>1158</v>
      </c>
      <c r="AH222">
        <v>936</v>
      </c>
      <c r="AI222">
        <v>1415</v>
      </c>
      <c r="AJ222">
        <v>1008</v>
      </c>
      <c r="AK222">
        <v>786</v>
      </c>
      <c r="AL222">
        <v>512</v>
      </c>
      <c r="AM222">
        <v>853</v>
      </c>
      <c r="AN222">
        <v>725</v>
      </c>
      <c r="AO222">
        <v>1327</v>
      </c>
      <c r="AP222">
        <v>1066</v>
      </c>
      <c r="AQ222">
        <v>678</v>
      </c>
      <c r="AR222">
        <v>2141</v>
      </c>
      <c r="AS222">
        <v>1110</v>
      </c>
      <c r="AT222">
        <v>542</v>
      </c>
      <c r="AU222">
        <v>1033</v>
      </c>
      <c r="AV222">
        <v>792</v>
      </c>
      <c r="AW222">
        <v>226</v>
      </c>
      <c r="AX222">
        <v>1130</v>
      </c>
      <c r="AY222">
        <v>590</v>
      </c>
      <c r="AZ222">
        <v>541</v>
      </c>
      <c r="BA222">
        <v>541</v>
      </c>
      <c r="BB222">
        <v>533</v>
      </c>
      <c r="BC222">
        <v>234</v>
      </c>
      <c r="BD222">
        <v>951</v>
      </c>
      <c r="BE222">
        <v>1080</v>
      </c>
      <c r="BF222">
        <v>467</v>
      </c>
      <c r="BG222">
        <v>578</v>
      </c>
    </row>
    <row r="223" spans="1:59" x14ac:dyDescent="0.2">
      <c r="A223" s="1">
        <v>36746</v>
      </c>
      <c r="B223">
        <v>532</v>
      </c>
      <c r="F223">
        <v>448</v>
      </c>
      <c r="G223">
        <v>1130</v>
      </c>
      <c r="H223">
        <v>1590</v>
      </c>
      <c r="I223">
        <v>61</v>
      </c>
      <c r="J223">
        <v>1900</v>
      </c>
      <c r="K223">
        <v>473</v>
      </c>
      <c r="L223">
        <v>1810</v>
      </c>
      <c r="M223">
        <v>1820</v>
      </c>
      <c r="N223">
        <v>645</v>
      </c>
      <c r="O223">
        <v>56</v>
      </c>
      <c r="P223">
        <v>1220</v>
      </c>
      <c r="Q223">
        <v>1250</v>
      </c>
      <c r="R223">
        <v>1470</v>
      </c>
      <c r="S223">
        <v>486</v>
      </c>
      <c r="T223">
        <v>548</v>
      </c>
      <c r="U223">
        <v>295</v>
      </c>
      <c r="V223">
        <v>1310</v>
      </c>
      <c r="W223">
        <v>1980</v>
      </c>
      <c r="X223">
        <v>1600</v>
      </c>
      <c r="Y223">
        <v>214</v>
      </c>
      <c r="Z223">
        <v>56</v>
      </c>
      <c r="AA223">
        <v>2095</v>
      </c>
      <c r="AB223">
        <v>1054</v>
      </c>
      <c r="AC223">
        <v>1659</v>
      </c>
      <c r="AD223">
        <v>920</v>
      </c>
      <c r="AE223">
        <v>795</v>
      </c>
      <c r="AF223">
        <v>412</v>
      </c>
      <c r="AG223">
        <v>405</v>
      </c>
      <c r="AH223">
        <v>887</v>
      </c>
      <c r="AI223">
        <v>1458</v>
      </c>
      <c r="AJ223">
        <v>466</v>
      </c>
      <c r="AK223">
        <v>570</v>
      </c>
      <c r="AL223">
        <v>900</v>
      </c>
      <c r="AM223">
        <v>946</v>
      </c>
      <c r="AN223">
        <v>725</v>
      </c>
      <c r="AO223">
        <v>927</v>
      </c>
      <c r="AP223">
        <v>292</v>
      </c>
      <c r="AQ223">
        <v>678</v>
      </c>
      <c r="AR223">
        <v>1928</v>
      </c>
      <c r="AS223">
        <v>1082</v>
      </c>
      <c r="AT223">
        <v>577</v>
      </c>
      <c r="AU223">
        <v>1090</v>
      </c>
      <c r="AV223">
        <v>290</v>
      </c>
      <c r="AW223">
        <v>1028</v>
      </c>
      <c r="AX223">
        <v>1106</v>
      </c>
      <c r="AY223">
        <v>591</v>
      </c>
      <c r="AZ223">
        <v>534</v>
      </c>
      <c r="BA223">
        <v>818</v>
      </c>
      <c r="BB223">
        <v>60</v>
      </c>
      <c r="BC223">
        <v>1093</v>
      </c>
      <c r="BD223">
        <v>1150</v>
      </c>
      <c r="BE223">
        <v>1044</v>
      </c>
      <c r="BF223">
        <v>451</v>
      </c>
      <c r="BG223">
        <v>561</v>
      </c>
    </row>
    <row r="224" spans="1:59" x14ac:dyDescent="0.2">
      <c r="A224" s="1">
        <v>36747</v>
      </c>
      <c r="B224">
        <v>950</v>
      </c>
      <c r="F224">
        <v>1580</v>
      </c>
      <c r="G224">
        <v>925</v>
      </c>
      <c r="H224">
        <v>345</v>
      </c>
      <c r="I224">
        <v>992</v>
      </c>
      <c r="J224">
        <v>979</v>
      </c>
      <c r="K224">
        <v>403</v>
      </c>
      <c r="L224">
        <v>1890</v>
      </c>
      <c r="M224">
        <v>1960</v>
      </c>
      <c r="N224">
        <v>57</v>
      </c>
      <c r="O224">
        <v>300</v>
      </c>
      <c r="P224">
        <v>1070</v>
      </c>
      <c r="Q224">
        <v>1160</v>
      </c>
      <c r="R224">
        <v>1410</v>
      </c>
      <c r="S224">
        <v>130</v>
      </c>
      <c r="T224">
        <v>393</v>
      </c>
      <c r="U224">
        <v>305</v>
      </c>
      <c r="V224">
        <v>1500</v>
      </c>
      <c r="W224">
        <v>1760</v>
      </c>
      <c r="X224">
        <v>1470</v>
      </c>
      <c r="Y224">
        <v>154</v>
      </c>
      <c r="Z224">
        <v>1349</v>
      </c>
      <c r="AA224">
        <v>2208</v>
      </c>
      <c r="AB224">
        <v>1054</v>
      </c>
      <c r="AC224">
        <v>1688</v>
      </c>
      <c r="AD224">
        <v>590</v>
      </c>
      <c r="AE224">
        <v>718</v>
      </c>
      <c r="AF224">
        <v>412</v>
      </c>
      <c r="AG224">
        <v>584</v>
      </c>
      <c r="AH224">
        <v>879</v>
      </c>
      <c r="AI224">
        <v>1473</v>
      </c>
      <c r="AJ224">
        <v>710</v>
      </c>
      <c r="AK224">
        <v>1016</v>
      </c>
      <c r="AL224">
        <v>681</v>
      </c>
      <c r="AM224">
        <v>1223</v>
      </c>
      <c r="AN224">
        <v>751</v>
      </c>
      <c r="AO224">
        <v>666</v>
      </c>
      <c r="AP224">
        <v>244</v>
      </c>
      <c r="AQ224">
        <v>735</v>
      </c>
      <c r="AR224">
        <v>889</v>
      </c>
      <c r="AS224">
        <v>1153</v>
      </c>
      <c r="AT224">
        <v>457</v>
      </c>
      <c r="AU224">
        <v>855</v>
      </c>
      <c r="AV224">
        <v>989</v>
      </c>
      <c r="AW224">
        <v>719</v>
      </c>
      <c r="AX224">
        <v>1012</v>
      </c>
      <c r="AY224">
        <v>586</v>
      </c>
      <c r="AZ224">
        <v>721</v>
      </c>
      <c r="BA224">
        <v>230</v>
      </c>
      <c r="BB224">
        <v>417</v>
      </c>
      <c r="BC224">
        <v>1172</v>
      </c>
      <c r="BD224">
        <v>814</v>
      </c>
      <c r="BE224">
        <v>776</v>
      </c>
      <c r="BF224">
        <v>615</v>
      </c>
      <c r="BG224">
        <v>373</v>
      </c>
    </row>
    <row r="225" spans="1:59" x14ac:dyDescent="0.2">
      <c r="A225" s="1">
        <v>36748</v>
      </c>
      <c r="B225">
        <v>758</v>
      </c>
      <c r="F225">
        <v>1440</v>
      </c>
      <c r="G225">
        <v>140</v>
      </c>
      <c r="H225">
        <v>1510</v>
      </c>
      <c r="I225">
        <v>1730</v>
      </c>
      <c r="J225">
        <v>960</v>
      </c>
      <c r="K225">
        <v>414</v>
      </c>
      <c r="L225">
        <v>1210</v>
      </c>
      <c r="M225">
        <v>100</v>
      </c>
      <c r="N225">
        <v>1390</v>
      </c>
      <c r="O225">
        <v>350</v>
      </c>
      <c r="P225">
        <v>892</v>
      </c>
      <c r="Q225">
        <v>1140</v>
      </c>
      <c r="R225">
        <v>1280</v>
      </c>
      <c r="S225">
        <v>61</v>
      </c>
      <c r="T225">
        <v>1290</v>
      </c>
      <c r="U225">
        <v>522</v>
      </c>
      <c r="V225">
        <v>1470</v>
      </c>
      <c r="W225">
        <v>2060</v>
      </c>
      <c r="X225">
        <v>1370</v>
      </c>
      <c r="Y225">
        <v>682</v>
      </c>
      <c r="Z225">
        <v>1369</v>
      </c>
      <c r="AA225">
        <v>2268</v>
      </c>
      <c r="AB225">
        <v>1013</v>
      </c>
      <c r="AC225">
        <v>1174</v>
      </c>
      <c r="AD225">
        <v>412</v>
      </c>
      <c r="AE225">
        <v>759</v>
      </c>
      <c r="AF225">
        <v>412</v>
      </c>
      <c r="AG225">
        <v>115</v>
      </c>
      <c r="AH225">
        <v>803</v>
      </c>
      <c r="AI225">
        <v>637</v>
      </c>
      <c r="AJ225">
        <v>1315</v>
      </c>
      <c r="AK225">
        <v>1008</v>
      </c>
      <c r="AL225">
        <v>692</v>
      </c>
      <c r="AM225">
        <v>1047</v>
      </c>
      <c r="AN225">
        <v>662</v>
      </c>
      <c r="AO225">
        <v>621</v>
      </c>
      <c r="AP225">
        <v>1501</v>
      </c>
      <c r="AQ225">
        <v>708</v>
      </c>
      <c r="AR225">
        <v>1335</v>
      </c>
      <c r="AS225">
        <v>1229</v>
      </c>
      <c r="AT225">
        <v>456</v>
      </c>
      <c r="AU225">
        <v>902</v>
      </c>
      <c r="AV225">
        <v>505</v>
      </c>
      <c r="AW225">
        <v>535</v>
      </c>
      <c r="AX225">
        <v>1038</v>
      </c>
      <c r="AY225">
        <v>650</v>
      </c>
      <c r="AZ225">
        <v>224</v>
      </c>
      <c r="BA225">
        <v>783</v>
      </c>
      <c r="BB225">
        <v>316</v>
      </c>
      <c r="BC225">
        <v>1193</v>
      </c>
      <c r="BD225">
        <v>569</v>
      </c>
      <c r="BE225">
        <v>810</v>
      </c>
      <c r="BF225">
        <v>194</v>
      </c>
      <c r="BG225">
        <v>1539</v>
      </c>
    </row>
    <row r="226" spans="1:59" x14ac:dyDescent="0.2">
      <c r="A226" s="1">
        <v>36749</v>
      </c>
      <c r="B226">
        <v>1070</v>
      </c>
      <c r="F226">
        <v>520</v>
      </c>
      <c r="G226">
        <v>83</v>
      </c>
      <c r="H226">
        <v>79</v>
      </c>
      <c r="I226">
        <v>1750</v>
      </c>
      <c r="J226">
        <v>843</v>
      </c>
      <c r="K226">
        <v>421</v>
      </c>
      <c r="L226">
        <v>79</v>
      </c>
      <c r="M226">
        <v>1110</v>
      </c>
      <c r="N226">
        <v>109</v>
      </c>
      <c r="O226">
        <v>530</v>
      </c>
      <c r="P226">
        <v>1170</v>
      </c>
      <c r="Q226">
        <v>120</v>
      </c>
      <c r="R226">
        <v>902</v>
      </c>
      <c r="S226">
        <v>1560</v>
      </c>
      <c r="T226">
        <v>1550</v>
      </c>
      <c r="U226">
        <v>356</v>
      </c>
      <c r="V226">
        <v>1510</v>
      </c>
      <c r="W226">
        <v>1820</v>
      </c>
      <c r="X226">
        <v>1720</v>
      </c>
      <c r="Y226">
        <v>672</v>
      </c>
      <c r="Z226">
        <v>1261</v>
      </c>
      <c r="AA226">
        <v>2251</v>
      </c>
      <c r="AB226">
        <v>274</v>
      </c>
      <c r="AC226">
        <v>1212</v>
      </c>
      <c r="AD226">
        <v>783</v>
      </c>
      <c r="AE226">
        <v>788</v>
      </c>
      <c r="AF226">
        <v>471</v>
      </c>
      <c r="AG226">
        <v>1059</v>
      </c>
      <c r="AH226">
        <v>381</v>
      </c>
      <c r="AI226">
        <v>454</v>
      </c>
      <c r="AJ226">
        <v>1008</v>
      </c>
      <c r="AK226">
        <v>1108</v>
      </c>
      <c r="AL226">
        <v>681</v>
      </c>
      <c r="AM226">
        <v>908</v>
      </c>
      <c r="AN226">
        <v>649</v>
      </c>
      <c r="AO226">
        <v>715</v>
      </c>
      <c r="AP226">
        <v>1127</v>
      </c>
      <c r="AQ226">
        <v>805</v>
      </c>
      <c r="AR226">
        <v>908</v>
      </c>
      <c r="AS226">
        <v>555</v>
      </c>
      <c r="AT226">
        <v>628</v>
      </c>
      <c r="AU226">
        <v>1147</v>
      </c>
      <c r="AV226">
        <v>500</v>
      </c>
      <c r="AW226">
        <v>527</v>
      </c>
      <c r="AX226">
        <v>1071</v>
      </c>
      <c r="AY226">
        <v>552</v>
      </c>
      <c r="AZ226">
        <v>537</v>
      </c>
      <c r="BA226">
        <v>809</v>
      </c>
      <c r="BB226">
        <v>316</v>
      </c>
      <c r="BC226">
        <v>1346</v>
      </c>
      <c r="BD226">
        <v>736</v>
      </c>
      <c r="BE226">
        <v>433</v>
      </c>
      <c r="BF226">
        <v>769</v>
      </c>
      <c r="BG226">
        <v>1670</v>
      </c>
    </row>
    <row r="227" spans="1:59" x14ac:dyDescent="0.2">
      <c r="A227" s="1">
        <v>36750</v>
      </c>
      <c r="B227">
        <v>598</v>
      </c>
      <c r="F227">
        <v>324</v>
      </c>
      <c r="G227">
        <v>1410</v>
      </c>
      <c r="H227">
        <v>569</v>
      </c>
      <c r="I227">
        <v>1730</v>
      </c>
      <c r="J227">
        <v>897</v>
      </c>
      <c r="K227">
        <v>75</v>
      </c>
      <c r="L227">
        <v>1680</v>
      </c>
      <c r="M227">
        <v>1080</v>
      </c>
      <c r="N227">
        <v>1250</v>
      </c>
      <c r="O227">
        <v>410</v>
      </c>
      <c r="P227">
        <v>646</v>
      </c>
      <c r="Q227">
        <v>39</v>
      </c>
      <c r="R227">
        <v>1740</v>
      </c>
      <c r="S227">
        <v>1910</v>
      </c>
      <c r="T227">
        <v>1790</v>
      </c>
      <c r="U227">
        <v>268</v>
      </c>
      <c r="V227">
        <v>998</v>
      </c>
      <c r="W227">
        <v>1330</v>
      </c>
      <c r="X227">
        <v>1480</v>
      </c>
      <c r="Y227">
        <v>1430</v>
      </c>
      <c r="Z227">
        <v>1432</v>
      </c>
      <c r="AA227">
        <v>1733</v>
      </c>
      <c r="AB227">
        <v>175</v>
      </c>
      <c r="AC227">
        <v>1058</v>
      </c>
      <c r="AD227">
        <v>749</v>
      </c>
      <c r="AE227">
        <v>716</v>
      </c>
      <c r="AF227">
        <v>471</v>
      </c>
      <c r="AG227">
        <v>839</v>
      </c>
      <c r="AH227">
        <v>56</v>
      </c>
      <c r="AI227">
        <v>838</v>
      </c>
      <c r="AJ227">
        <v>973</v>
      </c>
      <c r="AK227">
        <v>1108</v>
      </c>
      <c r="AL227">
        <v>1001</v>
      </c>
      <c r="AM227">
        <v>562</v>
      </c>
      <c r="AN227">
        <v>1221</v>
      </c>
      <c r="AO227">
        <v>1092</v>
      </c>
      <c r="AP227">
        <v>1138</v>
      </c>
      <c r="AQ227">
        <v>800</v>
      </c>
      <c r="AR227">
        <v>743</v>
      </c>
      <c r="AS227">
        <v>543</v>
      </c>
      <c r="AT227">
        <v>786</v>
      </c>
      <c r="AU227">
        <v>1194</v>
      </c>
      <c r="AV227">
        <v>514</v>
      </c>
      <c r="AW227">
        <v>795</v>
      </c>
      <c r="AX227">
        <v>741</v>
      </c>
      <c r="AY227">
        <v>60</v>
      </c>
      <c r="AZ227">
        <v>537</v>
      </c>
      <c r="BA227">
        <v>753</v>
      </c>
      <c r="BB227">
        <v>325</v>
      </c>
      <c r="BC227">
        <v>1199</v>
      </c>
      <c r="BD227">
        <v>235</v>
      </c>
      <c r="BE227">
        <v>1223</v>
      </c>
      <c r="BF227">
        <v>637</v>
      </c>
      <c r="BG227">
        <v>1769</v>
      </c>
    </row>
    <row r="228" spans="1:59" x14ac:dyDescent="0.2">
      <c r="A228" s="1">
        <v>36751</v>
      </c>
      <c r="B228">
        <v>1620</v>
      </c>
      <c r="F228">
        <v>1370</v>
      </c>
      <c r="G228">
        <v>704</v>
      </c>
      <c r="H228">
        <v>64</v>
      </c>
      <c r="I228">
        <v>1680</v>
      </c>
      <c r="J228">
        <v>58</v>
      </c>
      <c r="K228">
        <v>55</v>
      </c>
      <c r="L228">
        <v>1690</v>
      </c>
      <c r="M228">
        <v>1460</v>
      </c>
      <c r="N228">
        <v>790</v>
      </c>
      <c r="O228">
        <v>430</v>
      </c>
      <c r="P228">
        <v>628</v>
      </c>
      <c r="Q228">
        <v>192</v>
      </c>
      <c r="R228">
        <v>2160</v>
      </c>
      <c r="S228">
        <v>1790</v>
      </c>
      <c r="T228">
        <v>1410</v>
      </c>
      <c r="U228">
        <v>308</v>
      </c>
      <c r="V228">
        <v>66</v>
      </c>
      <c r="W228">
        <v>1390</v>
      </c>
      <c r="X228">
        <v>598</v>
      </c>
      <c r="Y228">
        <v>1650</v>
      </c>
      <c r="Z228">
        <v>1250</v>
      </c>
      <c r="AA228">
        <v>172</v>
      </c>
      <c r="AB228">
        <v>1023</v>
      </c>
      <c r="AC228">
        <v>999</v>
      </c>
      <c r="AD228">
        <v>765</v>
      </c>
      <c r="AE228">
        <v>1073</v>
      </c>
      <c r="AF228">
        <v>471</v>
      </c>
      <c r="AG228">
        <v>795</v>
      </c>
      <c r="AH228">
        <v>1366</v>
      </c>
      <c r="AI228">
        <v>942</v>
      </c>
      <c r="AJ228">
        <v>1005</v>
      </c>
      <c r="AK228">
        <v>1066</v>
      </c>
      <c r="AL228">
        <v>573</v>
      </c>
      <c r="AM228">
        <v>454</v>
      </c>
      <c r="AN228">
        <v>1241</v>
      </c>
      <c r="AO228">
        <v>1071</v>
      </c>
      <c r="AP228">
        <v>1187</v>
      </c>
      <c r="AQ228">
        <v>762</v>
      </c>
      <c r="AR228">
        <v>849</v>
      </c>
      <c r="AS228">
        <v>405</v>
      </c>
      <c r="AT228">
        <v>808</v>
      </c>
      <c r="AU228">
        <v>1072</v>
      </c>
      <c r="AV228">
        <v>648</v>
      </c>
      <c r="AW228">
        <v>714</v>
      </c>
      <c r="AX228">
        <v>286</v>
      </c>
      <c r="AY228">
        <v>515</v>
      </c>
      <c r="AZ228">
        <v>539</v>
      </c>
      <c r="BA228">
        <v>750</v>
      </c>
      <c r="BB228">
        <v>340</v>
      </c>
      <c r="BC228">
        <v>686</v>
      </c>
      <c r="BD228">
        <v>940</v>
      </c>
      <c r="BE228">
        <v>1196</v>
      </c>
      <c r="BF228">
        <v>477</v>
      </c>
      <c r="BG228">
        <v>1429</v>
      </c>
    </row>
    <row r="229" spans="1:59" x14ac:dyDescent="0.2">
      <c r="A229" s="1">
        <v>36752</v>
      </c>
      <c r="B229">
        <v>1520</v>
      </c>
      <c r="F229">
        <v>849</v>
      </c>
      <c r="G229">
        <v>76</v>
      </c>
      <c r="H229">
        <v>64</v>
      </c>
      <c r="I229">
        <v>2020</v>
      </c>
      <c r="J229">
        <v>58</v>
      </c>
      <c r="K229">
        <v>1710</v>
      </c>
      <c r="L229">
        <v>1790</v>
      </c>
      <c r="M229">
        <v>1450</v>
      </c>
      <c r="N229">
        <v>1410</v>
      </c>
      <c r="O229">
        <v>56</v>
      </c>
      <c r="P229">
        <v>1340</v>
      </c>
      <c r="Q229">
        <v>109</v>
      </c>
      <c r="R229">
        <v>1730</v>
      </c>
      <c r="S229">
        <v>1740</v>
      </c>
      <c r="T229">
        <v>1330</v>
      </c>
      <c r="U229">
        <v>357</v>
      </c>
      <c r="V229">
        <v>1450</v>
      </c>
      <c r="W229">
        <v>1160</v>
      </c>
      <c r="X229">
        <v>671</v>
      </c>
      <c r="Y229">
        <v>1990</v>
      </c>
      <c r="Z229">
        <v>460</v>
      </c>
      <c r="AA229">
        <v>220</v>
      </c>
      <c r="AB229">
        <v>989</v>
      </c>
      <c r="AC229">
        <v>1419</v>
      </c>
      <c r="AD229">
        <v>763</v>
      </c>
      <c r="AE229">
        <v>994</v>
      </c>
      <c r="AF229">
        <v>471</v>
      </c>
      <c r="AG229">
        <v>1552</v>
      </c>
      <c r="AH229">
        <v>1003</v>
      </c>
      <c r="AI229">
        <v>814</v>
      </c>
      <c r="AJ229">
        <v>1014</v>
      </c>
      <c r="AK229">
        <v>454</v>
      </c>
      <c r="AL229">
        <v>228</v>
      </c>
      <c r="AM229">
        <v>751</v>
      </c>
      <c r="AN229">
        <v>1290</v>
      </c>
      <c r="AO229">
        <v>1000</v>
      </c>
      <c r="AP229">
        <v>1187</v>
      </c>
      <c r="AQ229">
        <v>614</v>
      </c>
      <c r="AR229">
        <v>1530</v>
      </c>
      <c r="AS229">
        <v>1314</v>
      </c>
      <c r="AT229">
        <v>822</v>
      </c>
      <c r="AU229">
        <v>912</v>
      </c>
      <c r="AV229">
        <v>822</v>
      </c>
      <c r="AW229">
        <v>222</v>
      </c>
      <c r="AX229">
        <v>969</v>
      </c>
      <c r="AY229">
        <v>646</v>
      </c>
      <c r="AZ229">
        <v>539</v>
      </c>
      <c r="BA229">
        <v>753</v>
      </c>
      <c r="BB229">
        <v>510</v>
      </c>
      <c r="BC229">
        <v>317</v>
      </c>
      <c r="BD229">
        <v>932</v>
      </c>
      <c r="BE229">
        <v>1297</v>
      </c>
      <c r="BF229">
        <v>512</v>
      </c>
      <c r="BG229">
        <v>1318</v>
      </c>
    </row>
    <row r="230" spans="1:59" x14ac:dyDescent="0.2">
      <c r="A230" s="1">
        <v>36753</v>
      </c>
      <c r="B230">
        <v>184</v>
      </c>
      <c r="F230">
        <v>1290</v>
      </c>
      <c r="G230">
        <v>603</v>
      </c>
      <c r="H230">
        <v>62</v>
      </c>
      <c r="I230">
        <v>1800</v>
      </c>
      <c r="J230">
        <v>862</v>
      </c>
      <c r="K230">
        <v>869</v>
      </c>
      <c r="L230">
        <v>1910</v>
      </c>
      <c r="M230">
        <v>1380</v>
      </c>
      <c r="N230">
        <v>1400</v>
      </c>
      <c r="O230">
        <v>56</v>
      </c>
      <c r="P230">
        <v>1280</v>
      </c>
      <c r="Q230">
        <v>689</v>
      </c>
      <c r="R230">
        <v>1610</v>
      </c>
      <c r="S230">
        <v>1900</v>
      </c>
      <c r="T230">
        <v>700</v>
      </c>
      <c r="U230">
        <v>1610</v>
      </c>
      <c r="V230">
        <v>1550</v>
      </c>
      <c r="W230">
        <v>1130</v>
      </c>
      <c r="X230">
        <v>586</v>
      </c>
      <c r="Y230">
        <v>897</v>
      </c>
      <c r="Z230">
        <v>56</v>
      </c>
      <c r="AA230">
        <v>1911</v>
      </c>
      <c r="AB230">
        <v>1070</v>
      </c>
      <c r="AC230">
        <v>1476</v>
      </c>
      <c r="AD230">
        <v>661</v>
      </c>
      <c r="AE230">
        <v>617</v>
      </c>
      <c r="AF230">
        <v>512</v>
      </c>
      <c r="AG230">
        <v>1583</v>
      </c>
      <c r="AH230">
        <v>821</v>
      </c>
      <c r="AI230">
        <v>782</v>
      </c>
      <c r="AJ230">
        <v>466</v>
      </c>
      <c r="AK230">
        <v>346</v>
      </c>
      <c r="AL230">
        <v>893</v>
      </c>
      <c r="AM230">
        <v>670</v>
      </c>
      <c r="AN230">
        <v>1298</v>
      </c>
      <c r="AO230">
        <v>1064</v>
      </c>
      <c r="AP230">
        <v>555</v>
      </c>
      <c r="AQ230">
        <v>617</v>
      </c>
      <c r="AR230">
        <v>1471</v>
      </c>
      <c r="AS230">
        <v>1973</v>
      </c>
      <c r="AT230">
        <v>436</v>
      </c>
      <c r="AU230">
        <v>1320</v>
      </c>
      <c r="AV230">
        <v>223</v>
      </c>
      <c r="AW230">
        <v>830</v>
      </c>
      <c r="AX230">
        <v>1002</v>
      </c>
      <c r="AY230">
        <v>591</v>
      </c>
      <c r="AZ230">
        <v>537</v>
      </c>
      <c r="BA230">
        <v>757</v>
      </c>
      <c r="BB230">
        <v>60</v>
      </c>
      <c r="BC230">
        <v>1029</v>
      </c>
      <c r="BD230">
        <v>1037</v>
      </c>
      <c r="BE230">
        <v>1400</v>
      </c>
      <c r="BF230">
        <v>450</v>
      </c>
      <c r="BG230">
        <v>1058</v>
      </c>
    </row>
    <row r="231" spans="1:59" x14ac:dyDescent="0.2">
      <c r="A231" s="1">
        <v>36754</v>
      </c>
      <c r="B231">
        <v>76</v>
      </c>
      <c r="F231">
        <v>902</v>
      </c>
      <c r="G231">
        <v>496</v>
      </c>
      <c r="H231">
        <v>534</v>
      </c>
      <c r="I231">
        <v>1930</v>
      </c>
      <c r="J231">
        <v>945</v>
      </c>
      <c r="K231">
        <v>1040</v>
      </c>
      <c r="L231">
        <v>1740</v>
      </c>
      <c r="M231">
        <v>62</v>
      </c>
      <c r="N231">
        <v>61</v>
      </c>
      <c r="O231">
        <v>450</v>
      </c>
      <c r="P231">
        <v>1430</v>
      </c>
      <c r="Q231">
        <v>1157</v>
      </c>
      <c r="R231">
        <v>1706</v>
      </c>
      <c r="S231">
        <v>28</v>
      </c>
      <c r="T231">
        <v>1330</v>
      </c>
      <c r="U231">
        <v>764</v>
      </c>
      <c r="V231">
        <v>1490</v>
      </c>
      <c r="W231">
        <v>1420</v>
      </c>
      <c r="X231">
        <v>21</v>
      </c>
      <c r="Y231">
        <v>149</v>
      </c>
      <c r="Z231">
        <v>1303</v>
      </c>
      <c r="AA231">
        <v>1810</v>
      </c>
      <c r="AB231">
        <v>957</v>
      </c>
      <c r="AC231">
        <v>966</v>
      </c>
      <c r="AD231">
        <v>602</v>
      </c>
      <c r="AE231">
        <v>640</v>
      </c>
      <c r="AF231">
        <v>412</v>
      </c>
      <c r="AG231">
        <v>1582</v>
      </c>
      <c r="AH231">
        <v>1117</v>
      </c>
      <c r="AI231">
        <v>814</v>
      </c>
      <c r="AJ231">
        <v>429</v>
      </c>
      <c r="AK231">
        <v>429</v>
      </c>
      <c r="AL231">
        <v>893</v>
      </c>
      <c r="AM231">
        <v>740</v>
      </c>
      <c r="AN231">
        <v>1083</v>
      </c>
      <c r="AO231">
        <v>681</v>
      </c>
      <c r="AP231">
        <v>513</v>
      </c>
      <c r="AQ231">
        <v>740</v>
      </c>
      <c r="AR231">
        <v>1407</v>
      </c>
      <c r="AS231">
        <v>2028</v>
      </c>
      <c r="AT231">
        <v>541</v>
      </c>
      <c r="AU231">
        <v>889</v>
      </c>
      <c r="AV231">
        <v>680</v>
      </c>
      <c r="AW231">
        <v>802</v>
      </c>
      <c r="AX231">
        <v>874</v>
      </c>
      <c r="AY231">
        <v>633</v>
      </c>
      <c r="AZ231">
        <v>730</v>
      </c>
      <c r="BA231">
        <v>548</v>
      </c>
      <c r="BB231">
        <v>569</v>
      </c>
      <c r="BC231">
        <v>1126</v>
      </c>
      <c r="BD231">
        <v>841</v>
      </c>
      <c r="BE231">
        <v>1612</v>
      </c>
      <c r="BF231">
        <v>614</v>
      </c>
      <c r="BG231">
        <v>928</v>
      </c>
    </row>
    <row r="232" spans="1:59" x14ac:dyDescent="0.2">
      <c r="A232" s="1">
        <v>36755</v>
      </c>
      <c r="B232">
        <v>244</v>
      </c>
      <c r="F232">
        <v>588</v>
      </c>
      <c r="G232">
        <v>707</v>
      </c>
      <c r="H232">
        <v>1480</v>
      </c>
      <c r="I232">
        <v>1840</v>
      </c>
      <c r="J232">
        <v>990</v>
      </c>
      <c r="K232">
        <v>730</v>
      </c>
      <c r="L232">
        <v>1540</v>
      </c>
      <c r="M232">
        <v>60</v>
      </c>
      <c r="N232">
        <v>908</v>
      </c>
      <c r="O232">
        <v>380</v>
      </c>
      <c r="P232">
        <v>1440</v>
      </c>
      <c r="Q232">
        <v>1440</v>
      </c>
      <c r="R232">
        <v>26</v>
      </c>
      <c r="S232">
        <v>43</v>
      </c>
      <c r="T232">
        <v>1190</v>
      </c>
      <c r="U232">
        <v>635</v>
      </c>
      <c r="V232">
        <v>1590</v>
      </c>
      <c r="W232">
        <v>1870</v>
      </c>
      <c r="X232">
        <v>28</v>
      </c>
      <c r="Y232">
        <v>59</v>
      </c>
      <c r="Z232">
        <v>1273</v>
      </c>
      <c r="AA232">
        <v>2191</v>
      </c>
      <c r="AB232">
        <v>1011</v>
      </c>
      <c r="AC232">
        <v>353</v>
      </c>
      <c r="AD232">
        <v>649</v>
      </c>
      <c r="AE232">
        <v>808</v>
      </c>
      <c r="AF232">
        <v>471</v>
      </c>
      <c r="AG232">
        <v>1650</v>
      </c>
      <c r="AH232">
        <v>1115</v>
      </c>
      <c r="AI232">
        <v>622</v>
      </c>
      <c r="AJ232">
        <v>915</v>
      </c>
      <c r="AK232">
        <v>482</v>
      </c>
      <c r="AL232">
        <v>1543</v>
      </c>
      <c r="AM232">
        <v>622</v>
      </c>
      <c r="AN232">
        <v>490</v>
      </c>
      <c r="AO232">
        <v>977</v>
      </c>
      <c r="AP232">
        <v>1075</v>
      </c>
      <c r="AQ232">
        <v>740</v>
      </c>
      <c r="AR232">
        <v>1346</v>
      </c>
      <c r="AS232">
        <v>2011</v>
      </c>
      <c r="AT232">
        <v>407</v>
      </c>
      <c r="AU232">
        <v>909</v>
      </c>
      <c r="AV232">
        <v>845</v>
      </c>
      <c r="AW232">
        <v>800</v>
      </c>
      <c r="AX232">
        <v>889</v>
      </c>
      <c r="AY232">
        <v>557</v>
      </c>
      <c r="AZ232">
        <v>222</v>
      </c>
      <c r="BA232">
        <v>1344</v>
      </c>
      <c r="BB232">
        <v>551</v>
      </c>
      <c r="BC232">
        <v>1123</v>
      </c>
      <c r="BD232">
        <v>738</v>
      </c>
      <c r="BE232">
        <v>1707</v>
      </c>
      <c r="BF232">
        <v>172</v>
      </c>
      <c r="BG232">
        <v>1060</v>
      </c>
    </row>
    <row r="233" spans="1:59" x14ac:dyDescent="0.2">
      <c r="A233" s="1">
        <v>36756</v>
      </c>
      <c r="B233">
        <v>267</v>
      </c>
      <c r="F233">
        <v>66</v>
      </c>
      <c r="G233">
        <v>414</v>
      </c>
      <c r="H233">
        <v>2470</v>
      </c>
      <c r="I233">
        <v>1930</v>
      </c>
      <c r="J233">
        <v>966</v>
      </c>
      <c r="K233">
        <v>1320</v>
      </c>
      <c r="L233">
        <v>237</v>
      </c>
      <c r="M233">
        <v>1050</v>
      </c>
      <c r="N233">
        <v>1400</v>
      </c>
      <c r="O233">
        <v>480</v>
      </c>
      <c r="P233">
        <v>1830</v>
      </c>
      <c r="Q233">
        <v>768</v>
      </c>
      <c r="R233">
        <v>14</v>
      </c>
      <c r="S233">
        <v>354</v>
      </c>
      <c r="T233">
        <v>1290</v>
      </c>
      <c r="U233">
        <v>842</v>
      </c>
      <c r="V233">
        <v>1710</v>
      </c>
      <c r="W233">
        <v>1420</v>
      </c>
      <c r="X233">
        <v>307</v>
      </c>
      <c r="Y233">
        <v>366</v>
      </c>
      <c r="Z233">
        <v>1285</v>
      </c>
      <c r="AA233">
        <v>2091</v>
      </c>
      <c r="AB233">
        <v>293</v>
      </c>
      <c r="AC233">
        <v>293</v>
      </c>
      <c r="AD233">
        <v>826</v>
      </c>
      <c r="AE233">
        <v>708</v>
      </c>
      <c r="AF233">
        <v>471</v>
      </c>
      <c r="AG233">
        <v>1668</v>
      </c>
      <c r="AH233">
        <v>589</v>
      </c>
      <c r="AI233">
        <v>454</v>
      </c>
      <c r="AJ233">
        <v>480</v>
      </c>
      <c r="AK233">
        <v>429</v>
      </c>
      <c r="AL233">
        <v>2345</v>
      </c>
      <c r="AM233">
        <v>692</v>
      </c>
      <c r="AN233">
        <v>672</v>
      </c>
      <c r="AO233">
        <v>1296</v>
      </c>
      <c r="AP233">
        <v>955</v>
      </c>
      <c r="AQ233">
        <v>740</v>
      </c>
      <c r="AR233">
        <v>781</v>
      </c>
      <c r="AS233">
        <v>967</v>
      </c>
      <c r="AT233">
        <v>125</v>
      </c>
      <c r="AU233">
        <v>1403</v>
      </c>
      <c r="AV233">
        <v>1440</v>
      </c>
      <c r="AW233">
        <v>785</v>
      </c>
      <c r="AX233">
        <v>744</v>
      </c>
      <c r="AY233">
        <v>549</v>
      </c>
      <c r="AZ233">
        <v>578</v>
      </c>
      <c r="BA233">
        <v>1209</v>
      </c>
      <c r="BB233">
        <v>660</v>
      </c>
      <c r="BC233">
        <v>1181</v>
      </c>
      <c r="BD233">
        <v>742</v>
      </c>
      <c r="BE233">
        <v>1642</v>
      </c>
      <c r="BF233">
        <v>1148</v>
      </c>
      <c r="BG233">
        <v>622</v>
      </c>
    </row>
    <row r="234" spans="1:59" x14ac:dyDescent="0.2">
      <c r="A234" s="1">
        <v>36757</v>
      </c>
      <c r="B234">
        <v>766</v>
      </c>
      <c r="F234">
        <v>196</v>
      </c>
      <c r="G234">
        <v>893</v>
      </c>
      <c r="H234">
        <v>1750</v>
      </c>
      <c r="I234">
        <v>1750</v>
      </c>
      <c r="J234">
        <v>99</v>
      </c>
      <c r="K234">
        <v>471</v>
      </c>
      <c r="L234">
        <v>1840</v>
      </c>
      <c r="M234">
        <v>1510</v>
      </c>
      <c r="N234">
        <v>1250</v>
      </c>
      <c r="O234">
        <v>800</v>
      </c>
      <c r="P234">
        <v>2020</v>
      </c>
      <c r="Q234">
        <v>48</v>
      </c>
      <c r="R234">
        <v>911</v>
      </c>
      <c r="S234">
        <v>1590</v>
      </c>
      <c r="T234">
        <v>1530</v>
      </c>
      <c r="U234">
        <v>462</v>
      </c>
      <c r="V234">
        <v>1680</v>
      </c>
      <c r="W234">
        <v>1010</v>
      </c>
      <c r="X234">
        <v>824</v>
      </c>
      <c r="Y234">
        <v>55</v>
      </c>
      <c r="Z234">
        <v>1176</v>
      </c>
      <c r="AA234">
        <v>1900</v>
      </c>
      <c r="AB234">
        <v>168</v>
      </c>
      <c r="AC234">
        <v>950</v>
      </c>
      <c r="AD234">
        <v>756</v>
      </c>
      <c r="AE234">
        <v>471</v>
      </c>
      <c r="AF234">
        <v>471</v>
      </c>
      <c r="AG234">
        <v>753</v>
      </c>
      <c r="AH234">
        <v>629</v>
      </c>
      <c r="AI234">
        <v>884</v>
      </c>
      <c r="AJ234">
        <v>454</v>
      </c>
      <c r="AK234">
        <v>417</v>
      </c>
      <c r="AL234">
        <v>2417</v>
      </c>
      <c r="AM234">
        <v>573</v>
      </c>
      <c r="AN234">
        <v>1505</v>
      </c>
      <c r="AO234">
        <v>1302</v>
      </c>
      <c r="AP234">
        <v>1056</v>
      </c>
      <c r="AQ234">
        <v>820</v>
      </c>
      <c r="AR234">
        <v>741</v>
      </c>
      <c r="AS234">
        <v>1038</v>
      </c>
      <c r="AT234">
        <v>843</v>
      </c>
      <c r="AU234">
        <v>1469</v>
      </c>
      <c r="AV234">
        <v>1528</v>
      </c>
      <c r="AW234">
        <v>681</v>
      </c>
      <c r="AX234">
        <v>717</v>
      </c>
      <c r="AY234">
        <v>624</v>
      </c>
      <c r="AZ234">
        <v>562</v>
      </c>
      <c r="BA234">
        <v>1173</v>
      </c>
      <c r="BB234">
        <v>359</v>
      </c>
      <c r="BC234">
        <v>1170</v>
      </c>
      <c r="BD234">
        <v>236</v>
      </c>
      <c r="BE234">
        <v>1062</v>
      </c>
      <c r="BF234">
        <v>880</v>
      </c>
      <c r="BG234">
        <v>503</v>
      </c>
    </row>
    <row r="235" spans="1:59" x14ac:dyDescent="0.2">
      <c r="A235" s="1">
        <v>36758</v>
      </c>
      <c r="B235">
        <v>773</v>
      </c>
      <c r="F235">
        <v>1120</v>
      </c>
      <c r="G235">
        <v>1320</v>
      </c>
      <c r="H235">
        <v>1310</v>
      </c>
      <c r="I235">
        <v>1860</v>
      </c>
      <c r="J235">
        <v>19</v>
      </c>
      <c r="K235">
        <v>60</v>
      </c>
      <c r="L235">
        <v>1820</v>
      </c>
      <c r="M235">
        <v>1490</v>
      </c>
      <c r="N235">
        <v>1160</v>
      </c>
      <c r="O235">
        <v>1184</v>
      </c>
      <c r="P235">
        <v>1070</v>
      </c>
      <c r="Q235">
        <v>1230</v>
      </c>
      <c r="R235">
        <v>2070</v>
      </c>
      <c r="S235">
        <v>1610</v>
      </c>
      <c r="T235">
        <v>1460</v>
      </c>
      <c r="U235">
        <v>60</v>
      </c>
      <c r="V235">
        <v>966</v>
      </c>
      <c r="W235">
        <v>1660</v>
      </c>
      <c r="X235">
        <v>1290</v>
      </c>
      <c r="Y235">
        <v>53</v>
      </c>
      <c r="Z235">
        <v>1155</v>
      </c>
      <c r="AA235">
        <v>1849</v>
      </c>
      <c r="AB235">
        <v>941</v>
      </c>
      <c r="AC235">
        <v>1024</v>
      </c>
      <c r="AD235">
        <v>738</v>
      </c>
      <c r="AE235">
        <v>530</v>
      </c>
      <c r="AF235">
        <v>471</v>
      </c>
      <c r="AG235">
        <v>829</v>
      </c>
      <c r="AH235">
        <v>1367</v>
      </c>
      <c r="AI235">
        <v>798</v>
      </c>
      <c r="AJ235">
        <v>466</v>
      </c>
      <c r="AK235">
        <v>419</v>
      </c>
      <c r="AL235">
        <v>2440</v>
      </c>
      <c r="AM235">
        <v>454</v>
      </c>
      <c r="AN235">
        <v>1503</v>
      </c>
      <c r="AO235">
        <v>857</v>
      </c>
      <c r="AP235">
        <v>1056</v>
      </c>
      <c r="AQ235">
        <v>751</v>
      </c>
      <c r="AR235">
        <v>871</v>
      </c>
      <c r="AS235">
        <v>1020</v>
      </c>
      <c r="AT235">
        <v>877</v>
      </c>
      <c r="AU235">
        <v>1305</v>
      </c>
      <c r="AV235">
        <v>1186</v>
      </c>
      <c r="AW235">
        <v>694</v>
      </c>
      <c r="AX235">
        <v>293</v>
      </c>
      <c r="AY235">
        <v>560</v>
      </c>
      <c r="AZ235">
        <v>597</v>
      </c>
      <c r="BA235">
        <v>1188</v>
      </c>
      <c r="BB235">
        <v>294</v>
      </c>
      <c r="BC235">
        <v>734</v>
      </c>
      <c r="BD235">
        <v>1144</v>
      </c>
      <c r="BE235">
        <v>1037</v>
      </c>
      <c r="BF235">
        <v>683</v>
      </c>
      <c r="BG235">
        <v>544</v>
      </c>
    </row>
    <row r="236" spans="1:59" x14ac:dyDescent="0.2">
      <c r="A236" s="1">
        <v>36759</v>
      </c>
      <c r="B236">
        <v>719</v>
      </c>
      <c r="F236">
        <v>1490</v>
      </c>
      <c r="G236">
        <v>933</v>
      </c>
      <c r="H236">
        <v>1600</v>
      </c>
      <c r="I236">
        <v>1280</v>
      </c>
      <c r="J236">
        <v>26</v>
      </c>
      <c r="K236">
        <v>896</v>
      </c>
      <c r="L236">
        <v>1850</v>
      </c>
      <c r="M236">
        <v>1490</v>
      </c>
      <c r="N236">
        <v>1120</v>
      </c>
      <c r="O236">
        <v>38</v>
      </c>
      <c r="P236">
        <v>1940</v>
      </c>
      <c r="Q236">
        <v>705</v>
      </c>
      <c r="R236">
        <v>2040</v>
      </c>
      <c r="S236">
        <v>1890</v>
      </c>
      <c r="T236">
        <v>26</v>
      </c>
      <c r="U236">
        <v>52</v>
      </c>
      <c r="V236">
        <v>1680</v>
      </c>
      <c r="W236">
        <v>1830</v>
      </c>
      <c r="X236">
        <v>638</v>
      </c>
      <c r="Y236">
        <v>53</v>
      </c>
      <c r="Z236">
        <v>436</v>
      </c>
      <c r="AA236">
        <v>870</v>
      </c>
      <c r="AB236">
        <v>1730</v>
      </c>
      <c r="AC236">
        <v>1045</v>
      </c>
      <c r="AD236">
        <v>720</v>
      </c>
      <c r="AE236">
        <v>1463</v>
      </c>
      <c r="AF236">
        <v>471</v>
      </c>
      <c r="AG236">
        <v>1633</v>
      </c>
      <c r="AH236">
        <v>1419</v>
      </c>
      <c r="AI236">
        <v>803</v>
      </c>
      <c r="AJ236">
        <v>454</v>
      </c>
      <c r="AK236">
        <v>448</v>
      </c>
      <c r="AL236">
        <v>2440</v>
      </c>
      <c r="AM236">
        <v>740</v>
      </c>
      <c r="AN236">
        <v>1522</v>
      </c>
      <c r="AO236">
        <v>886</v>
      </c>
      <c r="AP236">
        <v>1092</v>
      </c>
      <c r="AQ236">
        <v>432</v>
      </c>
      <c r="AR236">
        <v>1914</v>
      </c>
      <c r="AS236">
        <v>1943</v>
      </c>
      <c r="AT236">
        <v>432</v>
      </c>
      <c r="AU236">
        <v>1471</v>
      </c>
      <c r="AV236">
        <v>783</v>
      </c>
      <c r="AW236">
        <v>346</v>
      </c>
      <c r="AX236">
        <v>1251</v>
      </c>
      <c r="AY236">
        <v>438</v>
      </c>
      <c r="AZ236">
        <v>538</v>
      </c>
      <c r="BA236">
        <v>542</v>
      </c>
      <c r="BB236">
        <v>508</v>
      </c>
      <c r="BC236">
        <v>339</v>
      </c>
      <c r="BD236">
        <v>1205</v>
      </c>
      <c r="BE236">
        <v>1068</v>
      </c>
      <c r="BF236">
        <v>957</v>
      </c>
      <c r="BG236">
        <v>564</v>
      </c>
    </row>
    <row r="237" spans="1:59" x14ac:dyDescent="0.2">
      <c r="A237" s="1">
        <v>36760</v>
      </c>
      <c r="B237">
        <v>1330</v>
      </c>
      <c r="F237">
        <v>1480</v>
      </c>
      <c r="G237">
        <v>1470</v>
      </c>
      <c r="H237">
        <v>61</v>
      </c>
      <c r="I237">
        <v>85</v>
      </c>
      <c r="J237">
        <v>1610</v>
      </c>
      <c r="K237">
        <v>939</v>
      </c>
      <c r="L237">
        <v>2030</v>
      </c>
      <c r="M237">
        <v>1490</v>
      </c>
      <c r="N237">
        <v>462</v>
      </c>
      <c r="O237">
        <v>40</v>
      </c>
      <c r="P237">
        <v>2170</v>
      </c>
      <c r="Q237">
        <v>619</v>
      </c>
      <c r="R237">
        <v>1820</v>
      </c>
      <c r="S237">
        <v>1680</v>
      </c>
      <c r="T237">
        <v>26</v>
      </c>
      <c r="U237">
        <v>318</v>
      </c>
      <c r="V237">
        <v>1630</v>
      </c>
      <c r="W237">
        <v>1870</v>
      </c>
      <c r="X237">
        <v>646</v>
      </c>
      <c r="Y237">
        <v>53</v>
      </c>
      <c r="Z237">
        <v>56</v>
      </c>
      <c r="AA237">
        <v>1882</v>
      </c>
      <c r="AB237">
        <v>1778</v>
      </c>
      <c r="AC237">
        <v>989</v>
      </c>
      <c r="AD237">
        <v>761</v>
      </c>
      <c r="AE237">
        <v>19</v>
      </c>
      <c r="AF237">
        <v>412</v>
      </c>
      <c r="AG237">
        <v>1652</v>
      </c>
      <c r="AH237">
        <v>817</v>
      </c>
      <c r="AI237">
        <v>922</v>
      </c>
      <c r="AJ237">
        <v>454</v>
      </c>
      <c r="AK237">
        <v>454</v>
      </c>
      <c r="AL237">
        <v>2440</v>
      </c>
      <c r="AM237">
        <v>740</v>
      </c>
      <c r="AN237">
        <v>1558</v>
      </c>
      <c r="AO237">
        <v>541</v>
      </c>
      <c r="AP237">
        <v>1186</v>
      </c>
      <c r="AQ237">
        <v>371</v>
      </c>
      <c r="AR237">
        <v>1445</v>
      </c>
      <c r="AS237">
        <v>1440</v>
      </c>
      <c r="AT237">
        <v>684</v>
      </c>
      <c r="AU237">
        <v>1143</v>
      </c>
      <c r="AV237">
        <v>224</v>
      </c>
      <c r="AW237">
        <v>779</v>
      </c>
      <c r="AX237">
        <v>1122</v>
      </c>
      <c r="AY237">
        <v>501</v>
      </c>
      <c r="AZ237">
        <v>526</v>
      </c>
      <c r="BA237">
        <v>758</v>
      </c>
      <c r="BB237">
        <v>60</v>
      </c>
      <c r="BC237">
        <v>1033</v>
      </c>
      <c r="BD237">
        <v>1260</v>
      </c>
      <c r="BE237">
        <v>997</v>
      </c>
      <c r="BF237">
        <v>931</v>
      </c>
      <c r="BG237">
        <v>721</v>
      </c>
    </row>
    <row r="238" spans="1:59" x14ac:dyDescent="0.2">
      <c r="A238" s="1">
        <v>36761</v>
      </c>
      <c r="B238">
        <v>1270</v>
      </c>
      <c r="F238">
        <v>1520</v>
      </c>
      <c r="G238">
        <v>792</v>
      </c>
      <c r="H238">
        <v>98</v>
      </c>
      <c r="I238">
        <v>1730</v>
      </c>
      <c r="J238">
        <v>1530</v>
      </c>
      <c r="K238">
        <v>1010</v>
      </c>
      <c r="L238">
        <v>2320</v>
      </c>
      <c r="M238">
        <v>59</v>
      </c>
      <c r="N238">
        <v>59</v>
      </c>
      <c r="O238">
        <v>56</v>
      </c>
      <c r="P238">
        <v>2280</v>
      </c>
      <c r="Q238">
        <v>1030</v>
      </c>
      <c r="R238">
        <v>1661</v>
      </c>
      <c r="S238">
        <v>900</v>
      </c>
      <c r="T238">
        <v>1063</v>
      </c>
      <c r="U238">
        <v>64</v>
      </c>
      <c r="V238">
        <v>1290</v>
      </c>
      <c r="W238">
        <v>1660</v>
      </c>
      <c r="X238">
        <v>43</v>
      </c>
      <c r="Y238">
        <v>53</v>
      </c>
      <c r="Z238">
        <v>845</v>
      </c>
      <c r="AA238">
        <v>2203</v>
      </c>
      <c r="AB238">
        <v>1779</v>
      </c>
      <c r="AC238">
        <v>980</v>
      </c>
      <c r="AD238">
        <v>590</v>
      </c>
      <c r="AE238">
        <v>19</v>
      </c>
      <c r="AF238">
        <v>352</v>
      </c>
      <c r="AG238">
        <v>1639</v>
      </c>
      <c r="AH238">
        <v>1442</v>
      </c>
      <c r="AI238">
        <v>926</v>
      </c>
      <c r="AJ238">
        <v>454</v>
      </c>
      <c r="AK238">
        <v>454</v>
      </c>
      <c r="AL238">
        <v>2280</v>
      </c>
      <c r="AM238">
        <v>967</v>
      </c>
      <c r="AN238">
        <v>1580</v>
      </c>
      <c r="AO238">
        <v>573</v>
      </c>
      <c r="AP238">
        <v>777</v>
      </c>
      <c r="AQ238">
        <v>432</v>
      </c>
      <c r="AR238">
        <v>958</v>
      </c>
      <c r="AS238">
        <v>1418</v>
      </c>
      <c r="AT238">
        <v>677</v>
      </c>
      <c r="AU238">
        <v>907</v>
      </c>
      <c r="AV238">
        <v>1105</v>
      </c>
      <c r="AW238">
        <v>561</v>
      </c>
      <c r="AX238">
        <v>1070</v>
      </c>
      <c r="AY238">
        <v>482</v>
      </c>
      <c r="AZ238">
        <v>717</v>
      </c>
      <c r="BA238">
        <v>239</v>
      </c>
      <c r="BB238">
        <v>744</v>
      </c>
      <c r="BC238">
        <v>987</v>
      </c>
      <c r="BD238">
        <v>1228</v>
      </c>
      <c r="BE238">
        <v>1008</v>
      </c>
      <c r="BF238">
        <v>671</v>
      </c>
      <c r="BG238">
        <v>189</v>
      </c>
    </row>
    <row r="239" spans="1:59" x14ac:dyDescent="0.2">
      <c r="A239" s="1">
        <v>36762</v>
      </c>
      <c r="B239">
        <v>897</v>
      </c>
      <c r="F239">
        <v>1550</v>
      </c>
      <c r="G239">
        <v>925</v>
      </c>
      <c r="H239">
        <v>1640</v>
      </c>
      <c r="I239">
        <v>1760</v>
      </c>
      <c r="J239">
        <v>861</v>
      </c>
      <c r="K239">
        <v>1110</v>
      </c>
      <c r="L239">
        <v>1770</v>
      </c>
      <c r="M239">
        <v>56</v>
      </c>
      <c r="N239">
        <v>380</v>
      </c>
      <c r="O239">
        <v>37</v>
      </c>
      <c r="P239">
        <v>1980</v>
      </c>
      <c r="Q239">
        <v>1540</v>
      </c>
      <c r="R239">
        <v>32</v>
      </c>
      <c r="S239">
        <v>1071</v>
      </c>
      <c r="T239">
        <v>1620</v>
      </c>
      <c r="U239">
        <v>463</v>
      </c>
      <c r="V239">
        <v>1760</v>
      </c>
      <c r="W239">
        <v>1730</v>
      </c>
      <c r="X239">
        <v>36</v>
      </c>
      <c r="Y239">
        <v>664</v>
      </c>
      <c r="Z239">
        <v>927</v>
      </c>
      <c r="AA239">
        <v>2343</v>
      </c>
      <c r="AB239">
        <v>1826</v>
      </c>
      <c r="AC239">
        <v>649</v>
      </c>
      <c r="AD239">
        <v>590</v>
      </c>
      <c r="AE239">
        <v>999</v>
      </c>
      <c r="AF239">
        <v>335</v>
      </c>
      <c r="AG239">
        <v>1615</v>
      </c>
      <c r="AH239">
        <v>418</v>
      </c>
      <c r="AI239">
        <v>454</v>
      </c>
      <c r="AJ239">
        <v>671</v>
      </c>
      <c r="AK239">
        <v>454</v>
      </c>
      <c r="AL239">
        <v>2440</v>
      </c>
      <c r="AM239">
        <v>967</v>
      </c>
      <c r="AN239">
        <v>608</v>
      </c>
      <c r="AO239">
        <v>356</v>
      </c>
      <c r="AP239">
        <v>1406</v>
      </c>
      <c r="AQ239">
        <v>621</v>
      </c>
      <c r="AR239">
        <v>866</v>
      </c>
      <c r="AS239">
        <v>1130</v>
      </c>
      <c r="AT239">
        <v>621</v>
      </c>
      <c r="AU239">
        <v>912</v>
      </c>
      <c r="AV239">
        <v>1000</v>
      </c>
      <c r="AW239">
        <v>650</v>
      </c>
      <c r="AX239">
        <v>887</v>
      </c>
      <c r="AY239">
        <v>529</v>
      </c>
      <c r="AZ239">
        <v>226</v>
      </c>
      <c r="BA239">
        <v>1169</v>
      </c>
      <c r="BB239">
        <v>395</v>
      </c>
      <c r="BC239">
        <v>1184</v>
      </c>
      <c r="BD239">
        <v>1210</v>
      </c>
      <c r="BE239">
        <v>890</v>
      </c>
      <c r="BF239">
        <v>342</v>
      </c>
      <c r="BG239">
        <v>999</v>
      </c>
    </row>
    <row r="240" spans="1:59" x14ac:dyDescent="0.2">
      <c r="A240" s="1">
        <v>36763</v>
      </c>
      <c r="B240">
        <v>899</v>
      </c>
      <c r="F240">
        <v>976</v>
      </c>
      <c r="G240">
        <v>688</v>
      </c>
      <c r="H240">
        <v>433</v>
      </c>
      <c r="I240">
        <v>1770</v>
      </c>
      <c r="J240">
        <v>744</v>
      </c>
      <c r="K240">
        <v>581</v>
      </c>
      <c r="L240">
        <v>1790</v>
      </c>
      <c r="M240">
        <v>1520</v>
      </c>
      <c r="N240">
        <v>691</v>
      </c>
      <c r="O240">
        <v>38</v>
      </c>
      <c r="P240">
        <v>1860</v>
      </c>
      <c r="Q240">
        <v>1530</v>
      </c>
      <c r="R240">
        <v>36</v>
      </c>
      <c r="S240">
        <v>1680</v>
      </c>
      <c r="T240">
        <v>1840</v>
      </c>
      <c r="U240">
        <v>454</v>
      </c>
      <c r="V240">
        <v>1450</v>
      </c>
      <c r="W240">
        <v>1270</v>
      </c>
      <c r="X240">
        <v>702</v>
      </c>
      <c r="Y240">
        <v>367</v>
      </c>
      <c r="Z240">
        <v>991</v>
      </c>
      <c r="AA240">
        <v>2291</v>
      </c>
      <c r="AB240">
        <v>1433</v>
      </c>
      <c r="AC240">
        <v>643</v>
      </c>
      <c r="AD240">
        <v>726</v>
      </c>
      <c r="AE240">
        <v>841</v>
      </c>
      <c r="AF240">
        <v>352</v>
      </c>
      <c r="AG240">
        <v>1546</v>
      </c>
      <c r="AH240">
        <v>1345</v>
      </c>
      <c r="AI240">
        <v>454</v>
      </c>
      <c r="AJ240">
        <v>738</v>
      </c>
      <c r="AK240">
        <v>1356</v>
      </c>
      <c r="AL240">
        <v>2357</v>
      </c>
      <c r="AM240">
        <v>967</v>
      </c>
      <c r="AN240">
        <v>632</v>
      </c>
      <c r="AO240">
        <v>785</v>
      </c>
      <c r="AP240">
        <v>915</v>
      </c>
      <c r="AQ240">
        <v>970</v>
      </c>
      <c r="AR240">
        <v>1298</v>
      </c>
      <c r="AS240">
        <v>1474</v>
      </c>
      <c r="AT240">
        <v>125</v>
      </c>
      <c r="AU240">
        <v>1257</v>
      </c>
      <c r="AV240">
        <v>957</v>
      </c>
      <c r="AW240">
        <v>611</v>
      </c>
      <c r="AX240">
        <v>822</v>
      </c>
      <c r="AY240">
        <v>562</v>
      </c>
      <c r="AZ240">
        <v>668</v>
      </c>
      <c r="BA240">
        <v>1192</v>
      </c>
      <c r="BB240">
        <v>452</v>
      </c>
      <c r="BC240">
        <v>1127</v>
      </c>
      <c r="BD240">
        <v>739</v>
      </c>
      <c r="BE240">
        <v>237</v>
      </c>
      <c r="BF240">
        <v>1214</v>
      </c>
      <c r="BG240">
        <v>957</v>
      </c>
    </row>
    <row r="241" spans="1:59" x14ac:dyDescent="0.2">
      <c r="A241" s="1">
        <v>36764</v>
      </c>
      <c r="B241">
        <v>269</v>
      </c>
      <c r="F241">
        <v>70</v>
      </c>
      <c r="G241">
        <v>1060</v>
      </c>
      <c r="H241">
        <v>1620</v>
      </c>
      <c r="I241">
        <v>1820</v>
      </c>
      <c r="J241">
        <v>841</v>
      </c>
      <c r="K241">
        <v>61</v>
      </c>
      <c r="L241">
        <v>2200</v>
      </c>
      <c r="M241">
        <v>1380</v>
      </c>
      <c r="N241">
        <v>623</v>
      </c>
      <c r="O241">
        <v>63</v>
      </c>
      <c r="P241">
        <v>1270</v>
      </c>
      <c r="Q241">
        <v>1530</v>
      </c>
      <c r="R241">
        <v>1102</v>
      </c>
      <c r="S241">
        <v>1660</v>
      </c>
      <c r="T241">
        <v>1630</v>
      </c>
      <c r="U241">
        <v>396</v>
      </c>
      <c r="V241">
        <v>1610</v>
      </c>
      <c r="W241">
        <v>59</v>
      </c>
      <c r="X241">
        <v>561</v>
      </c>
      <c r="Y241">
        <v>721</v>
      </c>
      <c r="Z241">
        <v>967</v>
      </c>
      <c r="AA241">
        <v>2155</v>
      </c>
      <c r="AB241">
        <v>1177</v>
      </c>
      <c r="AC241">
        <v>1295</v>
      </c>
      <c r="AD241">
        <v>768</v>
      </c>
      <c r="AE241">
        <v>699</v>
      </c>
      <c r="AF241">
        <v>352</v>
      </c>
      <c r="AG241">
        <v>1161</v>
      </c>
      <c r="AH241">
        <v>1383</v>
      </c>
      <c r="AI241">
        <v>917</v>
      </c>
      <c r="AJ241">
        <v>773</v>
      </c>
      <c r="AK241">
        <v>1437</v>
      </c>
      <c r="AL241">
        <v>2333</v>
      </c>
      <c r="AM241">
        <v>789</v>
      </c>
      <c r="AN241">
        <v>1321</v>
      </c>
      <c r="AO241">
        <v>1024</v>
      </c>
      <c r="AP241">
        <v>906</v>
      </c>
      <c r="AQ241">
        <v>920</v>
      </c>
      <c r="AR241">
        <v>494</v>
      </c>
      <c r="AS241">
        <v>1242</v>
      </c>
      <c r="AT241">
        <v>529</v>
      </c>
      <c r="AU241">
        <v>1418</v>
      </c>
      <c r="AV241">
        <v>1052</v>
      </c>
      <c r="AW241">
        <v>874</v>
      </c>
      <c r="AX241">
        <v>731</v>
      </c>
      <c r="AY241">
        <v>578</v>
      </c>
      <c r="AZ241">
        <v>542</v>
      </c>
      <c r="BA241">
        <v>1244</v>
      </c>
      <c r="BB241">
        <v>383</v>
      </c>
      <c r="BC241">
        <v>828</v>
      </c>
      <c r="BD241">
        <v>236</v>
      </c>
      <c r="BE241">
        <v>872</v>
      </c>
      <c r="BF241">
        <v>1055</v>
      </c>
      <c r="BG241">
        <v>1057</v>
      </c>
    </row>
    <row r="242" spans="1:59" x14ac:dyDescent="0.2">
      <c r="A242" s="1">
        <v>36765</v>
      </c>
      <c r="B242">
        <v>334</v>
      </c>
      <c r="F242">
        <v>1950</v>
      </c>
      <c r="G242">
        <v>1980</v>
      </c>
      <c r="H242">
        <v>1460</v>
      </c>
      <c r="I242">
        <v>1720</v>
      </c>
      <c r="J242">
        <v>58</v>
      </c>
      <c r="K242">
        <v>61</v>
      </c>
      <c r="L242">
        <v>1950</v>
      </c>
      <c r="M242">
        <v>1380</v>
      </c>
      <c r="N242">
        <v>1600</v>
      </c>
      <c r="O242">
        <v>63</v>
      </c>
      <c r="P242">
        <v>59</v>
      </c>
      <c r="Q242">
        <v>1810</v>
      </c>
      <c r="R242">
        <v>1520</v>
      </c>
      <c r="S242">
        <v>1640</v>
      </c>
      <c r="T242">
        <v>1380</v>
      </c>
      <c r="U242">
        <v>57</v>
      </c>
      <c r="V242">
        <v>65</v>
      </c>
      <c r="W242">
        <v>1690</v>
      </c>
      <c r="X242">
        <v>743</v>
      </c>
      <c r="Y242">
        <v>267</v>
      </c>
      <c r="Z242">
        <v>939</v>
      </c>
      <c r="AA242">
        <v>908</v>
      </c>
      <c r="AB242">
        <v>1558</v>
      </c>
      <c r="AC242">
        <v>1260</v>
      </c>
      <c r="AD242">
        <v>768</v>
      </c>
      <c r="AE242">
        <v>720</v>
      </c>
      <c r="AF242">
        <v>352</v>
      </c>
      <c r="AG242">
        <v>1242</v>
      </c>
      <c r="AH242">
        <v>1307</v>
      </c>
      <c r="AI242">
        <v>901</v>
      </c>
      <c r="AJ242">
        <v>631</v>
      </c>
      <c r="AK242">
        <v>1458</v>
      </c>
      <c r="AL242">
        <v>1376</v>
      </c>
      <c r="AM242">
        <v>849</v>
      </c>
      <c r="AN242">
        <v>1317</v>
      </c>
      <c r="AO242">
        <v>1354</v>
      </c>
      <c r="AP242">
        <v>1029</v>
      </c>
      <c r="AQ242">
        <v>896</v>
      </c>
      <c r="AR242">
        <v>125</v>
      </c>
      <c r="AS242">
        <v>1455</v>
      </c>
      <c r="AT242">
        <v>504</v>
      </c>
      <c r="AU242">
        <v>1192</v>
      </c>
      <c r="AV242">
        <v>1137</v>
      </c>
      <c r="AW242">
        <v>817</v>
      </c>
      <c r="AX242">
        <v>228</v>
      </c>
      <c r="AY242">
        <v>632</v>
      </c>
      <c r="AZ242">
        <v>538</v>
      </c>
      <c r="BA242">
        <v>1216</v>
      </c>
      <c r="BB242">
        <v>341</v>
      </c>
      <c r="BC242">
        <v>731</v>
      </c>
      <c r="BD242">
        <v>1296</v>
      </c>
      <c r="BE242">
        <v>860</v>
      </c>
      <c r="BF242">
        <v>1124</v>
      </c>
      <c r="BG242">
        <v>936</v>
      </c>
    </row>
    <row r="243" spans="1:59" x14ac:dyDescent="0.2">
      <c r="A243" s="1">
        <v>36766</v>
      </c>
      <c r="B243">
        <v>1230</v>
      </c>
      <c r="F243">
        <v>1880</v>
      </c>
      <c r="G243">
        <v>1970</v>
      </c>
      <c r="H243">
        <v>766</v>
      </c>
      <c r="I243">
        <v>59</v>
      </c>
      <c r="J243">
        <v>58</v>
      </c>
      <c r="K243">
        <v>284</v>
      </c>
      <c r="L243">
        <v>777</v>
      </c>
      <c r="M243">
        <v>1350</v>
      </c>
      <c r="N243">
        <v>1680</v>
      </c>
      <c r="O243">
        <v>63</v>
      </c>
      <c r="P243">
        <v>1310</v>
      </c>
      <c r="Q243">
        <v>2402</v>
      </c>
      <c r="R243">
        <v>938</v>
      </c>
      <c r="S243">
        <v>1430</v>
      </c>
      <c r="T243">
        <v>15</v>
      </c>
      <c r="U243">
        <v>55</v>
      </c>
      <c r="V243">
        <v>1620</v>
      </c>
      <c r="W243">
        <v>1700</v>
      </c>
      <c r="X243">
        <v>580</v>
      </c>
      <c r="Y243">
        <v>556</v>
      </c>
      <c r="Z243">
        <v>56</v>
      </c>
      <c r="AA243">
        <v>185</v>
      </c>
      <c r="AB243">
        <v>1792</v>
      </c>
      <c r="AC243">
        <v>1207</v>
      </c>
      <c r="AD243">
        <v>644</v>
      </c>
      <c r="AE243">
        <v>619</v>
      </c>
      <c r="AF243">
        <v>352</v>
      </c>
      <c r="AG243">
        <v>1676</v>
      </c>
      <c r="AH243">
        <v>1541</v>
      </c>
      <c r="AI243">
        <v>874</v>
      </c>
      <c r="AJ243">
        <v>776</v>
      </c>
      <c r="AK243">
        <v>725</v>
      </c>
      <c r="AL243">
        <v>1386</v>
      </c>
      <c r="AM243">
        <v>908</v>
      </c>
      <c r="AN243">
        <v>1392</v>
      </c>
      <c r="AO243">
        <v>1629</v>
      </c>
      <c r="AP243">
        <v>981</v>
      </c>
      <c r="AQ243">
        <v>749</v>
      </c>
      <c r="AR243">
        <v>968</v>
      </c>
      <c r="AS243">
        <v>1635</v>
      </c>
      <c r="AT243">
        <v>607</v>
      </c>
      <c r="AU243">
        <v>1285</v>
      </c>
      <c r="AV243">
        <v>1024</v>
      </c>
      <c r="AW243">
        <v>228</v>
      </c>
      <c r="AX243">
        <v>1064</v>
      </c>
      <c r="AY243">
        <v>629</v>
      </c>
      <c r="AZ243">
        <v>867</v>
      </c>
      <c r="BA243">
        <v>1135</v>
      </c>
      <c r="BB243">
        <v>549</v>
      </c>
      <c r="BC243">
        <v>228</v>
      </c>
      <c r="BD243">
        <v>1268</v>
      </c>
      <c r="BE243">
        <v>757</v>
      </c>
      <c r="BF243">
        <v>1364</v>
      </c>
      <c r="BG243">
        <v>985</v>
      </c>
    </row>
    <row r="244" spans="1:59" x14ac:dyDescent="0.2">
      <c r="A244" s="1">
        <v>36767</v>
      </c>
      <c r="B244">
        <v>1530</v>
      </c>
      <c r="F244">
        <v>1880</v>
      </c>
      <c r="G244">
        <v>598</v>
      </c>
      <c r="H244">
        <v>695</v>
      </c>
      <c r="I244">
        <v>57</v>
      </c>
      <c r="J244">
        <v>833</v>
      </c>
      <c r="K244">
        <v>541</v>
      </c>
      <c r="L244">
        <v>867</v>
      </c>
      <c r="M244">
        <v>1690</v>
      </c>
      <c r="N244">
        <v>1400</v>
      </c>
      <c r="O244">
        <v>63</v>
      </c>
      <c r="P244">
        <v>1220</v>
      </c>
      <c r="Q244">
        <v>2716</v>
      </c>
      <c r="R244">
        <v>744</v>
      </c>
      <c r="S244">
        <v>1240</v>
      </c>
      <c r="T244">
        <v>30</v>
      </c>
      <c r="U244">
        <v>891</v>
      </c>
      <c r="V244">
        <v>990</v>
      </c>
      <c r="W244">
        <v>1930</v>
      </c>
      <c r="X244">
        <v>243</v>
      </c>
      <c r="Y244">
        <v>127</v>
      </c>
      <c r="Z244">
        <v>115</v>
      </c>
      <c r="AA244">
        <v>1906</v>
      </c>
      <c r="AB244">
        <v>1984</v>
      </c>
      <c r="AC244">
        <v>1208</v>
      </c>
      <c r="AD244">
        <v>690</v>
      </c>
      <c r="AE244">
        <v>576</v>
      </c>
      <c r="AF244">
        <v>293</v>
      </c>
      <c r="AG244">
        <v>1417</v>
      </c>
      <c r="AH244">
        <v>976</v>
      </c>
      <c r="AI244">
        <v>912</v>
      </c>
      <c r="AJ244">
        <v>465</v>
      </c>
      <c r="AK244">
        <v>672</v>
      </c>
      <c r="AL244">
        <v>1386</v>
      </c>
      <c r="AM244">
        <v>845</v>
      </c>
      <c r="AN244">
        <v>1344</v>
      </c>
      <c r="AO244">
        <v>1475</v>
      </c>
      <c r="AP244">
        <v>827</v>
      </c>
      <c r="AQ244">
        <v>399</v>
      </c>
      <c r="AR244">
        <v>907</v>
      </c>
      <c r="AS244">
        <v>1553</v>
      </c>
      <c r="AT244">
        <v>507</v>
      </c>
      <c r="AU244">
        <v>1220</v>
      </c>
      <c r="AV244">
        <v>227</v>
      </c>
      <c r="AW244">
        <v>828</v>
      </c>
      <c r="AX244">
        <v>1100</v>
      </c>
      <c r="AY244">
        <v>587</v>
      </c>
      <c r="AZ244">
        <v>817</v>
      </c>
      <c r="BA244">
        <v>1037</v>
      </c>
      <c r="BB244">
        <v>60</v>
      </c>
      <c r="BC244">
        <v>497</v>
      </c>
      <c r="BD244">
        <v>1282</v>
      </c>
      <c r="BE244">
        <v>782</v>
      </c>
      <c r="BF244">
        <v>1044</v>
      </c>
      <c r="BG244">
        <v>1045</v>
      </c>
    </row>
    <row r="245" spans="1:59" x14ac:dyDescent="0.2">
      <c r="A245" s="1">
        <v>36768</v>
      </c>
      <c r="B245">
        <v>908</v>
      </c>
      <c r="F245">
        <v>1830</v>
      </c>
      <c r="G245">
        <v>1290</v>
      </c>
      <c r="H245">
        <v>448</v>
      </c>
      <c r="I245">
        <v>1820</v>
      </c>
      <c r="J245">
        <v>762</v>
      </c>
      <c r="K245">
        <v>530</v>
      </c>
      <c r="L245">
        <v>957</v>
      </c>
      <c r="M245">
        <v>1300</v>
      </c>
      <c r="N245">
        <v>930</v>
      </c>
      <c r="O245">
        <v>186</v>
      </c>
      <c r="P245">
        <v>1250</v>
      </c>
      <c r="Q245">
        <v>2644</v>
      </c>
      <c r="R245">
        <v>748</v>
      </c>
      <c r="S245">
        <v>1350</v>
      </c>
      <c r="T245">
        <v>570</v>
      </c>
      <c r="U245">
        <v>552</v>
      </c>
      <c r="V245">
        <v>754</v>
      </c>
      <c r="W245">
        <v>1750</v>
      </c>
      <c r="X245">
        <v>55</v>
      </c>
      <c r="Y245">
        <v>229</v>
      </c>
      <c r="Z245">
        <v>989</v>
      </c>
      <c r="AA245">
        <v>1481</v>
      </c>
      <c r="AB245">
        <v>1797</v>
      </c>
      <c r="AC245">
        <v>1201</v>
      </c>
      <c r="AD245">
        <v>471</v>
      </c>
      <c r="AE245">
        <v>637</v>
      </c>
      <c r="AF245">
        <v>175</v>
      </c>
      <c r="AG245">
        <v>1634</v>
      </c>
      <c r="AH245">
        <v>1022</v>
      </c>
      <c r="AI245">
        <v>869</v>
      </c>
      <c r="AJ245">
        <v>465</v>
      </c>
      <c r="AK245">
        <v>654</v>
      </c>
      <c r="AL245">
        <v>1386</v>
      </c>
      <c r="AM245">
        <v>967</v>
      </c>
      <c r="AN245">
        <v>1341</v>
      </c>
      <c r="AO245">
        <v>1133</v>
      </c>
      <c r="AP245">
        <v>677</v>
      </c>
      <c r="AQ245">
        <v>845</v>
      </c>
      <c r="AR245">
        <v>839</v>
      </c>
      <c r="AS245">
        <v>1890</v>
      </c>
      <c r="AT245">
        <v>501</v>
      </c>
      <c r="AU245">
        <v>860</v>
      </c>
      <c r="AV245">
        <v>1454</v>
      </c>
      <c r="AW245">
        <v>531</v>
      </c>
      <c r="AX245">
        <v>843</v>
      </c>
      <c r="AY245">
        <v>651</v>
      </c>
      <c r="AZ245">
        <v>935</v>
      </c>
      <c r="BA245">
        <v>446</v>
      </c>
      <c r="BB245">
        <v>996</v>
      </c>
      <c r="BC245">
        <v>491</v>
      </c>
      <c r="BD245">
        <v>1338</v>
      </c>
      <c r="BE245">
        <v>756</v>
      </c>
      <c r="BF245">
        <v>795</v>
      </c>
      <c r="BG245">
        <v>794</v>
      </c>
    </row>
    <row r="246" spans="1:59" x14ac:dyDescent="0.2">
      <c r="A246" s="1">
        <v>36769</v>
      </c>
      <c r="B246">
        <v>1470</v>
      </c>
      <c r="F246">
        <v>816</v>
      </c>
      <c r="G246">
        <v>228</v>
      </c>
      <c r="H246">
        <v>653</v>
      </c>
      <c r="I246">
        <v>1320</v>
      </c>
      <c r="J246">
        <v>2020</v>
      </c>
      <c r="K246">
        <v>666</v>
      </c>
      <c r="L246">
        <v>58</v>
      </c>
      <c r="M246">
        <v>89</v>
      </c>
      <c r="N246">
        <v>1730</v>
      </c>
      <c r="O246">
        <v>520</v>
      </c>
      <c r="P246">
        <v>1280</v>
      </c>
      <c r="Q246">
        <v>1730</v>
      </c>
      <c r="R246">
        <v>604</v>
      </c>
      <c r="S246">
        <v>648</v>
      </c>
      <c r="T246">
        <v>674</v>
      </c>
      <c r="U246">
        <v>796</v>
      </c>
      <c r="V246">
        <v>741</v>
      </c>
      <c r="W246">
        <v>1240</v>
      </c>
      <c r="X246">
        <v>275</v>
      </c>
      <c r="Y246">
        <v>674</v>
      </c>
      <c r="Z246">
        <v>924</v>
      </c>
      <c r="AA246">
        <v>1449</v>
      </c>
      <c r="AB246">
        <v>1863</v>
      </c>
      <c r="AC246">
        <v>1294</v>
      </c>
      <c r="AD246">
        <v>353</v>
      </c>
      <c r="AE246">
        <v>553</v>
      </c>
      <c r="AF246">
        <v>234</v>
      </c>
      <c r="AG246">
        <v>1568</v>
      </c>
      <c r="AH246">
        <v>1024</v>
      </c>
      <c r="AI246">
        <v>454</v>
      </c>
      <c r="AJ246">
        <v>719</v>
      </c>
      <c r="AK246">
        <v>682</v>
      </c>
      <c r="AL246">
        <v>1219</v>
      </c>
      <c r="AM246">
        <v>967</v>
      </c>
      <c r="AN246">
        <v>681</v>
      </c>
      <c r="AO246">
        <v>287</v>
      </c>
      <c r="AP246">
        <v>738</v>
      </c>
      <c r="AQ246">
        <v>828</v>
      </c>
      <c r="AR246">
        <v>870</v>
      </c>
      <c r="AS246">
        <v>2059</v>
      </c>
      <c r="AT246">
        <v>528</v>
      </c>
      <c r="AU246">
        <v>571</v>
      </c>
      <c r="AV246">
        <v>1803</v>
      </c>
      <c r="AW246">
        <v>630</v>
      </c>
      <c r="AX246">
        <v>848</v>
      </c>
      <c r="AY246">
        <v>676</v>
      </c>
      <c r="AZ246">
        <v>229</v>
      </c>
      <c r="BA246">
        <v>1204</v>
      </c>
      <c r="BB246">
        <v>1020</v>
      </c>
      <c r="BC246">
        <v>492</v>
      </c>
      <c r="BD246">
        <v>1288</v>
      </c>
      <c r="BE246">
        <v>781</v>
      </c>
      <c r="BF246">
        <v>349</v>
      </c>
      <c r="BG246">
        <v>936</v>
      </c>
    </row>
    <row r="247" spans="1:59" x14ac:dyDescent="0.2">
      <c r="A247" s="1">
        <v>36770</v>
      </c>
      <c r="B247">
        <v>850</v>
      </c>
      <c r="F247">
        <v>922</v>
      </c>
      <c r="G247">
        <v>62</v>
      </c>
      <c r="H247">
        <v>105</v>
      </c>
      <c r="I247">
        <v>732</v>
      </c>
      <c r="J247">
        <v>1380</v>
      </c>
      <c r="K247">
        <v>60</v>
      </c>
      <c r="L247">
        <v>58</v>
      </c>
      <c r="M247">
        <v>56</v>
      </c>
      <c r="N247">
        <v>1660</v>
      </c>
      <c r="O247">
        <v>690</v>
      </c>
      <c r="P247">
        <v>1210</v>
      </c>
      <c r="Q247">
        <v>1090</v>
      </c>
      <c r="R247">
        <v>1120</v>
      </c>
      <c r="S247">
        <v>1690</v>
      </c>
      <c r="T247">
        <v>1460</v>
      </c>
      <c r="U247">
        <v>433</v>
      </c>
      <c r="V247">
        <v>867</v>
      </c>
      <c r="W247">
        <v>1360</v>
      </c>
      <c r="X247">
        <v>718</v>
      </c>
      <c r="Y247">
        <v>56</v>
      </c>
      <c r="Z247">
        <v>175</v>
      </c>
      <c r="AA247">
        <v>1145</v>
      </c>
      <c r="AB247">
        <v>1002</v>
      </c>
      <c r="AC247">
        <v>1177</v>
      </c>
      <c r="AD247">
        <v>543</v>
      </c>
      <c r="AE247">
        <v>643</v>
      </c>
      <c r="AF247">
        <v>234</v>
      </c>
      <c r="AG247">
        <v>1657</v>
      </c>
      <c r="AH247">
        <v>1091</v>
      </c>
      <c r="AI247">
        <v>454</v>
      </c>
      <c r="AJ247">
        <v>697</v>
      </c>
      <c r="AK247">
        <v>654</v>
      </c>
      <c r="AL247">
        <v>1274</v>
      </c>
      <c r="AM247">
        <v>967</v>
      </c>
      <c r="AN247">
        <v>524</v>
      </c>
      <c r="AO247">
        <v>448</v>
      </c>
      <c r="AP247">
        <v>1016</v>
      </c>
      <c r="AQ247">
        <v>890</v>
      </c>
      <c r="AR247">
        <v>632</v>
      </c>
      <c r="AS247">
        <v>514</v>
      </c>
      <c r="AT247">
        <v>125</v>
      </c>
      <c r="AU247">
        <v>836</v>
      </c>
      <c r="AV247">
        <v>1448</v>
      </c>
      <c r="AW247">
        <v>699</v>
      </c>
      <c r="AX247">
        <v>1024</v>
      </c>
      <c r="AY247">
        <v>625</v>
      </c>
      <c r="AZ247">
        <v>558</v>
      </c>
      <c r="BA247">
        <v>1137</v>
      </c>
      <c r="BB247">
        <v>971</v>
      </c>
      <c r="BC247">
        <v>490</v>
      </c>
      <c r="BD247">
        <v>967</v>
      </c>
      <c r="BE247">
        <v>610</v>
      </c>
      <c r="BF247">
        <v>547</v>
      </c>
      <c r="BG247">
        <v>916</v>
      </c>
    </row>
    <row r="248" spans="1:59" x14ac:dyDescent="0.2">
      <c r="A248" s="1">
        <v>36771</v>
      </c>
      <c r="B248">
        <v>900</v>
      </c>
      <c r="F248">
        <v>700</v>
      </c>
      <c r="G248">
        <v>1270</v>
      </c>
      <c r="H248">
        <v>454</v>
      </c>
      <c r="I248">
        <v>1490</v>
      </c>
      <c r="J248">
        <v>1370</v>
      </c>
      <c r="K248">
        <v>59</v>
      </c>
      <c r="L248">
        <v>58</v>
      </c>
      <c r="M248">
        <v>1610</v>
      </c>
      <c r="N248">
        <v>1460</v>
      </c>
      <c r="O248">
        <v>690</v>
      </c>
      <c r="P248">
        <v>56</v>
      </c>
      <c r="Q248">
        <v>49</v>
      </c>
      <c r="R248">
        <v>923</v>
      </c>
      <c r="S248">
        <v>1560</v>
      </c>
      <c r="T248">
        <v>1040</v>
      </c>
      <c r="U248">
        <v>228</v>
      </c>
      <c r="V248">
        <v>7</v>
      </c>
      <c r="W248">
        <v>53</v>
      </c>
      <c r="X248">
        <v>647</v>
      </c>
      <c r="Y248">
        <v>51</v>
      </c>
      <c r="Z248">
        <v>1021</v>
      </c>
      <c r="AA248">
        <v>909</v>
      </c>
      <c r="AB248">
        <v>483</v>
      </c>
      <c r="AC248">
        <v>175</v>
      </c>
      <c r="AD248">
        <v>441</v>
      </c>
      <c r="AE248">
        <v>649</v>
      </c>
      <c r="AF248">
        <v>330</v>
      </c>
      <c r="AG248">
        <v>1218</v>
      </c>
      <c r="AH248">
        <v>1102</v>
      </c>
      <c r="AI248">
        <v>454</v>
      </c>
      <c r="AJ248">
        <v>732</v>
      </c>
      <c r="AK248">
        <v>514</v>
      </c>
      <c r="AL248">
        <v>1148</v>
      </c>
      <c r="AM248">
        <v>799</v>
      </c>
      <c r="AN248">
        <v>573</v>
      </c>
      <c r="AO248">
        <v>1018</v>
      </c>
      <c r="AP248">
        <v>1016</v>
      </c>
      <c r="AQ248">
        <v>938</v>
      </c>
      <c r="AR248">
        <v>432</v>
      </c>
      <c r="AS248">
        <v>125</v>
      </c>
      <c r="AT248">
        <v>531</v>
      </c>
      <c r="AU248">
        <v>1258</v>
      </c>
      <c r="AV248">
        <v>583</v>
      </c>
      <c r="AW248">
        <v>708</v>
      </c>
      <c r="AX248">
        <v>720</v>
      </c>
      <c r="AY248">
        <v>60</v>
      </c>
      <c r="AZ248">
        <v>839</v>
      </c>
      <c r="BA248">
        <v>1084</v>
      </c>
      <c r="BB248">
        <v>898</v>
      </c>
      <c r="BC248">
        <v>538</v>
      </c>
      <c r="BD248">
        <v>238</v>
      </c>
      <c r="BE248">
        <v>963</v>
      </c>
      <c r="BF248">
        <v>238</v>
      </c>
      <c r="BG248">
        <v>873</v>
      </c>
    </row>
    <row r="249" spans="1:59" x14ac:dyDescent="0.2">
      <c r="A249" s="1">
        <v>36772</v>
      </c>
      <c r="B249">
        <v>1160</v>
      </c>
      <c r="F249">
        <v>2040</v>
      </c>
      <c r="G249">
        <v>2020</v>
      </c>
      <c r="H249">
        <v>620</v>
      </c>
      <c r="I249">
        <v>812</v>
      </c>
      <c r="J249">
        <v>1790</v>
      </c>
      <c r="K249">
        <v>58</v>
      </c>
      <c r="L249">
        <v>480</v>
      </c>
      <c r="M249">
        <v>580</v>
      </c>
      <c r="N249">
        <v>1510</v>
      </c>
      <c r="O249">
        <v>678</v>
      </c>
      <c r="P249">
        <v>53</v>
      </c>
      <c r="Q249">
        <v>185</v>
      </c>
      <c r="R249">
        <v>1140</v>
      </c>
      <c r="S249">
        <v>1660</v>
      </c>
      <c r="T249">
        <v>1470</v>
      </c>
      <c r="U249">
        <v>415</v>
      </c>
      <c r="V249">
        <v>29</v>
      </c>
      <c r="W249">
        <v>1360</v>
      </c>
      <c r="X249">
        <v>1320</v>
      </c>
      <c r="Y249">
        <v>50</v>
      </c>
      <c r="Z249">
        <v>815</v>
      </c>
      <c r="AA249">
        <v>313</v>
      </c>
      <c r="AB249">
        <v>530</v>
      </c>
      <c r="AC249">
        <v>661</v>
      </c>
      <c r="AD249">
        <v>411</v>
      </c>
      <c r="AE249">
        <v>658</v>
      </c>
      <c r="AF249">
        <v>261</v>
      </c>
      <c r="AG249">
        <v>622</v>
      </c>
      <c r="AH249">
        <v>742</v>
      </c>
      <c r="AI249">
        <v>454</v>
      </c>
      <c r="AJ249">
        <v>677</v>
      </c>
      <c r="AK249">
        <v>614</v>
      </c>
      <c r="AL249">
        <v>681</v>
      </c>
      <c r="AM249">
        <v>797</v>
      </c>
      <c r="AN249">
        <v>1147</v>
      </c>
      <c r="AO249">
        <v>771</v>
      </c>
      <c r="AP249">
        <v>617</v>
      </c>
      <c r="AQ249">
        <v>890</v>
      </c>
      <c r="AR249">
        <v>125</v>
      </c>
      <c r="AS249">
        <v>494</v>
      </c>
      <c r="AT249">
        <v>483</v>
      </c>
      <c r="AU249">
        <v>950</v>
      </c>
      <c r="AV249">
        <v>532</v>
      </c>
      <c r="AW249">
        <v>701</v>
      </c>
      <c r="AX249">
        <v>349</v>
      </c>
      <c r="AY249">
        <v>369</v>
      </c>
      <c r="AZ249">
        <v>709</v>
      </c>
      <c r="BA249">
        <v>1174</v>
      </c>
      <c r="BB249">
        <v>894</v>
      </c>
      <c r="BC249">
        <v>745</v>
      </c>
      <c r="BD249">
        <v>555</v>
      </c>
      <c r="BE249">
        <v>193</v>
      </c>
      <c r="BF249">
        <v>518</v>
      </c>
      <c r="BG249">
        <v>705</v>
      </c>
    </row>
    <row r="250" spans="1:59" x14ac:dyDescent="0.2">
      <c r="A250" s="1">
        <v>36773</v>
      </c>
      <c r="B250">
        <v>2460</v>
      </c>
      <c r="F250">
        <v>1720</v>
      </c>
      <c r="G250">
        <v>1760</v>
      </c>
      <c r="H250">
        <v>765</v>
      </c>
      <c r="I250">
        <v>52</v>
      </c>
      <c r="J250">
        <v>58</v>
      </c>
      <c r="K250">
        <v>84</v>
      </c>
      <c r="L250">
        <v>53</v>
      </c>
      <c r="M250">
        <v>1210</v>
      </c>
      <c r="N250">
        <v>1350</v>
      </c>
      <c r="O250">
        <v>121</v>
      </c>
      <c r="P250">
        <v>108</v>
      </c>
      <c r="Q250">
        <v>1120</v>
      </c>
      <c r="R250">
        <v>1340</v>
      </c>
      <c r="S250">
        <v>1640</v>
      </c>
      <c r="T250">
        <v>1590</v>
      </c>
      <c r="U250">
        <v>150</v>
      </c>
      <c r="V250">
        <v>15</v>
      </c>
      <c r="W250">
        <v>1780</v>
      </c>
      <c r="X250">
        <v>680</v>
      </c>
      <c r="Y250">
        <v>583</v>
      </c>
      <c r="Z250">
        <v>655</v>
      </c>
      <c r="AA250">
        <v>175</v>
      </c>
      <c r="AB250">
        <v>1116</v>
      </c>
      <c r="AC250">
        <v>605</v>
      </c>
      <c r="AD250">
        <v>352</v>
      </c>
      <c r="AE250">
        <v>696</v>
      </c>
      <c r="AF250">
        <v>222</v>
      </c>
      <c r="AG250">
        <v>542</v>
      </c>
      <c r="AH250">
        <v>1025</v>
      </c>
      <c r="AI250">
        <v>817</v>
      </c>
      <c r="AJ250">
        <v>682</v>
      </c>
      <c r="AK250">
        <v>454</v>
      </c>
      <c r="AL250">
        <v>681</v>
      </c>
      <c r="AM250">
        <v>799</v>
      </c>
      <c r="AN250">
        <v>1135</v>
      </c>
      <c r="AO250">
        <v>759</v>
      </c>
      <c r="AP250">
        <v>824</v>
      </c>
      <c r="AQ250">
        <v>742</v>
      </c>
      <c r="AR250">
        <v>678</v>
      </c>
      <c r="AS250">
        <v>629</v>
      </c>
      <c r="AT250">
        <v>502</v>
      </c>
      <c r="AU250">
        <v>682</v>
      </c>
      <c r="AV250">
        <v>907</v>
      </c>
      <c r="AW250">
        <v>539</v>
      </c>
      <c r="AX250">
        <v>778</v>
      </c>
      <c r="AY250">
        <v>60</v>
      </c>
      <c r="AZ250">
        <v>780</v>
      </c>
      <c r="BA250">
        <v>1085</v>
      </c>
      <c r="BB250">
        <v>608</v>
      </c>
      <c r="BC250">
        <v>230</v>
      </c>
      <c r="BD250">
        <v>674</v>
      </c>
      <c r="BE250">
        <v>229</v>
      </c>
      <c r="BF250">
        <v>524</v>
      </c>
      <c r="BG250">
        <v>925</v>
      </c>
    </row>
    <row r="251" spans="1:59" x14ac:dyDescent="0.2">
      <c r="A251" s="1">
        <v>36774</v>
      </c>
      <c r="B251">
        <v>2270</v>
      </c>
      <c r="F251">
        <v>816</v>
      </c>
      <c r="G251">
        <v>1590</v>
      </c>
      <c r="H251">
        <v>824</v>
      </c>
      <c r="I251">
        <v>51</v>
      </c>
      <c r="J251">
        <v>58</v>
      </c>
      <c r="K251">
        <v>1240</v>
      </c>
      <c r="L251">
        <v>1120</v>
      </c>
      <c r="M251">
        <v>1620</v>
      </c>
      <c r="N251">
        <v>60</v>
      </c>
      <c r="O251">
        <v>62</v>
      </c>
      <c r="P251">
        <v>693</v>
      </c>
      <c r="Q251">
        <v>637</v>
      </c>
      <c r="R251">
        <v>1320</v>
      </c>
      <c r="S251">
        <v>1170</v>
      </c>
      <c r="T251">
        <v>57</v>
      </c>
      <c r="U251">
        <v>120</v>
      </c>
      <c r="V251">
        <v>814</v>
      </c>
      <c r="W251">
        <v>1660</v>
      </c>
      <c r="X251">
        <v>674</v>
      </c>
      <c r="Y251">
        <v>873</v>
      </c>
      <c r="Z251">
        <v>459</v>
      </c>
      <c r="AA251">
        <v>158</v>
      </c>
      <c r="AB251">
        <v>847</v>
      </c>
      <c r="AC251">
        <v>666</v>
      </c>
      <c r="AD251">
        <v>340</v>
      </c>
      <c r="AE251">
        <v>590</v>
      </c>
      <c r="AF251">
        <v>224</v>
      </c>
      <c r="AG251">
        <v>1136</v>
      </c>
      <c r="AH251">
        <v>1278</v>
      </c>
      <c r="AI251">
        <v>383</v>
      </c>
      <c r="AJ251">
        <v>465</v>
      </c>
      <c r="AK251">
        <v>168</v>
      </c>
      <c r="AL251">
        <v>681</v>
      </c>
      <c r="AM251">
        <v>800</v>
      </c>
      <c r="AN251">
        <v>120</v>
      </c>
      <c r="AO251">
        <v>713</v>
      </c>
      <c r="AP251">
        <v>740</v>
      </c>
      <c r="AQ251">
        <v>684</v>
      </c>
      <c r="AR251">
        <v>764</v>
      </c>
      <c r="AS251">
        <v>845</v>
      </c>
      <c r="AT251">
        <v>521</v>
      </c>
      <c r="AU251">
        <v>936</v>
      </c>
      <c r="AV251">
        <v>860</v>
      </c>
      <c r="AW251">
        <v>719</v>
      </c>
      <c r="AX251">
        <v>400</v>
      </c>
      <c r="AY251">
        <v>60</v>
      </c>
      <c r="AZ251">
        <v>743</v>
      </c>
      <c r="BA251">
        <v>1080</v>
      </c>
      <c r="BB251">
        <v>60</v>
      </c>
      <c r="BC251">
        <v>520</v>
      </c>
      <c r="BD251">
        <v>756</v>
      </c>
      <c r="BE251">
        <v>123</v>
      </c>
      <c r="BF251">
        <v>722</v>
      </c>
      <c r="BG251">
        <v>876</v>
      </c>
    </row>
    <row r="252" spans="1:59" x14ac:dyDescent="0.2">
      <c r="A252" s="1">
        <v>36775</v>
      </c>
      <c r="B252">
        <v>2080</v>
      </c>
      <c r="F252">
        <v>1350</v>
      </c>
      <c r="G252">
        <v>792</v>
      </c>
      <c r="H252">
        <v>316</v>
      </c>
      <c r="I252">
        <v>605</v>
      </c>
      <c r="J252">
        <v>982</v>
      </c>
      <c r="K252">
        <v>1130</v>
      </c>
      <c r="L252">
        <v>94</v>
      </c>
      <c r="M252">
        <v>1670</v>
      </c>
      <c r="N252">
        <v>253</v>
      </c>
      <c r="O252">
        <v>60</v>
      </c>
      <c r="P252">
        <v>615</v>
      </c>
      <c r="Q252">
        <v>37</v>
      </c>
      <c r="R252">
        <v>1700</v>
      </c>
      <c r="S252">
        <v>96</v>
      </c>
      <c r="T252">
        <v>416</v>
      </c>
      <c r="U252">
        <v>591</v>
      </c>
      <c r="V252">
        <v>882</v>
      </c>
      <c r="W252">
        <v>1920</v>
      </c>
      <c r="X252">
        <v>801</v>
      </c>
      <c r="Y252">
        <v>132</v>
      </c>
      <c r="Z252">
        <v>790</v>
      </c>
      <c r="AA252">
        <v>1557</v>
      </c>
      <c r="AB252">
        <v>1218</v>
      </c>
      <c r="AC252">
        <v>742</v>
      </c>
      <c r="AD252">
        <v>346</v>
      </c>
      <c r="AE252">
        <v>649</v>
      </c>
      <c r="AF252">
        <v>166</v>
      </c>
      <c r="AG252">
        <v>1126</v>
      </c>
      <c r="AH252">
        <v>1203</v>
      </c>
      <c r="AI252">
        <v>453</v>
      </c>
      <c r="AJ252">
        <v>465</v>
      </c>
      <c r="AK252">
        <v>406</v>
      </c>
      <c r="AL252">
        <v>740</v>
      </c>
      <c r="AM252">
        <v>789</v>
      </c>
      <c r="AN252">
        <v>972</v>
      </c>
      <c r="AO252">
        <v>424</v>
      </c>
      <c r="AP252">
        <v>678</v>
      </c>
      <c r="AQ252">
        <v>706</v>
      </c>
      <c r="AR252">
        <v>488</v>
      </c>
      <c r="AS252">
        <v>1051</v>
      </c>
      <c r="AT252">
        <v>529</v>
      </c>
      <c r="AU252">
        <v>672</v>
      </c>
      <c r="AV252">
        <v>615</v>
      </c>
      <c r="AW252">
        <v>136</v>
      </c>
      <c r="AX252">
        <v>826</v>
      </c>
      <c r="AY252">
        <v>190</v>
      </c>
      <c r="AZ252">
        <v>666</v>
      </c>
      <c r="BA252">
        <v>973</v>
      </c>
      <c r="BB252">
        <v>301</v>
      </c>
      <c r="BC252">
        <v>227</v>
      </c>
      <c r="BD252">
        <v>716</v>
      </c>
      <c r="BE252">
        <v>60</v>
      </c>
      <c r="BF252">
        <v>610</v>
      </c>
      <c r="BG252">
        <v>853</v>
      </c>
    </row>
    <row r="253" spans="1:59" x14ac:dyDescent="0.2">
      <c r="A253" s="1">
        <v>36776</v>
      </c>
      <c r="B253">
        <v>81</v>
      </c>
      <c r="F253">
        <v>1250</v>
      </c>
      <c r="G253">
        <v>59</v>
      </c>
      <c r="H253">
        <v>639</v>
      </c>
      <c r="I253">
        <v>1650</v>
      </c>
      <c r="J253">
        <v>619</v>
      </c>
      <c r="K253">
        <v>823</v>
      </c>
      <c r="L253">
        <v>28</v>
      </c>
      <c r="M253">
        <v>587</v>
      </c>
      <c r="N253">
        <v>1380</v>
      </c>
      <c r="O253">
        <v>574</v>
      </c>
      <c r="P253">
        <v>752</v>
      </c>
      <c r="Q253">
        <v>245</v>
      </c>
      <c r="R253">
        <v>1130</v>
      </c>
      <c r="S253">
        <v>234</v>
      </c>
      <c r="T253">
        <v>1560</v>
      </c>
      <c r="U253">
        <v>821</v>
      </c>
      <c r="V253">
        <v>837</v>
      </c>
      <c r="W253">
        <v>1860</v>
      </c>
      <c r="X253">
        <v>632</v>
      </c>
      <c r="Y253">
        <v>117</v>
      </c>
      <c r="Z253">
        <v>1186</v>
      </c>
      <c r="AA253">
        <v>1842</v>
      </c>
      <c r="AB253">
        <v>1035</v>
      </c>
      <c r="AC253">
        <v>352</v>
      </c>
      <c r="AD253">
        <v>352</v>
      </c>
      <c r="AE253">
        <v>649</v>
      </c>
      <c r="AF253">
        <v>185</v>
      </c>
      <c r="AG253">
        <v>1060</v>
      </c>
      <c r="AH253">
        <v>1152</v>
      </c>
      <c r="AI253">
        <v>454</v>
      </c>
      <c r="AJ253">
        <v>465</v>
      </c>
      <c r="AK253">
        <v>443</v>
      </c>
      <c r="AL253">
        <v>824</v>
      </c>
      <c r="AM253">
        <v>800</v>
      </c>
      <c r="AN253">
        <v>919</v>
      </c>
      <c r="AO253">
        <v>406</v>
      </c>
      <c r="AP253">
        <v>673</v>
      </c>
      <c r="AQ253">
        <v>914</v>
      </c>
      <c r="AR253">
        <v>424</v>
      </c>
      <c r="AS253">
        <v>2024</v>
      </c>
      <c r="AT253">
        <v>537</v>
      </c>
      <c r="AU253">
        <v>398</v>
      </c>
      <c r="AV253">
        <v>225</v>
      </c>
      <c r="AW253">
        <v>597</v>
      </c>
      <c r="AX253">
        <v>347</v>
      </c>
      <c r="AY253">
        <v>190</v>
      </c>
      <c r="AZ253">
        <v>464</v>
      </c>
      <c r="BA253">
        <v>673</v>
      </c>
      <c r="BB253">
        <v>60</v>
      </c>
      <c r="BC253">
        <v>225</v>
      </c>
      <c r="BD253">
        <v>825</v>
      </c>
      <c r="BE253">
        <v>150</v>
      </c>
      <c r="BF253">
        <v>356</v>
      </c>
      <c r="BG253">
        <v>859</v>
      </c>
    </row>
    <row r="254" spans="1:59" x14ac:dyDescent="0.2">
      <c r="A254" s="1">
        <v>36777</v>
      </c>
      <c r="B254">
        <v>996</v>
      </c>
      <c r="F254">
        <v>69</v>
      </c>
      <c r="G254">
        <v>56</v>
      </c>
      <c r="H254">
        <v>643</v>
      </c>
      <c r="I254">
        <v>1380</v>
      </c>
      <c r="J254">
        <v>738</v>
      </c>
      <c r="K254">
        <v>61</v>
      </c>
      <c r="L254">
        <v>36</v>
      </c>
      <c r="M254">
        <v>947</v>
      </c>
      <c r="N254">
        <v>1720</v>
      </c>
      <c r="O254">
        <v>719</v>
      </c>
      <c r="P254">
        <v>773</v>
      </c>
      <c r="Q254">
        <v>37</v>
      </c>
      <c r="R254">
        <v>61</v>
      </c>
      <c r="S254">
        <v>1420</v>
      </c>
      <c r="T254">
        <v>1460</v>
      </c>
      <c r="U254">
        <v>951</v>
      </c>
      <c r="V254">
        <v>686</v>
      </c>
      <c r="W254">
        <v>1410</v>
      </c>
      <c r="X254">
        <v>1260</v>
      </c>
      <c r="Y254">
        <v>63</v>
      </c>
      <c r="Z254">
        <v>1186</v>
      </c>
      <c r="AA254">
        <v>1690</v>
      </c>
      <c r="AB254">
        <v>293</v>
      </c>
      <c r="AC254">
        <v>595</v>
      </c>
      <c r="AD254">
        <v>412</v>
      </c>
      <c r="AE254">
        <v>792</v>
      </c>
      <c r="AF254">
        <v>156</v>
      </c>
      <c r="AG254">
        <v>902</v>
      </c>
      <c r="AH254">
        <v>1231</v>
      </c>
      <c r="AI254">
        <v>346</v>
      </c>
      <c r="AJ254">
        <v>677</v>
      </c>
      <c r="AK254">
        <v>381</v>
      </c>
      <c r="AL254">
        <v>846</v>
      </c>
      <c r="AM254">
        <v>725</v>
      </c>
      <c r="AN254">
        <v>911</v>
      </c>
      <c r="AO254">
        <v>957</v>
      </c>
      <c r="AP254">
        <v>591</v>
      </c>
      <c r="AQ254">
        <v>1043</v>
      </c>
      <c r="AR254">
        <v>125</v>
      </c>
      <c r="AS254">
        <v>1004</v>
      </c>
      <c r="AT254">
        <v>125</v>
      </c>
      <c r="AU254">
        <v>969</v>
      </c>
      <c r="AV254">
        <v>228</v>
      </c>
      <c r="AW254">
        <v>489</v>
      </c>
      <c r="AX254">
        <v>347</v>
      </c>
      <c r="AY254">
        <v>436</v>
      </c>
      <c r="AZ254">
        <v>963</v>
      </c>
      <c r="BA254">
        <v>228</v>
      </c>
      <c r="BB254">
        <v>60</v>
      </c>
      <c r="BC254">
        <v>231</v>
      </c>
      <c r="BD254">
        <v>690</v>
      </c>
      <c r="BE254">
        <v>234</v>
      </c>
      <c r="BF254">
        <v>836</v>
      </c>
      <c r="BG254">
        <v>226</v>
      </c>
    </row>
    <row r="255" spans="1:59" x14ac:dyDescent="0.2">
      <c r="A255" s="1">
        <v>36778</v>
      </c>
      <c r="B255">
        <v>864</v>
      </c>
      <c r="F255">
        <v>264</v>
      </c>
      <c r="G255">
        <v>383</v>
      </c>
      <c r="H255">
        <v>492</v>
      </c>
      <c r="I255">
        <v>1650</v>
      </c>
      <c r="J255">
        <v>685</v>
      </c>
      <c r="K255">
        <v>59</v>
      </c>
      <c r="L255">
        <v>599</v>
      </c>
      <c r="M255">
        <v>1230</v>
      </c>
      <c r="N255">
        <v>1540</v>
      </c>
      <c r="O255">
        <v>850</v>
      </c>
      <c r="P255">
        <v>1180</v>
      </c>
      <c r="Q255">
        <v>36</v>
      </c>
      <c r="R255">
        <v>1480</v>
      </c>
      <c r="S255">
        <v>1750</v>
      </c>
      <c r="T255">
        <v>1650</v>
      </c>
      <c r="U255">
        <v>1590</v>
      </c>
      <c r="V255">
        <v>850</v>
      </c>
      <c r="W255">
        <v>54</v>
      </c>
      <c r="X255">
        <v>1130</v>
      </c>
      <c r="Y255">
        <v>581</v>
      </c>
      <c r="Z255">
        <v>1157</v>
      </c>
      <c r="AA255">
        <v>1592</v>
      </c>
      <c r="AB255">
        <v>270</v>
      </c>
      <c r="AC255">
        <v>897</v>
      </c>
      <c r="AD255">
        <v>412</v>
      </c>
      <c r="AE255">
        <v>276</v>
      </c>
      <c r="AF255">
        <v>166</v>
      </c>
      <c r="AG255">
        <v>718</v>
      </c>
      <c r="AH255">
        <v>784</v>
      </c>
      <c r="AI255">
        <v>287</v>
      </c>
      <c r="AJ255">
        <v>647</v>
      </c>
      <c r="AK255">
        <v>406</v>
      </c>
      <c r="AL255">
        <v>1360</v>
      </c>
      <c r="AM255">
        <v>740</v>
      </c>
      <c r="AN255">
        <v>1328</v>
      </c>
      <c r="AO255">
        <v>821</v>
      </c>
      <c r="AP255">
        <v>740</v>
      </c>
      <c r="AQ255">
        <v>1001</v>
      </c>
      <c r="AR255">
        <v>178</v>
      </c>
      <c r="AS255">
        <v>711</v>
      </c>
      <c r="AT255">
        <v>377</v>
      </c>
      <c r="AU255">
        <v>1025</v>
      </c>
      <c r="AV255">
        <v>2130</v>
      </c>
      <c r="AW255">
        <v>346</v>
      </c>
      <c r="AX255">
        <v>761</v>
      </c>
      <c r="AY255">
        <v>125</v>
      </c>
      <c r="AZ255">
        <v>882</v>
      </c>
      <c r="BA255">
        <v>226</v>
      </c>
      <c r="BB255">
        <v>60</v>
      </c>
      <c r="BC255">
        <v>232</v>
      </c>
      <c r="BD255">
        <v>30</v>
      </c>
      <c r="BE255">
        <v>120</v>
      </c>
      <c r="BF255">
        <v>798</v>
      </c>
      <c r="BG255">
        <v>330</v>
      </c>
    </row>
    <row r="256" spans="1:59" x14ac:dyDescent="0.2">
      <c r="A256" s="1">
        <v>36779</v>
      </c>
      <c r="B256">
        <v>456</v>
      </c>
      <c r="F256">
        <v>1990</v>
      </c>
      <c r="G256">
        <v>134</v>
      </c>
      <c r="H256">
        <v>525</v>
      </c>
      <c r="I256">
        <v>844</v>
      </c>
      <c r="J256">
        <v>798</v>
      </c>
      <c r="K256">
        <v>57</v>
      </c>
      <c r="L256">
        <v>56</v>
      </c>
      <c r="M256">
        <v>57</v>
      </c>
      <c r="N256">
        <v>235</v>
      </c>
      <c r="O256">
        <v>780</v>
      </c>
      <c r="P256">
        <v>56</v>
      </c>
      <c r="Q256">
        <v>337</v>
      </c>
      <c r="R256">
        <v>1680</v>
      </c>
      <c r="S256">
        <v>1080</v>
      </c>
      <c r="T256">
        <v>243</v>
      </c>
      <c r="U256">
        <v>914</v>
      </c>
      <c r="V256">
        <v>1030</v>
      </c>
      <c r="W256">
        <v>1700</v>
      </c>
      <c r="X256">
        <v>557</v>
      </c>
      <c r="Y256">
        <v>698</v>
      </c>
      <c r="Z256">
        <v>903</v>
      </c>
      <c r="AA256">
        <v>784</v>
      </c>
      <c r="AB256">
        <v>1085</v>
      </c>
      <c r="AC256">
        <v>848</v>
      </c>
      <c r="AD256">
        <v>605</v>
      </c>
      <c r="AE256">
        <v>522</v>
      </c>
      <c r="AF256">
        <v>176</v>
      </c>
      <c r="AG256">
        <v>628</v>
      </c>
      <c r="AH256">
        <v>1177</v>
      </c>
      <c r="AI256">
        <v>388</v>
      </c>
      <c r="AJ256">
        <v>698</v>
      </c>
      <c r="AK256">
        <v>357</v>
      </c>
      <c r="AL256">
        <v>794</v>
      </c>
      <c r="AM256">
        <v>740</v>
      </c>
      <c r="AN256">
        <v>1471</v>
      </c>
      <c r="AO256">
        <v>946</v>
      </c>
      <c r="AP256">
        <v>678</v>
      </c>
      <c r="AQ256">
        <v>432</v>
      </c>
      <c r="AR256">
        <v>494</v>
      </c>
      <c r="AS256">
        <v>1980</v>
      </c>
      <c r="AT256">
        <v>125</v>
      </c>
      <c r="AU256">
        <v>893</v>
      </c>
      <c r="AV256">
        <v>1889</v>
      </c>
      <c r="AW256">
        <v>540</v>
      </c>
      <c r="AX256">
        <v>877</v>
      </c>
      <c r="AY256">
        <v>124</v>
      </c>
      <c r="AZ256">
        <v>822</v>
      </c>
      <c r="BA256">
        <v>227</v>
      </c>
      <c r="BB256">
        <v>60</v>
      </c>
      <c r="BC256">
        <v>496</v>
      </c>
      <c r="BD256">
        <v>30</v>
      </c>
      <c r="BE256">
        <v>60</v>
      </c>
      <c r="BF256">
        <v>844</v>
      </c>
      <c r="BG256">
        <v>356</v>
      </c>
    </row>
    <row r="257" spans="1:59" x14ac:dyDescent="0.2">
      <c r="A257" s="1">
        <v>36780</v>
      </c>
      <c r="B257">
        <v>90</v>
      </c>
      <c r="F257">
        <v>1830</v>
      </c>
      <c r="G257">
        <v>1210</v>
      </c>
      <c r="H257">
        <v>712</v>
      </c>
      <c r="I257">
        <v>769</v>
      </c>
      <c r="J257">
        <v>1080</v>
      </c>
      <c r="K257">
        <v>1030</v>
      </c>
      <c r="L257">
        <v>429</v>
      </c>
      <c r="M257">
        <v>51</v>
      </c>
      <c r="N257">
        <v>326</v>
      </c>
      <c r="O257">
        <v>67</v>
      </c>
      <c r="P257">
        <v>1170</v>
      </c>
      <c r="Q257">
        <v>623</v>
      </c>
      <c r="R257">
        <v>1154</v>
      </c>
      <c r="S257">
        <v>1020</v>
      </c>
      <c r="T257">
        <v>250</v>
      </c>
      <c r="U257">
        <v>61</v>
      </c>
      <c r="V257">
        <v>766</v>
      </c>
      <c r="W257">
        <v>1830</v>
      </c>
      <c r="X257">
        <v>492</v>
      </c>
      <c r="Y257">
        <v>680</v>
      </c>
      <c r="Z257">
        <v>690</v>
      </c>
      <c r="AA257">
        <v>844</v>
      </c>
      <c r="AB257">
        <v>1793</v>
      </c>
      <c r="AC257">
        <v>872</v>
      </c>
      <c r="AD257">
        <v>115</v>
      </c>
      <c r="AE257">
        <v>234</v>
      </c>
      <c r="AF257">
        <v>185</v>
      </c>
      <c r="AG257">
        <v>1041</v>
      </c>
      <c r="AH257">
        <v>969</v>
      </c>
      <c r="AI257">
        <v>215</v>
      </c>
      <c r="AJ257">
        <v>696</v>
      </c>
      <c r="AK257">
        <v>465</v>
      </c>
      <c r="AL257">
        <v>806</v>
      </c>
      <c r="AM257">
        <v>849</v>
      </c>
      <c r="AN257">
        <v>1156</v>
      </c>
      <c r="AO257">
        <v>946</v>
      </c>
      <c r="AP257">
        <v>678</v>
      </c>
      <c r="AQ257">
        <v>432</v>
      </c>
      <c r="AR257">
        <v>1636</v>
      </c>
      <c r="AS257">
        <v>1498</v>
      </c>
      <c r="AT257">
        <v>125</v>
      </c>
      <c r="AU257">
        <v>559</v>
      </c>
      <c r="AV257">
        <v>1469</v>
      </c>
      <c r="AW257">
        <v>231</v>
      </c>
      <c r="AX257">
        <v>223</v>
      </c>
      <c r="AY257">
        <v>125</v>
      </c>
      <c r="AZ257">
        <v>873</v>
      </c>
      <c r="BA257">
        <v>228</v>
      </c>
      <c r="BB257">
        <v>318</v>
      </c>
      <c r="BC257">
        <v>233</v>
      </c>
      <c r="BD257">
        <v>30</v>
      </c>
      <c r="BE257">
        <v>133</v>
      </c>
      <c r="BF257">
        <v>938</v>
      </c>
      <c r="BG257">
        <v>389</v>
      </c>
    </row>
    <row r="258" spans="1:59" x14ac:dyDescent="0.2">
      <c r="A258" s="1">
        <v>36781</v>
      </c>
      <c r="B258">
        <v>553</v>
      </c>
      <c r="F258">
        <v>1530</v>
      </c>
      <c r="G258">
        <v>1640</v>
      </c>
      <c r="H258">
        <v>1030</v>
      </c>
      <c r="I258">
        <v>59</v>
      </c>
      <c r="J258">
        <v>285</v>
      </c>
      <c r="K258">
        <v>976</v>
      </c>
      <c r="L258">
        <v>326</v>
      </c>
      <c r="M258">
        <v>50</v>
      </c>
      <c r="N258">
        <v>1080</v>
      </c>
      <c r="O258">
        <v>710</v>
      </c>
      <c r="P258">
        <v>1200</v>
      </c>
      <c r="Q258">
        <v>280</v>
      </c>
      <c r="R258">
        <v>1464</v>
      </c>
      <c r="S258">
        <v>134</v>
      </c>
      <c r="T258">
        <v>173</v>
      </c>
      <c r="U258">
        <v>70</v>
      </c>
      <c r="V258">
        <v>359</v>
      </c>
      <c r="W258">
        <v>1760</v>
      </c>
      <c r="X258">
        <v>587</v>
      </c>
      <c r="Y258">
        <v>53</v>
      </c>
      <c r="Z258">
        <v>56</v>
      </c>
      <c r="AA258">
        <v>2278</v>
      </c>
      <c r="AB258">
        <v>1556</v>
      </c>
      <c r="AC258">
        <v>838</v>
      </c>
      <c r="AD258">
        <v>98</v>
      </c>
      <c r="AE258">
        <v>234</v>
      </c>
      <c r="AF258">
        <v>275</v>
      </c>
      <c r="AG258">
        <v>1058</v>
      </c>
      <c r="AH258">
        <v>598</v>
      </c>
      <c r="AI258">
        <v>321</v>
      </c>
      <c r="AJ258">
        <v>477</v>
      </c>
      <c r="AK258">
        <v>228</v>
      </c>
      <c r="AL258">
        <v>1160</v>
      </c>
      <c r="AM258">
        <v>984</v>
      </c>
      <c r="AN258">
        <v>1110</v>
      </c>
      <c r="AO258">
        <v>946</v>
      </c>
      <c r="AP258">
        <v>740</v>
      </c>
      <c r="AQ258">
        <v>432</v>
      </c>
      <c r="AR258">
        <v>887</v>
      </c>
      <c r="AS258">
        <v>877</v>
      </c>
      <c r="AT258">
        <v>125</v>
      </c>
      <c r="AU258">
        <v>650</v>
      </c>
      <c r="AV258">
        <v>1429</v>
      </c>
      <c r="AW258">
        <v>518</v>
      </c>
      <c r="AX258">
        <v>224</v>
      </c>
      <c r="AY258">
        <v>142</v>
      </c>
      <c r="AZ258">
        <v>776</v>
      </c>
      <c r="BA258">
        <v>543</v>
      </c>
      <c r="BB258">
        <v>60</v>
      </c>
      <c r="BC258">
        <v>420</v>
      </c>
      <c r="BD258">
        <v>30</v>
      </c>
      <c r="BE258">
        <v>264</v>
      </c>
      <c r="BF258">
        <v>925</v>
      </c>
      <c r="BG258">
        <v>548</v>
      </c>
    </row>
    <row r="259" spans="1:59" x14ac:dyDescent="0.2">
      <c r="A259" s="1">
        <v>36782</v>
      </c>
      <c r="B259">
        <v>252</v>
      </c>
      <c r="F259">
        <v>2020</v>
      </c>
      <c r="G259">
        <v>386</v>
      </c>
      <c r="H259">
        <v>154</v>
      </c>
      <c r="I259">
        <v>1110</v>
      </c>
      <c r="J259">
        <v>63</v>
      </c>
      <c r="K259">
        <v>1480</v>
      </c>
      <c r="L259">
        <v>620</v>
      </c>
      <c r="M259">
        <v>70</v>
      </c>
      <c r="N259">
        <v>905</v>
      </c>
      <c r="O259">
        <v>403</v>
      </c>
      <c r="P259">
        <v>1590</v>
      </c>
      <c r="Q259">
        <v>43</v>
      </c>
      <c r="R259">
        <v>1069</v>
      </c>
      <c r="S259">
        <v>49</v>
      </c>
      <c r="T259">
        <v>1870</v>
      </c>
      <c r="U259">
        <v>48</v>
      </c>
      <c r="V259">
        <v>937</v>
      </c>
      <c r="W259">
        <v>1190</v>
      </c>
      <c r="X259">
        <v>1190</v>
      </c>
      <c r="Y259">
        <v>203</v>
      </c>
      <c r="Z259">
        <v>547</v>
      </c>
      <c r="AA259">
        <v>2263</v>
      </c>
      <c r="AB259">
        <v>1468</v>
      </c>
      <c r="AC259">
        <v>412</v>
      </c>
      <c r="AD259">
        <v>56</v>
      </c>
      <c r="AE259">
        <v>293</v>
      </c>
      <c r="AF259">
        <v>298</v>
      </c>
      <c r="AG259">
        <v>762</v>
      </c>
      <c r="AH259">
        <v>470</v>
      </c>
      <c r="AI259">
        <v>713</v>
      </c>
      <c r="AJ259">
        <v>513</v>
      </c>
      <c r="AK259">
        <v>179</v>
      </c>
      <c r="AL259">
        <v>1200</v>
      </c>
      <c r="AM259">
        <v>832</v>
      </c>
      <c r="AN259">
        <v>1292</v>
      </c>
      <c r="AO259">
        <v>406</v>
      </c>
      <c r="AP259">
        <v>432</v>
      </c>
      <c r="AQ259">
        <v>702</v>
      </c>
      <c r="AR259">
        <v>783</v>
      </c>
      <c r="AS259">
        <v>955</v>
      </c>
      <c r="AT259">
        <v>125</v>
      </c>
      <c r="AU259">
        <v>727</v>
      </c>
      <c r="AV259">
        <v>1957</v>
      </c>
      <c r="AW259">
        <v>625</v>
      </c>
      <c r="AX259">
        <v>816</v>
      </c>
      <c r="AY259">
        <v>127</v>
      </c>
      <c r="AZ259">
        <v>579</v>
      </c>
      <c r="BA259">
        <v>226</v>
      </c>
      <c r="BB259">
        <v>60</v>
      </c>
      <c r="BC259">
        <v>604</v>
      </c>
      <c r="BD259">
        <v>30</v>
      </c>
      <c r="BE259">
        <v>195</v>
      </c>
      <c r="BF259">
        <v>551</v>
      </c>
      <c r="BG259">
        <v>234</v>
      </c>
    </row>
    <row r="260" spans="1:59" x14ac:dyDescent="0.2">
      <c r="A260" s="1">
        <v>36783</v>
      </c>
      <c r="B260">
        <v>422</v>
      </c>
      <c r="F260">
        <v>1270</v>
      </c>
      <c r="G260">
        <v>207</v>
      </c>
      <c r="H260">
        <v>96</v>
      </c>
      <c r="I260">
        <v>1660</v>
      </c>
      <c r="J260">
        <v>61</v>
      </c>
      <c r="K260">
        <v>1300</v>
      </c>
      <c r="L260">
        <v>71</v>
      </c>
      <c r="M260">
        <v>134</v>
      </c>
      <c r="N260">
        <v>1960</v>
      </c>
      <c r="O260">
        <v>944</v>
      </c>
      <c r="P260">
        <v>1620</v>
      </c>
      <c r="Q260">
        <v>143</v>
      </c>
      <c r="R260">
        <v>315</v>
      </c>
      <c r="S260">
        <v>47</v>
      </c>
      <c r="T260">
        <v>1810</v>
      </c>
      <c r="U260">
        <v>49</v>
      </c>
      <c r="V260">
        <v>854</v>
      </c>
      <c r="W260">
        <v>1257</v>
      </c>
      <c r="X260">
        <v>814</v>
      </c>
      <c r="Y260">
        <v>589</v>
      </c>
      <c r="Z260">
        <v>1322</v>
      </c>
      <c r="AA260">
        <v>2111</v>
      </c>
      <c r="AB260">
        <v>1439</v>
      </c>
      <c r="AC260">
        <v>115</v>
      </c>
      <c r="AD260">
        <v>98</v>
      </c>
      <c r="AE260">
        <v>479</v>
      </c>
      <c r="AF260">
        <v>352</v>
      </c>
      <c r="AG260">
        <v>750</v>
      </c>
      <c r="AH260">
        <v>533</v>
      </c>
      <c r="AI260">
        <v>1117</v>
      </c>
      <c r="AJ260">
        <v>622</v>
      </c>
      <c r="AK260">
        <v>228</v>
      </c>
      <c r="AL260">
        <v>1232</v>
      </c>
      <c r="AM260">
        <v>799</v>
      </c>
      <c r="AN260">
        <v>346</v>
      </c>
      <c r="AO260">
        <v>406</v>
      </c>
      <c r="AP260">
        <v>1503</v>
      </c>
      <c r="AQ260">
        <v>702</v>
      </c>
      <c r="AR260">
        <v>715</v>
      </c>
      <c r="AS260">
        <v>732</v>
      </c>
      <c r="AT260">
        <v>588</v>
      </c>
      <c r="AU260">
        <v>757</v>
      </c>
      <c r="AV260">
        <v>2506</v>
      </c>
      <c r="AW260">
        <v>620</v>
      </c>
      <c r="AX260">
        <v>1730</v>
      </c>
      <c r="AY260">
        <v>112</v>
      </c>
      <c r="AZ260">
        <v>224</v>
      </c>
      <c r="BA260">
        <v>226</v>
      </c>
      <c r="BB260">
        <v>60</v>
      </c>
      <c r="BC260">
        <v>297</v>
      </c>
      <c r="BD260">
        <v>30</v>
      </c>
      <c r="BE260">
        <v>181</v>
      </c>
      <c r="BF260">
        <v>363</v>
      </c>
      <c r="BG260">
        <v>234</v>
      </c>
    </row>
    <row r="261" spans="1:59" x14ac:dyDescent="0.2">
      <c r="A261" s="1">
        <v>36784</v>
      </c>
      <c r="B261">
        <v>1310</v>
      </c>
      <c r="F261">
        <v>64</v>
      </c>
      <c r="G261">
        <v>59</v>
      </c>
      <c r="H261">
        <v>496</v>
      </c>
      <c r="I261">
        <v>1210</v>
      </c>
      <c r="J261">
        <v>61</v>
      </c>
      <c r="K261">
        <v>802</v>
      </c>
      <c r="L261">
        <v>52</v>
      </c>
      <c r="M261">
        <v>164</v>
      </c>
      <c r="N261">
        <v>2030</v>
      </c>
      <c r="O261">
        <v>1120</v>
      </c>
      <c r="P261">
        <v>1670</v>
      </c>
      <c r="Q261">
        <v>48</v>
      </c>
      <c r="R261">
        <v>41</v>
      </c>
      <c r="S261">
        <v>450</v>
      </c>
      <c r="T261">
        <v>2050</v>
      </c>
      <c r="U261">
        <v>48</v>
      </c>
      <c r="V261">
        <v>695</v>
      </c>
      <c r="W261">
        <v>21</v>
      </c>
      <c r="X261">
        <v>873</v>
      </c>
      <c r="Y261">
        <v>1430</v>
      </c>
      <c r="Z261">
        <v>1667</v>
      </c>
      <c r="AA261">
        <v>2302</v>
      </c>
      <c r="AB261">
        <v>1172</v>
      </c>
      <c r="AC261">
        <v>56</v>
      </c>
      <c r="AD261">
        <v>98</v>
      </c>
      <c r="AE261">
        <v>596</v>
      </c>
      <c r="AF261">
        <v>293</v>
      </c>
      <c r="AG261">
        <v>633</v>
      </c>
      <c r="AH261">
        <v>56</v>
      </c>
      <c r="AI261">
        <v>1139</v>
      </c>
      <c r="AJ261">
        <v>1346</v>
      </c>
      <c r="AK261">
        <v>120</v>
      </c>
      <c r="AL261">
        <v>1225</v>
      </c>
      <c r="AM261">
        <v>708</v>
      </c>
      <c r="AN261">
        <v>395</v>
      </c>
      <c r="AO261">
        <v>888</v>
      </c>
      <c r="AP261">
        <v>1714</v>
      </c>
      <c r="AQ261">
        <v>552</v>
      </c>
      <c r="AR261">
        <v>594</v>
      </c>
      <c r="AS261">
        <v>125</v>
      </c>
      <c r="AT261">
        <v>200</v>
      </c>
      <c r="AU261">
        <v>1063</v>
      </c>
      <c r="AV261">
        <v>2502</v>
      </c>
      <c r="AW261">
        <v>628</v>
      </c>
      <c r="AX261">
        <v>826</v>
      </c>
      <c r="AY261">
        <v>372</v>
      </c>
      <c r="AZ261">
        <v>778</v>
      </c>
      <c r="BA261">
        <v>422</v>
      </c>
      <c r="BB261">
        <v>60</v>
      </c>
      <c r="BC261">
        <v>314</v>
      </c>
      <c r="BD261">
        <v>351</v>
      </c>
      <c r="BE261">
        <v>60</v>
      </c>
      <c r="BF261">
        <v>761</v>
      </c>
      <c r="BG261">
        <v>234</v>
      </c>
    </row>
    <row r="262" spans="1:59" x14ac:dyDescent="0.2">
      <c r="A262" s="1">
        <v>36785</v>
      </c>
      <c r="B262">
        <v>114</v>
      </c>
      <c r="F262">
        <v>136</v>
      </c>
      <c r="G262">
        <v>88</v>
      </c>
      <c r="H262">
        <v>1170</v>
      </c>
      <c r="I262">
        <v>1650</v>
      </c>
      <c r="J262">
        <v>61</v>
      </c>
      <c r="K262">
        <v>58</v>
      </c>
      <c r="L262">
        <v>431</v>
      </c>
      <c r="M262">
        <v>131</v>
      </c>
      <c r="N262">
        <v>2120</v>
      </c>
      <c r="O262">
        <v>766</v>
      </c>
      <c r="P262">
        <v>45</v>
      </c>
      <c r="Q262">
        <v>37</v>
      </c>
      <c r="R262">
        <v>814</v>
      </c>
      <c r="S262">
        <v>742</v>
      </c>
      <c r="T262">
        <v>1030</v>
      </c>
      <c r="U262">
        <v>672</v>
      </c>
      <c r="V262">
        <v>819</v>
      </c>
      <c r="W262">
        <v>41</v>
      </c>
      <c r="X262">
        <v>638</v>
      </c>
      <c r="Y262">
        <v>670</v>
      </c>
      <c r="Z262">
        <v>1741</v>
      </c>
      <c r="AA262">
        <v>2349</v>
      </c>
      <c r="AB262">
        <v>1041</v>
      </c>
      <c r="AC262">
        <v>257</v>
      </c>
      <c r="AD262">
        <v>56</v>
      </c>
      <c r="AE262">
        <v>471</v>
      </c>
      <c r="AF262">
        <v>305</v>
      </c>
      <c r="AG262">
        <v>412</v>
      </c>
      <c r="AH262">
        <v>56</v>
      </c>
      <c r="AI262">
        <v>1161</v>
      </c>
      <c r="AJ262">
        <v>1371</v>
      </c>
      <c r="AK262">
        <v>120</v>
      </c>
      <c r="AL262">
        <v>1220</v>
      </c>
      <c r="AM262">
        <v>179</v>
      </c>
      <c r="AN262">
        <v>911</v>
      </c>
      <c r="AO262">
        <v>884</v>
      </c>
      <c r="AP262">
        <v>1654</v>
      </c>
      <c r="AQ262">
        <v>751</v>
      </c>
      <c r="AR262">
        <v>125</v>
      </c>
      <c r="AS262">
        <v>125</v>
      </c>
      <c r="AT262">
        <v>125</v>
      </c>
      <c r="AU262">
        <v>1017</v>
      </c>
      <c r="AV262">
        <v>2452</v>
      </c>
      <c r="AW262">
        <v>620</v>
      </c>
      <c r="AX262">
        <v>728</v>
      </c>
      <c r="AY262">
        <v>60</v>
      </c>
      <c r="AZ262">
        <v>719</v>
      </c>
      <c r="BA262">
        <v>370</v>
      </c>
      <c r="BB262">
        <v>60</v>
      </c>
      <c r="BC262">
        <v>406</v>
      </c>
      <c r="BD262">
        <v>30</v>
      </c>
      <c r="BE262">
        <v>60</v>
      </c>
      <c r="BF262">
        <v>776</v>
      </c>
      <c r="BG262">
        <v>235</v>
      </c>
    </row>
    <row r="263" spans="1:59" x14ac:dyDescent="0.2">
      <c r="A263" s="1">
        <v>36786</v>
      </c>
      <c r="B263">
        <v>821</v>
      </c>
      <c r="F263">
        <v>450</v>
      </c>
      <c r="G263">
        <v>55</v>
      </c>
      <c r="H263">
        <v>176</v>
      </c>
      <c r="I263">
        <v>1650</v>
      </c>
      <c r="J263">
        <v>61</v>
      </c>
      <c r="K263">
        <v>57</v>
      </c>
      <c r="L263">
        <v>505</v>
      </c>
      <c r="M263">
        <v>89</v>
      </c>
      <c r="N263">
        <v>1820</v>
      </c>
      <c r="O263">
        <v>847</v>
      </c>
      <c r="P263">
        <v>35</v>
      </c>
      <c r="Q263">
        <v>39</v>
      </c>
      <c r="R263">
        <v>875</v>
      </c>
      <c r="S263">
        <v>583</v>
      </c>
      <c r="T263">
        <v>1070</v>
      </c>
      <c r="U263">
        <v>861</v>
      </c>
      <c r="V263">
        <v>667</v>
      </c>
      <c r="W263">
        <v>1562</v>
      </c>
      <c r="X263">
        <v>50</v>
      </c>
      <c r="Y263">
        <v>656</v>
      </c>
      <c r="Z263">
        <v>1669</v>
      </c>
      <c r="AA263">
        <v>1685</v>
      </c>
      <c r="AB263">
        <v>1199</v>
      </c>
      <c r="AC263">
        <v>881</v>
      </c>
      <c r="AD263">
        <v>115</v>
      </c>
      <c r="AE263">
        <v>525</v>
      </c>
      <c r="AF263">
        <v>322</v>
      </c>
      <c r="AG263">
        <v>400</v>
      </c>
      <c r="AH263">
        <v>400</v>
      </c>
      <c r="AI263">
        <v>1149</v>
      </c>
      <c r="AJ263">
        <v>1398</v>
      </c>
      <c r="AK263">
        <v>120</v>
      </c>
      <c r="AL263">
        <v>434</v>
      </c>
      <c r="AM263">
        <v>168</v>
      </c>
      <c r="AN263">
        <v>1088</v>
      </c>
      <c r="AO263">
        <v>864</v>
      </c>
      <c r="AP263">
        <v>1381</v>
      </c>
      <c r="AQ263">
        <v>371</v>
      </c>
      <c r="AR263">
        <v>125</v>
      </c>
      <c r="AS263">
        <v>754</v>
      </c>
      <c r="AT263">
        <v>195</v>
      </c>
      <c r="AU263">
        <v>980</v>
      </c>
      <c r="AV263">
        <v>1033</v>
      </c>
      <c r="AW263">
        <v>515</v>
      </c>
      <c r="AX263">
        <v>914</v>
      </c>
      <c r="AY263">
        <v>60</v>
      </c>
      <c r="AZ263">
        <v>1015</v>
      </c>
      <c r="BA263">
        <v>415</v>
      </c>
      <c r="BB263">
        <v>60</v>
      </c>
      <c r="BC263">
        <v>493</v>
      </c>
      <c r="BD263">
        <v>139</v>
      </c>
      <c r="BE263">
        <v>60</v>
      </c>
      <c r="BF263">
        <v>596</v>
      </c>
      <c r="BG263">
        <v>235</v>
      </c>
    </row>
    <row r="264" spans="1:59" x14ac:dyDescent="0.2">
      <c r="A264" s="1">
        <v>36787</v>
      </c>
      <c r="B264">
        <v>1510</v>
      </c>
      <c r="F264">
        <v>952</v>
      </c>
      <c r="G264">
        <v>55</v>
      </c>
      <c r="H264">
        <v>224</v>
      </c>
      <c r="I264">
        <v>648</v>
      </c>
      <c r="J264">
        <v>61</v>
      </c>
      <c r="K264">
        <v>1090</v>
      </c>
      <c r="L264">
        <v>503</v>
      </c>
      <c r="M264">
        <v>75</v>
      </c>
      <c r="N264">
        <v>2240</v>
      </c>
      <c r="O264">
        <v>239</v>
      </c>
      <c r="P264">
        <v>48</v>
      </c>
      <c r="Q264">
        <v>34</v>
      </c>
      <c r="R264">
        <v>880</v>
      </c>
      <c r="S264">
        <v>621</v>
      </c>
      <c r="T264">
        <v>545</v>
      </c>
      <c r="U264">
        <v>62</v>
      </c>
      <c r="V264">
        <v>1000</v>
      </c>
      <c r="W264">
        <v>1980</v>
      </c>
      <c r="X264">
        <v>242</v>
      </c>
      <c r="Y264">
        <v>647</v>
      </c>
      <c r="Z264">
        <v>270</v>
      </c>
      <c r="AA264">
        <v>876</v>
      </c>
      <c r="AB264">
        <v>1082</v>
      </c>
      <c r="AC264">
        <v>1301</v>
      </c>
      <c r="AD264">
        <v>115</v>
      </c>
      <c r="AE264">
        <v>519</v>
      </c>
      <c r="AF264">
        <v>234</v>
      </c>
      <c r="AG264">
        <v>964</v>
      </c>
      <c r="AH264">
        <v>334</v>
      </c>
      <c r="AI264">
        <v>822</v>
      </c>
      <c r="AJ264">
        <v>1379</v>
      </c>
      <c r="AK264">
        <v>400</v>
      </c>
      <c r="AL264">
        <v>423</v>
      </c>
      <c r="AM264">
        <v>862</v>
      </c>
      <c r="AN264">
        <v>1034</v>
      </c>
      <c r="AO264">
        <v>513</v>
      </c>
      <c r="AP264">
        <v>1413</v>
      </c>
      <c r="AQ264">
        <v>612</v>
      </c>
      <c r="AR264">
        <v>125</v>
      </c>
      <c r="AS264">
        <v>1299</v>
      </c>
      <c r="AT264">
        <v>756</v>
      </c>
      <c r="AU264">
        <v>1038</v>
      </c>
      <c r="AV264">
        <v>1849</v>
      </c>
      <c r="AW264">
        <v>417</v>
      </c>
      <c r="AX264">
        <v>822</v>
      </c>
      <c r="AY264">
        <v>60</v>
      </c>
      <c r="AZ264">
        <v>1095</v>
      </c>
      <c r="BA264">
        <v>416</v>
      </c>
      <c r="BB264">
        <v>336</v>
      </c>
      <c r="BC264">
        <v>229</v>
      </c>
      <c r="BD264">
        <v>291</v>
      </c>
      <c r="BE264">
        <v>125</v>
      </c>
      <c r="BF264">
        <v>235</v>
      </c>
      <c r="BG264">
        <v>236</v>
      </c>
    </row>
    <row r="265" spans="1:59" x14ac:dyDescent="0.2">
      <c r="A265" s="1">
        <v>36788</v>
      </c>
      <c r="B265">
        <v>130</v>
      </c>
      <c r="F265">
        <v>287</v>
      </c>
      <c r="G265">
        <v>55</v>
      </c>
      <c r="H265">
        <v>1090</v>
      </c>
      <c r="I265">
        <v>304</v>
      </c>
      <c r="J265">
        <v>197</v>
      </c>
      <c r="K265">
        <v>1350</v>
      </c>
      <c r="L265">
        <v>50</v>
      </c>
      <c r="M265">
        <v>98</v>
      </c>
      <c r="N265">
        <v>1620</v>
      </c>
      <c r="O265">
        <v>61</v>
      </c>
      <c r="P265">
        <v>41</v>
      </c>
      <c r="Q265">
        <v>34</v>
      </c>
      <c r="R265">
        <v>1139</v>
      </c>
      <c r="S265">
        <v>829</v>
      </c>
      <c r="T265">
        <v>505</v>
      </c>
      <c r="U265">
        <v>851</v>
      </c>
      <c r="V265">
        <v>1000</v>
      </c>
      <c r="W265">
        <v>1900</v>
      </c>
      <c r="X265">
        <v>973</v>
      </c>
      <c r="Y265">
        <v>160</v>
      </c>
      <c r="Z265">
        <v>56</v>
      </c>
      <c r="AA265">
        <v>1930</v>
      </c>
      <c r="AB265">
        <v>981</v>
      </c>
      <c r="AC265">
        <v>1342</v>
      </c>
      <c r="AD265">
        <v>115</v>
      </c>
      <c r="AE265">
        <v>531</v>
      </c>
      <c r="AF265">
        <v>115</v>
      </c>
      <c r="AG265">
        <v>929</v>
      </c>
      <c r="AH265">
        <v>821</v>
      </c>
      <c r="AI265">
        <v>287</v>
      </c>
      <c r="AJ265">
        <v>514</v>
      </c>
      <c r="AK265">
        <v>180</v>
      </c>
      <c r="AL265">
        <v>966</v>
      </c>
      <c r="AM265">
        <v>707</v>
      </c>
      <c r="AN265">
        <v>1101</v>
      </c>
      <c r="AO265">
        <v>169</v>
      </c>
      <c r="AP265">
        <v>1043</v>
      </c>
      <c r="AQ265">
        <v>661</v>
      </c>
      <c r="AR265">
        <v>125</v>
      </c>
      <c r="AS265">
        <v>691</v>
      </c>
      <c r="AT265">
        <v>125</v>
      </c>
      <c r="AU265">
        <v>1685</v>
      </c>
      <c r="AV265">
        <v>2479</v>
      </c>
      <c r="AW265">
        <v>636</v>
      </c>
      <c r="AX265">
        <v>276</v>
      </c>
      <c r="AY265">
        <v>60</v>
      </c>
      <c r="AZ265">
        <v>1050</v>
      </c>
      <c r="BA265">
        <v>542</v>
      </c>
      <c r="BB265">
        <v>60</v>
      </c>
      <c r="BC265">
        <v>390</v>
      </c>
      <c r="BD265">
        <v>409</v>
      </c>
      <c r="BE265">
        <v>233</v>
      </c>
      <c r="BF265">
        <v>236</v>
      </c>
      <c r="BG265">
        <v>547</v>
      </c>
    </row>
    <row r="266" spans="1:59" x14ac:dyDescent="0.2">
      <c r="A266" s="1">
        <v>36789</v>
      </c>
      <c r="B266">
        <v>70</v>
      </c>
      <c r="F266">
        <v>328</v>
      </c>
      <c r="G266">
        <v>55</v>
      </c>
      <c r="H266">
        <v>55</v>
      </c>
      <c r="I266">
        <v>1700</v>
      </c>
      <c r="J266">
        <v>53</v>
      </c>
      <c r="K266">
        <v>1280</v>
      </c>
      <c r="L266">
        <v>294</v>
      </c>
      <c r="M266">
        <v>73</v>
      </c>
      <c r="N266">
        <v>458</v>
      </c>
      <c r="O266">
        <v>1500</v>
      </c>
      <c r="P266">
        <v>42</v>
      </c>
      <c r="Q266">
        <v>33</v>
      </c>
      <c r="R266">
        <v>938</v>
      </c>
      <c r="S266">
        <v>47</v>
      </c>
      <c r="T266">
        <v>1040</v>
      </c>
      <c r="U266">
        <v>874</v>
      </c>
      <c r="V266">
        <v>1060</v>
      </c>
      <c r="W266">
        <v>1930</v>
      </c>
      <c r="X266">
        <v>224</v>
      </c>
      <c r="Y266">
        <v>46</v>
      </c>
      <c r="Z266">
        <v>471</v>
      </c>
      <c r="AA266">
        <v>2065</v>
      </c>
      <c r="AB266">
        <v>1002</v>
      </c>
      <c r="AC266">
        <v>251</v>
      </c>
      <c r="AD266">
        <v>412</v>
      </c>
      <c r="AE266">
        <v>531</v>
      </c>
      <c r="AF266">
        <v>115</v>
      </c>
      <c r="AG266">
        <v>921</v>
      </c>
      <c r="AH266">
        <v>1542</v>
      </c>
      <c r="AI266">
        <v>346</v>
      </c>
      <c r="AJ266">
        <v>514</v>
      </c>
      <c r="AK266">
        <v>120</v>
      </c>
      <c r="AL266">
        <v>980</v>
      </c>
      <c r="AM266">
        <v>661</v>
      </c>
      <c r="AN266">
        <v>969</v>
      </c>
      <c r="AO266">
        <v>146</v>
      </c>
      <c r="AP266">
        <v>1028</v>
      </c>
      <c r="AQ266">
        <v>740</v>
      </c>
      <c r="AR266">
        <v>526</v>
      </c>
      <c r="AS266">
        <v>834</v>
      </c>
      <c r="AT266">
        <v>848</v>
      </c>
      <c r="AU266">
        <v>233</v>
      </c>
      <c r="AV266">
        <v>2490</v>
      </c>
      <c r="AW266">
        <v>599</v>
      </c>
      <c r="AX266">
        <v>220</v>
      </c>
      <c r="AY266">
        <v>60</v>
      </c>
      <c r="AZ266">
        <v>615</v>
      </c>
      <c r="BA266">
        <v>225</v>
      </c>
      <c r="BB266">
        <v>60</v>
      </c>
      <c r="BC266">
        <v>375</v>
      </c>
      <c r="BD266">
        <v>396</v>
      </c>
      <c r="BE266">
        <v>232</v>
      </c>
      <c r="BF266">
        <v>612</v>
      </c>
      <c r="BG266">
        <v>233</v>
      </c>
    </row>
    <row r="267" spans="1:59" x14ac:dyDescent="0.2">
      <c r="A267" s="1">
        <v>36790</v>
      </c>
      <c r="B267">
        <v>70</v>
      </c>
      <c r="F267">
        <v>1040</v>
      </c>
      <c r="G267">
        <v>56</v>
      </c>
      <c r="H267">
        <v>1550</v>
      </c>
      <c r="I267">
        <v>1220</v>
      </c>
      <c r="J267">
        <v>51</v>
      </c>
      <c r="K267">
        <v>1330</v>
      </c>
      <c r="L267">
        <v>162</v>
      </c>
      <c r="M267">
        <v>73</v>
      </c>
      <c r="N267">
        <v>2120</v>
      </c>
      <c r="O267">
        <v>1260</v>
      </c>
      <c r="P267">
        <v>38</v>
      </c>
      <c r="Q267">
        <v>34</v>
      </c>
      <c r="R267">
        <v>810</v>
      </c>
      <c r="S267">
        <v>41</v>
      </c>
      <c r="T267">
        <v>642</v>
      </c>
      <c r="U267">
        <v>905</v>
      </c>
      <c r="V267">
        <v>921</v>
      </c>
      <c r="W267">
        <v>1460</v>
      </c>
      <c r="X267">
        <v>217</v>
      </c>
      <c r="Y267">
        <v>696</v>
      </c>
      <c r="Z267">
        <v>624</v>
      </c>
      <c r="AA267">
        <v>2247</v>
      </c>
      <c r="AB267">
        <v>946</v>
      </c>
      <c r="AC267">
        <v>14</v>
      </c>
      <c r="AD267">
        <v>412</v>
      </c>
      <c r="AE267">
        <v>454</v>
      </c>
      <c r="AF267">
        <v>115</v>
      </c>
      <c r="AG267">
        <v>954</v>
      </c>
      <c r="AH267">
        <v>1401</v>
      </c>
      <c r="AI267">
        <v>287</v>
      </c>
      <c r="AJ267">
        <v>696</v>
      </c>
      <c r="AK267">
        <v>120</v>
      </c>
      <c r="AL267">
        <v>929</v>
      </c>
      <c r="AM267">
        <v>625</v>
      </c>
      <c r="AN267">
        <v>228</v>
      </c>
      <c r="AO267">
        <v>146</v>
      </c>
      <c r="AP267">
        <v>1223</v>
      </c>
      <c r="AQ267">
        <v>678</v>
      </c>
      <c r="AR267">
        <v>371</v>
      </c>
      <c r="AS267">
        <v>2051</v>
      </c>
      <c r="AT267">
        <v>613</v>
      </c>
      <c r="AU267">
        <v>232</v>
      </c>
      <c r="AV267">
        <v>2462</v>
      </c>
      <c r="AW267">
        <v>754</v>
      </c>
      <c r="AX267">
        <v>223</v>
      </c>
      <c r="AY267">
        <v>125</v>
      </c>
      <c r="AZ267">
        <v>224</v>
      </c>
      <c r="BA267">
        <v>417</v>
      </c>
      <c r="BB267">
        <v>78</v>
      </c>
      <c r="BC267">
        <v>394</v>
      </c>
      <c r="BD267">
        <v>434</v>
      </c>
      <c r="BE267">
        <v>235</v>
      </c>
      <c r="BF267">
        <v>234</v>
      </c>
      <c r="BG267">
        <v>234</v>
      </c>
    </row>
    <row r="268" spans="1:59" x14ac:dyDescent="0.2">
      <c r="A268" s="1">
        <v>36791</v>
      </c>
      <c r="B268">
        <v>1470</v>
      </c>
      <c r="F268">
        <v>60</v>
      </c>
      <c r="G268">
        <v>56</v>
      </c>
      <c r="H268">
        <v>897</v>
      </c>
      <c r="I268">
        <v>914</v>
      </c>
      <c r="J268">
        <v>51</v>
      </c>
      <c r="K268">
        <v>1420</v>
      </c>
      <c r="L268">
        <v>51</v>
      </c>
      <c r="M268">
        <v>74</v>
      </c>
      <c r="N268">
        <v>1790</v>
      </c>
      <c r="O268">
        <v>1300</v>
      </c>
      <c r="P268">
        <v>91</v>
      </c>
      <c r="Q268">
        <v>37</v>
      </c>
      <c r="R268">
        <v>70</v>
      </c>
      <c r="S268">
        <v>38</v>
      </c>
      <c r="T268">
        <v>193</v>
      </c>
      <c r="U268">
        <v>1070</v>
      </c>
      <c r="V268">
        <v>505</v>
      </c>
      <c r="W268">
        <v>1610</v>
      </c>
      <c r="X268">
        <v>1060</v>
      </c>
      <c r="Y268">
        <v>972</v>
      </c>
      <c r="Z268">
        <v>732</v>
      </c>
      <c r="AA268">
        <v>2248</v>
      </c>
      <c r="AB268">
        <v>294</v>
      </c>
      <c r="AC268">
        <v>14</v>
      </c>
      <c r="AD268">
        <v>542</v>
      </c>
      <c r="AE268">
        <v>453</v>
      </c>
      <c r="AF268">
        <v>115</v>
      </c>
      <c r="AG268">
        <v>56</v>
      </c>
      <c r="AH268">
        <v>56</v>
      </c>
      <c r="AI268">
        <v>217</v>
      </c>
      <c r="AJ268">
        <v>1333</v>
      </c>
      <c r="AK268">
        <v>120</v>
      </c>
      <c r="AL268">
        <v>1054</v>
      </c>
      <c r="AM268">
        <v>631</v>
      </c>
      <c r="AN268">
        <v>228</v>
      </c>
      <c r="AO268">
        <v>146</v>
      </c>
      <c r="AP268">
        <v>1245</v>
      </c>
      <c r="AQ268">
        <v>678</v>
      </c>
      <c r="AR268">
        <v>125</v>
      </c>
      <c r="AS268">
        <v>1250</v>
      </c>
      <c r="AT268">
        <v>125</v>
      </c>
      <c r="AU268">
        <v>1491</v>
      </c>
      <c r="AV268">
        <v>2515</v>
      </c>
      <c r="AW268">
        <v>824</v>
      </c>
      <c r="AX268">
        <v>222</v>
      </c>
      <c r="AY268">
        <v>379</v>
      </c>
      <c r="AZ268">
        <v>1112</v>
      </c>
      <c r="BA268">
        <v>419</v>
      </c>
      <c r="BB268">
        <v>60</v>
      </c>
      <c r="BC268">
        <v>496</v>
      </c>
      <c r="BD268">
        <v>544</v>
      </c>
      <c r="BE268">
        <v>236</v>
      </c>
      <c r="BF268">
        <v>422</v>
      </c>
      <c r="BG268">
        <v>235</v>
      </c>
    </row>
    <row r="269" spans="1:59" x14ac:dyDescent="0.2">
      <c r="A269" s="1">
        <v>36792</v>
      </c>
      <c r="B269">
        <v>1920</v>
      </c>
      <c r="F269">
        <v>59</v>
      </c>
      <c r="G269">
        <v>55</v>
      </c>
      <c r="H269">
        <v>124</v>
      </c>
      <c r="I269">
        <v>1540</v>
      </c>
      <c r="J269">
        <v>51</v>
      </c>
      <c r="K269">
        <v>60</v>
      </c>
      <c r="L269">
        <v>1260</v>
      </c>
      <c r="M269">
        <v>74</v>
      </c>
      <c r="N269">
        <v>1390</v>
      </c>
      <c r="O269">
        <v>1360</v>
      </c>
      <c r="P269">
        <v>43</v>
      </c>
      <c r="Q269">
        <v>37</v>
      </c>
      <c r="R269">
        <v>943</v>
      </c>
      <c r="S269">
        <v>47</v>
      </c>
      <c r="T269">
        <v>213</v>
      </c>
      <c r="U269">
        <v>331</v>
      </c>
      <c r="V269">
        <v>179</v>
      </c>
      <c r="W269">
        <v>70</v>
      </c>
      <c r="X269">
        <v>598</v>
      </c>
      <c r="Y269">
        <v>671</v>
      </c>
      <c r="Z269">
        <v>668</v>
      </c>
      <c r="AA269">
        <v>1170</v>
      </c>
      <c r="AB269">
        <v>121</v>
      </c>
      <c r="AC269">
        <v>638</v>
      </c>
      <c r="AD269">
        <v>483</v>
      </c>
      <c r="AE269">
        <v>454</v>
      </c>
      <c r="AF269">
        <v>115</v>
      </c>
      <c r="AG269">
        <v>352</v>
      </c>
      <c r="AH269">
        <v>56</v>
      </c>
      <c r="AI269">
        <v>228</v>
      </c>
      <c r="AJ269">
        <v>761</v>
      </c>
      <c r="AK269">
        <v>395</v>
      </c>
      <c r="AL269">
        <v>1014</v>
      </c>
      <c r="AM269">
        <v>395</v>
      </c>
      <c r="AN269">
        <v>1130</v>
      </c>
      <c r="AO269">
        <v>710</v>
      </c>
      <c r="AP269">
        <v>248</v>
      </c>
      <c r="AQ269">
        <v>678</v>
      </c>
      <c r="AR269">
        <v>125</v>
      </c>
      <c r="AS269">
        <v>735</v>
      </c>
      <c r="AT269">
        <v>125</v>
      </c>
      <c r="AU269">
        <v>594</v>
      </c>
      <c r="AV269">
        <v>2513</v>
      </c>
      <c r="AW269">
        <v>749</v>
      </c>
      <c r="AX269">
        <v>594</v>
      </c>
      <c r="AY269">
        <v>126</v>
      </c>
      <c r="AZ269">
        <v>1273</v>
      </c>
      <c r="BA269">
        <v>418</v>
      </c>
      <c r="BB269">
        <v>60</v>
      </c>
      <c r="BC269">
        <v>543</v>
      </c>
      <c r="BD269">
        <v>231</v>
      </c>
      <c r="BE269">
        <v>240</v>
      </c>
      <c r="BF269">
        <v>622</v>
      </c>
      <c r="BG269">
        <v>235</v>
      </c>
    </row>
    <row r="270" spans="1:59" x14ac:dyDescent="0.2">
      <c r="A270" s="1">
        <v>36793</v>
      </c>
      <c r="B270">
        <v>2080</v>
      </c>
      <c r="F270">
        <v>818</v>
      </c>
      <c r="G270">
        <v>57</v>
      </c>
      <c r="H270">
        <v>848</v>
      </c>
      <c r="I270">
        <v>56</v>
      </c>
      <c r="J270">
        <v>51</v>
      </c>
      <c r="K270">
        <v>56</v>
      </c>
      <c r="L270">
        <v>1360</v>
      </c>
      <c r="M270">
        <v>75</v>
      </c>
      <c r="N270">
        <v>1150</v>
      </c>
      <c r="O270">
        <v>1220</v>
      </c>
      <c r="P270">
        <v>42</v>
      </c>
      <c r="Q270">
        <v>115</v>
      </c>
      <c r="R270">
        <v>931</v>
      </c>
      <c r="S270">
        <v>37</v>
      </c>
      <c r="T270">
        <v>214</v>
      </c>
      <c r="U270">
        <v>259</v>
      </c>
      <c r="V270">
        <v>163</v>
      </c>
      <c r="W270">
        <v>1860</v>
      </c>
      <c r="X270">
        <v>55</v>
      </c>
      <c r="Y270">
        <v>720</v>
      </c>
      <c r="Z270">
        <v>601</v>
      </c>
      <c r="AA270">
        <v>802</v>
      </c>
      <c r="AB270">
        <v>127</v>
      </c>
      <c r="AC270">
        <v>234</v>
      </c>
      <c r="AD270">
        <v>483</v>
      </c>
      <c r="AE270">
        <v>471</v>
      </c>
      <c r="AF270">
        <v>115</v>
      </c>
      <c r="AG270">
        <v>301</v>
      </c>
      <c r="AH270">
        <v>56</v>
      </c>
      <c r="AI270">
        <v>298</v>
      </c>
      <c r="AJ270">
        <v>731</v>
      </c>
      <c r="AK270">
        <v>168</v>
      </c>
      <c r="AL270">
        <v>496</v>
      </c>
      <c r="AM270">
        <v>395</v>
      </c>
      <c r="AN270">
        <v>1226</v>
      </c>
      <c r="AO270">
        <v>954</v>
      </c>
      <c r="AP270">
        <v>125</v>
      </c>
      <c r="AQ270">
        <v>637</v>
      </c>
      <c r="AR270">
        <v>125</v>
      </c>
      <c r="AS270">
        <v>1886</v>
      </c>
      <c r="AT270">
        <v>207</v>
      </c>
      <c r="AU270">
        <v>0</v>
      </c>
      <c r="AV270">
        <v>2492</v>
      </c>
      <c r="AW270">
        <v>537</v>
      </c>
      <c r="AX270">
        <v>220</v>
      </c>
      <c r="AY270">
        <v>563</v>
      </c>
      <c r="AZ270">
        <v>1234</v>
      </c>
      <c r="BA270">
        <v>428</v>
      </c>
      <c r="BB270">
        <v>60</v>
      </c>
      <c r="BC270">
        <v>491</v>
      </c>
      <c r="BD270">
        <v>494</v>
      </c>
      <c r="BE270">
        <v>184</v>
      </c>
      <c r="BF270">
        <v>235</v>
      </c>
      <c r="BG270">
        <v>299</v>
      </c>
    </row>
    <row r="271" spans="1:59" x14ac:dyDescent="0.2">
      <c r="A271" s="1">
        <v>36794</v>
      </c>
      <c r="B271">
        <v>2920</v>
      </c>
      <c r="F271">
        <v>1920</v>
      </c>
      <c r="G271">
        <v>78</v>
      </c>
      <c r="H271">
        <v>435</v>
      </c>
      <c r="I271">
        <v>54</v>
      </c>
      <c r="J271">
        <v>51</v>
      </c>
      <c r="K271">
        <v>877</v>
      </c>
      <c r="L271">
        <v>315</v>
      </c>
      <c r="M271">
        <v>75</v>
      </c>
      <c r="N271">
        <v>954</v>
      </c>
      <c r="O271">
        <v>692</v>
      </c>
      <c r="P271">
        <v>932</v>
      </c>
      <c r="Q271">
        <v>41</v>
      </c>
      <c r="R271">
        <v>2218</v>
      </c>
      <c r="S271">
        <v>37</v>
      </c>
      <c r="T271">
        <v>425</v>
      </c>
      <c r="U271">
        <v>52</v>
      </c>
      <c r="V271">
        <v>919</v>
      </c>
      <c r="W271">
        <v>1810</v>
      </c>
      <c r="X271">
        <v>47</v>
      </c>
      <c r="Y271">
        <v>616</v>
      </c>
      <c r="Z271">
        <v>162</v>
      </c>
      <c r="AA271">
        <v>507</v>
      </c>
      <c r="AB271">
        <v>174</v>
      </c>
      <c r="AC271">
        <v>287</v>
      </c>
      <c r="AD271">
        <v>341</v>
      </c>
      <c r="AE271">
        <v>601</v>
      </c>
      <c r="AF271">
        <v>56</v>
      </c>
      <c r="AG271">
        <v>1430</v>
      </c>
      <c r="AH271">
        <v>56</v>
      </c>
      <c r="AI271">
        <v>238</v>
      </c>
      <c r="AJ271">
        <v>754</v>
      </c>
      <c r="AK271">
        <v>297</v>
      </c>
      <c r="AL271">
        <v>538</v>
      </c>
      <c r="AM271">
        <v>586</v>
      </c>
      <c r="AN271">
        <v>1077</v>
      </c>
      <c r="AO271">
        <v>1019</v>
      </c>
      <c r="AP271">
        <v>125</v>
      </c>
      <c r="AQ271">
        <v>371</v>
      </c>
      <c r="AR271">
        <v>125</v>
      </c>
      <c r="AS271">
        <v>1534</v>
      </c>
      <c r="AT271">
        <v>328</v>
      </c>
      <c r="AU271">
        <v>0</v>
      </c>
      <c r="AV271">
        <v>1401</v>
      </c>
      <c r="AW271">
        <v>282</v>
      </c>
      <c r="AX271">
        <v>221</v>
      </c>
      <c r="AY271">
        <v>656</v>
      </c>
      <c r="AZ271">
        <v>694</v>
      </c>
      <c r="BA271">
        <v>418</v>
      </c>
      <c r="BB271">
        <v>319</v>
      </c>
      <c r="BC271">
        <v>224</v>
      </c>
      <c r="BD271">
        <v>678</v>
      </c>
      <c r="BE271">
        <v>60</v>
      </c>
      <c r="BF271">
        <v>235</v>
      </c>
      <c r="BG271">
        <v>227</v>
      </c>
    </row>
    <row r="272" spans="1:59" x14ac:dyDescent="0.2">
      <c r="A272" s="1">
        <v>36795</v>
      </c>
      <c r="B272">
        <v>2960</v>
      </c>
      <c r="F272">
        <v>1090</v>
      </c>
      <c r="G272">
        <v>89</v>
      </c>
      <c r="H272">
        <v>200</v>
      </c>
      <c r="I272">
        <v>508</v>
      </c>
      <c r="J272">
        <v>370</v>
      </c>
      <c r="K272">
        <v>1060</v>
      </c>
      <c r="L272">
        <v>273</v>
      </c>
      <c r="M272">
        <v>75</v>
      </c>
      <c r="N272">
        <v>389</v>
      </c>
      <c r="O272">
        <v>348</v>
      </c>
      <c r="P272">
        <v>469</v>
      </c>
      <c r="Q272">
        <v>325</v>
      </c>
      <c r="R272">
        <v>1180</v>
      </c>
      <c r="S272">
        <v>37</v>
      </c>
      <c r="T272">
        <v>86</v>
      </c>
      <c r="U272">
        <v>419</v>
      </c>
      <c r="V272">
        <v>390</v>
      </c>
      <c r="W272">
        <v>1870</v>
      </c>
      <c r="X272">
        <v>46</v>
      </c>
      <c r="Y272">
        <v>187</v>
      </c>
      <c r="Z272">
        <v>56</v>
      </c>
      <c r="AA272">
        <v>1045</v>
      </c>
      <c r="AB272">
        <v>192</v>
      </c>
      <c r="AC272">
        <v>707</v>
      </c>
      <c r="AD272">
        <v>507</v>
      </c>
      <c r="AE272">
        <v>530</v>
      </c>
      <c r="AF272">
        <v>56</v>
      </c>
      <c r="AG272">
        <v>879</v>
      </c>
      <c r="AH272">
        <v>56</v>
      </c>
      <c r="AI272">
        <v>276</v>
      </c>
      <c r="AJ272">
        <v>459</v>
      </c>
      <c r="AK272">
        <v>179</v>
      </c>
      <c r="AL272">
        <v>952</v>
      </c>
      <c r="AM272">
        <v>582</v>
      </c>
      <c r="AN272">
        <v>1257</v>
      </c>
      <c r="AO272">
        <v>723</v>
      </c>
      <c r="AP272">
        <v>125</v>
      </c>
      <c r="AQ272">
        <v>309</v>
      </c>
      <c r="AR272">
        <v>678</v>
      </c>
      <c r="AS272">
        <v>187</v>
      </c>
      <c r="AT272">
        <v>125</v>
      </c>
      <c r="AU272">
        <v>0</v>
      </c>
      <c r="AV272">
        <v>2328</v>
      </c>
      <c r="AW272">
        <v>1733</v>
      </c>
      <c r="AX272">
        <v>223</v>
      </c>
      <c r="AY272">
        <v>229</v>
      </c>
      <c r="AZ272">
        <v>1231</v>
      </c>
      <c r="BA272">
        <v>547</v>
      </c>
      <c r="BB272">
        <v>60</v>
      </c>
      <c r="BC272">
        <v>228</v>
      </c>
      <c r="BD272">
        <v>631</v>
      </c>
      <c r="BE272">
        <v>60</v>
      </c>
      <c r="BF272">
        <v>235</v>
      </c>
      <c r="BG272">
        <v>606</v>
      </c>
    </row>
    <row r="273" spans="1:59" x14ac:dyDescent="0.2">
      <c r="A273" s="1">
        <v>36796</v>
      </c>
      <c r="B273">
        <v>977</v>
      </c>
      <c r="F273">
        <v>1220</v>
      </c>
      <c r="G273">
        <v>89</v>
      </c>
      <c r="H273">
        <v>1310</v>
      </c>
      <c r="I273">
        <v>342</v>
      </c>
      <c r="J273">
        <v>1410</v>
      </c>
      <c r="K273">
        <v>1220</v>
      </c>
      <c r="L273">
        <v>312</v>
      </c>
      <c r="M273">
        <v>75</v>
      </c>
      <c r="N273">
        <v>145</v>
      </c>
      <c r="O273">
        <v>665</v>
      </c>
      <c r="P273">
        <v>617</v>
      </c>
      <c r="Q273">
        <v>625</v>
      </c>
      <c r="R273">
        <v>1008</v>
      </c>
      <c r="S273">
        <v>37</v>
      </c>
      <c r="T273">
        <v>785</v>
      </c>
      <c r="U273">
        <v>1210</v>
      </c>
      <c r="V273">
        <v>669</v>
      </c>
      <c r="W273">
        <v>1950</v>
      </c>
      <c r="X273">
        <v>46</v>
      </c>
      <c r="Y273">
        <v>48</v>
      </c>
      <c r="Z273">
        <v>678</v>
      </c>
      <c r="AA273">
        <v>1047</v>
      </c>
      <c r="AB273">
        <v>221</v>
      </c>
      <c r="AC273">
        <v>507</v>
      </c>
      <c r="AD273">
        <v>471</v>
      </c>
      <c r="AE273">
        <v>352</v>
      </c>
      <c r="AF273">
        <v>115</v>
      </c>
      <c r="AG273">
        <v>998</v>
      </c>
      <c r="AH273">
        <v>56</v>
      </c>
      <c r="AI273">
        <v>238</v>
      </c>
      <c r="AJ273">
        <v>392</v>
      </c>
      <c r="AK273">
        <v>416</v>
      </c>
      <c r="AL273">
        <v>914</v>
      </c>
      <c r="AM273">
        <v>471</v>
      </c>
      <c r="AN273">
        <v>1111</v>
      </c>
      <c r="AO273">
        <v>454</v>
      </c>
      <c r="AP273">
        <v>985</v>
      </c>
      <c r="AQ273">
        <v>657</v>
      </c>
      <c r="AR273">
        <v>125</v>
      </c>
      <c r="AS273">
        <v>248</v>
      </c>
      <c r="AT273">
        <v>125</v>
      </c>
      <c r="AU273">
        <v>0</v>
      </c>
      <c r="AV273">
        <v>1704</v>
      </c>
      <c r="AW273">
        <v>1059</v>
      </c>
      <c r="AX273">
        <v>223</v>
      </c>
      <c r="AY273">
        <v>559</v>
      </c>
      <c r="AZ273">
        <v>577</v>
      </c>
      <c r="BA273">
        <v>302</v>
      </c>
      <c r="BB273">
        <v>60</v>
      </c>
      <c r="BC273">
        <v>234</v>
      </c>
      <c r="BD273">
        <v>646</v>
      </c>
      <c r="BE273">
        <v>177</v>
      </c>
      <c r="BF273">
        <v>611</v>
      </c>
      <c r="BG273">
        <v>228</v>
      </c>
    </row>
    <row r="274" spans="1:59" x14ac:dyDescent="0.2">
      <c r="A274" s="1">
        <v>36797</v>
      </c>
      <c r="B274">
        <v>738</v>
      </c>
      <c r="F274">
        <v>1010</v>
      </c>
      <c r="G274">
        <v>91</v>
      </c>
      <c r="H274">
        <v>57</v>
      </c>
      <c r="I274">
        <v>733</v>
      </c>
      <c r="J274">
        <v>603</v>
      </c>
      <c r="K274">
        <v>1320</v>
      </c>
      <c r="L274">
        <v>55</v>
      </c>
      <c r="M274">
        <v>75</v>
      </c>
      <c r="N274">
        <v>51</v>
      </c>
      <c r="O274">
        <v>1580</v>
      </c>
      <c r="P274">
        <v>342</v>
      </c>
      <c r="Q274">
        <v>700</v>
      </c>
      <c r="R274">
        <v>40</v>
      </c>
      <c r="S274">
        <v>38</v>
      </c>
      <c r="T274">
        <v>542</v>
      </c>
      <c r="U274">
        <v>182</v>
      </c>
      <c r="V274">
        <v>747</v>
      </c>
      <c r="W274">
        <v>1960</v>
      </c>
      <c r="X274">
        <v>46</v>
      </c>
      <c r="Y274">
        <v>1210</v>
      </c>
      <c r="Z274">
        <v>606</v>
      </c>
      <c r="AA274">
        <v>1041</v>
      </c>
      <c r="AB274">
        <v>145</v>
      </c>
      <c r="AC274">
        <v>14</v>
      </c>
      <c r="AD274">
        <v>471</v>
      </c>
      <c r="AE274">
        <v>571</v>
      </c>
      <c r="AF274">
        <v>109</v>
      </c>
      <c r="AG274">
        <v>968</v>
      </c>
      <c r="AH274">
        <v>514</v>
      </c>
      <c r="AI274">
        <v>340</v>
      </c>
      <c r="AJ274">
        <v>682</v>
      </c>
      <c r="AK274">
        <v>359</v>
      </c>
      <c r="AL274">
        <v>963</v>
      </c>
      <c r="AM274">
        <v>549</v>
      </c>
      <c r="AN274">
        <v>417</v>
      </c>
      <c r="AO274">
        <v>454</v>
      </c>
      <c r="AP274">
        <v>1040</v>
      </c>
      <c r="AQ274">
        <v>677</v>
      </c>
      <c r="AR274">
        <v>125</v>
      </c>
      <c r="AS274">
        <v>125</v>
      </c>
      <c r="AT274">
        <v>535</v>
      </c>
      <c r="AU274">
        <v>356</v>
      </c>
      <c r="AV274">
        <v>1890</v>
      </c>
      <c r="AW274">
        <v>851</v>
      </c>
      <c r="AX274">
        <v>221</v>
      </c>
      <c r="AY274">
        <v>378</v>
      </c>
      <c r="AZ274">
        <v>225</v>
      </c>
      <c r="BA274">
        <v>1061</v>
      </c>
      <c r="BB274">
        <v>60</v>
      </c>
      <c r="BC274">
        <v>299</v>
      </c>
      <c r="BD274">
        <v>630</v>
      </c>
      <c r="BE274">
        <v>232</v>
      </c>
      <c r="BF274">
        <v>234</v>
      </c>
      <c r="BG274">
        <v>267</v>
      </c>
    </row>
    <row r="275" spans="1:59" x14ac:dyDescent="0.2">
      <c r="A275" s="1">
        <v>36798</v>
      </c>
      <c r="B275">
        <v>662</v>
      </c>
      <c r="F275">
        <v>1070</v>
      </c>
      <c r="G275">
        <v>89</v>
      </c>
      <c r="H275">
        <v>54</v>
      </c>
      <c r="I275">
        <v>469</v>
      </c>
      <c r="J275">
        <v>369</v>
      </c>
      <c r="K275">
        <v>1200</v>
      </c>
      <c r="L275">
        <v>54</v>
      </c>
      <c r="M275">
        <v>75</v>
      </c>
      <c r="N275">
        <v>534</v>
      </c>
      <c r="O275">
        <v>1790</v>
      </c>
      <c r="P275">
        <v>45</v>
      </c>
      <c r="Q275">
        <v>56</v>
      </c>
      <c r="R275">
        <v>30</v>
      </c>
      <c r="S275">
        <v>361</v>
      </c>
      <c r="T275">
        <v>601</v>
      </c>
      <c r="U275">
        <v>58</v>
      </c>
      <c r="V275">
        <v>575</v>
      </c>
      <c r="W275">
        <v>58</v>
      </c>
      <c r="X275">
        <v>46</v>
      </c>
      <c r="Y275">
        <v>772</v>
      </c>
      <c r="Z275">
        <v>588</v>
      </c>
      <c r="AA275">
        <v>1124</v>
      </c>
      <c r="AB275">
        <v>56</v>
      </c>
      <c r="AC275">
        <v>14</v>
      </c>
      <c r="AD275">
        <v>434</v>
      </c>
      <c r="AE275">
        <v>471</v>
      </c>
      <c r="AF275">
        <v>138</v>
      </c>
      <c r="AG275">
        <v>1574</v>
      </c>
      <c r="AH275">
        <v>56</v>
      </c>
      <c r="AI275">
        <v>299</v>
      </c>
      <c r="AJ275">
        <v>737</v>
      </c>
      <c r="AK275">
        <v>438</v>
      </c>
      <c r="AL275">
        <v>893</v>
      </c>
      <c r="AM275">
        <v>542</v>
      </c>
      <c r="AN275">
        <v>573</v>
      </c>
      <c r="AO275">
        <v>918</v>
      </c>
      <c r="AP275">
        <v>125</v>
      </c>
      <c r="AQ275">
        <v>701</v>
      </c>
      <c r="AR275">
        <v>125</v>
      </c>
      <c r="AS275">
        <v>125</v>
      </c>
      <c r="AT275">
        <v>164</v>
      </c>
      <c r="AU275">
        <v>2051</v>
      </c>
      <c r="AV275">
        <v>1808</v>
      </c>
      <c r="AW275">
        <v>227</v>
      </c>
      <c r="AX275">
        <v>222</v>
      </c>
      <c r="AY275">
        <v>207</v>
      </c>
      <c r="AZ275">
        <v>1162</v>
      </c>
      <c r="BA275">
        <v>1171</v>
      </c>
      <c r="BB275">
        <v>65</v>
      </c>
      <c r="BC275">
        <v>293</v>
      </c>
      <c r="BD275">
        <v>497</v>
      </c>
      <c r="BE275">
        <v>239</v>
      </c>
      <c r="BF275">
        <v>234</v>
      </c>
      <c r="BG275">
        <v>226</v>
      </c>
    </row>
    <row r="276" spans="1:59" x14ac:dyDescent="0.2">
      <c r="A276" s="1">
        <v>36799</v>
      </c>
      <c r="B276">
        <v>1230</v>
      </c>
      <c r="F276">
        <v>187</v>
      </c>
      <c r="G276">
        <v>89</v>
      </c>
      <c r="H276">
        <v>201</v>
      </c>
      <c r="I276">
        <v>727</v>
      </c>
      <c r="J276">
        <v>63</v>
      </c>
      <c r="K276">
        <v>629</v>
      </c>
      <c r="L276">
        <v>52</v>
      </c>
      <c r="M276">
        <v>57</v>
      </c>
      <c r="N276">
        <v>764</v>
      </c>
      <c r="O276">
        <v>1300</v>
      </c>
      <c r="P276">
        <v>13</v>
      </c>
      <c r="Q276">
        <v>56</v>
      </c>
      <c r="R276">
        <v>24</v>
      </c>
      <c r="S276">
        <v>311</v>
      </c>
      <c r="T276">
        <v>272</v>
      </c>
      <c r="U276">
        <v>54</v>
      </c>
      <c r="V276">
        <v>290</v>
      </c>
      <c r="W276">
        <v>1510</v>
      </c>
      <c r="X276">
        <v>309</v>
      </c>
      <c r="Y276">
        <v>707</v>
      </c>
      <c r="Z276">
        <v>571</v>
      </c>
      <c r="AA276">
        <v>1098</v>
      </c>
      <c r="AB276">
        <v>151</v>
      </c>
      <c r="AC276">
        <v>595</v>
      </c>
      <c r="AD276">
        <v>303</v>
      </c>
      <c r="AE276">
        <v>483</v>
      </c>
      <c r="AF276">
        <v>109</v>
      </c>
      <c r="AG276">
        <v>1470</v>
      </c>
      <c r="AH276">
        <v>56</v>
      </c>
      <c r="AI276">
        <v>1216</v>
      </c>
      <c r="AJ276">
        <v>677</v>
      </c>
      <c r="AK276">
        <v>346</v>
      </c>
      <c r="AL276">
        <v>974</v>
      </c>
      <c r="AM276">
        <v>395</v>
      </c>
      <c r="AN276">
        <v>1152</v>
      </c>
      <c r="AO276">
        <v>1001</v>
      </c>
      <c r="AP276">
        <v>125</v>
      </c>
      <c r="AQ276">
        <v>125</v>
      </c>
      <c r="AR276">
        <v>125</v>
      </c>
      <c r="AS276">
        <v>125</v>
      </c>
      <c r="AT276">
        <v>125</v>
      </c>
      <c r="AU276">
        <v>1781</v>
      </c>
      <c r="AV276">
        <v>1926</v>
      </c>
      <c r="AW276">
        <v>351</v>
      </c>
      <c r="AX276">
        <v>529</v>
      </c>
      <c r="AY276">
        <v>92</v>
      </c>
      <c r="AZ276">
        <v>803</v>
      </c>
      <c r="BA276">
        <v>1057</v>
      </c>
      <c r="BB276">
        <v>60</v>
      </c>
      <c r="BC276">
        <v>307</v>
      </c>
      <c r="BD276">
        <v>30</v>
      </c>
      <c r="BE276">
        <v>241</v>
      </c>
      <c r="BF276">
        <v>235</v>
      </c>
      <c r="BG276">
        <v>231</v>
      </c>
    </row>
    <row r="277" spans="1:59" x14ac:dyDescent="0.2">
      <c r="A277" s="1">
        <v>36800</v>
      </c>
      <c r="B277">
        <v>1460</v>
      </c>
      <c r="F277">
        <v>715</v>
      </c>
      <c r="G277">
        <v>89</v>
      </c>
      <c r="H277">
        <v>54</v>
      </c>
      <c r="I277">
        <v>497</v>
      </c>
      <c r="J277">
        <v>1300</v>
      </c>
      <c r="K277">
        <v>70</v>
      </c>
      <c r="L277">
        <v>710</v>
      </c>
      <c r="M277">
        <v>76</v>
      </c>
      <c r="N277">
        <v>496</v>
      </c>
      <c r="O277">
        <v>1240</v>
      </c>
      <c r="P277">
        <v>13</v>
      </c>
      <c r="Q277">
        <v>1220</v>
      </c>
      <c r="R277">
        <v>949</v>
      </c>
      <c r="S277">
        <v>37</v>
      </c>
      <c r="T277">
        <v>484</v>
      </c>
      <c r="U277">
        <v>509</v>
      </c>
      <c r="V277">
        <v>49</v>
      </c>
      <c r="W277">
        <v>1910</v>
      </c>
      <c r="X277">
        <v>578</v>
      </c>
      <c r="Y277">
        <v>653</v>
      </c>
      <c r="Z277">
        <v>476</v>
      </c>
      <c r="AA277">
        <v>626</v>
      </c>
      <c r="AB277">
        <v>530</v>
      </c>
      <c r="AC277">
        <v>1272</v>
      </c>
      <c r="AD277">
        <v>459</v>
      </c>
      <c r="AE277">
        <v>471</v>
      </c>
      <c r="AF277">
        <v>109</v>
      </c>
      <c r="AG277">
        <v>946</v>
      </c>
      <c r="AH277">
        <v>56</v>
      </c>
      <c r="AI277">
        <v>875</v>
      </c>
      <c r="AJ277">
        <v>657</v>
      </c>
      <c r="AK277">
        <v>311</v>
      </c>
      <c r="AL277">
        <v>465</v>
      </c>
      <c r="AM277">
        <v>346</v>
      </c>
      <c r="AN277">
        <v>1280</v>
      </c>
      <c r="AO277">
        <v>983</v>
      </c>
      <c r="AP277">
        <v>219</v>
      </c>
      <c r="AQ277">
        <v>309</v>
      </c>
      <c r="AR277">
        <v>125</v>
      </c>
      <c r="AS277">
        <v>125</v>
      </c>
      <c r="AT277">
        <v>1460</v>
      </c>
      <c r="AU277">
        <v>262</v>
      </c>
      <c r="AV277">
        <v>1085</v>
      </c>
      <c r="AW277">
        <v>636</v>
      </c>
      <c r="AX277">
        <v>224</v>
      </c>
      <c r="AY277">
        <v>125</v>
      </c>
      <c r="AZ277">
        <v>685</v>
      </c>
      <c r="BA277">
        <v>876</v>
      </c>
      <c r="BB277">
        <v>65</v>
      </c>
      <c r="BC277">
        <v>550</v>
      </c>
      <c r="BD277">
        <v>30</v>
      </c>
      <c r="BE277">
        <v>241</v>
      </c>
      <c r="BF277">
        <v>235</v>
      </c>
      <c r="BG277">
        <v>1422</v>
      </c>
    </row>
    <row r="278" spans="1:59" x14ac:dyDescent="0.2">
      <c r="A278" s="1">
        <v>36801</v>
      </c>
      <c r="B278">
        <v>820</v>
      </c>
      <c r="F278">
        <v>1450</v>
      </c>
      <c r="G278">
        <v>87</v>
      </c>
      <c r="H278">
        <v>54</v>
      </c>
      <c r="I278">
        <v>55</v>
      </c>
      <c r="J278">
        <v>120</v>
      </c>
      <c r="K278">
        <v>1060</v>
      </c>
      <c r="L278">
        <v>765</v>
      </c>
      <c r="M278">
        <v>1050</v>
      </c>
      <c r="N278">
        <v>1280</v>
      </c>
      <c r="O278">
        <v>477</v>
      </c>
      <c r="P278">
        <v>12</v>
      </c>
      <c r="Q278">
        <v>1570</v>
      </c>
      <c r="R278">
        <v>1580</v>
      </c>
      <c r="S278">
        <v>497</v>
      </c>
      <c r="T278">
        <v>90</v>
      </c>
      <c r="U278">
        <v>49</v>
      </c>
      <c r="V278">
        <v>860</v>
      </c>
      <c r="W278">
        <v>1780</v>
      </c>
      <c r="X278">
        <v>499</v>
      </c>
      <c r="Y278">
        <v>564</v>
      </c>
      <c r="Z278">
        <v>175</v>
      </c>
      <c r="AA278">
        <v>297</v>
      </c>
      <c r="AB278">
        <v>454</v>
      </c>
      <c r="AC278">
        <v>293</v>
      </c>
      <c r="AD278">
        <v>471</v>
      </c>
      <c r="AE278">
        <v>471</v>
      </c>
      <c r="AF278">
        <v>109</v>
      </c>
      <c r="AG278">
        <v>1526</v>
      </c>
      <c r="AH278">
        <v>56</v>
      </c>
      <c r="AI278">
        <v>183</v>
      </c>
      <c r="AJ278">
        <v>680</v>
      </c>
      <c r="AK278">
        <v>179</v>
      </c>
      <c r="AL278">
        <v>454</v>
      </c>
      <c r="AM278">
        <v>168</v>
      </c>
      <c r="AN278">
        <v>1611</v>
      </c>
      <c r="AO278">
        <v>876</v>
      </c>
      <c r="AP278">
        <v>125</v>
      </c>
      <c r="AQ278">
        <v>371</v>
      </c>
      <c r="AR278">
        <v>982</v>
      </c>
      <c r="AS278">
        <v>1097</v>
      </c>
      <c r="AT278">
        <v>1007</v>
      </c>
      <c r="AU278">
        <v>223</v>
      </c>
      <c r="AV278">
        <v>945</v>
      </c>
      <c r="AW278">
        <v>407</v>
      </c>
      <c r="AX278">
        <v>288</v>
      </c>
      <c r="AY278">
        <v>122</v>
      </c>
      <c r="AZ278">
        <v>797</v>
      </c>
      <c r="BA278">
        <v>638</v>
      </c>
      <c r="BB278">
        <v>357</v>
      </c>
      <c r="BC278">
        <v>231</v>
      </c>
      <c r="BD278">
        <v>30</v>
      </c>
      <c r="BE278">
        <v>241</v>
      </c>
      <c r="BF278">
        <v>252</v>
      </c>
      <c r="BG278">
        <v>1566</v>
      </c>
    </row>
    <row r="279" spans="1:59" x14ac:dyDescent="0.2">
      <c r="A279" s="1">
        <v>36802</v>
      </c>
      <c r="B279">
        <v>594</v>
      </c>
      <c r="F279">
        <v>797</v>
      </c>
      <c r="G279">
        <v>89</v>
      </c>
      <c r="H279">
        <v>54</v>
      </c>
      <c r="I279">
        <v>55</v>
      </c>
      <c r="J279">
        <v>1280</v>
      </c>
      <c r="K279">
        <v>941</v>
      </c>
      <c r="L279">
        <v>484</v>
      </c>
      <c r="M279">
        <v>600</v>
      </c>
      <c r="N279">
        <v>58</v>
      </c>
      <c r="O279">
        <v>563</v>
      </c>
      <c r="P279">
        <v>12</v>
      </c>
      <c r="Q279">
        <v>1110</v>
      </c>
      <c r="R279">
        <v>2460</v>
      </c>
      <c r="S279">
        <v>476</v>
      </c>
      <c r="T279">
        <v>39</v>
      </c>
      <c r="U279">
        <v>186</v>
      </c>
      <c r="V279">
        <v>383</v>
      </c>
      <c r="W279">
        <v>2130</v>
      </c>
      <c r="X279">
        <v>282</v>
      </c>
      <c r="Y279">
        <v>102</v>
      </c>
      <c r="Z279">
        <v>56</v>
      </c>
      <c r="AA279">
        <v>940</v>
      </c>
      <c r="AB279">
        <v>412</v>
      </c>
      <c r="AC279">
        <v>309</v>
      </c>
      <c r="AD279">
        <v>471</v>
      </c>
      <c r="AE279">
        <v>454</v>
      </c>
      <c r="AF279">
        <v>151</v>
      </c>
      <c r="AG279">
        <v>1610</v>
      </c>
      <c r="AH279">
        <v>56</v>
      </c>
      <c r="AI279">
        <v>187</v>
      </c>
      <c r="AJ279">
        <v>514</v>
      </c>
      <c r="AK279">
        <v>189</v>
      </c>
      <c r="AL279">
        <v>473</v>
      </c>
      <c r="AM279">
        <v>406</v>
      </c>
      <c r="AN279">
        <v>1238</v>
      </c>
      <c r="AO279">
        <v>461</v>
      </c>
      <c r="AP279">
        <v>125</v>
      </c>
      <c r="AQ279">
        <v>371</v>
      </c>
      <c r="AR279">
        <v>624</v>
      </c>
      <c r="AS279">
        <v>1553</v>
      </c>
      <c r="AT279">
        <v>1480</v>
      </c>
      <c r="AU279">
        <v>228</v>
      </c>
      <c r="AV279">
        <v>970</v>
      </c>
      <c r="AW279">
        <v>883</v>
      </c>
      <c r="AX279">
        <v>219</v>
      </c>
      <c r="AY279">
        <v>155</v>
      </c>
      <c r="AZ279">
        <v>671</v>
      </c>
      <c r="BA279">
        <v>547</v>
      </c>
      <c r="BB279">
        <v>60</v>
      </c>
      <c r="BC279">
        <v>302</v>
      </c>
      <c r="BD279">
        <v>30</v>
      </c>
      <c r="BE279">
        <v>869</v>
      </c>
      <c r="BF279">
        <v>235</v>
      </c>
      <c r="BG279">
        <v>932</v>
      </c>
    </row>
    <row r="280" spans="1:59" x14ac:dyDescent="0.2">
      <c r="A280" s="1">
        <v>36803</v>
      </c>
      <c r="B280">
        <v>1490</v>
      </c>
      <c r="F280">
        <v>212</v>
      </c>
      <c r="G280">
        <v>133</v>
      </c>
      <c r="H280">
        <v>54</v>
      </c>
      <c r="I280">
        <v>925</v>
      </c>
      <c r="J280">
        <v>1840</v>
      </c>
      <c r="K280">
        <v>878</v>
      </c>
      <c r="L280">
        <v>53</v>
      </c>
      <c r="M280">
        <v>1040</v>
      </c>
      <c r="N280">
        <v>49</v>
      </c>
      <c r="O280">
        <v>1690</v>
      </c>
      <c r="P280">
        <v>19</v>
      </c>
      <c r="Q280">
        <v>1410</v>
      </c>
      <c r="R280">
        <v>1533</v>
      </c>
      <c r="S280">
        <v>48</v>
      </c>
      <c r="T280">
        <v>501</v>
      </c>
      <c r="U280">
        <v>1830</v>
      </c>
      <c r="V280">
        <v>635</v>
      </c>
      <c r="W280">
        <v>1920</v>
      </c>
      <c r="X280">
        <v>98</v>
      </c>
      <c r="Y280">
        <v>140</v>
      </c>
      <c r="Z280">
        <v>56</v>
      </c>
      <c r="AA280">
        <v>1172</v>
      </c>
      <c r="AB280">
        <v>541</v>
      </c>
      <c r="AC280">
        <v>393</v>
      </c>
      <c r="AD280">
        <v>471</v>
      </c>
      <c r="AE280">
        <v>436</v>
      </c>
      <c r="AF280">
        <v>162</v>
      </c>
      <c r="AG280">
        <v>1502</v>
      </c>
      <c r="AH280">
        <v>56</v>
      </c>
      <c r="AI280">
        <v>0</v>
      </c>
      <c r="AJ280">
        <v>503</v>
      </c>
      <c r="AK280">
        <v>903</v>
      </c>
      <c r="AL280">
        <v>281</v>
      </c>
      <c r="AM280">
        <v>168</v>
      </c>
      <c r="AN280">
        <v>1212</v>
      </c>
      <c r="AO280">
        <v>454</v>
      </c>
      <c r="AP280">
        <v>186</v>
      </c>
      <c r="AQ280">
        <v>817</v>
      </c>
      <c r="AR280">
        <v>1297</v>
      </c>
      <c r="AS280">
        <v>325</v>
      </c>
      <c r="AT280">
        <v>1456</v>
      </c>
      <c r="AU280">
        <v>228</v>
      </c>
      <c r="AV280">
        <v>1217</v>
      </c>
      <c r="AW280">
        <v>1389</v>
      </c>
      <c r="AX280">
        <v>239</v>
      </c>
      <c r="AY280">
        <v>93</v>
      </c>
      <c r="AZ280">
        <v>540</v>
      </c>
      <c r="BA280">
        <v>227</v>
      </c>
      <c r="BB280">
        <v>60</v>
      </c>
      <c r="BC280">
        <v>287</v>
      </c>
      <c r="BD280">
        <v>30</v>
      </c>
      <c r="BE280">
        <v>1093</v>
      </c>
      <c r="BF280">
        <v>597</v>
      </c>
      <c r="BG280">
        <v>504</v>
      </c>
    </row>
    <row r="281" spans="1:59" x14ac:dyDescent="0.2">
      <c r="A281" s="1">
        <v>36804</v>
      </c>
      <c r="B281">
        <v>1480</v>
      </c>
      <c r="F281">
        <v>555</v>
      </c>
      <c r="G281">
        <v>318</v>
      </c>
      <c r="H281">
        <v>207</v>
      </c>
      <c r="I281">
        <v>978</v>
      </c>
      <c r="J281">
        <v>1580</v>
      </c>
      <c r="K281">
        <v>854</v>
      </c>
      <c r="L281">
        <v>405</v>
      </c>
      <c r="M281">
        <v>48</v>
      </c>
      <c r="N281">
        <v>1350</v>
      </c>
      <c r="O281">
        <v>1020</v>
      </c>
      <c r="P281">
        <v>28</v>
      </c>
      <c r="Q281">
        <v>1160</v>
      </c>
      <c r="R281">
        <v>40</v>
      </c>
      <c r="S281">
        <v>45</v>
      </c>
      <c r="T281">
        <v>650</v>
      </c>
      <c r="U281">
        <v>753</v>
      </c>
      <c r="V281">
        <v>166</v>
      </c>
      <c r="W281">
        <v>2050</v>
      </c>
      <c r="X281">
        <v>223</v>
      </c>
      <c r="Y281">
        <v>746</v>
      </c>
      <c r="Z281">
        <v>322</v>
      </c>
      <c r="AA281">
        <v>1085</v>
      </c>
      <c r="AB281">
        <v>506</v>
      </c>
      <c r="AC281">
        <v>160</v>
      </c>
      <c r="AD281">
        <v>471</v>
      </c>
      <c r="AE281">
        <v>471</v>
      </c>
      <c r="AF281">
        <v>175</v>
      </c>
      <c r="AG281">
        <v>1530</v>
      </c>
      <c r="AH281">
        <v>56</v>
      </c>
      <c r="AI281">
        <v>0</v>
      </c>
      <c r="AJ281">
        <v>967</v>
      </c>
      <c r="AK281">
        <v>981</v>
      </c>
      <c r="AL281">
        <v>249</v>
      </c>
      <c r="AM281">
        <v>130</v>
      </c>
      <c r="AN281">
        <v>215</v>
      </c>
      <c r="AO281">
        <v>416</v>
      </c>
      <c r="AP281">
        <v>125</v>
      </c>
      <c r="AQ281">
        <v>829</v>
      </c>
      <c r="AR281">
        <v>626</v>
      </c>
      <c r="AS281">
        <v>125</v>
      </c>
      <c r="AT281">
        <v>372</v>
      </c>
      <c r="AU281">
        <v>286</v>
      </c>
      <c r="AV281">
        <v>1077</v>
      </c>
      <c r="AW281">
        <v>1769</v>
      </c>
      <c r="AX281">
        <v>278</v>
      </c>
      <c r="AY281">
        <v>78</v>
      </c>
      <c r="AZ281">
        <v>223</v>
      </c>
      <c r="BA281">
        <v>737</v>
      </c>
      <c r="BB281">
        <v>60</v>
      </c>
      <c r="BC281">
        <v>295</v>
      </c>
      <c r="BD281">
        <v>30</v>
      </c>
      <c r="BE281">
        <v>1631</v>
      </c>
      <c r="BF281">
        <v>235</v>
      </c>
      <c r="BG281">
        <v>1015</v>
      </c>
    </row>
    <row r="282" spans="1:59" x14ac:dyDescent="0.2">
      <c r="A282" s="1">
        <v>36805</v>
      </c>
      <c r="B282">
        <v>1450</v>
      </c>
      <c r="F282">
        <v>240</v>
      </c>
      <c r="G282">
        <v>57</v>
      </c>
      <c r="H282">
        <v>214</v>
      </c>
      <c r="I282">
        <v>897</v>
      </c>
      <c r="J282">
        <v>1230</v>
      </c>
      <c r="K282">
        <v>454</v>
      </c>
      <c r="L282">
        <v>54</v>
      </c>
      <c r="M282">
        <v>1340</v>
      </c>
      <c r="N282">
        <v>1050</v>
      </c>
      <c r="O282">
        <v>921</v>
      </c>
      <c r="P282">
        <v>93</v>
      </c>
      <c r="Q282">
        <v>83</v>
      </c>
      <c r="R282">
        <v>35</v>
      </c>
      <c r="S282">
        <v>33</v>
      </c>
      <c r="T282">
        <v>623</v>
      </c>
      <c r="U282">
        <v>77</v>
      </c>
      <c r="V282">
        <v>282</v>
      </c>
      <c r="W282">
        <v>1700</v>
      </c>
      <c r="X282">
        <v>719</v>
      </c>
      <c r="Y282">
        <v>646</v>
      </c>
      <c r="Z282">
        <v>56</v>
      </c>
      <c r="AA282">
        <v>1090</v>
      </c>
      <c r="AB282">
        <v>138</v>
      </c>
      <c r="AC282">
        <v>42</v>
      </c>
      <c r="AD282">
        <v>471</v>
      </c>
      <c r="AE282">
        <v>471</v>
      </c>
      <c r="AF282">
        <v>175</v>
      </c>
      <c r="AG282">
        <v>1349</v>
      </c>
      <c r="AH282">
        <v>56</v>
      </c>
      <c r="AI282">
        <v>0</v>
      </c>
      <c r="AJ282">
        <v>908</v>
      </c>
      <c r="AK282">
        <v>944</v>
      </c>
      <c r="AL282">
        <v>461</v>
      </c>
      <c r="AM282">
        <v>395</v>
      </c>
      <c r="AN282">
        <v>120</v>
      </c>
      <c r="AO282">
        <v>1598</v>
      </c>
      <c r="AP282">
        <v>186</v>
      </c>
      <c r="AQ282">
        <v>731</v>
      </c>
      <c r="AR282">
        <v>125</v>
      </c>
      <c r="AS282">
        <v>125</v>
      </c>
      <c r="AT282">
        <v>125</v>
      </c>
      <c r="AU282">
        <v>360</v>
      </c>
      <c r="AV282">
        <v>1033</v>
      </c>
      <c r="AW282">
        <v>1688</v>
      </c>
      <c r="AX282">
        <v>273</v>
      </c>
      <c r="AY282">
        <v>349</v>
      </c>
      <c r="AZ282">
        <v>665</v>
      </c>
      <c r="BA282">
        <v>735</v>
      </c>
      <c r="BB282">
        <v>143</v>
      </c>
      <c r="BC282">
        <v>295</v>
      </c>
      <c r="BD282">
        <v>374</v>
      </c>
      <c r="BE282">
        <v>1565</v>
      </c>
      <c r="BF282">
        <v>235</v>
      </c>
      <c r="BG282">
        <v>923</v>
      </c>
    </row>
    <row r="283" spans="1:59" x14ac:dyDescent="0.2">
      <c r="A283" s="1">
        <v>36806</v>
      </c>
      <c r="B283">
        <v>81</v>
      </c>
      <c r="F283">
        <v>62</v>
      </c>
      <c r="G283">
        <v>876</v>
      </c>
      <c r="H283">
        <v>427</v>
      </c>
      <c r="I283">
        <v>547</v>
      </c>
      <c r="J283">
        <v>59</v>
      </c>
      <c r="K283">
        <v>108</v>
      </c>
      <c r="L283">
        <v>50</v>
      </c>
      <c r="M283">
        <v>1090</v>
      </c>
      <c r="N283">
        <v>64</v>
      </c>
      <c r="O283">
        <v>804</v>
      </c>
      <c r="P283">
        <v>38</v>
      </c>
      <c r="Q283">
        <v>51</v>
      </c>
      <c r="R283">
        <v>980</v>
      </c>
      <c r="S283">
        <v>194</v>
      </c>
      <c r="T283">
        <v>900</v>
      </c>
      <c r="U283">
        <v>46</v>
      </c>
      <c r="V283">
        <v>615</v>
      </c>
      <c r="W283">
        <v>741</v>
      </c>
      <c r="X283">
        <v>654</v>
      </c>
      <c r="Y283">
        <v>746</v>
      </c>
      <c r="Z283">
        <v>217</v>
      </c>
      <c r="AA283">
        <v>1124</v>
      </c>
      <c r="AB283">
        <v>187</v>
      </c>
      <c r="AC283">
        <v>1426</v>
      </c>
      <c r="AD283">
        <v>476</v>
      </c>
      <c r="AE283">
        <v>597</v>
      </c>
      <c r="AF283">
        <v>175</v>
      </c>
      <c r="AG283">
        <v>1458</v>
      </c>
      <c r="AH283">
        <v>56</v>
      </c>
      <c r="AI283">
        <v>0</v>
      </c>
      <c r="AJ283">
        <v>849</v>
      </c>
      <c r="AK283">
        <v>956</v>
      </c>
      <c r="AL283">
        <v>902</v>
      </c>
      <c r="AM283">
        <v>800</v>
      </c>
      <c r="AN283">
        <v>1382</v>
      </c>
      <c r="AO283">
        <v>1281</v>
      </c>
      <c r="AP283">
        <v>397</v>
      </c>
      <c r="AQ283">
        <v>1255</v>
      </c>
      <c r="AR283">
        <v>120</v>
      </c>
      <c r="AS283">
        <v>125</v>
      </c>
      <c r="AT283">
        <v>125</v>
      </c>
      <c r="AU283">
        <v>1819</v>
      </c>
      <c r="AV283">
        <v>1626</v>
      </c>
      <c r="AW283">
        <v>348</v>
      </c>
      <c r="AX283">
        <v>527</v>
      </c>
      <c r="AY283">
        <v>60</v>
      </c>
      <c r="AZ283">
        <v>1205</v>
      </c>
      <c r="BA283">
        <v>594</v>
      </c>
      <c r="BB283">
        <v>60</v>
      </c>
      <c r="BC283">
        <v>285</v>
      </c>
      <c r="BD283">
        <v>146</v>
      </c>
      <c r="BE283">
        <v>1563</v>
      </c>
      <c r="BF283">
        <v>235</v>
      </c>
      <c r="BG283">
        <v>919</v>
      </c>
    </row>
    <row r="284" spans="1:59" x14ac:dyDescent="0.2">
      <c r="A284" s="1">
        <v>36807</v>
      </c>
      <c r="B284">
        <v>68</v>
      </c>
      <c r="F284">
        <v>891</v>
      </c>
      <c r="G284">
        <v>712</v>
      </c>
      <c r="H284">
        <v>845</v>
      </c>
      <c r="I284">
        <v>568</v>
      </c>
      <c r="J284">
        <v>58</v>
      </c>
      <c r="K284">
        <v>58</v>
      </c>
      <c r="L284">
        <v>49</v>
      </c>
      <c r="M284">
        <v>1560</v>
      </c>
      <c r="N284">
        <v>621</v>
      </c>
      <c r="O284">
        <v>581</v>
      </c>
      <c r="P284">
        <v>38</v>
      </c>
      <c r="Q284">
        <v>49</v>
      </c>
      <c r="R284">
        <v>740</v>
      </c>
      <c r="S284">
        <v>317</v>
      </c>
      <c r="T284">
        <v>900</v>
      </c>
      <c r="U284">
        <v>38</v>
      </c>
      <c r="V284">
        <v>240</v>
      </c>
      <c r="W284">
        <v>1900</v>
      </c>
      <c r="X284">
        <v>529</v>
      </c>
      <c r="Y284">
        <v>646</v>
      </c>
      <c r="Z284">
        <v>377</v>
      </c>
      <c r="AA284">
        <v>195</v>
      </c>
      <c r="AB284">
        <v>590</v>
      </c>
      <c r="AC284">
        <v>293</v>
      </c>
      <c r="AD284">
        <v>356</v>
      </c>
      <c r="AE284">
        <v>554</v>
      </c>
      <c r="AF284">
        <v>56</v>
      </c>
      <c r="AG284">
        <v>1433</v>
      </c>
      <c r="AH284">
        <v>115</v>
      </c>
      <c r="AI284">
        <v>0</v>
      </c>
      <c r="AJ284">
        <v>754</v>
      </c>
      <c r="AK284">
        <v>945</v>
      </c>
      <c r="AL284">
        <v>465</v>
      </c>
      <c r="AM284">
        <v>967</v>
      </c>
      <c r="AN284">
        <v>1375</v>
      </c>
      <c r="AO284">
        <v>1708</v>
      </c>
      <c r="AP284">
        <v>270</v>
      </c>
      <c r="AQ284">
        <v>589</v>
      </c>
      <c r="AR284">
        <v>242</v>
      </c>
      <c r="AS284">
        <v>161</v>
      </c>
      <c r="AT284">
        <v>283</v>
      </c>
      <c r="AU284">
        <v>1800</v>
      </c>
      <c r="AV284">
        <v>401</v>
      </c>
      <c r="AW284">
        <v>539</v>
      </c>
      <c r="AX284">
        <v>219</v>
      </c>
      <c r="AY284">
        <v>124</v>
      </c>
      <c r="AZ284">
        <v>1236</v>
      </c>
      <c r="BA284">
        <v>227</v>
      </c>
      <c r="BB284">
        <v>60</v>
      </c>
      <c r="BC284">
        <v>492</v>
      </c>
      <c r="BD284">
        <v>303</v>
      </c>
      <c r="BE284">
        <v>1534</v>
      </c>
      <c r="BF284">
        <v>236</v>
      </c>
      <c r="BG284">
        <v>955</v>
      </c>
    </row>
    <row r="285" spans="1:59" x14ac:dyDescent="0.2">
      <c r="A285" s="1">
        <v>36808</v>
      </c>
      <c r="B285">
        <v>67</v>
      </c>
      <c r="F285">
        <v>409</v>
      </c>
      <c r="G285">
        <v>506</v>
      </c>
      <c r="H285">
        <v>1340</v>
      </c>
      <c r="I285">
        <v>536</v>
      </c>
      <c r="J285">
        <v>58</v>
      </c>
      <c r="K285">
        <v>784</v>
      </c>
      <c r="L285">
        <v>48</v>
      </c>
      <c r="M285">
        <v>1990</v>
      </c>
      <c r="N285">
        <v>524</v>
      </c>
      <c r="O285">
        <v>535</v>
      </c>
      <c r="P285">
        <v>37</v>
      </c>
      <c r="Q285">
        <v>109</v>
      </c>
      <c r="R285">
        <v>835</v>
      </c>
      <c r="S285">
        <v>284</v>
      </c>
      <c r="T285">
        <v>950</v>
      </c>
      <c r="U285">
        <v>40</v>
      </c>
      <c r="V285">
        <v>591</v>
      </c>
      <c r="W285">
        <v>1960</v>
      </c>
      <c r="X285">
        <v>823</v>
      </c>
      <c r="Y285">
        <v>535</v>
      </c>
      <c r="Z285">
        <v>56</v>
      </c>
      <c r="AA285">
        <v>109</v>
      </c>
      <c r="AB285">
        <v>559</v>
      </c>
      <c r="AC285">
        <v>175</v>
      </c>
      <c r="AD285">
        <v>490</v>
      </c>
      <c r="AE285">
        <v>471</v>
      </c>
      <c r="AF285">
        <v>56</v>
      </c>
      <c r="AG285">
        <v>1466</v>
      </c>
      <c r="AH285">
        <v>792</v>
      </c>
      <c r="AI285">
        <v>0</v>
      </c>
      <c r="AJ285">
        <v>859</v>
      </c>
      <c r="AK285">
        <v>183</v>
      </c>
      <c r="AL285">
        <v>287</v>
      </c>
      <c r="AM285">
        <v>1775</v>
      </c>
      <c r="AN285">
        <v>1369</v>
      </c>
      <c r="AO285">
        <v>692</v>
      </c>
      <c r="AP285">
        <v>125</v>
      </c>
      <c r="AQ285">
        <v>309</v>
      </c>
      <c r="AR285">
        <v>1303</v>
      </c>
      <c r="AS285">
        <v>125</v>
      </c>
      <c r="AT285">
        <v>201</v>
      </c>
      <c r="AU285">
        <v>1829</v>
      </c>
      <c r="AV285">
        <v>456</v>
      </c>
      <c r="AW285">
        <v>287</v>
      </c>
      <c r="AX285">
        <v>218</v>
      </c>
      <c r="AY285">
        <v>117</v>
      </c>
      <c r="AZ285">
        <v>1018</v>
      </c>
      <c r="BA285">
        <v>258</v>
      </c>
      <c r="BB285">
        <v>355</v>
      </c>
      <c r="BC285">
        <v>232</v>
      </c>
      <c r="BD285">
        <v>628</v>
      </c>
      <c r="BE285">
        <v>1553</v>
      </c>
      <c r="BF285">
        <v>236</v>
      </c>
      <c r="BG285">
        <v>848</v>
      </c>
    </row>
    <row r="286" spans="1:59" x14ac:dyDescent="0.2">
      <c r="A286" s="1">
        <v>36809</v>
      </c>
      <c r="B286">
        <v>1390</v>
      </c>
      <c r="F286">
        <v>775</v>
      </c>
      <c r="G286">
        <v>814</v>
      </c>
      <c r="H286">
        <v>404</v>
      </c>
      <c r="I286">
        <v>176</v>
      </c>
      <c r="J286">
        <v>752</v>
      </c>
      <c r="K286">
        <v>949</v>
      </c>
      <c r="L286">
        <v>47</v>
      </c>
      <c r="M286">
        <v>1940</v>
      </c>
      <c r="N286">
        <v>690</v>
      </c>
      <c r="O286">
        <v>528</v>
      </c>
      <c r="P286">
        <v>33</v>
      </c>
      <c r="Q286">
        <v>1630</v>
      </c>
      <c r="R286">
        <v>941</v>
      </c>
      <c r="S286">
        <v>63</v>
      </c>
      <c r="T286">
        <v>56</v>
      </c>
      <c r="U286">
        <v>652</v>
      </c>
      <c r="V286">
        <v>328</v>
      </c>
      <c r="W286">
        <v>1720</v>
      </c>
      <c r="X286">
        <v>607</v>
      </c>
      <c r="Y286">
        <v>159</v>
      </c>
      <c r="Z286">
        <v>56</v>
      </c>
      <c r="AA286">
        <v>1674</v>
      </c>
      <c r="AB286">
        <v>566</v>
      </c>
      <c r="AC286">
        <v>300</v>
      </c>
      <c r="AD286">
        <v>448</v>
      </c>
      <c r="AE286">
        <v>432</v>
      </c>
      <c r="AF286">
        <v>56</v>
      </c>
      <c r="AG286">
        <v>1365</v>
      </c>
      <c r="AH286">
        <v>115</v>
      </c>
      <c r="AI286">
        <v>0</v>
      </c>
      <c r="AJ286">
        <v>514</v>
      </c>
      <c r="AK286">
        <v>165</v>
      </c>
      <c r="AL286">
        <v>502</v>
      </c>
      <c r="AM286">
        <v>1833</v>
      </c>
      <c r="AN286">
        <v>1325</v>
      </c>
      <c r="AO286">
        <v>640</v>
      </c>
      <c r="AP286">
        <v>125</v>
      </c>
      <c r="AQ286">
        <v>338</v>
      </c>
      <c r="AR286">
        <v>943</v>
      </c>
      <c r="AS286">
        <v>199</v>
      </c>
      <c r="AT286">
        <v>773</v>
      </c>
      <c r="AU286">
        <v>1376</v>
      </c>
      <c r="AV286">
        <v>282</v>
      </c>
      <c r="AW286">
        <v>653</v>
      </c>
      <c r="AX286">
        <v>223</v>
      </c>
      <c r="AY286">
        <v>124</v>
      </c>
      <c r="AZ286">
        <v>810</v>
      </c>
      <c r="BA286">
        <v>373</v>
      </c>
      <c r="BB286">
        <v>60</v>
      </c>
      <c r="BC286">
        <v>312</v>
      </c>
      <c r="BD286">
        <v>774</v>
      </c>
      <c r="BE286">
        <v>1535</v>
      </c>
      <c r="BF286">
        <v>235</v>
      </c>
      <c r="BG286">
        <v>734</v>
      </c>
    </row>
    <row r="287" spans="1:59" x14ac:dyDescent="0.2">
      <c r="A287" s="1">
        <v>36810</v>
      </c>
      <c r="B287">
        <v>962</v>
      </c>
      <c r="F287">
        <v>1870</v>
      </c>
      <c r="G287">
        <v>527</v>
      </c>
      <c r="H287">
        <v>302</v>
      </c>
      <c r="I287">
        <v>935</v>
      </c>
      <c r="J287">
        <v>1980</v>
      </c>
      <c r="K287">
        <v>1200</v>
      </c>
      <c r="L287">
        <v>236</v>
      </c>
      <c r="M287">
        <v>1330</v>
      </c>
      <c r="N287">
        <v>14</v>
      </c>
      <c r="O287">
        <v>695</v>
      </c>
      <c r="P287">
        <v>31</v>
      </c>
      <c r="Q287">
        <v>650</v>
      </c>
      <c r="R287">
        <v>971</v>
      </c>
      <c r="S287">
        <v>49</v>
      </c>
      <c r="T287">
        <v>950</v>
      </c>
      <c r="U287">
        <v>430</v>
      </c>
      <c r="V287">
        <v>470</v>
      </c>
      <c r="W287">
        <v>2100</v>
      </c>
      <c r="X287">
        <v>144</v>
      </c>
      <c r="Y287">
        <v>113</v>
      </c>
      <c r="Z287">
        <v>175</v>
      </c>
      <c r="AA287">
        <v>2750</v>
      </c>
      <c r="AB287">
        <v>424</v>
      </c>
      <c r="AC287">
        <v>293</v>
      </c>
      <c r="AD287">
        <v>454</v>
      </c>
      <c r="AE287">
        <v>529</v>
      </c>
      <c r="AF287">
        <v>109</v>
      </c>
      <c r="AG287">
        <v>963</v>
      </c>
      <c r="AH287">
        <v>109</v>
      </c>
      <c r="AI287">
        <v>120</v>
      </c>
      <c r="AJ287">
        <v>514</v>
      </c>
      <c r="AK287">
        <v>740</v>
      </c>
      <c r="AL287">
        <v>573</v>
      </c>
      <c r="AM287">
        <v>1715</v>
      </c>
      <c r="AN287">
        <v>1449</v>
      </c>
      <c r="AO287">
        <v>295</v>
      </c>
      <c r="AP287">
        <v>125</v>
      </c>
      <c r="AQ287">
        <v>661</v>
      </c>
      <c r="AR287">
        <v>125</v>
      </c>
      <c r="AS287">
        <v>187</v>
      </c>
      <c r="AT287">
        <v>965</v>
      </c>
      <c r="AU287">
        <v>1126</v>
      </c>
      <c r="AV287">
        <v>566</v>
      </c>
      <c r="AW287">
        <v>971</v>
      </c>
      <c r="AX287">
        <v>220</v>
      </c>
      <c r="AY287">
        <v>120</v>
      </c>
      <c r="AZ287">
        <v>813</v>
      </c>
      <c r="BA287">
        <v>231</v>
      </c>
      <c r="BB287">
        <v>60</v>
      </c>
      <c r="BC287">
        <v>397</v>
      </c>
      <c r="BD287">
        <v>747</v>
      </c>
      <c r="BE287">
        <v>1587</v>
      </c>
      <c r="BF287">
        <v>659</v>
      </c>
      <c r="BG287">
        <v>356</v>
      </c>
    </row>
    <row r="288" spans="1:59" x14ac:dyDescent="0.2">
      <c r="A288" s="1">
        <v>36811</v>
      </c>
      <c r="B288">
        <v>1450</v>
      </c>
      <c r="F288">
        <v>1010</v>
      </c>
      <c r="G288">
        <v>59</v>
      </c>
      <c r="H288">
        <v>1150</v>
      </c>
      <c r="I288">
        <v>519</v>
      </c>
      <c r="J288">
        <v>74</v>
      </c>
      <c r="K288">
        <v>756</v>
      </c>
      <c r="L288">
        <v>126</v>
      </c>
      <c r="M288">
        <v>56</v>
      </c>
      <c r="N288">
        <v>40</v>
      </c>
      <c r="O288">
        <v>1030</v>
      </c>
      <c r="P288">
        <v>322</v>
      </c>
      <c r="Q288">
        <v>360</v>
      </c>
      <c r="R288">
        <v>52</v>
      </c>
      <c r="S288">
        <v>48</v>
      </c>
      <c r="T288">
        <v>1150</v>
      </c>
      <c r="U288">
        <v>627</v>
      </c>
      <c r="V288">
        <v>522</v>
      </c>
      <c r="W288">
        <v>1950</v>
      </c>
      <c r="X288">
        <v>120</v>
      </c>
      <c r="Y288">
        <v>610</v>
      </c>
      <c r="Z288">
        <v>56</v>
      </c>
      <c r="AA288">
        <v>2750</v>
      </c>
      <c r="AB288">
        <v>483</v>
      </c>
      <c r="AC288">
        <v>262</v>
      </c>
      <c r="AD288">
        <v>454</v>
      </c>
      <c r="AE288">
        <v>464</v>
      </c>
      <c r="AF288">
        <v>115</v>
      </c>
      <c r="AG288">
        <v>917</v>
      </c>
      <c r="AH288">
        <v>87</v>
      </c>
      <c r="AI288">
        <v>120</v>
      </c>
      <c r="AJ288">
        <v>657</v>
      </c>
      <c r="AK288">
        <v>753</v>
      </c>
      <c r="AL288">
        <v>514</v>
      </c>
      <c r="AM288">
        <v>1774</v>
      </c>
      <c r="AN288">
        <v>228</v>
      </c>
      <c r="AO288">
        <v>290</v>
      </c>
      <c r="AP288">
        <v>248</v>
      </c>
      <c r="AQ288">
        <v>1350</v>
      </c>
      <c r="AR288">
        <v>125</v>
      </c>
      <c r="AS288">
        <v>125</v>
      </c>
      <c r="AT288">
        <v>323</v>
      </c>
      <c r="AU288">
        <v>254</v>
      </c>
      <c r="AV288">
        <v>245</v>
      </c>
      <c r="AW288">
        <v>829</v>
      </c>
      <c r="AX288">
        <v>223</v>
      </c>
      <c r="AY288">
        <v>60</v>
      </c>
      <c r="AZ288">
        <v>896</v>
      </c>
      <c r="BA288">
        <v>231</v>
      </c>
      <c r="BB288">
        <v>60</v>
      </c>
      <c r="BC288">
        <v>332</v>
      </c>
      <c r="BD288">
        <v>912</v>
      </c>
      <c r="BE288">
        <v>1689</v>
      </c>
      <c r="BF288">
        <v>256</v>
      </c>
      <c r="BG288">
        <v>1046</v>
      </c>
    </row>
    <row r="289" spans="1:59" x14ac:dyDescent="0.2">
      <c r="A289" s="1">
        <v>36812</v>
      </c>
      <c r="B289">
        <v>1850</v>
      </c>
      <c r="F289">
        <v>199</v>
      </c>
      <c r="G289">
        <v>74</v>
      </c>
      <c r="H289">
        <v>187</v>
      </c>
      <c r="I289">
        <v>1400</v>
      </c>
      <c r="J289">
        <v>98</v>
      </c>
      <c r="K289">
        <v>694</v>
      </c>
      <c r="L289">
        <v>55</v>
      </c>
      <c r="M289">
        <v>617</v>
      </c>
      <c r="N289">
        <v>36</v>
      </c>
      <c r="O289">
        <v>1360</v>
      </c>
      <c r="P289">
        <v>66</v>
      </c>
      <c r="Q289">
        <v>56</v>
      </c>
      <c r="R289">
        <v>49</v>
      </c>
      <c r="S289">
        <v>508</v>
      </c>
      <c r="T289">
        <v>1150</v>
      </c>
      <c r="U289">
        <v>1900</v>
      </c>
      <c r="V289">
        <v>416</v>
      </c>
      <c r="W289">
        <v>855</v>
      </c>
      <c r="X289">
        <v>867</v>
      </c>
      <c r="Y289">
        <v>631</v>
      </c>
      <c r="Z289">
        <v>203</v>
      </c>
      <c r="AA289">
        <v>2730</v>
      </c>
      <c r="AB289">
        <v>187</v>
      </c>
      <c r="AC289">
        <v>56</v>
      </c>
      <c r="AD289">
        <v>352</v>
      </c>
      <c r="AE289">
        <v>406</v>
      </c>
      <c r="AF289">
        <v>115</v>
      </c>
      <c r="AG289">
        <v>952</v>
      </c>
      <c r="AH289">
        <v>56</v>
      </c>
      <c r="AI289">
        <v>179</v>
      </c>
      <c r="AJ289">
        <v>752</v>
      </c>
      <c r="AK289">
        <v>751</v>
      </c>
      <c r="AL289">
        <v>514</v>
      </c>
      <c r="AM289">
        <v>1579</v>
      </c>
      <c r="AN289">
        <v>120</v>
      </c>
      <c r="AO289">
        <v>640</v>
      </c>
      <c r="AP289">
        <v>125</v>
      </c>
      <c r="AQ289">
        <v>975</v>
      </c>
      <c r="AR289">
        <v>125</v>
      </c>
      <c r="AS289">
        <v>125</v>
      </c>
      <c r="AT289">
        <v>125</v>
      </c>
      <c r="AU289">
        <v>1861</v>
      </c>
      <c r="AV289">
        <v>282</v>
      </c>
      <c r="AW289">
        <v>1010</v>
      </c>
      <c r="AX289">
        <v>489</v>
      </c>
      <c r="AY289">
        <v>366</v>
      </c>
      <c r="AZ289">
        <v>914</v>
      </c>
      <c r="BA289">
        <v>231</v>
      </c>
      <c r="BB289">
        <v>60</v>
      </c>
      <c r="BC289">
        <v>355</v>
      </c>
      <c r="BD289">
        <v>609</v>
      </c>
      <c r="BE289">
        <v>1640</v>
      </c>
      <c r="BF289">
        <v>160</v>
      </c>
      <c r="BG289">
        <v>956</v>
      </c>
    </row>
    <row r="290" spans="1:59" x14ac:dyDescent="0.2">
      <c r="A290" s="1">
        <v>36813</v>
      </c>
      <c r="B290">
        <v>2080</v>
      </c>
      <c r="F290">
        <v>62</v>
      </c>
      <c r="G290">
        <v>890</v>
      </c>
      <c r="H290">
        <v>52</v>
      </c>
      <c r="I290">
        <v>1320</v>
      </c>
      <c r="J290">
        <v>88</v>
      </c>
      <c r="K290">
        <v>613</v>
      </c>
      <c r="L290">
        <v>1260</v>
      </c>
      <c r="M290">
        <v>483</v>
      </c>
      <c r="N290">
        <v>31</v>
      </c>
      <c r="O290">
        <v>56</v>
      </c>
      <c r="P290">
        <v>27</v>
      </c>
      <c r="Q290">
        <v>56</v>
      </c>
      <c r="R290">
        <v>855</v>
      </c>
      <c r="S290">
        <v>126</v>
      </c>
      <c r="T290">
        <v>1250</v>
      </c>
      <c r="U290">
        <v>1170</v>
      </c>
      <c r="V290">
        <v>569</v>
      </c>
      <c r="W290">
        <v>409</v>
      </c>
      <c r="X290">
        <v>626</v>
      </c>
      <c r="Y290">
        <v>685</v>
      </c>
      <c r="Z290">
        <v>113</v>
      </c>
      <c r="AA290">
        <v>2750</v>
      </c>
      <c r="AB290">
        <v>186</v>
      </c>
      <c r="AC290">
        <v>293</v>
      </c>
      <c r="AD290">
        <v>416</v>
      </c>
      <c r="AE290">
        <v>425</v>
      </c>
      <c r="AF290">
        <v>115</v>
      </c>
      <c r="AG290">
        <v>1017</v>
      </c>
      <c r="AH290">
        <v>127</v>
      </c>
      <c r="AI290">
        <v>130</v>
      </c>
      <c r="AJ290">
        <v>794</v>
      </c>
      <c r="AK290">
        <v>800</v>
      </c>
      <c r="AL290">
        <v>465</v>
      </c>
      <c r="AM290">
        <v>621</v>
      </c>
      <c r="AN290">
        <v>782</v>
      </c>
      <c r="AO290">
        <v>675</v>
      </c>
      <c r="AP290">
        <v>125</v>
      </c>
      <c r="AQ290">
        <v>592</v>
      </c>
      <c r="AR290">
        <v>125</v>
      </c>
      <c r="AS290">
        <v>125</v>
      </c>
      <c r="AT290">
        <v>125</v>
      </c>
      <c r="AU290">
        <v>1732</v>
      </c>
      <c r="AV290">
        <v>1831</v>
      </c>
      <c r="AW290">
        <v>231</v>
      </c>
      <c r="AX290">
        <v>535</v>
      </c>
      <c r="AY290">
        <v>60</v>
      </c>
      <c r="AZ290">
        <v>715</v>
      </c>
      <c r="BA290">
        <v>230</v>
      </c>
      <c r="BB290">
        <v>60</v>
      </c>
      <c r="BC290">
        <v>420</v>
      </c>
      <c r="BD290">
        <v>263</v>
      </c>
      <c r="BE290">
        <v>1553</v>
      </c>
      <c r="BF290">
        <v>60</v>
      </c>
      <c r="BG290">
        <v>1035</v>
      </c>
    </row>
    <row r="291" spans="1:59" x14ac:dyDescent="0.2">
      <c r="A291" s="1">
        <v>36814</v>
      </c>
      <c r="B291">
        <v>898</v>
      </c>
      <c r="F291">
        <v>975</v>
      </c>
      <c r="G291">
        <v>763</v>
      </c>
      <c r="H291">
        <v>1120</v>
      </c>
      <c r="I291">
        <v>998</v>
      </c>
      <c r="J291">
        <v>56</v>
      </c>
      <c r="K291">
        <v>58</v>
      </c>
      <c r="L291">
        <v>236</v>
      </c>
      <c r="M291">
        <v>2130</v>
      </c>
      <c r="N291">
        <v>70</v>
      </c>
      <c r="O291">
        <v>158</v>
      </c>
      <c r="P291">
        <v>35</v>
      </c>
      <c r="Q291">
        <v>337</v>
      </c>
      <c r="R291">
        <v>730</v>
      </c>
      <c r="S291">
        <v>317</v>
      </c>
      <c r="T291">
        <v>750</v>
      </c>
      <c r="U291">
        <v>926</v>
      </c>
      <c r="V291">
        <v>53</v>
      </c>
      <c r="W291">
        <v>1800</v>
      </c>
      <c r="X291">
        <v>1310</v>
      </c>
      <c r="Y291">
        <v>513</v>
      </c>
      <c r="Z291">
        <v>422</v>
      </c>
      <c r="AA291">
        <v>412</v>
      </c>
      <c r="AB291">
        <v>172</v>
      </c>
      <c r="AC291">
        <v>269</v>
      </c>
      <c r="AD291">
        <v>422</v>
      </c>
      <c r="AE291">
        <v>412</v>
      </c>
      <c r="AF291">
        <v>56</v>
      </c>
      <c r="AG291">
        <v>793</v>
      </c>
      <c r="AH291">
        <v>1727</v>
      </c>
      <c r="AI291">
        <v>173</v>
      </c>
      <c r="AJ291">
        <v>776</v>
      </c>
      <c r="AK291">
        <v>506</v>
      </c>
      <c r="AL291">
        <v>454</v>
      </c>
      <c r="AM291">
        <v>684</v>
      </c>
      <c r="AN291">
        <v>1400</v>
      </c>
      <c r="AO291">
        <v>995</v>
      </c>
      <c r="AP291">
        <v>154</v>
      </c>
      <c r="AQ291">
        <v>518</v>
      </c>
      <c r="AR291">
        <v>125</v>
      </c>
      <c r="AS291">
        <v>175</v>
      </c>
      <c r="AT291">
        <v>125</v>
      </c>
      <c r="AU291">
        <v>1800</v>
      </c>
      <c r="AV291">
        <v>2302</v>
      </c>
      <c r="AW291">
        <v>542</v>
      </c>
      <c r="AX291">
        <v>218</v>
      </c>
      <c r="AY291">
        <v>208</v>
      </c>
      <c r="AZ291">
        <v>1050</v>
      </c>
      <c r="BA291">
        <v>232</v>
      </c>
      <c r="BB291">
        <v>60</v>
      </c>
      <c r="BC291">
        <v>497</v>
      </c>
      <c r="BD291">
        <v>992</v>
      </c>
      <c r="BE291">
        <v>1676</v>
      </c>
      <c r="BF291">
        <v>60</v>
      </c>
      <c r="BG291">
        <v>978</v>
      </c>
    </row>
    <row r="292" spans="1:59" x14ac:dyDescent="0.2">
      <c r="A292" s="1">
        <v>36815</v>
      </c>
      <c r="B292">
        <v>622</v>
      </c>
      <c r="F292">
        <v>819</v>
      </c>
      <c r="G292">
        <v>1610</v>
      </c>
      <c r="H292">
        <v>568</v>
      </c>
      <c r="I292">
        <v>636</v>
      </c>
      <c r="J292">
        <v>55</v>
      </c>
      <c r="K292">
        <v>729</v>
      </c>
      <c r="L292">
        <v>208</v>
      </c>
      <c r="M292">
        <v>620</v>
      </c>
      <c r="N292">
        <v>108</v>
      </c>
      <c r="O292">
        <v>67</v>
      </c>
      <c r="P292">
        <v>839</v>
      </c>
      <c r="Q292">
        <v>56</v>
      </c>
      <c r="R292">
        <v>433</v>
      </c>
      <c r="S292">
        <v>273</v>
      </c>
      <c r="T292">
        <v>260</v>
      </c>
      <c r="U292">
        <v>1130</v>
      </c>
      <c r="V292">
        <v>1060</v>
      </c>
      <c r="W292">
        <v>2010</v>
      </c>
      <c r="X292">
        <v>754</v>
      </c>
      <c r="Y292">
        <v>444</v>
      </c>
      <c r="Z292">
        <v>56</v>
      </c>
      <c r="AA292">
        <v>245</v>
      </c>
      <c r="AB292">
        <v>127</v>
      </c>
      <c r="AC292">
        <v>1539</v>
      </c>
      <c r="AD292">
        <v>393</v>
      </c>
      <c r="AE292">
        <v>471</v>
      </c>
      <c r="AF292">
        <v>115</v>
      </c>
      <c r="AG292">
        <v>1108</v>
      </c>
      <c r="AH292">
        <v>2024</v>
      </c>
      <c r="AI292">
        <v>226</v>
      </c>
      <c r="AJ292">
        <v>1099</v>
      </c>
      <c r="AK292">
        <v>0</v>
      </c>
      <c r="AL292">
        <v>503</v>
      </c>
      <c r="AM292">
        <v>1459</v>
      </c>
      <c r="AN292">
        <v>1400</v>
      </c>
      <c r="AO292">
        <v>1013</v>
      </c>
      <c r="AP292">
        <v>154</v>
      </c>
      <c r="AQ292">
        <v>371</v>
      </c>
      <c r="AR292">
        <v>1421</v>
      </c>
      <c r="AS292">
        <v>158</v>
      </c>
      <c r="AT292">
        <v>200</v>
      </c>
      <c r="AU292">
        <v>1736</v>
      </c>
      <c r="AV292">
        <v>1832</v>
      </c>
      <c r="AW292">
        <v>223</v>
      </c>
      <c r="AX292">
        <v>219</v>
      </c>
      <c r="AY292">
        <v>249</v>
      </c>
      <c r="AZ292">
        <v>746</v>
      </c>
      <c r="BA292">
        <v>231</v>
      </c>
      <c r="BB292">
        <v>331</v>
      </c>
      <c r="BC292">
        <v>227</v>
      </c>
      <c r="BD292">
        <v>988</v>
      </c>
      <c r="BE292">
        <v>1640</v>
      </c>
      <c r="BF292">
        <v>60</v>
      </c>
      <c r="BG292">
        <v>1000</v>
      </c>
    </row>
    <row r="293" spans="1:59" x14ac:dyDescent="0.2">
      <c r="A293" s="1">
        <v>36816</v>
      </c>
      <c r="B293">
        <v>879</v>
      </c>
      <c r="F293">
        <v>602</v>
      </c>
      <c r="G293">
        <v>1590</v>
      </c>
      <c r="H293">
        <v>55</v>
      </c>
      <c r="I293">
        <v>71</v>
      </c>
      <c r="J293">
        <v>749</v>
      </c>
      <c r="K293">
        <v>1290</v>
      </c>
      <c r="L293">
        <v>49</v>
      </c>
      <c r="M293">
        <v>2050</v>
      </c>
      <c r="N293">
        <v>270</v>
      </c>
      <c r="O293">
        <v>478</v>
      </c>
      <c r="P293">
        <v>616</v>
      </c>
      <c r="Q293">
        <v>56</v>
      </c>
      <c r="R293">
        <v>199</v>
      </c>
      <c r="S293">
        <v>44</v>
      </c>
      <c r="T293">
        <v>280</v>
      </c>
      <c r="U293">
        <v>1930</v>
      </c>
      <c r="V293">
        <v>925</v>
      </c>
      <c r="W293">
        <v>1800</v>
      </c>
      <c r="X293">
        <v>603</v>
      </c>
      <c r="Y293">
        <v>156</v>
      </c>
      <c r="Z293">
        <v>56</v>
      </c>
      <c r="AA293">
        <v>1883</v>
      </c>
      <c r="AB293">
        <v>187</v>
      </c>
      <c r="AC293">
        <v>322</v>
      </c>
      <c r="AD293">
        <v>387</v>
      </c>
      <c r="AE293">
        <v>388</v>
      </c>
      <c r="AF293">
        <v>175</v>
      </c>
      <c r="AG293">
        <v>1126</v>
      </c>
      <c r="AH293">
        <v>2017</v>
      </c>
      <c r="AI293">
        <v>254</v>
      </c>
      <c r="AJ293">
        <v>120</v>
      </c>
      <c r="AK293">
        <v>0</v>
      </c>
      <c r="AL293">
        <v>1003</v>
      </c>
      <c r="AM293">
        <v>1394</v>
      </c>
      <c r="AN293">
        <v>1317</v>
      </c>
      <c r="AO293">
        <v>954</v>
      </c>
      <c r="AP293">
        <v>125</v>
      </c>
      <c r="AQ293">
        <v>371</v>
      </c>
      <c r="AR293">
        <v>1098</v>
      </c>
      <c r="AS293">
        <v>198</v>
      </c>
      <c r="AT293">
        <v>738</v>
      </c>
      <c r="AU293">
        <v>1623</v>
      </c>
      <c r="AV293">
        <v>352</v>
      </c>
      <c r="AW293">
        <v>227</v>
      </c>
      <c r="AX293">
        <v>348</v>
      </c>
      <c r="AY293">
        <v>210</v>
      </c>
      <c r="AZ293">
        <v>704</v>
      </c>
      <c r="BA293">
        <v>265</v>
      </c>
      <c r="BB293">
        <v>60</v>
      </c>
      <c r="BC293">
        <v>333</v>
      </c>
      <c r="BD293">
        <v>995</v>
      </c>
      <c r="BE293">
        <v>1679</v>
      </c>
      <c r="BF293">
        <v>60</v>
      </c>
      <c r="BG293">
        <v>865</v>
      </c>
    </row>
    <row r="294" spans="1:59" x14ac:dyDescent="0.2">
      <c r="A294" s="1">
        <v>36817</v>
      </c>
      <c r="B294">
        <v>66</v>
      </c>
      <c r="F294">
        <v>1130</v>
      </c>
      <c r="G294">
        <v>368</v>
      </c>
      <c r="H294">
        <v>54</v>
      </c>
      <c r="I294">
        <v>1730</v>
      </c>
      <c r="J294">
        <v>181</v>
      </c>
      <c r="K294">
        <v>791</v>
      </c>
      <c r="L294">
        <v>46</v>
      </c>
      <c r="M294">
        <v>586</v>
      </c>
      <c r="N294">
        <v>50</v>
      </c>
      <c r="O294">
        <v>805</v>
      </c>
      <c r="P294">
        <v>610</v>
      </c>
      <c r="Q294">
        <v>630</v>
      </c>
      <c r="R294">
        <v>257</v>
      </c>
      <c r="S294">
        <v>37</v>
      </c>
      <c r="T294">
        <v>2400</v>
      </c>
      <c r="U294">
        <v>1720</v>
      </c>
      <c r="V294">
        <v>968</v>
      </c>
      <c r="W294">
        <v>752</v>
      </c>
      <c r="X294">
        <v>212</v>
      </c>
      <c r="Y294">
        <v>163</v>
      </c>
      <c r="Z294">
        <v>341</v>
      </c>
      <c r="AA294">
        <v>1936</v>
      </c>
      <c r="AB294">
        <v>175</v>
      </c>
      <c r="AC294">
        <v>625</v>
      </c>
      <c r="AD294">
        <v>400</v>
      </c>
      <c r="AE294">
        <v>507</v>
      </c>
      <c r="AF294">
        <v>144</v>
      </c>
      <c r="AG294">
        <v>1171</v>
      </c>
      <c r="AH294">
        <v>2042</v>
      </c>
      <c r="AI294">
        <v>130</v>
      </c>
      <c r="AJ294">
        <v>168</v>
      </c>
      <c r="AK294">
        <v>244</v>
      </c>
      <c r="AL294">
        <v>1054</v>
      </c>
      <c r="AM294">
        <v>1504</v>
      </c>
      <c r="AN294">
        <v>1287</v>
      </c>
      <c r="AO294">
        <v>406</v>
      </c>
      <c r="AP294">
        <v>125</v>
      </c>
      <c r="AQ294">
        <v>477</v>
      </c>
      <c r="AR294">
        <v>125</v>
      </c>
      <c r="AS294">
        <v>129</v>
      </c>
      <c r="AT294">
        <v>197</v>
      </c>
      <c r="AU294">
        <v>225</v>
      </c>
      <c r="AV294">
        <v>1705</v>
      </c>
      <c r="AW294">
        <v>225</v>
      </c>
      <c r="AX294">
        <v>323</v>
      </c>
      <c r="AY294">
        <v>229</v>
      </c>
      <c r="AZ294">
        <v>752</v>
      </c>
      <c r="BA294">
        <v>231</v>
      </c>
      <c r="BB294">
        <v>60</v>
      </c>
      <c r="BC294">
        <v>332</v>
      </c>
      <c r="BD294">
        <v>1000</v>
      </c>
      <c r="BE294">
        <v>1641</v>
      </c>
      <c r="BF294">
        <v>60</v>
      </c>
      <c r="BG294">
        <v>476</v>
      </c>
    </row>
    <row r="295" spans="1:59" x14ac:dyDescent="0.2">
      <c r="A295" s="1">
        <v>36818</v>
      </c>
      <c r="B295">
        <v>194</v>
      </c>
      <c r="F295">
        <v>434</v>
      </c>
      <c r="G295">
        <v>136</v>
      </c>
      <c r="H295">
        <v>795</v>
      </c>
      <c r="I295">
        <v>1240</v>
      </c>
      <c r="J295">
        <v>942</v>
      </c>
      <c r="K295">
        <v>1450</v>
      </c>
      <c r="L295">
        <v>45</v>
      </c>
      <c r="M295">
        <v>49</v>
      </c>
      <c r="N295">
        <v>49</v>
      </c>
      <c r="O295">
        <v>342</v>
      </c>
      <c r="P295">
        <v>648</v>
      </c>
      <c r="Q295">
        <v>300</v>
      </c>
      <c r="R295">
        <v>22</v>
      </c>
      <c r="S295">
        <v>37</v>
      </c>
      <c r="T295">
        <v>2900</v>
      </c>
      <c r="U295">
        <v>1430</v>
      </c>
      <c r="V295">
        <v>888</v>
      </c>
      <c r="W295">
        <v>585</v>
      </c>
      <c r="X295">
        <v>106</v>
      </c>
      <c r="Y295">
        <v>697</v>
      </c>
      <c r="Z295">
        <v>276</v>
      </c>
      <c r="AA295">
        <v>2520</v>
      </c>
      <c r="AB295">
        <v>277</v>
      </c>
      <c r="AC295">
        <v>228</v>
      </c>
      <c r="AD295">
        <v>293</v>
      </c>
      <c r="AE295">
        <v>459</v>
      </c>
      <c r="AF295">
        <v>175</v>
      </c>
      <c r="AG295">
        <v>1269</v>
      </c>
      <c r="AH295">
        <v>2049</v>
      </c>
      <c r="AI295">
        <v>226</v>
      </c>
      <c r="AJ295">
        <v>441</v>
      </c>
      <c r="AK295">
        <v>650</v>
      </c>
      <c r="AL295">
        <v>1060</v>
      </c>
      <c r="AM295">
        <v>1457</v>
      </c>
      <c r="AN295">
        <v>225</v>
      </c>
      <c r="AO295">
        <v>333</v>
      </c>
      <c r="AP295">
        <v>499</v>
      </c>
      <c r="AQ295">
        <v>495</v>
      </c>
      <c r="AR295">
        <v>747</v>
      </c>
      <c r="AS295">
        <v>187</v>
      </c>
      <c r="AT295">
        <v>125</v>
      </c>
      <c r="AU295">
        <v>224</v>
      </c>
      <c r="AV295">
        <v>2140</v>
      </c>
      <c r="AW295">
        <v>619</v>
      </c>
      <c r="AX295">
        <v>274</v>
      </c>
      <c r="AY295">
        <v>336</v>
      </c>
      <c r="AZ295">
        <v>587</v>
      </c>
      <c r="BA295">
        <v>228</v>
      </c>
      <c r="BB295">
        <v>60</v>
      </c>
      <c r="BC295">
        <v>376</v>
      </c>
      <c r="BD295">
        <v>971</v>
      </c>
      <c r="BE295">
        <v>1600</v>
      </c>
      <c r="BF295">
        <v>60</v>
      </c>
      <c r="BG295">
        <v>800</v>
      </c>
    </row>
    <row r="296" spans="1:59" x14ac:dyDescent="0.2">
      <c r="A296" s="1">
        <v>36819</v>
      </c>
      <c r="B296">
        <v>1470</v>
      </c>
      <c r="F296">
        <v>726</v>
      </c>
      <c r="G296">
        <v>59</v>
      </c>
      <c r="H296">
        <v>852</v>
      </c>
      <c r="I296">
        <v>649</v>
      </c>
      <c r="J296">
        <v>1220</v>
      </c>
      <c r="K296">
        <v>1240</v>
      </c>
      <c r="L296">
        <v>45</v>
      </c>
      <c r="M296">
        <v>176</v>
      </c>
      <c r="N296">
        <v>157</v>
      </c>
      <c r="O296">
        <v>245</v>
      </c>
      <c r="P296">
        <v>601</v>
      </c>
      <c r="Q296">
        <v>56</v>
      </c>
      <c r="R296">
        <v>21</v>
      </c>
      <c r="S296">
        <v>227</v>
      </c>
      <c r="T296">
        <v>1900</v>
      </c>
      <c r="U296">
        <v>1270</v>
      </c>
      <c r="V296">
        <v>343</v>
      </c>
      <c r="W296">
        <v>232</v>
      </c>
      <c r="X296">
        <v>510</v>
      </c>
      <c r="Y296">
        <v>783</v>
      </c>
      <c r="Z296">
        <v>297</v>
      </c>
      <c r="AA296">
        <v>2760</v>
      </c>
      <c r="AB296">
        <v>293</v>
      </c>
      <c r="AC296">
        <v>185</v>
      </c>
      <c r="AD296">
        <v>459</v>
      </c>
      <c r="AE296">
        <v>464</v>
      </c>
      <c r="AF296">
        <v>56</v>
      </c>
      <c r="AG296">
        <v>1014</v>
      </c>
      <c r="AH296">
        <v>737</v>
      </c>
      <c r="AI296">
        <v>213</v>
      </c>
      <c r="AJ296">
        <v>836</v>
      </c>
      <c r="AK296">
        <v>638</v>
      </c>
      <c r="AL296">
        <v>985</v>
      </c>
      <c r="AM296">
        <v>1447</v>
      </c>
      <c r="AN296">
        <v>208</v>
      </c>
      <c r="AO296">
        <v>1176</v>
      </c>
      <c r="AP296">
        <v>489</v>
      </c>
      <c r="AQ296">
        <v>463</v>
      </c>
      <c r="AR296">
        <v>125</v>
      </c>
      <c r="AS296">
        <v>125</v>
      </c>
      <c r="AT296">
        <v>125</v>
      </c>
      <c r="AU296">
        <v>1438</v>
      </c>
      <c r="AV296">
        <v>1841</v>
      </c>
      <c r="AW296">
        <v>414</v>
      </c>
      <c r="AX296">
        <v>394</v>
      </c>
      <c r="AY296">
        <v>541</v>
      </c>
      <c r="AZ296">
        <v>628</v>
      </c>
      <c r="BA296">
        <v>227</v>
      </c>
      <c r="BB296">
        <v>60</v>
      </c>
      <c r="BC296">
        <v>357</v>
      </c>
      <c r="BD296">
        <v>572</v>
      </c>
      <c r="BE296">
        <v>1601</v>
      </c>
      <c r="BF296">
        <v>60</v>
      </c>
      <c r="BG296">
        <v>857</v>
      </c>
    </row>
    <row r="297" spans="1:59" x14ac:dyDescent="0.2">
      <c r="A297" s="1">
        <v>36820</v>
      </c>
      <c r="B297">
        <v>1650</v>
      </c>
      <c r="F297">
        <v>195</v>
      </c>
      <c r="G297">
        <v>504</v>
      </c>
      <c r="H297">
        <v>715</v>
      </c>
      <c r="I297">
        <v>974</v>
      </c>
      <c r="J297">
        <v>957</v>
      </c>
      <c r="K297">
        <v>865</v>
      </c>
      <c r="L297">
        <v>45</v>
      </c>
      <c r="M297">
        <v>528</v>
      </c>
      <c r="N297">
        <v>46</v>
      </c>
      <c r="O297">
        <v>376</v>
      </c>
      <c r="P297">
        <v>1170</v>
      </c>
      <c r="Q297">
        <v>69</v>
      </c>
      <c r="R297">
        <v>781</v>
      </c>
      <c r="S297">
        <v>295</v>
      </c>
      <c r="T297">
        <v>2600</v>
      </c>
      <c r="U297">
        <v>1110</v>
      </c>
      <c r="V297">
        <v>387</v>
      </c>
      <c r="W297">
        <v>101</v>
      </c>
      <c r="X297">
        <v>627</v>
      </c>
      <c r="Y297">
        <v>659</v>
      </c>
      <c r="Z297">
        <v>567</v>
      </c>
      <c r="AA297">
        <v>2760</v>
      </c>
      <c r="AB297">
        <v>282</v>
      </c>
      <c r="AC297">
        <v>1064</v>
      </c>
      <c r="AD297">
        <v>430</v>
      </c>
      <c r="AE297">
        <v>496</v>
      </c>
      <c r="AF297">
        <v>175</v>
      </c>
      <c r="AG297">
        <v>1180</v>
      </c>
      <c r="AH297">
        <v>127</v>
      </c>
      <c r="AI297">
        <v>531</v>
      </c>
      <c r="AJ297">
        <v>807</v>
      </c>
      <c r="AK297">
        <v>514</v>
      </c>
      <c r="AL297">
        <v>1057</v>
      </c>
      <c r="AM297">
        <v>859</v>
      </c>
      <c r="AN297">
        <v>839</v>
      </c>
      <c r="AO297">
        <v>1016</v>
      </c>
      <c r="AP297">
        <v>489</v>
      </c>
      <c r="AQ297">
        <v>394</v>
      </c>
      <c r="AR297">
        <v>125</v>
      </c>
      <c r="AS297">
        <v>125</v>
      </c>
      <c r="AT297">
        <v>577</v>
      </c>
      <c r="AU297">
        <v>1794</v>
      </c>
      <c r="AV297">
        <v>1655</v>
      </c>
      <c r="AW297">
        <v>411</v>
      </c>
      <c r="AX297">
        <v>535</v>
      </c>
      <c r="AY297">
        <v>223</v>
      </c>
      <c r="AZ297">
        <v>589</v>
      </c>
      <c r="BA297">
        <v>229</v>
      </c>
      <c r="BB297">
        <v>60</v>
      </c>
      <c r="BC297">
        <v>236</v>
      </c>
      <c r="BD297">
        <v>229</v>
      </c>
      <c r="BE297">
        <v>1523</v>
      </c>
      <c r="BF297">
        <v>60</v>
      </c>
      <c r="BG297">
        <v>856</v>
      </c>
    </row>
    <row r="298" spans="1:59" x14ac:dyDescent="0.2">
      <c r="A298" s="1">
        <v>36821</v>
      </c>
      <c r="B298">
        <v>1470</v>
      </c>
      <c r="F298">
        <v>1110</v>
      </c>
      <c r="G298">
        <v>54</v>
      </c>
      <c r="H298">
        <v>1050</v>
      </c>
      <c r="I298">
        <v>1100</v>
      </c>
      <c r="J298">
        <v>54</v>
      </c>
      <c r="K298">
        <v>126</v>
      </c>
      <c r="L298">
        <v>746</v>
      </c>
      <c r="M298">
        <v>186</v>
      </c>
      <c r="N298">
        <v>706</v>
      </c>
      <c r="O298">
        <v>334</v>
      </c>
      <c r="P298">
        <v>47</v>
      </c>
      <c r="Q298">
        <v>56</v>
      </c>
      <c r="R298">
        <v>812</v>
      </c>
      <c r="S298">
        <v>213</v>
      </c>
      <c r="T298">
        <v>1800</v>
      </c>
      <c r="U298">
        <v>975</v>
      </c>
      <c r="V298">
        <v>496</v>
      </c>
      <c r="W298">
        <v>635</v>
      </c>
      <c r="X298">
        <v>731</v>
      </c>
      <c r="Y298">
        <v>644</v>
      </c>
      <c r="Z298">
        <v>1131</v>
      </c>
      <c r="AA298">
        <v>2760</v>
      </c>
      <c r="AB298">
        <v>168</v>
      </c>
      <c r="AC298">
        <v>234</v>
      </c>
      <c r="AD298">
        <v>388</v>
      </c>
      <c r="AE298">
        <v>519</v>
      </c>
      <c r="AF298">
        <v>175</v>
      </c>
      <c r="AG298">
        <v>1207</v>
      </c>
      <c r="AH298">
        <v>1592</v>
      </c>
      <c r="AI298">
        <v>645</v>
      </c>
      <c r="AJ298">
        <v>832</v>
      </c>
      <c r="AK298">
        <v>663</v>
      </c>
      <c r="AL298">
        <v>514</v>
      </c>
      <c r="AM298">
        <v>465</v>
      </c>
      <c r="AN298">
        <v>671</v>
      </c>
      <c r="AO298">
        <v>1053</v>
      </c>
      <c r="AP298">
        <v>969</v>
      </c>
      <c r="AQ298">
        <v>477</v>
      </c>
      <c r="AR298">
        <v>125</v>
      </c>
      <c r="AS298">
        <v>125</v>
      </c>
      <c r="AT298">
        <v>389</v>
      </c>
      <c r="AU298">
        <v>1677</v>
      </c>
      <c r="AV298">
        <v>298</v>
      </c>
      <c r="AW298">
        <v>556</v>
      </c>
      <c r="AX298">
        <v>220</v>
      </c>
      <c r="AY298">
        <v>445</v>
      </c>
      <c r="AZ298">
        <v>550</v>
      </c>
      <c r="BA298">
        <v>228</v>
      </c>
      <c r="BB298">
        <v>60</v>
      </c>
      <c r="BC298">
        <v>495</v>
      </c>
      <c r="BD298">
        <v>541</v>
      </c>
      <c r="BE298">
        <v>1632</v>
      </c>
      <c r="BF298">
        <v>60</v>
      </c>
      <c r="BG298">
        <v>798</v>
      </c>
    </row>
    <row r="299" spans="1:59" x14ac:dyDescent="0.2">
      <c r="A299" s="1">
        <v>36822</v>
      </c>
      <c r="B299">
        <v>1390</v>
      </c>
      <c r="F299">
        <v>1930</v>
      </c>
      <c r="G299">
        <v>142</v>
      </c>
      <c r="H299">
        <v>650</v>
      </c>
      <c r="I299">
        <v>1150</v>
      </c>
      <c r="J299">
        <v>50</v>
      </c>
      <c r="K299">
        <v>1050</v>
      </c>
      <c r="L299">
        <v>518</v>
      </c>
      <c r="M299">
        <v>935</v>
      </c>
      <c r="N299">
        <v>1108</v>
      </c>
      <c r="O299">
        <v>174</v>
      </c>
      <c r="P299">
        <v>1530</v>
      </c>
      <c r="Q299">
        <v>56</v>
      </c>
      <c r="R299">
        <v>309</v>
      </c>
      <c r="S299">
        <v>287</v>
      </c>
      <c r="T299">
        <v>56</v>
      </c>
      <c r="U299">
        <v>703</v>
      </c>
      <c r="V299">
        <v>930</v>
      </c>
      <c r="W299">
        <v>478</v>
      </c>
      <c r="X299">
        <v>725</v>
      </c>
      <c r="Y299">
        <v>682</v>
      </c>
      <c r="Z299">
        <v>358</v>
      </c>
      <c r="AA299">
        <v>2254</v>
      </c>
      <c r="AB299">
        <v>185</v>
      </c>
      <c r="AC299">
        <v>234</v>
      </c>
      <c r="AD299">
        <v>472</v>
      </c>
      <c r="AE299">
        <v>412</v>
      </c>
      <c r="AF299">
        <v>175</v>
      </c>
      <c r="AG299">
        <v>1239</v>
      </c>
      <c r="AH299">
        <v>1129</v>
      </c>
      <c r="AI299">
        <v>619</v>
      </c>
      <c r="AJ299">
        <v>1159</v>
      </c>
      <c r="AK299">
        <v>168</v>
      </c>
      <c r="AL299">
        <v>416</v>
      </c>
      <c r="AM299">
        <v>1454</v>
      </c>
      <c r="AN299">
        <v>926</v>
      </c>
      <c r="AO299">
        <v>1502</v>
      </c>
      <c r="AP299">
        <v>595</v>
      </c>
      <c r="AQ299">
        <v>371</v>
      </c>
      <c r="AR299">
        <v>255</v>
      </c>
      <c r="AS299">
        <v>752</v>
      </c>
      <c r="AT299">
        <v>601</v>
      </c>
      <c r="AU299">
        <v>1689</v>
      </c>
      <c r="AV299">
        <v>468</v>
      </c>
      <c r="AW299">
        <v>225</v>
      </c>
      <c r="AX299">
        <v>470</v>
      </c>
      <c r="AY299">
        <v>222</v>
      </c>
      <c r="AZ299">
        <v>639</v>
      </c>
      <c r="BA299">
        <v>225</v>
      </c>
      <c r="BB299">
        <v>320</v>
      </c>
      <c r="BC299">
        <v>234</v>
      </c>
      <c r="BD299">
        <v>858</v>
      </c>
      <c r="BE299">
        <v>1704</v>
      </c>
      <c r="BF299">
        <v>60</v>
      </c>
      <c r="BG299">
        <v>809</v>
      </c>
    </row>
    <row r="300" spans="1:59" x14ac:dyDescent="0.2">
      <c r="A300" s="1">
        <v>36823</v>
      </c>
      <c r="B300">
        <v>1270</v>
      </c>
      <c r="F300">
        <v>1540</v>
      </c>
      <c r="G300">
        <v>1020</v>
      </c>
      <c r="H300">
        <v>57</v>
      </c>
      <c r="I300">
        <v>242</v>
      </c>
      <c r="J300">
        <v>49</v>
      </c>
      <c r="K300">
        <v>1220</v>
      </c>
      <c r="L300">
        <v>612</v>
      </c>
      <c r="M300">
        <v>1030</v>
      </c>
      <c r="N300">
        <v>537</v>
      </c>
      <c r="O300">
        <v>52</v>
      </c>
      <c r="P300">
        <v>1460</v>
      </c>
      <c r="Q300">
        <v>650</v>
      </c>
      <c r="R300">
        <v>493</v>
      </c>
      <c r="S300">
        <v>538</v>
      </c>
      <c r="T300">
        <v>56</v>
      </c>
      <c r="U300">
        <v>824</v>
      </c>
      <c r="V300">
        <v>993</v>
      </c>
      <c r="W300">
        <v>710</v>
      </c>
      <c r="X300">
        <v>906</v>
      </c>
      <c r="Y300">
        <v>168</v>
      </c>
      <c r="Z300">
        <v>56</v>
      </c>
      <c r="AA300">
        <v>2760</v>
      </c>
      <c r="AB300">
        <v>157</v>
      </c>
      <c r="AC300">
        <v>236</v>
      </c>
      <c r="AD300">
        <v>417</v>
      </c>
      <c r="AE300">
        <v>519</v>
      </c>
      <c r="AF300">
        <v>353</v>
      </c>
      <c r="AG300">
        <v>1174</v>
      </c>
      <c r="AH300">
        <v>1974</v>
      </c>
      <c r="AI300">
        <v>681</v>
      </c>
      <c r="AJ300">
        <v>346</v>
      </c>
      <c r="AK300">
        <v>228</v>
      </c>
      <c r="AL300">
        <v>1035</v>
      </c>
      <c r="AM300">
        <v>1461</v>
      </c>
      <c r="AN300">
        <v>873</v>
      </c>
      <c r="AO300">
        <v>1251</v>
      </c>
      <c r="AP300">
        <v>125</v>
      </c>
      <c r="AQ300">
        <v>393</v>
      </c>
      <c r="AR300">
        <v>125</v>
      </c>
      <c r="AS300">
        <v>477</v>
      </c>
      <c r="AT300">
        <v>841</v>
      </c>
      <c r="AU300">
        <v>223</v>
      </c>
      <c r="AV300">
        <v>223</v>
      </c>
      <c r="AW300">
        <v>408</v>
      </c>
      <c r="AX300">
        <v>479</v>
      </c>
      <c r="AY300">
        <v>222</v>
      </c>
      <c r="AZ300">
        <v>574</v>
      </c>
      <c r="BA300">
        <v>223</v>
      </c>
      <c r="BB300">
        <v>60</v>
      </c>
      <c r="BC300">
        <v>356</v>
      </c>
      <c r="BD300">
        <v>730</v>
      </c>
      <c r="BE300">
        <v>1671</v>
      </c>
      <c r="BF300">
        <v>60</v>
      </c>
      <c r="BG300">
        <v>915</v>
      </c>
    </row>
    <row r="301" spans="1:59" x14ac:dyDescent="0.2">
      <c r="A301" s="1">
        <v>36824</v>
      </c>
      <c r="B301">
        <v>1500</v>
      </c>
      <c r="F301">
        <v>688</v>
      </c>
      <c r="G301">
        <v>1110</v>
      </c>
      <c r="H301">
        <v>278</v>
      </c>
      <c r="I301">
        <v>1880</v>
      </c>
      <c r="J301">
        <v>390</v>
      </c>
      <c r="K301">
        <v>1280</v>
      </c>
      <c r="L301">
        <v>1650</v>
      </c>
      <c r="M301">
        <v>47</v>
      </c>
      <c r="N301">
        <v>52</v>
      </c>
      <c r="O301">
        <v>413</v>
      </c>
      <c r="P301">
        <v>1450</v>
      </c>
      <c r="Q301">
        <v>330</v>
      </c>
      <c r="R301">
        <v>321</v>
      </c>
      <c r="S301">
        <v>41</v>
      </c>
      <c r="T301">
        <v>1700</v>
      </c>
      <c r="U301">
        <v>917</v>
      </c>
      <c r="V301">
        <v>929</v>
      </c>
      <c r="W301">
        <v>738</v>
      </c>
      <c r="X301">
        <v>362</v>
      </c>
      <c r="Y301">
        <v>47</v>
      </c>
      <c r="Z301">
        <v>56</v>
      </c>
      <c r="AA301">
        <v>2745</v>
      </c>
      <c r="AB301">
        <v>189</v>
      </c>
      <c r="AC301">
        <v>177</v>
      </c>
      <c r="AD301">
        <v>276</v>
      </c>
      <c r="AE301">
        <v>553</v>
      </c>
      <c r="AF301">
        <v>337</v>
      </c>
      <c r="AG301">
        <v>1173</v>
      </c>
      <c r="AH301">
        <v>1400</v>
      </c>
      <c r="AI301">
        <v>570</v>
      </c>
      <c r="AJ301">
        <v>328</v>
      </c>
      <c r="AK301">
        <v>573</v>
      </c>
      <c r="AL301">
        <v>1067</v>
      </c>
      <c r="AM301">
        <v>1477</v>
      </c>
      <c r="AN301">
        <v>786</v>
      </c>
      <c r="AO301">
        <v>395</v>
      </c>
      <c r="AP301">
        <v>192</v>
      </c>
      <c r="AQ301">
        <v>400</v>
      </c>
      <c r="AR301">
        <v>125</v>
      </c>
      <c r="AS301">
        <v>663</v>
      </c>
      <c r="AT301">
        <v>623</v>
      </c>
      <c r="AU301">
        <v>223</v>
      </c>
      <c r="AV301">
        <v>1799</v>
      </c>
      <c r="AW301">
        <v>653</v>
      </c>
      <c r="AX301">
        <v>229</v>
      </c>
      <c r="AY301">
        <v>287</v>
      </c>
      <c r="AZ301">
        <v>535</v>
      </c>
      <c r="BA301">
        <v>223</v>
      </c>
      <c r="BB301">
        <v>60</v>
      </c>
      <c r="BC301">
        <v>332</v>
      </c>
      <c r="BD301">
        <v>852</v>
      </c>
      <c r="BE301">
        <v>1664</v>
      </c>
      <c r="BF301">
        <v>60</v>
      </c>
      <c r="BG301">
        <v>230</v>
      </c>
    </row>
    <row r="302" spans="1:59" x14ac:dyDescent="0.2">
      <c r="A302" s="1">
        <v>36825</v>
      </c>
      <c r="B302">
        <v>916</v>
      </c>
      <c r="F302">
        <v>1950</v>
      </c>
      <c r="G302">
        <v>142</v>
      </c>
      <c r="H302">
        <v>1830</v>
      </c>
      <c r="I302">
        <v>1530</v>
      </c>
      <c r="J302">
        <v>1060</v>
      </c>
      <c r="K302">
        <v>1220</v>
      </c>
      <c r="L302">
        <v>610</v>
      </c>
      <c r="M302">
        <v>46</v>
      </c>
      <c r="N302">
        <v>49</v>
      </c>
      <c r="O302">
        <v>422</v>
      </c>
      <c r="P302">
        <v>1470</v>
      </c>
      <c r="Q302">
        <v>56</v>
      </c>
      <c r="R302">
        <v>175</v>
      </c>
      <c r="S302">
        <v>39</v>
      </c>
      <c r="T302">
        <v>1700</v>
      </c>
      <c r="U302">
        <v>380</v>
      </c>
      <c r="V302">
        <v>508</v>
      </c>
      <c r="W302">
        <v>642</v>
      </c>
      <c r="X302">
        <v>41</v>
      </c>
      <c r="Y302">
        <v>609</v>
      </c>
      <c r="Z302">
        <v>247</v>
      </c>
      <c r="AA302">
        <v>2693</v>
      </c>
      <c r="AB302">
        <v>175</v>
      </c>
      <c r="AC302">
        <v>169</v>
      </c>
      <c r="AD302">
        <v>200</v>
      </c>
      <c r="AE302">
        <v>584</v>
      </c>
      <c r="AF302">
        <v>175</v>
      </c>
      <c r="AG302">
        <v>1168</v>
      </c>
      <c r="AH302">
        <v>1364</v>
      </c>
      <c r="AI302">
        <v>413</v>
      </c>
      <c r="AJ302">
        <v>859</v>
      </c>
      <c r="AK302">
        <v>651</v>
      </c>
      <c r="AL302">
        <v>1026</v>
      </c>
      <c r="AM302">
        <v>1483</v>
      </c>
      <c r="AN302">
        <v>136</v>
      </c>
      <c r="AO302">
        <v>392</v>
      </c>
      <c r="AP302">
        <v>537</v>
      </c>
      <c r="AQ302">
        <v>415</v>
      </c>
      <c r="AR302">
        <v>182</v>
      </c>
      <c r="AS302">
        <v>702</v>
      </c>
      <c r="AT302">
        <v>125</v>
      </c>
      <c r="AU302">
        <v>232</v>
      </c>
      <c r="AV302">
        <v>1620</v>
      </c>
      <c r="AW302">
        <v>225</v>
      </c>
      <c r="AX302">
        <v>918</v>
      </c>
      <c r="AY302">
        <v>289</v>
      </c>
      <c r="AZ302">
        <v>220</v>
      </c>
      <c r="BA302">
        <v>228</v>
      </c>
      <c r="BB302">
        <v>60</v>
      </c>
      <c r="BC302">
        <v>393</v>
      </c>
      <c r="BD302">
        <v>1095</v>
      </c>
      <c r="BE302">
        <v>1701</v>
      </c>
      <c r="BF302">
        <v>60</v>
      </c>
      <c r="BG302">
        <v>246</v>
      </c>
    </row>
    <row r="303" spans="1:59" x14ac:dyDescent="0.2">
      <c r="A303" s="1">
        <v>36826</v>
      </c>
      <c r="B303">
        <v>2400</v>
      </c>
      <c r="F303">
        <v>56</v>
      </c>
      <c r="G303">
        <v>54</v>
      </c>
      <c r="H303">
        <v>1460</v>
      </c>
      <c r="I303">
        <v>1390</v>
      </c>
      <c r="J303">
        <v>1220</v>
      </c>
      <c r="K303">
        <v>1220</v>
      </c>
      <c r="L303">
        <v>125</v>
      </c>
      <c r="M303">
        <v>500</v>
      </c>
      <c r="N303">
        <v>320</v>
      </c>
      <c r="O303">
        <v>415</v>
      </c>
      <c r="P303">
        <v>1380</v>
      </c>
      <c r="Q303">
        <v>92</v>
      </c>
      <c r="R303">
        <v>456</v>
      </c>
      <c r="S303">
        <v>1060</v>
      </c>
      <c r="T303">
        <v>1400</v>
      </c>
      <c r="U303">
        <v>443</v>
      </c>
      <c r="V303">
        <v>498</v>
      </c>
      <c r="W303">
        <v>416</v>
      </c>
      <c r="X303">
        <v>1020</v>
      </c>
      <c r="Y303">
        <v>637</v>
      </c>
      <c r="Z303">
        <v>140</v>
      </c>
      <c r="AA303">
        <v>2139</v>
      </c>
      <c r="AB303">
        <v>175</v>
      </c>
      <c r="AC303">
        <v>175</v>
      </c>
      <c r="AD303">
        <v>352</v>
      </c>
      <c r="AE303">
        <v>551</v>
      </c>
      <c r="AF303">
        <v>175</v>
      </c>
      <c r="AG303">
        <v>1123</v>
      </c>
      <c r="AH303">
        <v>393</v>
      </c>
      <c r="AI303">
        <v>402</v>
      </c>
      <c r="AJ303">
        <v>877</v>
      </c>
      <c r="AK303">
        <v>496</v>
      </c>
      <c r="AL303">
        <v>1071</v>
      </c>
      <c r="AM303">
        <v>1505</v>
      </c>
      <c r="AN303">
        <v>142</v>
      </c>
      <c r="AO303">
        <v>1031</v>
      </c>
      <c r="AP303">
        <v>555</v>
      </c>
      <c r="AQ303">
        <v>432</v>
      </c>
      <c r="AR303">
        <v>210</v>
      </c>
      <c r="AS303">
        <v>511</v>
      </c>
      <c r="AT303">
        <v>130</v>
      </c>
      <c r="AU303">
        <v>2023</v>
      </c>
      <c r="AV303">
        <v>1515</v>
      </c>
      <c r="AW303">
        <v>324</v>
      </c>
      <c r="AX303">
        <v>719</v>
      </c>
      <c r="AY303">
        <v>523</v>
      </c>
      <c r="AZ303">
        <v>406</v>
      </c>
      <c r="BA303">
        <v>229</v>
      </c>
      <c r="BB303">
        <v>60</v>
      </c>
      <c r="BC303">
        <v>456</v>
      </c>
      <c r="BD303">
        <v>593</v>
      </c>
      <c r="BE303">
        <v>1610</v>
      </c>
      <c r="BF303">
        <v>60</v>
      </c>
      <c r="BG303">
        <v>574</v>
      </c>
    </row>
    <row r="304" spans="1:59" x14ac:dyDescent="0.2">
      <c r="A304" s="1">
        <v>36827</v>
      </c>
      <c r="B304">
        <v>2220</v>
      </c>
      <c r="F304">
        <v>52</v>
      </c>
      <c r="G304">
        <v>482</v>
      </c>
      <c r="H304">
        <v>803</v>
      </c>
      <c r="I304">
        <v>1580</v>
      </c>
      <c r="J304">
        <v>841</v>
      </c>
      <c r="K304">
        <v>639</v>
      </c>
      <c r="L304">
        <v>1330</v>
      </c>
      <c r="M304">
        <v>319</v>
      </c>
      <c r="N304">
        <v>610</v>
      </c>
      <c r="O304">
        <v>414</v>
      </c>
      <c r="P304">
        <v>672</v>
      </c>
      <c r="Q304">
        <v>58</v>
      </c>
      <c r="R304">
        <v>37</v>
      </c>
      <c r="S304">
        <v>999</v>
      </c>
      <c r="T304">
        <v>1320</v>
      </c>
      <c r="U304">
        <v>52</v>
      </c>
      <c r="V304">
        <v>453</v>
      </c>
      <c r="W304">
        <v>44</v>
      </c>
      <c r="X304">
        <v>538</v>
      </c>
      <c r="Y304">
        <v>724</v>
      </c>
      <c r="Z304">
        <v>157</v>
      </c>
      <c r="AA304">
        <v>2051</v>
      </c>
      <c r="AB304">
        <v>189</v>
      </c>
      <c r="AC304">
        <v>234</v>
      </c>
      <c r="AD304">
        <v>335</v>
      </c>
      <c r="AE304">
        <v>542</v>
      </c>
      <c r="AF304">
        <v>115</v>
      </c>
      <c r="AG304">
        <v>954</v>
      </c>
      <c r="AH304">
        <v>58</v>
      </c>
      <c r="AI304">
        <v>619</v>
      </c>
      <c r="AJ304">
        <v>939</v>
      </c>
      <c r="AK304">
        <v>1067</v>
      </c>
      <c r="AL304">
        <v>1060</v>
      </c>
      <c r="AM304">
        <v>662</v>
      </c>
      <c r="AN304">
        <v>614</v>
      </c>
      <c r="AO304">
        <v>966</v>
      </c>
      <c r="AP304">
        <v>556</v>
      </c>
      <c r="AQ304">
        <v>361</v>
      </c>
      <c r="AR304">
        <v>125</v>
      </c>
      <c r="AS304">
        <v>351</v>
      </c>
      <c r="AT304">
        <v>700</v>
      </c>
      <c r="AU304">
        <v>1857</v>
      </c>
      <c r="AV304">
        <v>1596</v>
      </c>
      <c r="AW304">
        <v>231</v>
      </c>
      <c r="AX304">
        <v>805</v>
      </c>
      <c r="AY304">
        <v>220</v>
      </c>
      <c r="AZ304">
        <v>400</v>
      </c>
      <c r="BA304">
        <v>227</v>
      </c>
      <c r="BB304">
        <v>60</v>
      </c>
      <c r="BC304">
        <v>399</v>
      </c>
      <c r="BD304">
        <v>228</v>
      </c>
      <c r="BE304">
        <v>1685</v>
      </c>
      <c r="BF304">
        <v>60</v>
      </c>
      <c r="BG304">
        <v>511</v>
      </c>
    </row>
    <row r="305" spans="1:59" x14ac:dyDescent="0.2">
      <c r="A305" s="1">
        <v>36828</v>
      </c>
      <c r="B305">
        <v>2280</v>
      </c>
      <c r="F305">
        <v>992</v>
      </c>
      <c r="G305">
        <v>1460</v>
      </c>
      <c r="H305">
        <v>765</v>
      </c>
      <c r="I305">
        <v>2490</v>
      </c>
      <c r="J305">
        <v>212</v>
      </c>
      <c r="K305">
        <v>52</v>
      </c>
      <c r="L305">
        <v>1820</v>
      </c>
      <c r="M305">
        <v>142</v>
      </c>
      <c r="N305">
        <v>178</v>
      </c>
      <c r="O305">
        <v>416</v>
      </c>
      <c r="P305">
        <v>50</v>
      </c>
      <c r="Q305">
        <v>1950</v>
      </c>
      <c r="R305">
        <v>320</v>
      </c>
      <c r="S305">
        <v>272</v>
      </c>
      <c r="T305">
        <v>577</v>
      </c>
      <c r="U305">
        <v>324</v>
      </c>
      <c r="V305">
        <v>426</v>
      </c>
      <c r="W305">
        <v>799</v>
      </c>
      <c r="X305">
        <v>1240</v>
      </c>
      <c r="Y305">
        <v>548</v>
      </c>
      <c r="Z305">
        <v>115</v>
      </c>
      <c r="AA305">
        <v>832</v>
      </c>
      <c r="AB305">
        <v>175</v>
      </c>
      <c r="AC305">
        <v>210</v>
      </c>
      <c r="AD305">
        <v>287</v>
      </c>
      <c r="AE305">
        <v>679</v>
      </c>
      <c r="AF305">
        <v>177</v>
      </c>
      <c r="AG305">
        <v>911</v>
      </c>
      <c r="AH305">
        <v>1222</v>
      </c>
      <c r="AI305">
        <v>623</v>
      </c>
      <c r="AJ305">
        <v>673</v>
      </c>
      <c r="AK305">
        <v>609</v>
      </c>
      <c r="AL305">
        <v>514</v>
      </c>
      <c r="AM305">
        <v>605</v>
      </c>
      <c r="AN305">
        <v>699</v>
      </c>
      <c r="AO305">
        <v>1108</v>
      </c>
      <c r="AP305">
        <v>528</v>
      </c>
      <c r="AQ305">
        <v>389</v>
      </c>
      <c r="AR305">
        <v>154</v>
      </c>
      <c r="AS305">
        <v>371</v>
      </c>
      <c r="AT305">
        <v>832</v>
      </c>
      <c r="AU305">
        <v>1395</v>
      </c>
      <c r="AV305">
        <v>258</v>
      </c>
      <c r="AW305">
        <v>544</v>
      </c>
      <c r="AX305">
        <v>661</v>
      </c>
      <c r="AY305">
        <v>310</v>
      </c>
      <c r="AZ305">
        <v>460</v>
      </c>
      <c r="BA305">
        <v>219</v>
      </c>
      <c r="BB305">
        <v>60</v>
      </c>
      <c r="BC305">
        <v>544</v>
      </c>
      <c r="BD305">
        <v>668</v>
      </c>
      <c r="BE305">
        <v>1637</v>
      </c>
      <c r="BF305">
        <v>60</v>
      </c>
      <c r="BG305">
        <v>566</v>
      </c>
    </row>
    <row r="306" spans="1:59" x14ac:dyDescent="0.2">
      <c r="A306" s="1">
        <v>36829</v>
      </c>
      <c r="B306">
        <v>2160</v>
      </c>
      <c r="F306">
        <v>398</v>
      </c>
      <c r="G306">
        <v>784</v>
      </c>
      <c r="H306">
        <v>124</v>
      </c>
      <c r="I306">
        <v>735</v>
      </c>
      <c r="J306">
        <v>245</v>
      </c>
      <c r="K306">
        <v>382</v>
      </c>
      <c r="L306">
        <v>856</v>
      </c>
      <c r="M306">
        <v>41</v>
      </c>
      <c r="N306">
        <v>41</v>
      </c>
      <c r="O306">
        <v>390</v>
      </c>
      <c r="P306">
        <v>537</v>
      </c>
      <c r="Q306">
        <v>1000</v>
      </c>
      <c r="R306">
        <v>282</v>
      </c>
      <c r="S306">
        <v>897</v>
      </c>
      <c r="T306">
        <v>536</v>
      </c>
      <c r="U306">
        <v>231</v>
      </c>
      <c r="V306">
        <v>49</v>
      </c>
      <c r="W306">
        <v>985</v>
      </c>
      <c r="X306">
        <v>1010</v>
      </c>
      <c r="Y306">
        <v>432</v>
      </c>
      <c r="Z306">
        <v>56</v>
      </c>
      <c r="AA306">
        <v>2003</v>
      </c>
      <c r="AB306">
        <v>172</v>
      </c>
      <c r="AC306">
        <v>115</v>
      </c>
      <c r="AD306">
        <v>322</v>
      </c>
      <c r="AE306">
        <v>470</v>
      </c>
      <c r="AF306">
        <v>177</v>
      </c>
      <c r="AG306">
        <v>1283</v>
      </c>
      <c r="AH306">
        <v>816</v>
      </c>
      <c r="AI306">
        <v>618</v>
      </c>
      <c r="AJ306">
        <v>833</v>
      </c>
      <c r="AK306">
        <v>228</v>
      </c>
      <c r="AL306">
        <v>408</v>
      </c>
      <c r="AM306">
        <v>845</v>
      </c>
      <c r="AN306">
        <v>689</v>
      </c>
      <c r="AO306">
        <v>1001</v>
      </c>
      <c r="AP306">
        <v>531</v>
      </c>
      <c r="AQ306">
        <v>173</v>
      </c>
      <c r="AR306">
        <v>692</v>
      </c>
      <c r="AS306">
        <v>537</v>
      </c>
      <c r="AT306">
        <v>160</v>
      </c>
      <c r="AU306">
        <v>1830</v>
      </c>
      <c r="AV306">
        <v>529</v>
      </c>
      <c r="AW306">
        <v>236</v>
      </c>
      <c r="AX306">
        <v>397</v>
      </c>
      <c r="AY306">
        <v>765</v>
      </c>
      <c r="AZ306">
        <v>543</v>
      </c>
      <c r="BA306">
        <v>221</v>
      </c>
      <c r="BB306">
        <v>321</v>
      </c>
      <c r="BC306">
        <v>262</v>
      </c>
      <c r="BD306">
        <v>691</v>
      </c>
      <c r="BE306">
        <v>1732</v>
      </c>
      <c r="BF306">
        <v>60</v>
      </c>
      <c r="BG306">
        <v>528</v>
      </c>
    </row>
    <row r="307" spans="1:59" x14ac:dyDescent="0.2">
      <c r="A307" s="1">
        <v>36830</v>
      </c>
      <c r="B307">
        <v>900</v>
      </c>
      <c r="F307">
        <v>458</v>
      </c>
      <c r="G307">
        <v>135</v>
      </c>
      <c r="H307">
        <v>53</v>
      </c>
      <c r="I307">
        <v>57</v>
      </c>
      <c r="J307">
        <v>56</v>
      </c>
      <c r="K307">
        <v>46</v>
      </c>
      <c r="L307">
        <v>57</v>
      </c>
      <c r="M307">
        <v>39</v>
      </c>
      <c r="N307">
        <v>40</v>
      </c>
      <c r="O307">
        <v>195</v>
      </c>
      <c r="P307">
        <v>517</v>
      </c>
      <c r="Q307">
        <v>1260</v>
      </c>
      <c r="R307">
        <v>281</v>
      </c>
      <c r="S307">
        <v>738</v>
      </c>
      <c r="T307">
        <v>329</v>
      </c>
      <c r="U307">
        <v>468</v>
      </c>
      <c r="V307">
        <v>1130</v>
      </c>
      <c r="W307">
        <v>867</v>
      </c>
      <c r="X307">
        <v>782</v>
      </c>
      <c r="Y307">
        <v>171</v>
      </c>
      <c r="Z307">
        <v>58</v>
      </c>
      <c r="AA307">
        <v>2698</v>
      </c>
      <c r="AB307">
        <v>233</v>
      </c>
      <c r="AC307">
        <v>56</v>
      </c>
      <c r="AD307">
        <v>217</v>
      </c>
      <c r="AE307">
        <v>528</v>
      </c>
      <c r="AF307">
        <v>115</v>
      </c>
      <c r="AG307">
        <v>674</v>
      </c>
      <c r="AH307">
        <v>791</v>
      </c>
      <c r="AI307">
        <v>622</v>
      </c>
      <c r="AJ307">
        <v>406</v>
      </c>
      <c r="AK307">
        <v>228</v>
      </c>
      <c r="AL307">
        <v>698</v>
      </c>
      <c r="AM307">
        <v>870</v>
      </c>
      <c r="AN307">
        <v>503</v>
      </c>
      <c r="AO307">
        <v>957</v>
      </c>
      <c r="AP307">
        <v>125</v>
      </c>
      <c r="AQ307">
        <v>187</v>
      </c>
      <c r="AR307">
        <v>678</v>
      </c>
      <c r="AS307">
        <v>158</v>
      </c>
      <c r="AT307">
        <v>512</v>
      </c>
      <c r="AU307">
        <v>1940</v>
      </c>
      <c r="AV307">
        <v>292</v>
      </c>
      <c r="AW307">
        <v>224</v>
      </c>
      <c r="AX307">
        <v>127</v>
      </c>
      <c r="AY307">
        <v>847</v>
      </c>
      <c r="AZ307">
        <v>477</v>
      </c>
      <c r="BA307">
        <v>223</v>
      </c>
      <c r="BB307">
        <v>60</v>
      </c>
      <c r="BC307">
        <v>400</v>
      </c>
      <c r="BD307">
        <v>807</v>
      </c>
      <c r="BE307">
        <v>898</v>
      </c>
      <c r="BF307">
        <v>60</v>
      </c>
      <c r="BG307">
        <v>538</v>
      </c>
    </row>
    <row r="308" spans="1:59" x14ac:dyDescent="0.2">
      <c r="A308" s="1">
        <v>36831</v>
      </c>
      <c r="B308">
        <v>1350</v>
      </c>
      <c r="F308">
        <v>818</v>
      </c>
      <c r="G308">
        <v>1170</v>
      </c>
      <c r="H308">
        <v>53</v>
      </c>
      <c r="I308">
        <v>909</v>
      </c>
      <c r="J308">
        <v>762</v>
      </c>
      <c r="K308">
        <v>164</v>
      </c>
      <c r="L308">
        <v>54</v>
      </c>
      <c r="M308">
        <v>37</v>
      </c>
      <c r="N308">
        <v>37</v>
      </c>
      <c r="O308">
        <v>387</v>
      </c>
      <c r="P308">
        <v>484</v>
      </c>
      <c r="Q308">
        <v>150</v>
      </c>
      <c r="R308">
        <v>1030</v>
      </c>
      <c r="S308">
        <v>331</v>
      </c>
      <c r="T308">
        <v>1020</v>
      </c>
      <c r="U308">
        <v>386</v>
      </c>
      <c r="V308">
        <v>542</v>
      </c>
      <c r="W308">
        <v>867</v>
      </c>
      <c r="X308">
        <v>174</v>
      </c>
      <c r="Y308">
        <v>40</v>
      </c>
      <c r="Z308">
        <v>1209</v>
      </c>
      <c r="AA308">
        <v>2705</v>
      </c>
      <c r="AB308">
        <v>293</v>
      </c>
      <c r="AC308">
        <v>115</v>
      </c>
      <c r="AD308">
        <v>352</v>
      </c>
      <c r="AE308">
        <v>504</v>
      </c>
      <c r="AF308">
        <v>175</v>
      </c>
      <c r="AG308">
        <v>620</v>
      </c>
      <c r="AH308">
        <v>899</v>
      </c>
      <c r="AI308">
        <v>681</v>
      </c>
      <c r="AJ308">
        <v>424</v>
      </c>
      <c r="AK308">
        <v>503</v>
      </c>
      <c r="AL308">
        <v>776</v>
      </c>
      <c r="AM308">
        <v>878</v>
      </c>
      <c r="AN308">
        <v>723</v>
      </c>
      <c r="AO308">
        <v>189</v>
      </c>
      <c r="AP308">
        <v>187</v>
      </c>
      <c r="AQ308">
        <v>170</v>
      </c>
      <c r="AR308">
        <v>120</v>
      </c>
      <c r="AS308">
        <v>1542</v>
      </c>
      <c r="AT308">
        <v>155</v>
      </c>
      <c r="AU308">
        <v>225</v>
      </c>
      <c r="AV308">
        <v>196</v>
      </c>
      <c r="AW308">
        <v>222</v>
      </c>
      <c r="AX308">
        <v>60</v>
      </c>
      <c r="AY308">
        <v>768</v>
      </c>
      <c r="AZ308">
        <v>224</v>
      </c>
      <c r="BA308">
        <v>232</v>
      </c>
      <c r="BB308">
        <v>60</v>
      </c>
      <c r="BC308">
        <v>419</v>
      </c>
      <c r="BD308">
        <v>755</v>
      </c>
      <c r="BE308">
        <v>240</v>
      </c>
      <c r="BF308">
        <v>60</v>
      </c>
      <c r="BG308">
        <v>241</v>
      </c>
    </row>
    <row r="309" spans="1:59" x14ac:dyDescent="0.2">
      <c r="A309" s="1">
        <v>36832</v>
      </c>
      <c r="B309">
        <v>67</v>
      </c>
      <c r="F309">
        <v>2150</v>
      </c>
      <c r="G309">
        <v>813</v>
      </c>
      <c r="H309">
        <v>158</v>
      </c>
      <c r="I309">
        <v>966</v>
      </c>
      <c r="J309">
        <v>1420</v>
      </c>
      <c r="K309">
        <v>44</v>
      </c>
      <c r="L309">
        <v>53</v>
      </c>
      <c r="M309">
        <v>152</v>
      </c>
      <c r="N309">
        <v>177</v>
      </c>
      <c r="O309">
        <v>344</v>
      </c>
      <c r="P309">
        <v>51</v>
      </c>
      <c r="Q309">
        <v>42</v>
      </c>
      <c r="R309">
        <v>387</v>
      </c>
      <c r="S309">
        <v>47</v>
      </c>
      <c r="T309">
        <v>750</v>
      </c>
      <c r="U309">
        <v>416</v>
      </c>
      <c r="V309">
        <v>238</v>
      </c>
      <c r="W309">
        <v>885</v>
      </c>
      <c r="X309">
        <v>120</v>
      </c>
      <c r="Y309">
        <v>364</v>
      </c>
      <c r="Z309">
        <v>1850</v>
      </c>
      <c r="AA309">
        <v>2760</v>
      </c>
      <c r="AB309">
        <v>203</v>
      </c>
      <c r="AC309">
        <v>115</v>
      </c>
      <c r="AD309">
        <v>335</v>
      </c>
      <c r="AE309">
        <v>469</v>
      </c>
      <c r="AF309">
        <v>175</v>
      </c>
      <c r="AG309">
        <v>839</v>
      </c>
      <c r="AH309">
        <v>997</v>
      </c>
      <c r="AI309">
        <v>179</v>
      </c>
      <c r="AJ309">
        <v>717</v>
      </c>
      <c r="AK309">
        <v>561</v>
      </c>
      <c r="AL309">
        <v>759</v>
      </c>
      <c r="AM309">
        <v>828</v>
      </c>
      <c r="AN309">
        <v>254</v>
      </c>
      <c r="AO309">
        <v>228</v>
      </c>
      <c r="AP309">
        <v>211</v>
      </c>
      <c r="AQ309">
        <v>376</v>
      </c>
      <c r="AR309">
        <v>125</v>
      </c>
      <c r="AS309">
        <v>125</v>
      </c>
      <c r="AT309">
        <v>225</v>
      </c>
      <c r="AU309">
        <v>225</v>
      </c>
      <c r="AV309">
        <v>340</v>
      </c>
      <c r="AW309">
        <v>320</v>
      </c>
      <c r="AX309">
        <v>60</v>
      </c>
      <c r="AY309">
        <v>861</v>
      </c>
      <c r="AZ309">
        <v>235</v>
      </c>
      <c r="BA309">
        <v>226</v>
      </c>
      <c r="BB309">
        <v>60</v>
      </c>
      <c r="BC309">
        <v>418</v>
      </c>
      <c r="BD309">
        <v>755</v>
      </c>
      <c r="BE309">
        <v>240</v>
      </c>
      <c r="BF309">
        <v>62</v>
      </c>
      <c r="BG309">
        <v>916</v>
      </c>
    </row>
    <row r="310" spans="1:59" x14ac:dyDescent="0.2">
      <c r="A310" s="1">
        <v>36833</v>
      </c>
      <c r="B310">
        <v>784</v>
      </c>
      <c r="F310">
        <v>139</v>
      </c>
      <c r="G310">
        <v>558</v>
      </c>
      <c r="H310">
        <v>683</v>
      </c>
      <c r="I310">
        <v>463</v>
      </c>
      <c r="J310">
        <v>1190</v>
      </c>
      <c r="K310">
        <v>291</v>
      </c>
      <c r="L310">
        <v>52</v>
      </c>
      <c r="M310">
        <v>322</v>
      </c>
      <c r="N310">
        <v>513</v>
      </c>
      <c r="O310">
        <v>442</v>
      </c>
      <c r="P310">
        <v>691</v>
      </c>
      <c r="Q310">
        <v>41</v>
      </c>
      <c r="R310">
        <v>51</v>
      </c>
      <c r="S310">
        <v>846</v>
      </c>
      <c r="T310">
        <v>546</v>
      </c>
      <c r="U310">
        <v>165</v>
      </c>
      <c r="V310">
        <v>447</v>
      </c>
      <c r="W310">
        <v>729</v>
      </c>
      <c r="X310">
        <v>799</v>
      </c>
      <c r="Y310">
        <v>358</v>
      </c>
      <c r="Z310">
        <v>1447</v>
      </c>
      <c r="AA310">
        <v>2760</v>
      </c>
      <c r="AB310">
        <v>115</v>
      </c>
      <c r="AC310">
        <v>115</v>
      </c>
      <c r="AD310">
        <v>335</v>
      </c>
      <c r="AE310">
        <v>465</v>
      </c>
      <c r="AF310">
        <v>175</v>
      </c>
      <c r="AG310">
        <v>664</v>
      </c>
      <c r="AH310">
        <v>293</v>
      </c>
      <c r="AI310">
        <v>238</v>
      </c>
      <c r="AJ310">
        <v>698</v>
      </c>
      <c r="AK310">
        <v>527</v>
      </c>
      <c r="AL310">
        <v>749</v>
      </c>
      <c r="AM310">
        <v>828</v>
      </c>
      <c r="AN310">
        <v>136</v>
      </c>
      <c r="AO310">
        <v>1145</v>
      </c>
      <c r="AP310">
        <v>180</v>
      </c>
      <c r="AQ310">
        <v>275</v>
      </c>
      <c r="AR310">
        <v>125</v>
      </c>
      <c r="AS310">
        <v>125</v>
      </c>
      <c r="AT310">
        <v>360</v>
      </c>
      <c r="AU310">
        <v>789</v>
      </c>
      <c r="AV310">
        <v>240</v>
      </c>
      <c r="AW310">
        <v>231</v>
      </c>
      <c r="AX310">
        <v>33</v>
      </c>
      <c r="AY310">
        <v>744</v>
      </c>
      <c r="AZ310">
        <v>547</v>
      </c>
      <c r="BA310">
        <v>230</v>
      </c>
      <c r="BB310">
        <v>60</v>
      </c>
      <c r="BC310">
        <v>379</v>
      </c>
      <c r="BD310">
        <v>519</v>
      </c>
      <c r="BE310">
        <v>250</v>
      </c>
      <c r="BF310">
        <v>60</v>
      </c>
      <c r="BG310">
        <v>778</v>
      </c>
    </row>
    <row r="311" spans="1:59" x14ac:dyDescent="0.2">
      <c r="A311" s="1">
        <v>36834</v>
      </c>
      <c r="B311">
        <v>811</v>
      </c>
      <c r="F311">
        <v>206</v>
      </c>
      <c r="G311">
        <v>1020</v>
      </c>
      <c r="H311">
        <v>1560</v>
      </c>
      <c r="I311">
        <v>457</v>
      </c>
      <c r="J311">
        <v>78</v>
      </c>
      <c r="K311">
        <v>826</v>
      </c>
      <c r="L311">
        <v>346</v>
      </c>
      <c r="M311">
        <v>41</v>
      </c>
      <c r="N311">
        <v>1330</v>
      </c>
      <c r="O311">
        <v>1410</v>
      </c>
      <c r="P311">
        <v>37</v>
      </c>
      <c r="Q311">
        <v>39</v>
      </c>
      <c r="R311">
        <v>404</v>
      </c>
      <c r="S311">
        <v>621</v>
      </c>
      <c r="T311">
        <v>463</v>
      </c>
      <c r="U311">
        <v>46</v>
      </c>
      <c r="V311">
        <v>334</v>
      </c>
      <c r="W311">
        <v>574</v>
      </c>
      <c r="X311">
        <v>569</v>
      </c>
      <c r="Y311">
        <v>376</v>
      </c>
      <c r="Z311">
        <v>1355</v>
      </c>
      <c r="AA311">
        <v>2760</v>
      </c>
      <c r="AB311">
        <v>175</v>
      </c>
      <c r="AC311">
        <v>175</v>
      </c>
      <c r="AD311">
        <v>335</v>
      </c>
      <c r="AE311">
        <v>471</v>
      </c>
      <c r="AF311">
        <v>115</v>
      </c>
      <c r="AG311">
        <v>14</v>
      </c>
      <c r="AH311">
        <v>270</v>
      </c>
      <c r="AI311">
        <v>698</v>
      </c>
      <c r="AJ311">
        <v>716</v>
      </c>
      <c r="AK311">
        <v>537</v>
      </c>
      <c r="AL311">
        <v>749</v>
      </c>
      <c r="AM311">
        <v>663</v>
      </c>
      <c r="AN311">
        <v>835</v>
      </c>
      <c r="AO311">
        <v>1901</v>
      </c>
      <c r="AP311">
        <v>125</v>
      </c>
      <c r="AQ311">
        <v>197</v>
      </c>
      <c r="AR311">
        <v>125</v>
      </c>
      <c r="AS311">
        <v>248</v>
      </c>
      <c r="AT311">
        <v>1217</v>
      </c>
      <c r="AU311">
        <v>1288</v>
      </c>
      <c r="AV311">
        <v>556</v>
      </c>
      <c r="AW311">
        <v>232</v>
      </c>
      <c r="AX311">
        <v>0</v>
      </c>
      <c r="AY311">
        <v>849</v>
      </c>
      <c r="AZ311">
        <v>449</v>
      </c>
      <c r="BA311">
        <v>231</v>
      </c>
      <c r="BB311">
        <v>60</v>
      </c>
      <c r="BC311">
        <v>369</v>
      </c>
      <c r="BD311">
        <v>237</v>
      </c>
      <c r="BE311">
        <v>269</v>
      </c>
      <c r="BF311">
        <v>60</v>
      </c>
      <c r="BG311">
        <v>830</v>
      </c>
    </row>
    <row r="312" spans="1:59" x14ac:dyDescent="0.2">
      <c r="A312" s="1">
        <v>36835</v>
      </c>
      <c r="B312">
        <v>966</v>
      </c>
      <c r="F312">
        <v>1340</v>
      </c>
      <c r="G312">
        <v>172</v>
      </c>
      <c r="H312">
        <v>1020</v>
      </c>
      <c r="I312">
        <v>477</v>
      </c>
      <c r="J312">
        <v>53</v>
      </c>
      <c r="K312">
        <v>267</v>
      </c>
      <c r="L312">
        <v>49</v>
      </c>
      <c r="M312">
        <v>246</v>
      </c>
      <c r="N312">
        <v>825</v>
      </c>
      <c r="O312">
        <v>1000</v>
      </c>
      <c r="P312">
        <v>36</v>
      </c>
      <c r="Q312">
        <v>376</v>
      </c>
      <c r="R312">
        <v>366</v>
      </c>
      <c r="S312">
        <v>263</v>
      </c>
      <c r="T312">
        <v>451</v>
      </c>
      <c r="U312">
        <v>202</v>
      </c>
      <c r="V312">
        <v>124</v>
      </c>
      <c r="W312">
        <v>802</v>
      </c>
      <c r="X312">
        <v>1110</v>
      </c>
      <c r="Y312">
        <v>349</v>
      </c>
      <c r="Z312">
        <v>1381</v>
      </c>
      <c r="AA312">
        <v>2636</v>
      </c>
      <c r="AB312">
        <v>187</v>
      </c>
      <c r="AC312">
        <v>209</v>
      </c>
      <c r="AD312">
        <v>353</v>
      </c>
      <c r="AE312">
        <v>472</v>
      </c>
      <c r="AF312">
        <v>175</v>
      </c>
      <c r="AG312">
        <v>14</v>
      </c>
      <c r="AH312">
        <v>1658</v>
      </c>
      <c r="AI312">
        <v>1109</v>
      </c>
      <c r="AJ312">
        <v>723</v>
      </c>
      <c r="AK312">
        <v>514</v>
      </c>
      <c r="AL312">
        <v>514</v>
      </c>
      <c r="AM312">
        <v>614</v>
      </c>
      <c r="AN312">
        <v>671</v>
      </c>
      <c r="AO312">
        <v>873</v>
      </c>
      <c r="AP312">
        <v>125</v>
      </c>
      <c r="AQ312">
        <v>233</v>
      </c>
      <c r="AR312">
        <v>125</v>
      </c>
      <c r="AS312">
        <v>1318</v>
      </c>
      <c r="AT312">
        <v>1867</v>
      </c>
      <c r="AU312">
        <v>400</v>
      </c>
      <c r="AV312">
        <v>1254</v>
      </c>
      <c r="AW312">
        <v>231</v>
      </c>
      <c r="AX312">
        <v>181</v>
      </c>
      <c r="AY312">
        <v>713</v>
      </c>
      <c r="AZ312">
        <v>395</v>
      </c>
      <c r="BA312">
        <v>229</v>
      </c>
      <c r="BB312">
        <v>60</v>
      </c>
      <c r="BC312">
        <v>234</v>
      </c>
      <c r="BD312">
        <v>1234</v>
      </c>
      <c r="BE312">
        <v>240</v>
      </c>
      <c r="BF312">
        <v>60</v>
      </c>
      <c r="BG312">
        <v>783</v>
      </c>
    </row>
    <row r="313" spans="1:59" x14ac:dyDescent="0.2">
      <c r="A313" s="1">
        <v>36836</v>
      </c>
      <c r="B313">
        <v>1020</v>
      </c>
      <c r="F313">
        <v>498</v>
      </c>
      <c r="G313">
        <v>126</v>
      </c>
      <c r="H313">
        <v>1100</v>
      </c>
      <c r="I313">
        <v>47</v>
      </c>
      <c r="J313">
        <v>52</v>
      </c>
      <c r="K313">
        <v>734</v>
      </c>
      <c r="L313">
        <v>48</v>
      </c>
      <c r="M313">
        <v>251</v>
      </c>
      <c r="N313">
        <v>573</v>
      </c>
      <c r="O313">
        <v>766</v>
      </c>
      <c r="P313">
        <v>34</v>
      </c>
      <c r="Q313">
        <v>517</v>
      </c>
      <c r="R313">
        <v>865</v>
      </c>
      <c r="S313">
        <v>213</v>
      </c>
      <c r="T313">
        <v>41</v>
      </c>
      <c r="U313">
        <v>41</v>
      </c>
      <c r="V313">
        <v>206</v>
      </c>
      <c r="W313">
        <v>1050</v>
      </c>
      <c r="X313">
        <v>869</v>
      </c>
      <c r="Y313">
        <v>337</v>
      </c>
      <c r="Z313">
        <v>749</v>
      </c>
      <c r="AA313">
        <v>2085</v>
      </c>
      <c r="AB313">
        <v>1281</v>
      </c>
      <c r="AC313">
        <v>196</v>
      </c>
      <c r="AD313">
        <v>293</v>
      </c>
      <c r="AE313">
        <v>381</v>
      </c>
      <c r="AF313">
        <v>175</v>
      </c>
      <c r="AG313">
        <v>359</v>
      </c>
      <c r="AH313">
        <v>1301</v>
      </c>
      <c r="AI313">
        <v>1210</v>
      </c>
      <c r="AJ313">
        <v>785</v>
      </c>
      <c r="AK313">
        <v>228</v>
      </c>
      <c r="AL313">
        <v>503</v>
      </c>
      <c r="AM313">
        <v>869</v>
      </c>
      <c r="AN313">
        <v>786</v>
      </c>
      <c r="AO313">
        <v>936</v>
      </c>
      <c r="AP313">
        <v>125</v>
      </c>
      <c r="AQ313">
        <v>125</v>
      </c>
      <c r="AR313">
        <v>699</v>
      </c>
      <c r="AS313">
        <v>768</v>
      </c>
      <c r="AT313">
        <v>262</v>
      </c>
      <c r="AU313">
        <v>228</v>
      </c>
      <c r="AV313">
        <v>228</v>
      </c>
      <c r="AW313">
        <v>233</v>
      </c>
      <c r="AX313">
        <v>141</v>
      </c>
      <c r="AY313">
        <v>851</v>
      </c>
      <c r="AZ313">
        <v>423</v>
      </c>
      <c r="BA313">
        <v>223</v>
      </c>
      <c r="BB313">
        <v>60</v>
      </c>
      <c r="BC313">
        <v>243</v>
      </c>
      <c r="BD313">
        <v>1392</v>
      </c>
      <c r="BE313">
        <v>240</v>
      </c>
      <c r="BF313">
        <v>60</v>
      </c>
      <c r="BG313">
        <v>673</v>
      </c>
    </row>
    <row r="314" spans="1:59" x14ac:dyDescent="0.2">
      <c r="A314" s="1">
        <v>36837</v>
      </c>
      <c r="B314">
        <v>1010</v>
      </c>
      <c r="F314">
        <v>2070</v>
      </c>
      <c r="G314">
        <v>606</v>
      </c>
      <c r="H314">
        <v>1560</v>
      </c>
      <c r="I314">
        <v>44</v>
      </c>
      <c r="J314">
        <v>35</v>
      </c>
      <c r="K314">
        <v>1240</v>
      </c>
      <c r="L314">
        <v>48</v>
      </c>
      <c r="M314">
        <v>40</v>
      </c>
      <c r="N314">
        <v>51</v>
      </c>
      <c r="O314">
        <v>1920</v>
      </c>
      <c r="P314">
        <v>837</v>
      </c>
      <c r="Q314">
        <v>284</v>
      </c>
      <c r="R314">
        <v>1750</v>
      </c>
      <c r="S314">
        <v>51</v>
      </c>
      <c r="T314">
        <v>40</v>
      </c>
      <c r="U314">
        <v>40</v>
      </c>
      <c r="V314">
        <v>348</v>
      </c>
      <c r="W314">
        <v>1810</v>
      </c>
      <c r="X314">
        <v>770</v>
      </c>
      <c r="Y314">
        <v>173</v>
      </c>
      <c r="Z314">
        <v>56</v>
      </c>
      <c r="AA314">
        <v>2005</v>
      </c>
      <c r="AB314">
        <v>1284</v>
      </c>
      <c r="AC314">
        <v>203</v>
      </c>
      <c r="AD314">
        <v>311</v>
      </c>
      <c r="AE314">
        <v>732</v>
      </c>
      <c r="AF314">
        <v>175</v>
      </c>
      <c r="AG314">
        <v>698</v>
      </c>
      <c r="AH314">
        <v>1982</v>
      </c>
      <c r="AI314">
        <v>186</v>
      </c>
      <c r="AJ314">
        <v>763</v>
      </c>
      <c r="AK314">
        <v>179</v>
      </c>
      <c r="AL314">
        <v>803</v>
      </c>
      <c r="AM314">
        <v>870</v>
      </c>
      <c r="AN314">
        <v>692</v>
      </c>
      <c r="AO314">
        <v>1453</v>
      </c>
      <c r="AP314">
        <v>125</v>
      </c>
      <c r="AQ314">
        <v>125</v>
      </c>
      <c r="AR314">
        <v>125</v>
      </c>
      <c r="AS314">
        <v>687</v>
      </c>
      <c r="AT314">
        <v>550</v>
      </c>
      <c r="AU314">
        <v>451</v>
      </c>
      <c r="AV314">
        <v>281</v>
      </c>
      <c r="AW314">
        <v>226</v>
      </c>
      <c r="AX314">
        <v>334</v>
      </c>
      <c r="AY314">
        <v>811</v>
      </c>
      <c r="AZ314">
        <v>322</v>
      </c>
      <c r="BA314">
        <v>227</v>
      </c>
      <c r="BB314">
        <v>62</v>
      </c>
      <c r="BC314">
        <v>335</v>
      </c>
      <c r="BD314">
        <v>1400</v>
      </c>
      <c r="BE314">
        <v>234</v>
      </c>
      <c r="BF314">
        <v>60</v>
      </c>
      <c r="BG314">
        <v>234</v>
      </c>
    </row>
    <row r="315" spans="1:59" x14ac:dyDescent="0.2">
      <c r="A315" s="1">
        <v>36838</v>
      </c>
      <c r="B315">
        <v>555</v>
      </c>
      <c r="F315">
        <v>1700</v>
      </c>
      <c r="G315">
        <v>550</v>
      </c>
      <c r="H315">
        <v>72</v>
      </c>
      <c r="I315">
        <v>648</v>
      </c>
      <c r="J315">
        <v>100</v>
      </c>
      <c r="K315">
        <v>1250</v>
      </c>
      <c r="L315">
        <v>48</v>
      </c>
      <c r="M315">
        <v>131</v>
      </c>
      <c r="N315">
        <v>419</v>
      </c>
      <c r="O315">
        <v>2000</v>
      </c>
      <c r="P315">
        <v>1490</v>
      </c>
      <c r="Q315">
        <v>39</v>
      </c>
      <c r="R315">
        <v>730</v>
      </c>
      <c r="S315">
        <v>43</v>
      </c>
      <c r="T315">
        <v>529</v>
      </c>
      <c r="U315">
        <v>1230</v>
      </c>
      <c r="V315">
        <v>431</v>
      </c>
      <c r="W315">
        <v>2210</v>
      </c>
      <c r="X315">
        <v>247</v>
      </c>
      <c r="Y315">
        <v>47</v>
      </c>
      <c r="Z315">
        <v>1491</v>
      </c>
      <c r="AA315">
        <v>1978</v>
      </c>
      <c r="AB315">
        <v>1693</v>
      </c>
      <c r="AC315">
        <v>175</v>
      </c>
      <c r="AD315">
        <v>353</v>
      </c>
      <c r="AE315">
        <v>698</v>
      </c>
      <c r="AF315">
        <v>56</v>
      </c>
      <c r="AG315">
        <v>555</v>
      </c>
      <c r="AH315">
        <v>1866</v>
      </c>
      <c r="AI315">
        <v>528</v>
      </c>
      <c r="AJ315">
        <v>811</v>
      </c>
      <c r="AK315">
        <v>454</v>
      </c>
      <c r="AL315">
        <v>922</v>
      </c>
      <c r="AM315">
        <v>876</v>
      </c>
      <c r="AN315">
        <v>747</v>
      </c>
      <c r="AO315">
        <v>217</v>
      </c>
      <c r="AP315">
        <v>125</v>
      </c>
      <c r="AQ315">
        <v>213</v>
      </c>
      <c r="AR315">
        <v>904</v>
      </c>
      <c r="AS315">
        <v>734</v>
      </c>
      <c r="AT315">
        <v>222</v>
      </c>
      <c r="AU315">
        <v>1672</v>
      </c>
      <c r="AV315">
        <v>1615</v>
      </c>
      <c r="AW315">
        <v>1159</v>
      </c>
      <c r="AX315">
        <v>468</v>
      </c>
      <c r="AY315">
        <v>780</v>
      </c>
      <c r="AZ315">
        <v>224</v>
      </c>
      <c r="BA315">
        <v>226</v>
      </c>
      <c r="BB315">
        <v>60</v>
      </c>
      <c r="BC315">
        <v>476</v>
      </c>
      <c r="BD315">
        <v>1370</v>
      </c>
      <c r="BE315">
        <v>240</v>
      </c>
      <c r="BF315">
        <v>60</v>
      </c>
      <c r="BG315">
        <v>235</v>
      </c>
    </row>
    <row r="316" spans="1:59" x14ac:dyDescent="0.2">
      <c r="A316" s="1">
        <v>36839</v>
      </c>
      <c r="B316">
        <v>112</v>
      </c>
      <c r="F316">
        <v>2090</v>
      </c>
      <c r="G316">
        <v>51</v>
      </c>
      <c r="H316">
        <v>52</v>
      </c>
      <c r="I316">
        <v>890</v>
      </c>
      <c r="J316">
        <v>52</v>
      </c>
      <c r="K316">
        <v>1190</v>
      </c>
      <c r="L316">
        <v>123</v>
      </c>
      <c r="M316">
        <v>53</v>
      </c>
      <c r="N316">
        <v>673</v>
      </c>
      <c r="O316">
        <v>1640</v>
      </c>
      <c r="P316">
        <v>2410</v>
      </c>
      <c r="Q316">
        <v>462</v>
      </c>
      <c r="R316">
        <v>1560</v>
      </c>
      <c r="S316">
        <v>41</v>
      </c>
      <c r="T316">
        <v>307</v>
      </c>
      <c r="U316">
        <v>730</v>
      </c>
      <c r="V316">
        <v>419</v>
      </c>
      <c r="W316">
        <v>897</v>
      </c>
      <c r="X316">
        <v>169</v>
      </c>
      <c r="Y316">
        <v>46</v>
      </c>
      <c r="Z316">
        <v>1469</v>
      </c>
      <c r="AA316">
        <v>1289</v>
      </c>
      <c r="AB316">
        <v>1382</v>
      </c>
      <c r="AC316">
        <v>115</v>
      </c>
      <c r="AD316">
        <v>353</v>
      </c>
      <c r="AE316">
        <v>697</v>
      </c>
      <c r="AF316">
        <v>56</v>
      </c>
      <c r="AG316">
        <v>619</v>
      </c>
      <c r="AH316">
        <v>1986</v>
      </c>
      <c r="AI316">
        <v>727</v>
      </c>
      <c r="AJ316">
        <v>769</v>
      </c>
      <c r="AK316">
        <v>395</v>
      </c>
      <c r="AL316">
        <v>930</v>
      </c>
      <c r="AM316">
        <v>888</v>
      </c>
      <c r="AN316">
        <v>142</v>
      </c>
      <c r="AO316">
        <v>208</v>
      </c>
      <c r="AP316">
        <v>346</v>
      </c>
      <c r="AQ316">
        <v>212</v>
      </c>
      <c r="AR316">
        <v>125</v>
      </c>
      <c r="AS316">
        <v>187</v>
      </c>
      <c r="AT316">
        <v>225</v>
      </c>
      <c r="AU316">
        <v>1351</v>
      </c>
      <c r="AV316">
        <v>1063</v>
      </c>
      <c r="AW316">
        <v>965</v>
      </c>
      <c r="AX316">
        <v>315</v>
      </c>
      <c r="AY316">
        <v>883</v>
      </c>
      <c r="AZ316">
        <v>224</v>
      </c>
      <c r="BA316">
        <v>227</v>
      </c>
      <c r="BB316">
        <v>64</v>
      </c>
      <c r="BC316">
        <v>515</v>
      </c>
      <c r="BD316">
        <v>1226</v>
      </c>
      <c r="BE316">
        <v>240</v>
      </c>
      <c r="BF316">
        <v>60</v>
      </c>
      <c r="BG316">
        <v>901</v>
      </c>
    </row>
    <row r="317" spans="1:59" x14ac:dyDescent="0.2">
      <c r="A317" s="1">
        <v>36840</v>
      </c>
      <c r="B317">
        <v>814</v>
      </c>
      <c r="F317">
        <v>98</v>
      </c>
      <c r="G317">
        <v>274</v>
      </c>
      <c r="H317">
        <v>720</v>
      </c>
      <c r="I317">
        <v>141</v>
      </c>
      <c r="J317">
        <v>1200</v>
      </c>
      <c r="K317">
        <v>934</v>
      </c>
      <c r="L317">
        <v>429</v>
      </c>
      <c r="M317">
        <v>740</v>
      </c>
      <c r="N317">
        <v>1900</v>
      </c>
      <c r="O317">
        <v>1200</v>
      </c>
      <c r="P317">
        <v>1500</v>
      </c>
      <c r="Q317">
        <v>629</v>
      </c>
      <c r="R317">
        <v>738</v>
      </c>
      <c r="S317">
        <v>223</v>
      </c>
      <c r="T317">
        <v>400</v>
      </c>
      <c r="U317">
        <v>670</v>
      </c>
      <c r="V317">
        <v>791</v>
      </c>
      <c r="W317">
        <v>457</v>
      </c>
      <c r="X317">
        <v>504</v>
      </c>
      <c r="Y317">
        <v>317</v>
      </c>
      <c r="Z317">
        <v>1374</v>
      </c>
      <c r="AA317">
        <v>2024</v>
      </c>
      <c r="AB317">
        <v>175</v>
      </c>
      <c r="AC317">
        <v>115</v>
      </c>
      <c r="AD317">
        <v>810</v>
      </c>
      <c r="AE317">
        <v>714</v>
      </c>
      <c r="AF317">
        <v>56</v>
      </c>
      <c r="AG317">
        <v>696</v>
      </c>
      <c r="AH317">
        <v>246</v>
      </c>
      <c r="AI317">
        <v>168</v>
      </c>
      <c r="AJ317">
        <v>805</v>
      </c>
      <c r="AK317">
        <v>395</v>
      </c>
      <c r="AL317">
        <v>942</v>
      </c>
      <c r="AM317">
        <v>908</v>
      </c>
      <c r="AN317">
        <v>179</v>
      </c>
      <c r="AO317">
        <v>424</v>
      </c>
      <c r="AP317">
        <v>248</v>
      </c>
      <c r="AQ317">
        <v>345</v>
      </c>
      <c r="AR317">
        <v>125</v>
      </c>
      <c r="AS317">
        <v>621</v>
      </c>
      <c r="AT317">
        <v>222</v>
      </c>
      <c r="AU317">
        <v>1345</v>
      </c>
      <c r="AV317">
        <v>527</v>
      </c>
      <c r="AW317">
        <v>225</v>
      </c>
      <c r="AX317">
        <v>237</v>
      </c>
      <c r="AY317">
        <v>880</v>
      </c>
      <c r="AZ317">
        <v>414</v>
      </c>
      <c r="BA317">
        <v>227</v>
      </c>
      <c r="BB317">
        <v>60</v>
      </c>
      <c r="BC317">
        <v>791</v>
      </c>
      <c r="BD317">
        <v>945</v>
      </c>
      <c r="BE317">
        <v>240</v>
      </c>
      <c r="BF317">
        <v>60</v>
      </c>
      <c r="BG317">
        <v>1074</v>
      </c>
    </row>
    <row r="318" spans="1:59" x14ac:dyDescent="0.2">
      <c r="A318" s="1">
        <v>36841</v>
      </c>
      <c r="B318">
        <v>1260</v>
      </c>
      <c r="F318">
        <v>142</v>
      </c>
      <c r="G318">
        <v>472</v>
      </c>
      <c r="H318">
        <v>277</v>
      </c>
      <c r="I318">
        <v>101</v>
      </c>
      <c r="J318">
        <v>102</v>
      </c>
      <c r="K318">
        <v>895</v>
      </c>
      <c r="L318">
        <v>1820</v>
      </c>
      <c r="M318">
        <v>52</v>
      </c>
      <c r="N318">
        <v>1010</v>
      </c>
      <c r="O318">
        <v>1300</v>
      </c>
      <c r="P318">
        <v>455</v>
      </c>
      <c r="Q318">
        <v>630</v>
      </c>
      <c r="R318">
        <v>1040</v>
      </c>
      <c r="S318">
        <v>488</v>
      </c>
      <c r="T318">
        <v>438</v>
      </c>
      <c r="U318">
        <v>2750</v>
      </c>
      <c r="V318">
        <v>416</v>
      </c>
      <c r="W318">
        <v>337</v>
      </c>
      <c r="X318">
        <v>320</v>
      </c>
      <c r="Y318">
        <v>235</v>
      </c>
      <c r="Z318">
        <v>1409</v>
      </c>
      <c r="AA318">
        <v>2232</v>
      </c>
      <c r="AB318">
        <v>175</v>
      </c>
      <c r="AC318">
        <v>1106</v>
      </c>
      <c r="AD318">
        <v>827</v>
      </c>
      <c r="AE318">
        <v>697</v>
      </c>
      <c r="AF318">
        <v>56</v>
      </c>
      <c r="AG318">
        <v>56</v>
      </c>
      <c r="AH318">
        <v>120</v>
      </c>
      <c r="AI318">
        <v>711</v>
      </c>
      <c r="AJ318">
        <v>834</v>
      </c>
      <c r="AK318">
        <v>370</v>
      </c>
      <c r="AL318">
        <v>936</v>
      </c>
      <c r="AM318">
        <v>565</v>
      </c>
      <c r="AN318">
        <v>312</v>
      </c>
      <c r="AO318">
        <v>453</v>
      </c>
      <c r="AP318">
        <v>248</v>
      </c>
      <c r="AQ318">
        <v>356</v>
      </c>
      <c r="AR318">
        <v>125</v>
      </c>
      <c r="AS318">
        <v>125</v>
      </c>
      <c r="AT318">
        <v>225</v>
      </c>
      <c r="AU318">
        <v>1615</v>
      </c>
      <c r="AV318">
        <v>222</v>
      </c>
      <c r="AW318">
        <v>227</v>
      </c>
      <c r="AX318">
        <v>236</v>
      </c>
      <c r="AY318">
        <v>837</v>
      </c>
      <c r="AZ318">
        <v>412</v>
      </c>
      <c r="BA318">
        <v>229</v>
      </c>
      <c r="BB318">
        <v>60</v>
      </c>
      <c r="BC318">
        <v>803</v>
      </c>
      <c r="BD318">
        <v>442</v>
      </c>
      <c r="BE318">
        <v>240</v>
      </c>
      <c r="BF318">
        <v>60</v>
      </c>
      <c r="BG318">
        <v>1293</v>
      </c>
    </row>
    <row r="319" spans="1:59" x14ac:dyDescent="0.2">
      <c r="A319" s="1">
        <v>36842</v>
      </c>
      <c r="B319">
        <v>506</v>
      </c>
      <c r="F319">
        <v>282</v>
      </c>
      <c r="G319">
        <v>956</v>
      </c>
      <c r="H319">
        <v>249</v>
      </c>
      <c r="I319">
        <v>1540</v>
      </c>
      <c r="J319">
        <v>425</v>
      </c>
      <c r="K319">
        <v>55</v>
      </c>
      <c r="L319">
        <v>2190</v>
      </c>
      <c r="M319">
        <v>78</v>
      </c>
      <c r="N319">
        <v>554</v>
      </c>
      <c r="O319">
        <v>855</v>
      </c>
      <c r="P319">
        <v>49</v>
      </c>
      <c r="Q319">
        <v>47</v>
      </c>
      <c r="R319">
        <v>805</v>
      </c>
      <c r="S319">
        <v>489</v>
      </c>
      <c r="T319">
        <v>404</v>
      </c>
      <c r="U319">
        <v>1500</v>
      </c>
      <c r="V319">
        <v>216</v>
      </c>
      <c r="W319">
        <v>988</v>
      </c>
      <c r="X319">
        <v>248</v>
      </c>
      <c r="Y319">
        <v>339</v>
      </c>
      <c r="Z319">
        <v>1420</v>
      </c>
      <c r="AA319">
        <v>2215</v>
      </c>
      <c r="AB319">
        <v>471</v>
      </c>
      <c r="AC319">
        <v>1134</v>
      </c>
      <c r="AD319">
        <v>738</v>
      </c>
      <c r="AE319">
        <v>768</v>
      </c>
      <c r="AF319">
        <v>56</v>
      </c>
      <c r="AG319">
        <v>56</v>
      </c>
      <c r="AH319">
        <v>867</v>
      </c>
      <c r="AI319">
        <v>836</v>
      </c>
      <c r="AJ319">
        <v>793</v>
      </c>
      <c r="AK319">
        <v>406</v>
      </c>
      <c r="AL319">
        <v>514</v>
      </c>
      <c r="AM319">
        <v>678</v>
      </c>
      <c r="AN319">
        <v>371</v>
      </c>
      <c r="AO319">
        <v>514</v>
      </c>
      <c r="AP319">
        <v>371</v>
      </c>
      <c r="AQ319">
        <v>340</v>
      </c>
      <c r="AR319">
        <v>125</v>
      </c>
      <c r="AS319">
        <v>641</v>
      </c>
      <c r="AT319">
        <v>301</v>
      </c>
      <c r="AU319">
        <v>222</v>
      </c>
      <c r="AV319">
        <v>225</v>
      </c>
      <c r="AW319">
        <v>258</v>
      </c>
      <c r="AX319">
        <v>236</v>
      </c>
      <c r="AY319">
        <v>980</v>
      </c>
      <c r="AZ319">
        <v>223</v>
      </c>
      <c r="BA319">
        <v>224</v>
      </c>
      <c r="BB319">
        <v>60</v>
      </c>
      <c r="BC319">
        <v>235</v>
      </c>
      <c r="BD319">
        <v>1148</v>
      </c>
      <c r="BE319">
        <v>240</v>
      </c>
      <c r="BF319">
        <v>60</v>
      </c>
      <c r="BG319">
        <v>793</v>
      </c>
    </row>
    <row r="320" spans="1:59" x14ac:dyDescent="0.2">
      <c r="A320" s="1">
        <v>36843</v>
      </c>
      <c r="B320">
        <v>337</v>
      </c>
      <c r="F320">
        <v>188</v>
      </c>
      <c r="G320">
        <v>994</v>
      </c>
      <c r="H320">
        <v>780</v>
      </c>
      <c r="I320">
        <v>103</v>
      </c>
      <c r="J320">
        <v>51</v>
      </c>
      <c r="K320">
        <v>1720</v>
      </c>
      <c r="L320">
        <v>1890</v>
      </c>
      <c r="M320">
        <v>98</v>
      </c>
      <c r="N320">
        <v>51</v>
      </c>
      <c r="O320">
        <v>56</v>
      </c>
      <c r="P320">
        <v>951</v>
      </c>
      <c r="Q320">
        <v>312</v>
      </c>
      <c r="R320">
        <v>1820</v>
      </c>
      <c r="S320">
        <v>928</v>
      </c>
      <c r="T320">
        <v>578</v>
      </c>
      <c r="U320">
        <v>1020</v>
      </c>
      <c r="V320">
        <v>160</v>
      </c>
      <c r="W320">
        <v>848</v>
      </c>
      <c r="X320">
        <v>236</v>
      </c>
      <c r="Y320">
        <v>116</v>
      </c>
      <c r="Z320">
        <v>1548</v>
      </c>
      <c r="AA320">
        <v>244</v>
      </c>
      <c r="AB320">
        <v>649</v>
      </c>
      <c r="AC320">
        <v>1116</v>
      </c>
      <c r="AD320">
        <v>1402</v>
      </c>
      <c r="AE320">
        <v>594</v>
      </c>
      <c r="AF320">
        <v>56</v>
      </c>
      <c r="AG320">
        <v>578</v>
      </c>
      <c r="AH320">
        <v>1035</v>
      </c>
      <c r="AI320">
        <v>176</v>
      </c>
      <c r="AJ320">
        <v>835</v>
      </c>
      <c r="AK320">
        <v>120</v>
      </c>
      <c r="AL320">
        <v>503</v>
      </c>
      <c r="AM320">
        <v>909</v>
      </c>
      <c r="AN320">
        <v>913</v>
      </c>
      <c r="AO320">
        <v>514</v>
      </c>
      <c r="AP320">
        <v>248</v>
      </c>
      <c r="AQ320">
        <v>187</v>
      </c>
      <c r="AR320">
        <v>125</v>
      </c>
      <c r="AS320">
        <v>636</v>
      </c>
      <c r="AT320">
        <v>1308</v>
      </c>
      <c r="AU320">
        <v>935</v>
      </c>
      <c r="AV320">
        <v>286</v>
      </c>
      <c r="AW320">
        <v>222</v>
      </c>
      <c r="AX320">
        <v>734</v>
      </c>
      <c r="AY320">
        <v>956</v>
      </c>
      <c r="AZ320">
        <v>222</v>
      </c>
      <c r="BA320">
        <v>216</v>
      </c>
      <c r="BB320">
        <v>60</v>
      </c>
      <c r="BC320">
        <v>233</v>
      </c>
      <c r="BD320">
        <v>1138</v>
      </c>
      <c r="BE320">
        <v>240</v>
      </c>
      <c r="BF320">
        <v>60</v>
      </c>
      <c r="BG320">
        <v>60</v>
      </c>
    </row>
    <row r="321" spans="1:59" x14ac:dyDescent="0.2">
      <c r="A321" s="1">
        <v>36844</v>
      </c>
      <c r="B321">
        <v>1100</v>
      </c>
      <c r="F321">
        <v>1440</v>
      </c>
      <c r="G321">
        <v>60</v>
      </c>
      <c r="H321">
        <v>59</v>
      </c>
      <c r="I321">
        <v>259</v>
      </c>
      <c r="J321">
        <v>659</v>
      </c>
      <c r="K321">
        <v>1800</v>
      </c>
      <c r="L321">
        <v>520</v>
      </c>
      <c r="M321">
        <v>2270</v>
      </c>
      <c r="N321">
        <v>47</v>
      </c>
      <c r="O321">
        <v>54</v>
      </c>
      <c r="P321">
        <v>704</v>
      </c>
      <c r="Q321">
        <v>41</v>
      </c>
      <c r="R321">
        <v>1850</v>
      </c>
      <c r="S321">
        <v>1180</v>
      </c>
      <c r="T321">
        <v>549</v>
      </c>
      <c r="U321">
        <v>1540</v>
      </c>
      <c r="V321">
        <v>328</v>
      </c>
      <c r="W321">
        <v>780</v>
      </c>
      <c r="X321">
        <v>372</v>
      </c>
      <c r="Y321">
        <v>159</v>
      </c>
      <c r="Z321">
        <v>651</v>
      </c>
      <c r="AA321">
        <v>1911</v>
      </c>
      <c r="AB321">
        <v>529</v>
      </c>
      <c r="AC321">
        <v>1116</v>
      </c>
      <c r="AD321">
        <v>1479</v>
      </c>
      <c r="AE321">
        <v>531</v>
      </c>
      <c r="AF321">
        <v>92</v>
      </c>
      <c r="AG321">
        <v>1509</v>
      </c>
      <c r="AH321">
        <v>915</v>
      </c>
      <c r="AI321">
        <v>168</v>
      </c>
      <c r="AJ321">
        <v>514</v>
      </c>
      <c r="AK321">
        <v>120</v>
      </c>
      <c r="AL321">
        <v>1074</v>
      </c>
      <c r="AM321">
        <v>888</v>
      </c>
      <c r="AN321">
        <v>1008</v>
      </c>
      <c r="AO321">
        <v>597</v>
      </c>
      <c r="AP321">
        <v>125</v>
      </c>
      <c r="AQ321">
        <v>125</v>
      </c>
      <c r="AR321">
        <v>125</v>
      </c>
      <c r="AS321">
        <v>1535</v>
      </c>
      <c r="AT321">
        <v>699</v>
      </c>
      <c r="AU321">
        <v>1700</v>
      </c>
      <c r="AV321">
        <v>271</v>
      </c>
      <c r="AW321">
        <v>227</v>
      </c>
      <c r="AX321">
        <v>109</v>
      </c>
      <c r="AY321">
        <v>1032</v>
      </c>
      <c r="AZ321">
        <v>220</v>
      </c>
      <c r="BA321">
        <v>220</v>
      </c>
      <c r="BB321">
        <v>60</v>
      </c>
      <c r="BC321">
        <v>723</v>
      </c>
      <c r="BD321">
        <v>1199</v>
      </c>
      <c r="BE321">
        <v>240</v>
      </c>
      <c r="BF321">
        <v>60</v>
      </c>
      <c r="BG321">
        <v>60</v>
      </c>
    </row>
    <row r="322" spans="1:59" x14ac:dyDescent="0.2">
      <c r="A322" s="1">
        <v>36845</v>
      </c>
      <c r="B322">
        <v>939</v>
      </c>
      <c r="F322">
        <v>1680</v>
      </c>
      <c r="G322">
        <v>467</v>
      </c>
      <c r="H322">
        <v>51</v>
      </c>
      <c r="I322">
        <v>920</v>
      </c>
      <c r="J322">
        <v>1530</v>
      </c>
      <c r="K322">
        <v>1890</v>
      </c>
      <c r="L322">
        <v>53</v>
      </c>
      <c r="M322">
        <v>2930</v>
      </c>
      <c r="N322">
        <v>1680</v>
      </c>
      <c r="O322">
        <v>113</v>
      </c>
      <c r="P322">
        <v>879</v>
      </c>
      <c r="Q322">
        <v>39</v>
      </c>
      <c r="R322">
        <v>1380</v>
      </c>
      <c r="S322">
        <v>529</v>
      </c>
      <c r="T322">
        <v>550</v>
      </c>
      <c r="U322">
        <v>1920</v>
      </c>
      <c r="V322">
        <v>261</v>
      </c>
      <c r="W322">
        <v>832</v>
      </c>
      <c r="X322">
        <v>41</v>
      </c>
      <c r="Y322">
        <v>42</v>
      </c>
      <c r="Z322">
        <v>1308</v>
      </c>
      <c r="AA322">
        <v>2146</v>
      </c>
      <c r="AB322">
        <v>314</v>
      </c>
      <c r="AC322">
        <v>1073</v>
      </c>
      <c r="AD322">
        <v>827</v>
      </c>
      <c r="AE322">
        <v>685</v>
      </c>
      <c r="AF322">
        <v>56</v>
      </c>
      <c r="AG322">
        <v>1431</v>
      </c>
      <c r="AH322">
        <v>432</v>
      </c>
      <c r="AI322">
        <v>120</v>
      </c>
      <c r="AJ322">
        <v>514</v>
      </c>
      <c r="AK322">
        <v>387</v>
      </c>
      <c r="AL322">
        <v>1074</v>
      </c>
      <c r="AM322">
        <v>935</v>
      </c>
      <c r="AN322">
        <v>1216</v>
      </c>
      <c r="AO322">
        <v>228</v>
      </c>
      <c r="AP322">
        <v>125</v>
      </c>
      <c r="AQ322">
        <v>309</v>
      </c>
      <c r="AR322">
        <v>125</v>
      </c>
      <c r="AS322">
        <v>186</v>
      </c>
      <c r="AT322">
        <v>1017</v>
      </c>
      <c r="AU322">
        <v>219</v>
      </c>
      <c r="AV322">
        <v>762</v>
      </c>
      <c r="AW322">
        <v>227</v>
      </c>
      <c r="AX322">
        <v>902</v>
      </c>
      <c r="AY322">
        <v>956</v>
      </c>
      <c r="AZ322">
        <v>221</v>
      </c>
      <c r="BA322">
        <v>220</v>
      </c>
      <c r="BB322">
        <v>60</v>
      </c>
      <c r="BC322">
        <v>831</v>
      </c>
      <c r="BD322">
        <v>1210</v>
      </c>
      <c r="BE322">
        <v>240</v>
      </c>
      <c r="BF322">
        <v>60</v>
      </c>
      <c r="BG322">
        <v>60</v>
      </c>
    </row>
    <row r="323" spans="1:59" x14ac:dyDescent="0.2">
      <c r="A323" s="1">
        <v>36846</v>
      </c>
      <c r="B323">
        <v>68</v>
      </c>
      <c r="F323">
        <v>76</v>
      </c>
      <c r="G323">
        <v>142</v>
      </c>
      <c r="H323">
        <v>1350</v>
      </c>
      <c r="I323">
        <v>1400</v>
      </c>
      <c r="J323">
        <v>1730</v>
      </c>
      <c r="K323">
        <v>1450</v>
      </c>
      <c r="L323">
        <v>1130</v>
      </c>
      <c r="M323">
        <v>544</v>
      </c>
      <c r="N323">
        <v>998</v>
      </c>
      <c r="O323">
        <v>429</v>
      </c>
      <c r="P323">
        <v>1740</v>
      </c>
      <c r="Q323">
        <v>38</v>
      </c>
      <c r="R323">
        <v>1000</v>
      </c>
      <c r="S323">
        <v>47</v>
      </c>
      <c r="T323">
        <v>952</v>
      </c>
      <c r="U323">
        <v>1550</v>
      </c>
      <c r="V323">
        <v>172</v>
      </c>
      <c r="W323">
        <v>874</v>
      </c>
      <c r="X323">
        <v>208</v>
      </c>
      <c r="Y323">
        <v>282</v>
      </c>
      <c r="Z323">
        <v>1607</v>
      </c>
      <c r="AA323">
        <v>1870</v>
      </c>
      <c r="AB323">
        <v>500</v>
      </c>
      <c r="AC323">
        <v>14</v>
      </c>
      <c r="AD323">
        <v>768</v>
      </c>
      <c r="AE323">
        <v>649</v>
      </c>
      <c r="AF323">
        <v>98</v>
      </c>
      <c r="AG323">
        <v>1517</v>
      </c>
      <c r="AH323">
        <v>870</v>
      </c>
      <c r="AI323">
        <v>254</v>
      </c>
      <c r="AJ323">
        <v>843</v>
      </c>
      <c r="AK323">
        <v>315</v>
      </c>
      <c r="AL323">
        <v>985</v>
      </c>
      <c r="AM323">
        <v>991</v>
      </c>
      <c r="AN323">
        <v>370</v>
      </c>
      <c r="AO323">
        <v>248</v>
      </c>
      <c r="AP323">
        <v>248</v>
      </c>
      <c r="AQ323">
        <v>792</v>
      </c>
      <c r="AR323">
        <v>125</v>
      </c>
      <c r="AS323">
        <v>125</v>
      </c>
      <c r="AT323">
        <v>225</v>
      </c>
      <c r="AU323">
        <v>221</v>
      </c>
      <c r="AV323">
        <v>482</v>
      </c>
      <c r="AW323">
        <v>226</v>
      </c>
      <c r="AX323">
        <v>453</v>
      </c>
      <c r="AY323">
        <v>571</v>
      </c>
      <c r="AZ323">
        <v>222</v>
      </c>
      <c r="BA323">
        <v>221</v>
      </c>
      <c r="BB323">
        <v>60</v>
      </c>
      <c r="BC323">
        <v>829</v>
      </c>
      <c r="BD323">
        <v>1205</v>
      </c>
      <c r="BE323">
        <v>240</v>
      </c>
      <c r="BF323">
        <v>60</v>
      </c>
      <c r="BG323">
        <v>60</v>
      </c>
    </row>
    <row r="324" spans="1:59" x14ac:dyDescent="0.2">
      <c r="A324" s="1">
        <v>36847</v>
      </c>
      <c r="B324">
        <v>474</v>
      </c>
      <c r="F324">
        <v>298</v>
      </c>
      <c r="G324">
        <v>55</v>
      </c>
      <c r="H324">
        <v>976</v>
      </c>
      <c r="I324">
        <v>1790</v>
      </c>
      <c r="J324">
        <v>1940</v>
      </c>
      <c r="K324">
        <v>1570</v>
      </c>
      <c r="L324">
        <v>603</v>
      </c>
      <c r="M324">
        <v>916</v>
      </c>
      <c r="N324">
        <v>366</v>
      </c>
      <c r="O324">
        <v>220</v>
      </c>
      <c r="P324">
        <v>1630</v>
      </c>
      <c r="Q324">
        <v>691</v>
      </c>
      <c r="R324">
        <v>78</v>
      </c>
      <c r="S324">
        <v>204</v>
      </c>
      <c r="T324">
        <v>884</v>
      </c>
      <c r="U324">
        <v>1380</v>
      </c>
      <c r="V324">
        <v>482</v>
      </c>
      <c r="W324">
        <v>99</v>
      </c>
      <c r="X324">
        <v>1440</v>
      </c>
      <c r="Y324">
        <v>212</v>
      </c>
      <c r="Z324">
        <v>1634</v>
      </c>
      <c r="AA324">
        <v>2639</v>
      </c>
      <c r="AB324">
        <v>329</v>
      </c>
      <c r="AC324">
        <v>14</v>
      </c>
      <c r="AD324">
        <v>1100</v>
      </c>
      <c r="AE324">
        <v>669</v>
      </c>
      <c r="AF324">
        <v>92</v>
      </c>
      <c r="AG324">
        <v>1827</v>
      </c>
      <c r="AH324">
        <v>270</v>
      </c>
      <c r="AI324">
        <v>298</v>
      </c>
      <c r="AJ324">
        <v>859</v>
      </c>
      <c r="AK324">
        <v>514</v>
      </c>
      <c r="AL324">
        <v>635</v>
      </c>
      <c r="AM324">
        <v>943</v>
      </c>
      <c r="AN324">
        <v>425</v>
      </c>
      <c r="AO324">
        <v>465</v>
      </c>
      <c r="AP324">
        <v>217</v>
      </c>
      <c r="AQ324">
        <v>925</v>
      </c>
      <c r="AR324">
        <v>125</v>
      </c>
      <c r="AS324">
        <v>125</v>
      </c>
      <c r="AT324">
        <v>225</v>
      </c>
      <c r="AU324">
        <v>221</v>
      </c>
      <c r="AV324">
        <v>480</v>
      </c>
      <c r="AW324">
        <v>337</v>
      </c>
      <c r="AX324">
        <v>1091</v>
      </c>
      <c r="AY324">
        <v>768</v>
      </c>
      <c r="AZ324">
        <v>353</v>
      </c>
      <c r="BA324">
        <v>156</v>
      </c>
      <c r="BB324">
        <v>60</v>
      </c>
      <c r="BC324">
        <v>1004</v>
      </c>
      <c r="BD324">
        <v>908</v>
      </c>
      <c r="BE324">
        <v>240</v>
      </c>
      <c r="BF324">
        <v>60</v>
      </c>
      <c r="BG324">
        <v>60</v>
      </c>
    </row>
    <row r="325" spans="1:59" x14ac:dyDescent="0.2">
      <c r="A325" s="1">
        <v>36848</v>
      </c>
      <c r="B325">
        <v>1440</v>
      </c>
      <c r="F325">
        <v>50</v>
      </c>
      <c r="G325">
        <v>401</v>
      </c>
      <c r="H325">
        <v>54</v>
      </c>
      <c r="I325">
        <v>895</v>
      </c>
      <c r="J325">
        <v>1990</v>
      </c>
      <c r="K325">
        <v>2010</v>
      </c>
      <c r="L325">
        <v>2050</v>
      </c>
      <c r="M325">
        <v>46</v>
      </c>
      <c r="N325">
        <v>49</v>
      </c>
      <c r="O325">
        <v>306</v>
      </c>
      <c r="P325">
        <v>1280</v>
      </c>
      <c r="Q325">
        <v>40</v>
      </c>
      <c r="R325">
        <v>863</v>
      </c>
      <c r="S325">
        <v>429</v>
      </c>
      <c r="T325">
        <v>660</v>
      </c>
      <c r="U325">
        <v>2180</v>
      </c>
      <c r="V325">
        <v>180</v>
      </c>
      <c r="W325">
        <v>38</v>
      </c>
      <c r="X325">
        <v>1230</v>
      </c>
      <c r="Y325">
        <v>223</v>
      </c>
      <c r="Z325">
        <v>1488</v>
      </c>
      <c r="AA325">
        <v>2158</v>
      </c>
      <c r="AB325">
        <v>305</v>
      </c>
      <c r="AC325">
        <v>744</v>
      </c>
      <c r="AD325">
        <v>1065</v>
      </c>
      <c r="AE325">
        <v>417</v>
      </c>
      <c r="AF325">
        <v>115</v>
      </c>
      <c r="AG325">
        <v>1194</v>
      </c>
      <c r="AH325">
        <v>890</v>
      </c>
      <c r="AI325">
        <v>305</v>
      </c>
      <c r="AJ325">
        <v>764</v>
      </c>
      <c r="AK325">
        <v>522</v>
      </c>
      <c r="AL325">
        <v>526</v>
      </c>
      <c r="AM325">
        <v>621</v>
      </c>
      <c r="AN325">
        <v>915</v>
      </c>
      <c r="AO325">
        <v>486</v>
      </c>
      <c r="AP325">
        <v>186</v>
      </c>
      <c r="AQ325">
        <v>455</v>
      </c>
      <c r="AR325">
        <v>187</v>
      </c>
      <c r="AS325">
        <v>125</v>
      </c>
      <c r="AT325">
        <v>722</v>
      </c>
      <c r="AU325">
        <v>223</v>
      </c>
      <c r="AV325">
        <v>437</v>
      </c>
      <c r="AW325">
        <v>224</v>
      </c>
      <c r="AX325">
        <v>663</v>
      </c>
      <c r="AY325">
        <v>534</v>
      </c>
      <c r="AZ325">
        <v>353</v>
      </c>
      <c r="BA325">
        <v>60</v>
      </c>
      <c r="BB325">
        <v>60</v>
      </c>
      <c r="BC325">
        <v>971</v>
      </c>
      <c r="BD325">
        <v>431</v>
      </c>
      <c r="BE325">
        <v>240</v>
      </c>
      <c r="BF325">
        <v>60</v>
      </c>
      <c r="BG325">
        <v>114</v>
      </c>
    </row>
    <row r="326" spans="1:59" x14ac:dyDescent="0.2">
      <c r="A326" s="1">
        <v>36849</v>
      </c>
      <c r="B326">
        <v>1530</v>
      </c>
      <c r="F326">
        <v>387</v>
      </c>
      <c r="G326">
        <v>63</v>
      </c>
      <c r="H326">
        <v>1160</v>
      </c>
      <c r="I326">
        <v>177</v>
      </c>
      <c r="J326">
        <v>59</v>
      </c>
      <c r="K326">
        <v>570</v>
      </c>
      <c r="L326">
        <v>2580</v>
      </c>
      <c r="M326">
        <v>1500</v>
      </c>
      <c r="N326">
        <v>46</v>
      </c>
      <c r="O326">
        <v>410</v>
      </c>
      <c r="P326">
        <v>719</v>
      </c>
      <c r="Q326">
        <v>38</v>
      </c>
      <c r="R326">
        <v>526</v>
      </c>
      <c r="S326">
        <v>270</v>
      </c>
      <c r="T326">
        <v>95</v>
      </c>
      <c r="U326">
        <v>1620</v>
      </c>
      <c r="V326">
        <v>210</v>
      </c>
      <c r="W326">
        <v>1260</v>
      </c>
      <c r="X326">
        <v>1650</v>
      </c>
      <c r="Y326">
        <v>314</v>
      </c>
      <c r="Z326">
        <v>375</v>
      </c>
      <c r="AA326">
        <v>334</v>
      </c>
      <c r="AB326">
        <v>483</v>
      </c>
      <c r="AC326">
        <v>944</v>
      </c>
      <c r="AD326">
        <v>1077</v>
      </c>
      <c r="AE326">
        <v>293</v>
      </c>
      <c r="AF326">
        <v>56</v>
      </c>
      <c r="AG326">
        <v>739</v>
      </c>
      <c r="AH326">
        <v>932</v>
      </c>
      <c r="AI326">
        <v>311</v>
      </c>
      <c r="AJ326">
        <v>763</v>
      </c>
      <c r="AK326">
        <v>336</v>
      </c>
      <c r="AL326">
        <v>591</v>
      </c>
      <c r="AM326">
        <v>464</v>
      </c>
      <c r="AN326">
        <v>954</v>
      </c>
      <c r="AO326">
        <v>516</v>
      </c>
      <c r="AP326">
        <v>248</v>
      </c>
      <c r="AQ326">
        <v>247</v>
      </c>
      <c r="AR326">
        <v>125</v>
      </c>
      <c r="AS326">
        <v>171</v>
      </c>
      <c r="AT326">
        <v>861</v>
      </c>
      <c r="AU326">
        <v>306</v>
      </c>
      <c r="AV326">
        <v>468</v>
      </c>
      <c r="AW326">
        <v>224</v>
      </c>
      <c r="AX326">
        <v>730</v>
      </c>
      <c r="AY326">
        <v>506</v>
      </c>
      <c r="AZ326">
        <v>415</v>
      </c>
      <c r="BA326">
        <v>169</v>
      </c>
      <c r="BB326">
        <v>60</v>
      </c>
      <c r="BC326">
        <v>233</v>
      </c>
      <c r="BD326">
        <v>1109</v>
      </c>
      <c r="BE326">
        <v>240</v>
      </c>
      <c r="BF326">
        <v>60</v>
      </c>
      <c r="BG326">
        <v>236</v>
      </c>
    </row>
    <row r="327" spans="1:59" x14ac:dyDescent="0.2">
      <c r="A327" s="1">
        <v>36850</v>
      </c>
      <c r="B327">
        <v>1300</v>
      </c>
      <c r="F327">
        <v>352</v>
      </c>
      <c r="G327">
        <v>341</v>
      </c>
      <c r="H327">
        <v>2290</v>
      </c>
      <c r="I327">
        <v>1270</v>
      </c>
      <c r="J327">
        <v>54</v>
      </c>
      <c r="K327">
        <v>1670</v>
      </c>
      <c r="L327">
        <v>1740</v>
      </c>
      <c r="M327">
        <v>1400</v>
      </c>
      <c r="N327">
        <v>680</v>
      </c>
      <c r="O327">
        <v>1310</v>
      </c>
      <c r="P327">
        <v>1820</v>
      </c>
      <c r="Q327">
        <v>101</v>
      </c>
      <c r="R327">
        <v>637</v>
      </c>
      <c r="S327">
        <v>387</v>
      </c>
      <c r="T327">
        <v>41</v>
      </c>
      <c r="U327">
        <v>1480</v>
      </c>
      <c r="V327">
        <v>348</v>
      </c>
      <c r="W327">
        <v>1440</v>
      </c>
      <c r="X327">
        <v>1550</v>
      </c>
      <c r="Y327">
        <v>473</v>
      </c>
      <c r="Z327">
        <v>56</v>
      </c>
      <c r="AA327">
        <v>198</v>
      </c>
      <c r="AB327">
        <v>1146</v>
      </c>
      <c r="AC327">
        <v>1077</v>
      </c>
      <c r="AD327">
        <v>1046</v>
      </c>
      <c r="AE327">
        <v>322</v>
      </c>
      <c r="AF327">
        <v>56</v>
      </c>
      <c r="AG327">
        <v>505</v>
      </c>
      <c r="AH327">
        <v>341</v>
      </c>
      <c r="AI327">
        <v>323</v>
      </c>
      <c r="AJ327">
        <v>191</v>
      </c>
      <c r="AK327">
        <v>228</v>
      </c>
      <c r="AL327">
        <v>591</v>
      </c>
      <c r="AM327">
        <v>619</v>
      </c>
      <c r="AN327">
        <v>950</v>
      </c>
      <c r="AO327">
        <v>562</v>
      </c>
      <c r="AP327">
        <v>186</v>
      </c>
      <c r="AQ327">
        <v>191</v>
      </c>
      <c r="AR327">
        <v>675</v>
      </c>
      <c r="AS327">
        <v>228</v>
      </c>
      <c r="AT327">
        <v>813</v>
      </c>
      <c r="AU327">
        <v>381</v>
      </c>
      <c r="AV327">
        <v>237</v>
      </c>
      <c r="AW327">
        <v>224</v>
      </c>
      <c r="AX327">
        <v>1327</v>
      </c>
      <c r="AY327">
        <v>477</v>
      </c>
      <c r="AZ327">
        <v>347</v>
      </c>
      <c r="BA327">
        <v>220</v>
      </c>
      <c r="BB327">
        <v>60</v>
      </c>
      <c r="BC327">
        <v>232</v>
      </c>
      <c r="BD327">
        <v>1114</v>
      </c>
      <c r="BE327">
        <v>240</v>
      </c>
      <c r="BF327">
        <v>60</v>
      </c>
      <c r="BG327">
        <v>235</v>
      </c>
    </row>
    <row r="328" spans="1:59" x14ac:dyDescent="0.2">
      <c r="A328" s="1">
        <v>36851</v>
      </c>
      <c r="B328">
        <v>274</v>
      </c>
      <c r="F328">
        <v>52</v>
      </c>
      <c r="G328">
        <v>104</v>
      </c>
      <c r="H328">
        <v>1610</v>
      </c>
      <c r="I328">
        <v>103</v>
      </c>
      <c r="J328">
        <v>788</v>
      </c>
      <c r="K328">
        <v>1550</v>
      </c>
      <c r="L328">
        <v>1760</v>
      </c>
      <c r="M328">
        <v>432</v>
      </c>
      <c r="N328">
        <v>55</v>
      </c>
      <c r="O328">
        <v>1240</v>
      </c>
      <c r="P328">
        <v>1420</v>
      </c>
      <c r="Q328">
        <v>520</v>
      </c>
      <c r="R328">
        <v>1690</v>
      </c>
      <c r="S328">
        <v>826</v>
      </c>
      <c r="T328">
        <v>41</v>
      </c>
      <c r="U328">
        <v>1400</v>
      </c>
      <c r="V328">
        <v>583</v>
      </c>
      <c r="W328">
        <v>1220</v>
      </c>
      <c r="X328">
        <v>639</v>
      </c>
      <c r="Y328">
        <v>187</v>
      </c>
      <c r="Z328">
        <v>56</v>
      </c>
      <c r="AA328">
        <v>2057</v>
      </c>
      <c r="AB328">
        <v>1034</v>
      </c>
      <c r="AC328">
        <v>920</v>
      </c>
      <c r="AD328">
        <v>1035</v>
      </c>
      <c r="AE328">
        <v>308</v>
      </c>
      <c r="AF328">
        <v>56</v>
      </c>
      <c r="AG328">
        <v>645</v>
      </c>
      <c r="AH328">
        <v>323</v>
      </c>
      <c r="AI328">
        <v>369</v>
      </c>
      <c r="AJ328">
        <v>228</v>
      </c>
      <c r="AK328">
        <v>168</v>
      </c>
      <c r="AL328">
        <v>681</v>
      </c>
      <c r="AM328">
        <v>530</v>
      </c>
      <c r="AN328">
        <v>1001</v>
      </c>
      <c r="AO328">
        <v>562</v>
      </c>
      <c r="AP328">
        <v>125</v>
      </c>
      <c r="AQ328">
        <v>125</v>
      </c>
      <c r="AR328">
        <v>714</v>
      </c>
      <c r="AS328">
        <v>429</v>
      </c>
      <c r="AT328">
        <v>777</v>
      </c>
      <c r="AU328">
        <v>446</v>
      </c>
      <c r="AV328">
        <v>225</v>
      </c>
      <c r="AW328">
        <v>225</v>
      </c>
      <c r="AX328">
        <v>1225</v>
      </c>
      <c r="AY328">
        <v>538</v>
      </c>
      <c r="AZ328">
        <v>307</v>
      </c>
      <c r="BA328">
        <v>219</v>
      </c>
      <c r="BB328">
        <v>60</v>
      </c>
      <c r="BC328">
        <v>651</v>
      </c>
      <c r="BD328">
        <v>1387</v>
      </c>
      <c r="BE328">
        <v>240</v>
      </c>
      <c r="BF328">
        <v>60</v>
      </c>
      <c r="BG328">
        <v>233</v>
      </c>
    </row>
    <row r="329" spans="1:59" x14ac:dyDescent="0.2">
      <c r="A329" s="1">
        <v>36852</v>
      </c>
      <c r="B329">
        <v>475</v>
      </c>
      <c r="F329">
        <v>48</v>
      </c>
      <c r="G329">
        <v>49</v>
      </c>
      <c r="H329">
        <v>844</v>
      </c>
      <c r="I329">
        <v>1030</v>
      </c>
      <c r="J329">
        <v>131</v>
      </c>
      <c r="K329">
        <v>1460</v>
      </c>
      <c r="L329">
        <v>215</v>
      </c>
      <c r="M329">
        <v>1390</v>
      </c>
      <c r="N329">
        <v>49</v>
      </c>
      <c r="O329">
        <v>1220</v>
      </c>
      <c r="P329">
        <v>2030</v>
      </c>
      <c r="Q329">
        <v>416</v>
      </c>
      <c r="R329">
        <v>1630</v>
      </c>
      <c r="S329">
        <v>695</v>
      </c>
      <c r="T329">
        <v>610</v>
      </c>
      <c r="U329">
        <v>1790</v>
      </c>
      <c r="V329">
        <v>635</v>
      </c>
      <c r="W329">
        <v>674</v>
      </c>
      <c r="X329">
        <v>223</v>
      </c>
      <c r="Y329">
        <v>111</v>
      </c>
      <c r="Z329">
        <v>954</v>
      </c>
      <c r="AA329">
        <v>1301</v>
      </c>
      <c r="AB329">
        <v>274</v>
      </c>
      <c r="AC329">
        <v>1045</v>
      </c>
      <c r="AD329">
        <v>567</v>
      </c>
      <c r="AE329">
        <v>311</v>
      </c>
      <c r="AF329">
        <v>56</v>
      </c>
      <c r="AG329">
        <v>725</v>
      </c>
      <c r="AH329">
        <v>162</v>
      </c>
      <c r="AI329">
        <v>371</v>
      </c>
      <c r="AJ329">
        <v>168</v>
      </c>
      <c r="AK329">
        <v>525</v>
      </c>
      <c r="AL329">
        <v>620</v>
      </c>
      <c r="AM329">
        <v>631</v>
      </c>
      <c r="AN329">
        <v>1172</v>
      </c>
      <c r="AO329">
        <v>228</v>
      </c>
      <c r="AP329">
        <v>125</v>
      </c>
      <c r="AQ329">
        <v>479</v>
      </c>
      <c r="AR329">
        <v>785</v>
      </c>
      <c r="AS329">
        <v>248</v>
      </c>
      <c r="AT329">
        <v>906</v>
      </c>
      <c r="AU329">
        <v>1133</v>
      </c>
      <c r="AV329">
        <v>890</v>
      </c>
      <c r="AW329">
        <v>228</v>
      </c>
      <c r="AX329">
        <v>1388</v>
      </c>
      <c r="AY329">
        <v>511</v>
      </c>
      <c r="AZ329">
        <v>223</v>
      </c>
      <c r="BA329">
        <v>219</v>
      </c>
      <c r="BB329">
        <v>60</v>
      </c>
      <c r="BC329">
        <v>749</v>
      </c>
      <c r="BD329">
        <v>1169</v>
      </c>
      <c r="BE329">
        <v>257</v>
      </c>
      <c r="BF329">
        <v>60</v>
      </c>
      <c r="BG329">
        <v>232</v>
      </c>
    </row>
    <row r="330" spans="1:59" x14ac:dyDescent="0.2">
      <c r="A330" s="1">
        <v>36853</v>
      </c>
      <c r="B330">
        <v>412</v>
      </c>
      <c r="F330">
        <v>45</v>
      </c>
      <c r="G330">
        <v>1800</v>
      </c>
      <c r="H330">
        <v>1200</v>
      </c>
      <c r="I330">
        <v>1200</v>
      </c>
      <c r="J330">
        <v>54</v>
      </c>
      <c r="K330">
        <v>1760</v>
      </c>
      <c r="L330">
        <v>208</v>
      </c>
      <c r="M330">
        <v>563</v>
      </c>
      <c r="N330">
        <v>1520</v>
      </c>
      <c r="O330">
        <v>1980</v>
      </c>
      <c r="P330">
        <v>1190</v>
      </c>
      <c r="Q330">
        <v>35</v>
      </c>
      <c r="R330">
        <v>1340</v>
      </c>
      <c r="S330">
        <v>817</v>
      </c>
      <c r="T330">
        <v>940</v>
      </c>
      <c r="U330">
        <v>1170</v>
      </c>
      <c r="V330">
        <v>146</v>
      </c>
      <c r="W330">
        <v>551</v>
      </c>
      <c r="X330">
        <v>43</v>
      </c>
      <c r="Y330">
        <v>255</v>
      </c>
      <c r="Z330">
        <v>917</v>
      </c>
      <c r="AA330">
        <v>1534</v>
      </c>
      <c r="AB330">
        <v>341</v>
      </c>
      <c r="AC330">
        <v>293</v>
      </c>
      <c r="AD330">
        <v>768</v>
      </c>
      <c r="AE330">
        <v>234</v>
      </c>
      <c r="AF330">
        <v>56</v>
      </c>
      <c r="AG330">
        <v>571</v>
      </c>
      <c r="AH330">
        <v>162</v>
      </c>
      <c r="AI330">
        <v>318</v>
      </c>
      <c r="AJ330">
        <v>130</v>
      </c>
      <c r="AK330">
        <v>775</v>
      </c>
      <c r="AL330">
        <v>539</v>
      </c>
      <c r="AM330">
        <v>503</v>
      </c>
      <c r="AN330">
        <v>151</v>
      </c>
      <c r="AO330">
        <v>120</v>
      </c>
      <c r="AP330">
        <v>125</v>
      </c>
      <c r="AQ330">
        <v>463</v>
      </c>
      <c r="AR330">
        <v>125</v>
      </c>
      <c r="AS330">
        <v>125</v>
      </c>
      <c r="AT330">
        <v>827</v>
      </c>
      <c r="AU330">
        <v>1518</v>
      </c>
      <c r="AV330">
        <v>934</v>
      </c>
      <c r="AW330">
        <v>559</v>
      </c>
      <c r="AX330">
        <v>681</v>
      </c>
      <c r="AY330">
        <v>522</v>
      </c>
      <c r="AZ330">
        <v>223</v>
      </c>
      <c r="BA330">
        <v>221</v>
      </c>
      <c r="BB330">
        <v>60</v>
      </c>
      <c r="BC330">
        <v>438</v>
      </c>
      <c r="BD330">
        <v>1043</v>
      </c>
      <c r="BE330">
        <v>240</v>
      </c>
      <c r="BF330">
        <v>60</v>
      </c>
      <c r="BG330">
        <v>235</v>
      </c>
    </row>
    <row r="331" spans="1:59" x14ac:dyDescent="0.2">
      <c r="A331" s="1">
        <v>36854</v>
      </c>
      <c r="B331">
        <v>1410</v>
      </c>
      <c r="F331">
        <v>45</v>
      </c>
      <c r="G331">
        <v>264</v>
      </c>
      <c r="H331">
        <v>1230</v>
      </c>
      <c r="I331">
        <v>1770</v>
      </c>
      <c r="J331">
        <v>52</v>
      </c>
      <c r="K331">
        <v>1570</v>
      </c>
      <c r="L331">
        <v>686</v>
      </c>
      <c r="M331">
        <v>46</v>
      </c>
      <c r="N331">
        <v>2280</v>
      </c>
      <c r="O331">
        <v>459</v>
      </c>
      <c r="P331">
        <v>304</v>
      </c>
      <c r="Q331">
        <v>39</v>
      </c>
      <c r="R331">
        <v>1740</v>
      </c>
      <c r="S331">
        <v>811</v>
      </c>
      <c r="T331">
        <v>600</v>
      </c>
      <c r="U331">
        <v>1400</v>
      </c>
      <c r="V331">
        <v>128</v>
      </c>
      <c r="W331">
        <v>1050</v>
      </c>
      <c r="X331">
        <v>333</v>
      </c>
      <c r="Y331">
        <v>203</v>
      </c>
      <c r="Z331">
        <v>1248</v>
      </c>
      <c r="AA331">
        <v>1938</v>
      </c>
      <c r="AB331">
        <v>322</v>
      </c>
      <c r="AC331">
        <v>322</v>
      </c>
      <c r="AD331">
        <v>1118</v>
      </c>
      <c r="AE331">
        <v>293</v>
      </c>
      <c r="AF331">
        <v>56</v>
      </c>
      <c r="AG331">
        <v>578</v>
      </c>
      <c r="AH331">
        <v>293</v>
      </c>
      <c r="AI331">
        <v>249</v>
      </c>
      <c r="AJ331">
        <v>162</v>
      </c>
      <c r="AK331">
        <v>605</v>
      </c>
      <c r="AL331">
        <v>586</v>
      </c>
      <c r="AM331">
        <v>503</v>
      </c>
      <c r="AN331">
        <v>112</v>
      </c>
      <c r="AO331">
        <v>419</v>
      </c>
      <c r="AP331">
        <v>617</v>
      </c>
      <c r="AQ331">
        <v>402</v>
      </c>
      <c r="AR331">
        <v>125</v>
      </c>
      <c r="AS331">
        <v>125</v>
      </c>
      <c r="AT331">
        <v>789</v>
      </c>
      <c r="AU331">
        <v>1224</v>
      </c>
      <c r="AV331">
        <v>1264</v>
      </c>
      <c r="AW331">
        <v>236</v>
      </c>
      <c r="AX331">
        <v>586</v>
      </c>
      <c r="AY331">
        <v>419</v>
      </c>
      <c r="AZ331">
        <v>273</v>
      </c>
      <c r="BA331">
        <v>219</v>
      </c>
      <c r="BB331">
        <v>60</v>
      </c>
      <c r="BC331">
        <v>507</v>
      </c>
      <c r="BD331">
        <v>1053</v>
      </c>
      <c r="BE331">
        <v>240</v>
      </c>
      <c r="BF331">
        <v>60</v>
      </c>
      <c r="BG331">
        <v>458</v>
      </c>
    </row>
    <row r="332" spans="1:59" x14ac:dyDescent="0.2">
      <c r="A332" s="1">
        <v>36855</v>
      </c>
      <c r="B332">
        <v>512</v>
      </c>
      <c r="F332">
        <v>42</v>
      </c>
      <c r="G332">
        <v>869</v>
      </c>
      <c r="H332">
        <v>574</v>
      </c>
      <c r="I332">
        <v>57</v>
      </c>
      <c r="J332">
        <v>50</v>
      </c>
      <c r="K332">
        <v>1120</v>
      </c>
      <c r="L332">
        <v>349</v>
      </c>
      <c r="M332">
        <v>192</v>
      </c>
      <c r="N332">
        <v>2380</v>
      </c>
      <c r="O332">
        <v>383</v>
      </c>
      <c r="P332">
        <v>1330</v>
      </c>
      <c r="Q332">
        <v>39</v>
      </c>
      <c r="R332">
        <v>2250</v>
      </c>
      <c r="S332">
        <v>1250</v>
      </c>
      <c r="T332">
        <v>120</v>
      </c>
      <c r="U332">
        <v>1310</v>
      </c>
      <c r="V332">
        <v>136</v>
      </c>
      <c r="W332">
        <v>599</v>
      </c>
      <c r="X332">
        <v>596</v>
      </c>
      <c r="Y332">
        <v>215</v>
      </c>
      <c r="Z332">
        <v>1127</v>
      </c>
      <c r="AA332">
        <v>2121</v>
      </c>
      <c r="AB332">
        <v>270</v>
      </c>
      <c r="AC332">
        <v>868</v>
      </c>
      <c r="AD332">
        <v>1124</v>
      </c>
      <c r="AE332">
        <v>375</v>
      </c>
      <c r="AF332">
        <v>590</v>
      </c>
      <c r="AG332">
        <v>507</v>
      </c>
      <c r="AH332">
        <v>364</v>
      </c>
      <c r="AI332">
        <v>359</v>
      </c>
      <c r="AJ332">
        <v>856</v>
      </c>
      <c r="AK332">
        <v>539</v>
      </c>
      <c r="AL332">
        <v>596</v>
      </c>
      <c r="AM332">
        <v>454</v>
      </c>
      <c r="AN332">
        <v>850</v>
      </c>
      <c r="AO332">
        <v>446</v>
      </c>
      <c r="AP332">
        <v>125</v>
      </c>
      <c r="AQ332">
        <v>170</v>
      </c>
      <c r="AR332">
        <v>125</v>
      </c>
      <c r="AS332">
        <v>242</v>
      </c>
      <c r="AT332">
        <v>790</v>
      </c>
      <c r="AU332">
        <v>2004</v>
      </c>
      <c r="AV332">
        <v>796</v>
      </c>
      <c r="AW332">
        <v>236</v>
      </c>
      <c r="AX332">
        <v>577</v>
      </c>
      <c r="AY332">
        <v>426</v>
      </c>
      <c r="AZ332">
        <v>282</v>
      </c>
      <c r="BA332">
        <v>220</v>
      </c>
      <c r="BB332">
        <v>60</v>
      </c>
      <c r="BC332">
        <v>463</v>
      </c>
      <c r="BD332">
        <v>1108</v>
      </c>
      <c r="BE332">
        <v>215</v>
      </c>
      <c r="BF332">
        <v>60</v>
      </c>
      <c r="BG332">
        <v>562</v>
      </c>
    </row>
    <row r="333" spans="1:59" x14ac:dyDescent="0.2">
      <c r="A333" s="1">
        <v>36856</v>
      </c>
      <c r="B333">
        <v>1140</v>
      </c>
      <c r="F333">
        <v>522</v>
      </c>
      <c r="G333">
        <v>97</v>
      </c>
      <c r="H333">
        <v>109</v>
      </c>
      <c r="I333">
        <v>350</v>
      </c>
      <c r="J333">
        <v>50</v>
      </c>
      <c r="K333">
        <v>353</v>
      </c>
      <c r="L333">
        <v>295</v>
      </c>
      <c r="M333">
        <v>377</v>
      </c>
      <c r="N333">
        <v>82</v>
      </c>
      <c r="O333">
        <v>659</v>
      </c>
      <c r="P333">
        <v>846</v>
      </c>
      <c r="Q333">
        <v>673</v>
      </c>
      <c r="R333">
        <v>2120</v>
      </c>
      <c r="S333">
        <v>875</v>
      </c>
      <c r="T333">
        <v>150</v>
      </c>
      <c r="U333">
        <v>2060</v>
      </c>
      <c r="V333">
        <v>43</v>
      </c>
      <c r="W333">
        <v>1190</v>
      </c>
      <c r="X333">
        <v>602</v>
      </c>
      <c r="Y333">
        <v>105</v>
      </c>
      <c r="Z333">
        <v>957</v>
      </c>
      <c r="AA333">
        <v>2411</v>
      </c>
      <c r="AB333">
        <v>288</v>
      </c>
      <c r="AC333">
        <v>1052</v>
      </c>
      <c r="AD333">
        <v>1124</v>
      </c>
      <c r="AE333">
        <v>465</v>
      </c>
      <c r="AF333">
        <v>56</v>
      </c>
      <c r="AG333">
        <v>654</v>
      </c>
      <c r="AH333">
        <v>702</v>
      </c>
      <c r="AI333">
        <v>323</v>
      </c>
      <c r="AJ333">
        <v>847</v>
      </c>
      <c r="AK333">
        <v>562</v>
      </c>
      <c r="AL333">
        <v>596</v>
      </c>
      <c r="AM333">
        <v>503</v>
      </c>
      <c r="AN333">
        <v>904</v>
      </c>
      <c r="AO333">
        <v>771</v>
      </c>
      <c r="AP333">
        <v>125</v>
      </c>
      <c r="AQ333">
        <v>187</v>
      </c>
      <c r="AR333">
        <v>125</v>
      </c>
      <c r="AS333">
        <v>125</v>
      </c>
      <c r="AT333">
        <v>787</v>
      </c>
      <c r="AU333">
        <v>2255</v>
      </c>
      <c r="AV333">
        <v>1032</v>
      </c>
      <c r="AW333">
        <v>236</v>
      </c>
      <c r="AX333">
        <v>656</v>
      </c>
      <c r="AY333">
        <v>540</v>
      </c>
      <c r="AZ333">
        <v>385</v>
      </c>
      <c r="BA333">
        <v>219</v>
      </c>
      <c r="BB333">
        <v>60</v>
      </c>
      <c r="BC333">
        <v>297</v>
      </c>
      <c r="BD333">
        <v>1345</v>
      </c>
      <c r="BE333">
        <v>233</v>
      </c>
      <c r="BF333">
        <v>60</v>
      </c>
      <c r="BG333">
        <v>231</v>
      </c>
    </row>
    <row r="334" spans="1:59" x14ac:dyDescent="0.2">
      <c r="A334" s="1">
        <v>36857</v>
      </c>
      <c r="B334">
        <v>1830</v>
      </c>
      <c r="F334">
        <v>150</v>
      </c>
      <c r="G334">
        <v>110</v>
      </c>
      <c r="H334">
        <v>49</v>
      </c>
      <c r="I334">
        <v>305</v>
      </c>
      <c r="J334">
        <v>139</v>
      </c>
      <c r="K334">
        <v>1510</v>
      </c>
      <c r="L334">
        <v>82</v>
      </c>
      <c r="M334">
        <v>46</v>
      </c>
      <c r="N334">
        <v>46</v>
      </c>
      <c r="O334">
        <v>1250</v>
      </c>
      <c r="P334">
        <v>131</v>
      </c>
      <c r="Q334">
        <v>741</v>
      </c>
      <c r="R334">
        <v>2660</v>
      </c>
      <c r="S334">
        <v>106</v>
      </c>
      <c r="T334">
        <v>56</v>
      </c>
      <c r="U334">
        <v>2070</v>
      </c>
      <c r="V334">
        <v>210</v>
      </c>
      <c r="W334">
        <v>1200</v>
      </c>
      <c r="X334">
        <v>309</v>
      </c>
      <c r="Y334">
        <v>41</v>
      </c>
      <c r="Z334">
        <v>263</v>
      </c>
      <c r="AA334">
        <v>2588</v>
      </c>
      <c r="AB334">
        <v>341</v>
      </c>
      <c r="AC334">
        <v>456</v>
      </c>
      <c r="AD334">
        <v>671</v>
      </c>
      <c r="AE334">
        <v>461</v>
      </c>
      <c r="AF334">
        <v>56</v>
      </c>
      <c r="AG334">
        <v>850</v>
      </c>
      <c r="AH334">
        <v>696</v>
      </c>
      <c r="AI334">
        <v>323</v>
      </c>
      <c r="AJ334">
        <v>763</v>
      </c>
      <c r="AK334">
        <v>168</v>
      </c>
      <c r="AL334">
        <v>532</v>
      </c>
      <c r="AM334">
        <v>649</v>
      </c>
      <c r="AN334">
        <v>966</v>
      </c>
      <c r="AO334">
        <v>538</v>
      </c>
      <c r="AP334">
        <v>125</v>
      </c>
      <c r="AQ334">
        <v>125</v>
      </c>
      <c r="AR334">
        <v>248</v>
      </c>
      <c r="AS334">
        <v>125</v>
      </c>
      <c r="AT334">
        <v>819</v>
      </c>
      <c r="AU334">
        <v>363</v>
      </c>
      <c r="AV334">
        <v>1138</v>
      </c>
      <c r="AW334">
        <v>234</v>
      </c>
      <c r="AX334">
        <v>1569</v>
      </c>
      <c r="AY334">
        <v>571</v>
      </c>
      <c r="AZ334">
        <v>283</v>
      </c>
      <c r="BA334">
        <v>219</v>
      </c>
      <c r="BB334">
        <v>60</v>
      </c>
      <c r="BC334">
        <v>290</v>
      </c>
      <c r="BD334">
        <v>1362</v>
      </c>
      <c r="BE334">
        <v>1172</v>
      </c>
      <c r="BF334">
        <v>60</v>
      </c>
      <c r="BG334">
        <v>232</v>
      </c>
    </row>
    <row r="335" spans="1:59" x14ac:dyDescent="0.2">
      <c r="A335" s="1">
        <v>36858</v>
      </c>
      <c r="B335">
        <v>1920</v>
      </c>
      <c r="F335">
        <v>48</v>
      </c>
      <c r="G335">
        <v>48</v>
      </c>
      <c r="H335">
        <v>47</v>
      </c>
      <c r="I335">
        <v>50</v>
      </c>
      <c r="J335">
        <v>1400</v>
      </c>
      <c r="K335">
        <v>2190</v>
      </c>
      <c r="L335">
        <v>183</v>
      </c>
      <c r="M335">
        <v>264</v>
      </c>
      <c r="N335">
        <v>46</v>
      </c>
      <c r="O335">
        <v>256</v>
      </c>
      <c r="P335">
        <v>84</v>
      </c>
      <c r="Q335">
        <v>1510</v>
      </c>
      <c r="R335">
        <v>1690</v>
      </c>
      <c r="S335">
        <v>112</v>
      </c>
      <c r="T335">
        <v>1000</v>
      </c>
      <c r="U335">
        <v>2470</v>
      </c>
      <c r="V335">
        <v>484</v>
      </c>
      <c r="W335">
        <v>1240</v>
      </c>
      <c r="X335">
        <v>576</v>
      </c>
      <c r="Y335">
        <v>255</v>
      </c>
      <c r="Z335">
        <v>56</v>
      </c>
      <c r="AA335">
        <v>2510</v>
      </c>
      <c r="AB335">
        <v>483</v>
      </c>
      <c r="AC335">
        <v>432</v>
      </c>
      <c r="AD335">
        <v>768</v>
      </c>
      <c r="AE335">
        <v>471</v>
      </c>
      <c r="AF335">
        <v>56</v>
      </c>
      <c r="AG335">
        <v>1238</v>
      </c>
      <c r="AH335">
        <v>814</v>
      </c>
      <c r="AI335">
        <v>262</v>
      </c>
      <c r="AJ335">
        <v>847</v>
      </c>
      <c r="AK335">
        <v>179</v>
      </c>
      <c r="AL335">
        <v>686</v>
      </c>
      <c r="AM335">
        <v>641</v>
      </c>
      <c r="AN335">
        <v>835</v>
      </c>
      <c r="AO335">
        <v>453</v>
      </c>
      <c r="AP335">
        <v>125</v>
      </c>
      <c r="AQ335">
        <v>187</v>
      </c>
      <c r="AR335">
        <v>125</v>
      </c>
      <c r="AS335">
        <v>248</v>
      </c>
      <c r="AT335">
        <v>348</v>
      </c>
      <c r="AU335">
        <v>1875</v>
      </c>
      <c r="AV335">
        <v>851</v>
      </c>
      <c r="AW335">
        <v>234</v>
      </c>
      <c r="AX335">
        <v>1436</v>
      </c>
      <c r="AY335">
        <v>456</v>
      </c>
      <c r="AZ335">
        <v>288</v>
      </c>
      <c r="BA335">
        <v>219</v>
      </c>
      <c r="BB335">
        <v>60</v>
      </c>
      <c r="BC335">
        <v>668</v>
      </c>
      <c r="BD335">
        <v>1595</v>
      </c>
      <c r="BE335">
        <v>1459</v>
      </c>
      <c r="BF335">
        <v>60</v>
      </c>
      <c r="BG335">
        <v>232</v>
      </c>
    </row>
    <row r="336" spans="1:59" x14ac:dyDescent="0.2">
      <c r="A336" s="1">
        <v>36859</v>
      </c>
      <c r="B336">
        <v>2260</v>
      </c>
      <c r="F336">
        <v>45</v>
      </c>
      <c r="G336">
        <v>659</v>
      </c>
      <c r="H336">
        <v>474</v>
      </c>
      <c r="I336">
        <v>2050</v>
      </c>
      <c r="J336">
        <v>52</v>
      </c>
      <c r="K336">
        <v>2290</v>
      </c>
      <c r="L336">
        <v>572</v>
      </c>
      <c r="M336">
        <v>574</v>
      </c>
      <c r="N336">
        <v>46</v>
      </c>
      <c r="O336">
        <v>50</v>
      </c>
      <c r="P336">
        <v>519</v>
      </c>
      <c r="Q336">
        <v>1430</v>
      </c>
      <c r="R336">
        <v>970</v>
      </c>
      <c r="S336">
        <v>118</v>
      </c>
      <c r="T336">
        <v>1900</v>
      </c>
      <c r="U336">
        <v>2090</v>
      </c>
      <c r="V336">
        <v>545</v>
      </c>
      <c r="W336">
        <v>2110</v>
      </c>
      <c r="X336">
        <v>214</v>
      </c>
      <c r="Y336">
        <v>35</v>
      </c>
      <c r="Z336">
        <v>1291</v>
      </c>
      <c r="AA336">
        <v>1854</v>
      </c>
      <c r="AB336">
        <v>589</v>
      </c>
      <c r="AC336">
        <v>446</v>
      </c>
      <c r="AD336">
        <v>395</v>
      </c>
      <c r="AE336">
        <v>471</v>
      </c>
      <c r="AF336">
        <v>56</v>
      </c>
      <c r="AG336">
        <v>1171</v>
      </c>
      <c r="AH336">
        <v>966</v>
      </c>
      <c r="AI336">
        <v>370</v>
      </c>
      <c r="AJ336">
        <v>875</v>
      </c>
      <c r="AK336">
        <v>179</v>
      </c>
      <c r="AL336">
        <v>570</v>
      </c>
      <c r="AM336">
        <v>1113</v>
      </c>
      <c r="AN336">
        <v>920</v>
      </c>
      <c r="AO336">
        <v>552</v>
      </c>
      <c r="AP336">
        <v>181</v>
      </c>
      <c r="AQ336">
        <v>745</v>
      </c>
      <c r="AR336">
        <v>125</v>
      </c>
      <c r="AS336">
        <v>125</v>
      </c>
      <c r="AT336">
        <v>344</v>
      </c>
      <c r="AU336">
        <v>868</v>
      </c>
      <c r="AV336">
        <v>902</v>
      </c>
      <c r="AW336">
        <v>238</v>
      </c>
      <c r="AX336">
        <v>1353</v>
      </c>
      <c r="AY336">
        <v>454</v>
      </c>
      <c r="AZ336">
        <v>224</v>
      </c>
      <c r="BA336">
        <v>218</v>
      </c>
      <c r="BB336">
        <v>60</v>
      </c>
      <c r="BC336">
        <v>741</v>
      </c>
      <c r="BD336">
        <v>1655</v>
      </c>
      <c r="BE336">
        <v>1320</v>
      </c>
      <c r="BF336">
        <v>60</v>
      </c>
      <c r="BG336">
        <v>232</v>
      </c>
    </row>
    <row r="337" spans="1:59" x14ac:dyDescent="0.2">
      <c r="A337" s="1">
        <v>36860</v>
      </c>
      <c r="B337">
        <v>1100</v>
      </c>
      <c r="F337">
        <v>45</v>
      </c>
      <c r="G337">
        <v>199</v>
      </c>
      <c r="H337">
        <v>2110</v>
      </c>
      <c r="I337">
        <v>2090</v>
      </c>
      <c r="J337">
        <v>115</v>
      </c>
      <c r="K337">
        <v>1780</v>
      </c>
      <c r="L337">
        <v>173</v>
      </c>
      <c r="M337">
        <v>2830</v>
      </c>
      <c r="N337">
        <v>380</v>
      </c>
      <c r="O337">
        <v>402</v>
      </c>
      <c r="P337">
        <v>363</v>
      </c>
      <c r="Q337">
        <v>721</v>
      </c>
      <c r="R337">
        <v>506</v>
      </c>
      <c r="S337">
        <v>100</v>
      </c>
      <c r="T337">
        <v>2000</v>
      </c>
      <c r="U337">
        <v>1570</v>
      </c>
      <c r="V337">
        <v>489</v>
      </c>
      <c r="W337">
        <v>2190</v>
      </c>
      <c r="X337">
        <v>150</v>
      </c>
      <c r="Y337">
        <v>130</v>
      </c>
      <c r="Z337">
        <v>1260</v>
      </c>
      <c r="AA337">
        <v>1130</v>
      </c>
      <c r="AB337">
        <v>400</v>
      </c>
      <c r="AC337">
        <v>411</v>
      </c>
      <c r="AD337">
        <v>412</v>
      </c>
      <c r="AE337">
        <v>412</v>
      </c>
      <c r="AF337">
        <v>56</v>
      </c>
      <c r="AG337">
        <v>1651</v>
      </c>
      <c r="AH337">
        <v>814</v>
      </c>
      <c r="AI337">
        <v>260</v>
      </c>
      <c r="AJ337">
        <v>2183</v>
      </c>
      <c r="AK337">
        <v>120</v>
      </c>
      <c r="AL337">
        <v>633</v>
      </c>
      <c r="AM337">
        <v>1838</v>
      </c>
      <c r="AN337">
        <v>562</v>
      </c>
      <c r="AO337">
        <v>562</v>
      </c>
      <c r="AP337">
        <v>248</v>
      </c>
      <c r="AQ337">
        <v>840</v>
      </c>
      <c r="AR337">
        <v>187</v>
      </c>
      <c r="AS337">
        <v>125</v>
      </c>
      <c r="AT337">
        <v>370</v>
      </c>
      <c r="AU337">
        <v>223</v>
      </c>
      <c r="AV337">
        <v>928</v>
      </c>
      <c r="AW337">
        <v>241</v>
      </c>
      <c r="AX337">
        <v>698</v>
      </c>
      <c r="AY337">
        <v>542</v>
      </c>
      <c r="AZ337">
        <v>225</v>
      </c>
      <c r="BA337">
        <v>204</v>
      </c>
      <c r="BB337">
        <v>60</v>
      </c>
      <c r="BC337">
        <v>955</v>
      </c>
      <c r="BD337">
        <v>1611</v>
      </c>
      <c r="BE337">
        <v>416</v>
      </c>
      <c r="BF337">
        <v>60</v>
      </c>
      <c r="BG337">
        <v>492</v>
      </c>
    </row>
    <row r="338" spans="1:59" x14ac:dyDescent="0.2">
      <c r="A338" s="1">
        <v>36861</v>
      </c>
      <c r="B338">
        <v>1230</v>
      </c>
      <c r="F338">
        <v>44</v>
      </c>
      <c r="G338">
        <v>52</v>
      </c>
      <c r="H338">
        <v>1200</v>
      </c>
      <c r="I338">
        <v>301</v>
      </c>
      <c r="J338">
        <v>409</v>
      </c>
      <c r="K338">
        <v>2110</v>
      </c>
      <c r="L338">
        <v>586</v>
      </c>
      <c r="M338">
        <v>577</v>
      </c>
      <c r="N338">
        <v>710</v>
      </c>
      <c r="O338">
        <v>563</v>
      </c>
      <c r="P338">
        <v>423</v>
      </c>
      <c r="Q338">
        <v>463</v>
      </c>
      <c r="R338">
        <v>1140</v>
      </c>
      <c r="S338">
        <v>1260</v>
      </c>
      <c r="T338">
        <v>640</v>
      </c>
      <c r="U338">
        <v>1250</v>
      </c>
      <c r="V338">
        <v>408</v>
      </c>
      <c r="W338">
        <v>1140</v>
      </c>
      <c r="X338">
        <v>33</v>
      </c>
      <c r="Y338">
        <v>135</v>
      </c>
      <c r="Z338">
        <v>187</v>
      </c>
      <c r="AA338">
        <v>1045</v>
      </c>
      <c r="AB338">
        <v>258</v>
      </c>
      <c r="AC338">
        <v>327</v>
      </c>
      <c r="AD338">
        <v>1402</v>
      </c>
      <c r="AE338">
        <v>388</v>
      </c>
      <c r="AF338">
        <v>56</v>
      </c>
      <c r="AG338">
        <v>1235</v>
      </c>
      <c r="AH338">
        <v>747</v>
      </c>
      <c r="AI338">
        <v>334</v>
      </c>
      <c r="AJ338">
        <v>1838</v>
      </c>
      <c r="AK338">
        <v>168</v>
      </c>
      <c r="AL338">
        <v>629</v>
      </c>
      <c r="AM338">
        <v>733</v>
      </c>
      <c r="AN338">
        <v>562</v>
      </c>
      <c r="AO338">
        <v>511</v>
      </c>
      <c r="AP338">
        <v>186</v>
      </c>
      <c r="AQ338">
        <v>847</v>
      </c>
      <c r="AR338">
        <v>125</v>
      </c>
      <c r="AS338">
        <v>125</v>
      </c>
      <c r="AT338">
        <v>339</v>
      </c>
      <c r="AU338">
        <v>1717</v>
      </c>
      <c r="AV338">
        <v>1184</v>
      </c>
      <c r="AW338">
        <v>243</v>
      </c>
      <c r="AX338">
        <v>584</v>
      </c>
      <c r="AY338">
        <v>344</v>
      </c>
      <c r="AZ338">
        <v>380</v>
      </c>
      <c r="BA338">
        <v>223</v>
      </c>
      <c r="BB338">
        <v>60</v>
      </c>
      <c r="BC338">
        <v>913</v>
      </c>
      <c r="BD338">
        <v>1188</v>
      </c>
      <c r="BE338">
        <v>368</v>
      </c>
      <c r="BF338">
        <v>60</v>
      </c>
      <c r="BG338">
        <v>234</v>
      </c>
    </row>
    <row r="339" spans="1:59" x14ac:dyDescent="0.2">
      <c r="A339" s="1">
        <v>36862</v>
      </c>
      <c r="B339">
        <v>101</v>
      </c>
      <c r="F339">
        <v>42</v>
      </c>
      <c r="G339">
        <v>458</v>
      </c>
      <c r="H339">
        <v>518</v>
      </c>
      <c r="I339">
        <v>1350</v>
      </c>
      <c r="J339">
        <v>59</v>
      </c>
      <c r="K339">
        <v>1330</v>
      </c>
      <c r="L339">
        <v>108</v>
      </c>
      <c r="M339">
        <v>1500</v>
      </c>
      <c r="N339">
        <v>46</v>
      </c>
      <c r="O339">
        <v>694</v>
      </c>
      <c r="P339">
        <v>500</v>
      </c>
      <c r="Q339">
        <v>116</v>
      </c>
      <c r="R339">
        <v>1520</v>
      </c>
      <c r="S339">
        <v>1730</v>
      </c>
      <c r="T339">
        <v>560</v>
      </c>
      <c r="U339">
        <v>1350</v>
      </c>
      <c r="V339">
        <v>98</v>
      </c>
      <c r="W339">
        <v>990</v>
      </c>
      <c r="X339">
        <v>35</v>
      </c>
      <c r="Y339">
        <v>95</v>
      </c>
      <c r="Z339">
        <v>681</v>
      </c>
      <c r="AA339">
        <v>675</v>
      </c>
      <c r="AB339">
        <v>234</v>
      </c>
      <c r="AC339">
        <v>607</v>
      </c>
      <c r="AD339">
        <v>1298</v>
      </c>
      <c r="AE339">
        <v>417</v>
      </c>
      <c r="AF339">
        <v>56</v>
      </c>
      <c r="AG339">
        <v>911</v>
      </c>
      <c r="AH339">
        <v>633</v>
      </c>
      <c r="AI339">
        <v>334</v>
      </c>
      <c r="AJ339">
        <v>1879</v>
      </c>
      <c r="AK339">
        <v>120</v>
      </c>
      <c r="AL339">
        <v>622</v>
      </c>
      <c r="AM339">
        <v>246</v>
      </c>
      <c r="AN339">
        <v>1049</v>
      </c>
      <c r="AO339">
        <v>503</v>
      </c>
      <c r="AP339">
        <v>253</v>
      </c>
      <c r="AQ339">
        <v>697</v>
      </c>
      <c r="AR339">
        <v>125</v>
      </c>
      <c r="AS339">
        <v>125</v>
      </c>
      <c r="AT339">
        <v>628</v>
      </c>
      <c r="AU339">
        <v>892</v>
      </c>
      <c r="AV339">
        <v>1117</v>
      </c>
      <c r="AW339">
        <v>245</v>
      </c>
      <c r="AX339">
        <v>749</v>
      </c>
      <c r="AY339">
        <v>344</v>
      </c>
      <c r="AZ339">
        <v>269</v>
      </c>
      <c r="BA339">
        <v>223</v>
      </c>
      <c r="BB339">
        <v>60</v>
      </c>
      <c r="BC339">
        <v>926</v>
      </c>
      <c r="BD339">
        <v>1077</v>
      </c>
      <c r="BE339">
        <v>1103</v>
      </c>
      <c r="BF339">
        <v>60</v>
      </c>
      <c r="BG339">
        <v>235</v>
      </c>
    </row>
    <row r="340" spans="1:59" x14ac:dyDescent="0.2">
      <c r="A340" s="1">
        <v>36863</v>
      </c>
      <c r="B340">
        <v>1040</v>
      </c>
      <c r="F340">
        <v>717</v>
      </c>
      <c r="G340">
        <v>914</v>
      </c>
      <c r="H340">
        <v>53</v>
      </c>
      <c r="I340">
        <v>180</v>
      </c>
      <c r="J340">
        <v>57</v>
      </c>
      <c r="K340">
        <v>499</v>
      </c>
      <c r="L340">
        <v>467</v>
      </c>
      <c r="M340">
        <v>881</v>
      </c>
      <c r="N340">
        <v>46</v>
      </c>
      <c r="O340">
        <v>864</v>
      </c>
      <c r="P340">
        <v>44</v>
      </c>
      <c r="Q340">
        <v>1080</v>
      </c>
      <c r="R340">
        <v>824</v>
      </c>
      <c r="S340">
        <v>772</v>
      </c>
      <c r="T340">
        <v>115</v>
      </c>
      <c r="U340">
        <v>1550</v>
      </c>
      <c r="V340">
        <v>47</v>
      </c>
      <c r="W340">
        <v>1500</v>
      </c>
      <c r="X340">
        <v>416</v>
      </c>
      <c r="Y340">
        <v>125</v>
      </c>
      <c r="Z340">
        <v>580</v>
      </c>
      <c r="AA340">
        <v>1461</v>
      </c>
      <c r="AB340">
        <v>1110</v>
      </c>
      <c r="AC340">
        <v>1507</v>
      </c>
      <c r="AD340">
        <v>1415</v>
      </c>
      <c r="AE340">
        <v>476</v>
      </c>
      <c r="AF340">
        <v>56</v>
      </c>
      <c r="AG340">
        <v>1005</v>
      </c>
      <c r="AH340">
        <v>939</v>
      </c>
      <c r="AI340">
        <v>120</v>
      </c>
      <c r="AJ340">
        <v>1917</v>
      </c>
      <c r="AK340">
        <v>120</v>
      </c>
      <c r="AL340">
        <v>514</v>
      </c>
      <c r="AM340">
        <v>238</v>
      </c>
      <c r="AN340">
        <v>1014</v>
      </c>
      <c r="AO340">
        <v>545</v>
      </c>
      <c r="AP340">
        <v>248</v>
      </c>
      <c r="AQ340">
        <v>631</v>
      </c>
      <c r="AR340">
        <v>272</v>
      </c>
      <c r="AS340">
        <v>148</v>
      </c>
      <c r="AT340">
        <v>660</v>
      </c>
      <c r="AU340">
        <v>2060</v>
      </c>
      <c r="AV340">
        <v>1020</v>
      </c>
      <c r="AW340">
        <v>301</v>
      </c>
      <c r="AX340">
        <v>866</v>
      </c>
      <c r="AY340">
        <v>497</v>
      </c>
      <c r="AZ340">
        <v>230</v>
      </c>
      <c r="BA340">
        <v>223</v>
      </c>
      <c r="BB340">
        <v>60</v>
      </c>
      <c r="BC340">
        <v>950</v>
      </c>
      <c r="BD340">
        <v>486</v>
      </c>
      <c r="BE340">
        <v>1200</v>
      </c>
      <c r="BF340">
        <v>60</v>
      </c>
      <c r="BG340">
        <v>177</v>
      </c>
    </row>
    <row r="341" spans="1:59" x14ac:dyDescent="0.2">
      <c r="A341" s="1">
        <v>36864</v>
      </c>
      <c r="B341">
        <v>360</v>
      </c>
      <c r="F341">
        <v>50</v>
      </c>
      <c r="G341">
        <v>272</v>
      </c>
      <c r="H341">
        <v>51</v>
      </c>
      <c r="I341">
        <v>980</v>
      </c>
      <c r="J341">
        <v>55</v>
      </c>
      <c r="K341">
        <v>1520</v>
      </c>
      <c r="L341">
        <v>2310</v>
      </c>
      <c r="M341">
        <v>812</v>
      </c>
      <c r="N341">
        <v>46</v>
      </c>
      <c r="O341">
        <v>1560</v>
      </c>
      <c r="P341">
        <v>585</v>
      </c>
      <c r="Q341">
        <v>981</v>
      </c>
      <c r="R341">
        <v>1030</v>
      </c>
      <c r="S341">
        <v>549</v>
      </c>
      <c r="T341">
        <v>56</v>
      </c>
      <c r="U341">
        <v>1700</v>
      </c>
      <c r="V341">
        <v>235</v>
      </c>
      <c r="W341">
        <v>1410</v>
      </c>
      <c r="X341">
        <v>507</v>
      </c>
      <c r="Y341">
        <v>129</v>
      </c>
      <c r="Z341">
        <v>380</v>
      </c>
      <c r="AA341">
        <v>1946</v>
      </c>
      <c r="AB341">
        <v>1092</v>
      </c>
      <c r="AC341">
        <v>1412</v>
      </c>
      <c r="AD341">
        <v>1452</v>
      </c>
      <c r="AE341">
        <v>353</v>
      </c>
      <c r="AF341">
        <v>56</v>
      </c>
      <c r="AG341">
        <v>1612</v>
      </c>
      <c r="AH341">
        <v>1715</v>
      </c>
      <c r="AI341">
        <v>120</v>
      </c>
      <c r="AJ341">
        <v>1852</v>
      </c>
      <c r="AK341">
        <v>120</v>
      </c>
      <c r="AL341">
        <v>419</v>
      </c>
      <c r="AM341">
        <v>1254</v>
      </c>
      <c r="AN341">
        <v>1038</v>
      </c>
      <c r="AO341">
        <v>503</v>
      </c>
      <c r="AP341">
        <v>309</v>
      </c>
      <c r="AQ341">
        <v>555</v>
      </c>
      <c r="AR341">
        <v>187</v>
      </c>
      <c r="AS341">
        <v>187</v>
      </c>
      <c r="AT341">
        <v>643</v>
      </c>
      <c r="AU341">
        <v>2413</v>
      </c>
      <c r="AV341">
        <v>1119</v>
      </c>
      <c r="AW341">
        <v>309</v>
      </c>
      <c r="AX341">
        <v>1305</v>
      </c>
      <c r="AY341">
        <v>397</v>
      </c>
      <c r="AZ341">
        <v>229</v>
      </c>
      <c r="BA341">
        <v>222</v>
      </c>
      <c r="BB341">
        <v>60</v>
      </c>
      <c r="BC341">
        <v>953</v>
      </c>
      <c r="BD341">
        <v>409</v>
      </c>
      <c r="BE341">
        <v>932</v>
      </c>
      <c r="BF341">
        <v>60</v>
      </c>
      <c r="BG341">
        <v>60</v>
      </c>
    </row>
    <row r="342" spans="1:59" x14ac:dyDescent="0.2">
      <c r="A342" s="1">
        <v>36865</v>
      </c>
      <c r="B342">
        <v>292</v>
      </c>
      <c r="F342">
        <v>548</v>
      </c>
      <c r="G342">
        <v>178</v>
      </c>
      <c r="H342">
        <v>1590</v>
      </c>
      <c r="I342">
        <v>147</v>
      </c>
      <c r="J342">
        <v>544</v>
      </c>
      <c r="K342">
        <v>1910</v>
      </c>
      <c r="L342">
        <v>154</v>
      </c>
      <c r="M342">
        <v>1650</v>
      </c>
      <c r="N342">
        <v>46</v>
      </c>
      <c r="O342">
        <v>58</v>
      </c>
      <c r="P342">
        <v>47</v>
      </c>
      <c r="Q342">
        <v>2220</v>
      </c>
      <c r="R342">
        <v>818</v>
      </c>
      <c r="S342">
        <v>278</v>
      </c>
      <c r="T342">
        <v>56</v>
      </c>
      <c r="U342">
        <v>1310</v>
      </c>
      <c r="V342">
        <v>326</v>
      </c>
      <c r="W342">
        <v>1540</v>
      </c>
      <c r="X342">
        <v>38</v>
      </c>
      <c r="Y342">
        <v>178</v>
      </c>
      <c r="Z342">
        <v>56</v>
      </c>
      <c r="AA342">
        <v>2650</v>
      </c>
      <c r="AB342">
        <v>1052</v>
      </c>
      <c r="AC342">
        <v>531</v>
      </c>
      <c r="AD342">
        <v>1138</v>
      </c>
      <c r="AE342">
        <v>412</v>
      </c>
      <c r="AF342">
        <v>56</v>
      </c>
      <c r="AG342">
        <v>1236</v>
      </c>
      <c r="AH342">
        <v>1821</v>
      </c>
      <c r="AI342">
        <v>191</v>
      </c>
      <c r="AJ342">
        <v>991</v>
      </c>
      <c r="AK342">
        <v>179</v>
      </c>
      <c r="AL342">
        <v>808</v>
      </c>
      <c r="AM342">
        <v>1334</v>
      </c>
      <c r="AN342">
        <v>1033</v>
      </c>
      <c r="AO342">
        <v>562</v>
      </c>
      <c r="AP342">
        <v>269</v>
      </c>
      <c r="AQ342">
        <v>592</v>
      </c>
      <c r="AR342">
        <v>412</v>
      </c>
      <c r="AS342">
        <v>125</v>
      </c>
      <c r="AT342">
        <v>875</v>
      </c>
      <c r="AU342">
        <v>2008</v>
      </c>
      <c r="AV342">
        <v>1043</v>
      </c>
      <c r="AW342">
        <v>1776</v>
      </c>
      <c r="AX342">
        <v>912</v>
      </c>
      <c r="AY342">
        <v>426</v>
      </c>
      <c r="AZ342">
        <v>230</v>
      </c>
      <c r="BA342">
        <v>223</v>
      </c>
      <c r="BB342">
        <v>60</v>
      </c>
      <c r="BC342">
        <v>900</v>
      </c>
      <c r="BD342">
        <v>437</v>
      </c>
      <c r="BE342">
        <v>1169</v>
      </c>
      <c r="BF342">
        <v>60</v>
      </c>
      <c r="BG342">
        <v>60</v>
      </c>
    </row>
    <row r="343" spans="1:59" x14ac:dyDescent="0.2">
      <c r="A343" s="1">
        <v>36866</v>
      </c>
      <c r="B343">
        <v>2100</v>
      </c>
      <c r="F343">
        <v>1700</v>
      </c>
      <c r="G343">
        <v>172</v>
      </c>
      <c r="H343">
        <v>587</v>
      </c>
      <c r="I343">
        <v>1620</v>
      </c>
      <c r="J343">
        <v>53</v>
      </c>
      <c r="K343">
        <v>1780</v>
      </c>
      <c r="L343">
        <v>51</v>
      </c>
      <c r="M343">
        <v>632</v>
      </c>
      <c r="N343">
        <v>560</v>
      </c>
      <c r="O343">
        <v>567</v>
      </c>
      <c r="P343">
        <v>701</v>
      </c>
      <c r="Q343">
        <v>2300</v>
      </c>
      <c r="R343">
        <v>380</v>
      </c>
      <c r="S343">
        <v>90</v>
      </c>
      <c r="T343">
        <v>800</v>
      </c>
      <c r="U343">
        <v>1910</v>
      </c>
      <c r="V343">
        <v>348</v>
      </c>
      <c r="W343">
        <v>1490</v>
      </c>
      <c r="X343">
        <v>125</v>
      </c>
      <c r="Y343">
        <v>167</v>
      </c>
      <c r="Z343">
        <v>1605</v>
      </c>
      <c r="AA343">
        <v>1159</v>
      </c>
      <c r="AB343">
        <v>1960</v>
      </c>
      <c r="AC343">
        <v>515</v>
      </c>
      <c r="AD343">
        <v>655</v>
      </c>
      <c r="AE343">
        <v>463</v>
      </c>
      <c r="AF343">
        <v>56</v>
      </c>
      <c r="AG343">
        <v>1281</v>
      </c>
      <c r="AH343">
        <v>391</v>
      </c>
      <c r="AI343">
        <v>228</v>
      </c>
      <c r="AJ343">
        <v>1172</v>
      </c>
      <c r="AK343">
        <v>228</v>
      </c>
      <c r="AL343">
        <v>981</v>
      </c>
      <c r="AM343">
        <v>1329</v>
      </c>
      <c r="AN343">
        <v>930</v>
      </c>
      <c r="AO343">
        <v>228</v>
      </c>
      <c r="AP343">
        <v>309</v>
      </c>
      <c r="AQ343">
        <v>933</v>
      </c>
      <c r="AR343">
        <v>494</v>
      </c>
      <c r="AS343">
        <v>125</v>
      </c>
      <c r="AT343">
        <v>1026</v>
      </c>
      <c r="AU343">
        <v>1626</v>
      </c>
      <c r="AV343">
        <v>1215</v>
      </c>
      <c r="AW343">
        <v>1395</v>
      </c>
      <c r="AX343">
        <v>942</v>
      </c>
      <c r="AY343">
        <v>401</v>
      </c>
      <c r="AZ343">
        <v>223</v>
      </c>
      <c r="BA343">
        <v>223</v>
      </c>
      <c r="BB343">
        <v>60</v>
      </c>
      <c r="BC343">
        <v>1503</v>
      </c>
      <c r="BD343">
        <v>439</v>
      </c>
      <c r="BE343">
        <v>1202</v>
      </c>
      <c r="BF343">
        <v>60</v>
      </c>
      <c r="BG343">
        <v>60</v>
      </c>
    </row>
    <row r="344" spans="1:59" x14ac:dyDescent="0.2">
      <c r="A344" s="1">
        <v>36867</v>
      </c>
      <c r="B344">
        <v>2070</v>
      </c>
      <c r="F344">
        <v>920</v>
      </c>
      <c r="G344">
        <v>373</v>
      </c>
      <c r="H344">
        <v>679</v>
      </c>
      <c r="I344">
        <v>1070</v>
      </c>
      <c r="J344">
        <v>58</v>
      </c>
      <c r="K344">
        <v>1850</v>
      </c>
      <c r="L344">
        <v>171</v>
      </c>
      <c r="M344">
        <v>593</v>
      </c>
      <c r="N344">
        <v>250</v>
      </c>
      <c r="O344">
        <v>806</v>
      </c>
      <c r="P344">
        <v>1100</v>
      </c>
      <c r="Q344">
        <v>2510</v>
      </c>
      <c r="R344">
        <v>38</v>
      </c>
      <c r="S344">
        <v>53</v>
      </c>
      <c r="T344">
        <v>1350</v>
      </c>
      <c r="U344">
        <v>2660</v>
      </c>
      <c r="V344">
        <v>138</v>
      </c>
      <c r="W344">
        <v>1340</v>
      </c>
      <c r="X344">
        <v>37</v>
      </c>
      <c r="Y344">
        <v>45</v>
      </c>
      <c r="Z344">
        <v>626</v>
      </c>
      <c r="AA344">
        <v>1015</v>
      </c>
      <c r="AB344">
        <v>1972</v>
      </c>
      <c r="AC344">
        <v>56</v>
      </c>
      <c r="AD344">
        <v>547</v>
      </c>
      <c r="AE344">
        <v>422</v>
      </c>
      <c r="AF344">
        <v>56</v>
      </c>
      <c r="AG344">
        <v>1142</v>
      </c>
      <c r="AH344">
        <v>56</v>
      </c>
      <c r="AI344">
        <v>120</v>
      </c>
      <c r="AJ344">
        <v>1160</v>
      </c>
      <c r="AK344">
        <v>173</v>
      </c>
      <c r="AL344">
        <v>981</v>
      </c>
      <c r="AM344">
        <v>1383</v>
      </c>
      <c r="AN344">
        <v>562</v>
      </c>
      <c r="AO344">
        <v>120</v>
      </c>
      <c r="AP344">
        <v>586</v>
      </c>
      <c r="AQ344">
        <v>955</v>
      </c>
      <c r="AR344">
        <v>187</v>
      </c>
      <c r="AS344">
        <v>187</v>
      </c>
      <c r="AT344">
        <v>717</v>
      </c>
      <c r="AU344">
        <v>579</v>
      </c>
      <c r="AV344">
        <v>1433</v>
      </c>
      <c r="AW344">
        <v>1164</v>
      </c>
      <c r="AX344">
        <v>1409</v>
      </c>
      <c r="AY344">
        <v>399</v>
      </c>
      <c r="AZ344">
        <v>235</v>
      </c>
      <c r="BA344">
        <v>226</v>
      </c>
      <c r="BB344">
        <v>60</v>
      </c>
      <c r="BC344">
        <v>1778</v>
      </c>
      <c r="BD344">
        <v>415</v>
      </c>
      <c r="BE344">
        <v>1200</v>
      </c>
      <c r="BF344">
        <v>60</v>
      </c>
      <c r="BG344">
        <v>60</v>
      </c>
    </row>
    <row r="345" spans="1:59" x14ac:dyDescent="0.2">
      <c r="A345" s="1">
        <v>36868</v>
      </c>
      <c r="B345">
        <v>2570</v>
      </c>
      <c r="F345">
        <v>626</v>
      </c>
      <c r="G345">
        <v>568</v>
      </c>
      <c r="H345">
        <v>475</v>
      </c>
      <c r="I345">
        <v>1130</v>
      </c>
      <c r="J345">
        <v>58</v>
      </c>
      <c r="K345">
        <v>1920</v>
      </c>
      <c r="L345">
        <v>961</v>
      </c>
      <c r="M345">
        <v>245</v>
      </c>
      <c r="N345">
        <v>560</v>
      </c>
      <c r="O345">
        <v>1320</v>
      </c>
      <c r="P345">
        <v>467</v>
      </c>
      <c r="Q345">
        <v>2550</v>
      </c>
      <c r="R345">
        <v>831</v>
      </c>
      <c r="S345">
        <v>386</v>
      </c>
      <c r="T345">
        <v>1400</v>
      </c>
      <c r="U345">
        <v>2440</v>
      </c>
      <c r="V345">
        <v>54</v>
      </c>
      <c r="W345">
        <v>960</v>
      </c>
      <c r="X345">
        <v>45</v>
      </c>
      <c r="Y345">
        <v>222</v>
      </c>
      <c r="Z345">
        <v>554</v>
      </c>
      <c r="AA345">
        <v>1172</v>
      </c>
      <c r="AB345">
        <v>175</v>
      </c>
      <c r="AC345">
        <v>56</v>
      </c>
      <c r="AD345">
        <v>1022</v>
      </c>
      <c r="AE345">
        <v>335</v>
      </c>
      <c r="AF345">
        <v>56</v>
      </c>
      <c r="AG345">
        <v>1325</v>
      </c>
      <c r="AH345">
        <v>56</v>
      </c>
      <c r="AI345">
        <v>120</v>
      </c>
      <c r="AJ345">
        <v>1238</v>
      </c>
      <c r="AK345">
        <v>239</v>
      </c>
      <c r="AL345">
        <v>1001</v>
      </c>
      <c r="AM345">
        <v>1305</v>
      </c>
      <c r="AN345">
        <v>582</v>
      </c>
      <c r="AO345">
        <v>295</v>
      </c>
      <c r="AP345">
        <v>345</v>
      </c>
      <c r="AQ345">
        <v>821</v>
      </c>
      <c r="AR345">
        <v>187</v>
      </c>
      <c r="AS345">
        <v>897</v>
      </c>
      <c r="AT345">
        <v>585</v>
      </c>
      <c r="AU345">
        <v>2039</v>
      </c>
      <c r="AV345">
        <v>1340</v>
      </c>
      <c r="AW345">
        <v>1775</v>
      </c>
      <c r="AX345">
        <v>1305</v>
      </c>
      <c r="AY345">
        <v>391</v>
      </c>
      <c r="AZ345">
        <v>236</v>
      </c>
      <c r="BA345">
        <v>227</v>
      </c>
      <c r="BB345">
        <v>60</v>
      </c>
      <c r="BC345">
        <v>1914</v>
      </c>
      <c r="BD345">
        <v>424</v>
      </c>
      <c r="BE345">
        <v>747</v>
      </c>
      <c r="BF345">
        <v>60</v>
      </c>
      <c r="BG345">
        <v>60</v>
      </c>
    </row>
    <row r="346" spans="1:59" x14ac:dyDescent="0.2">
      <c r="A346" s="1">
        <v>36869</v>
      </c>
      <c r="B346">
        <v>2330</v>
      </c>
      <c r="F346">
        <v>1610</v>
      </c>
      <c r="G346">
        <v>1760</v>
      </c>
      <c r="H346">
        <v>388</v>
      </c>
      <c r="I346">
        <v>1750</v>
      </c>
      <c r="J346">
        <v>58</v>
      </c>
      <c r="K346">
        <v>1420</v>
      </c>
      <c r="L346">
        <v>238</v>
      </c>
      <c r="M346">
        <v>151</v>
      </c>
      <c r="N346">
        <v>900</v>
      </c>
      <c r="O346">
        <v>1380</v>
      </c>
      <c r="P346">
        <v>170</v>
      </c>
      <c r="Q346">
        <v>1330</v>
      </c>
      <c r="R346">
        <v>1330</v>
      </c>
      <c r="S346">
        <v>402</v>
      </c>
      <c r="T346">
        <v>1900</v>
      </c>
      <c r="U346">
        <v>2370</v>
      </c>
      <c r="V346">
        <v>747</v>
      </c>
      <c r="W346">
        <v>510</v>
      </c>
      <c r="X346">
        <v>41</v>
      </c>
      <c r="Y346">
        <v>424</v>
      </c>
      <c r="Z346">
        <v>635</v>
      </c>
      <c r="AA346">
        <v>56</v>
      </c>
      <c r="AB346">
        <v>175</v>
      </c>
      <c r="AC346">
        <v>1465</v>
      </c>
      <c r="AD346">
        <v>1043</v>
      </c>
      <c r="AE346">
        <v>471</v>
      </c>
      <c r="AF346">
        <v>56</v>
      </c>
      <c r="AG346">
        <v>346</v>
      </c>
      <c r="AH346">
        <v>56</v>
      </c>
      <c r="AI346">
        <v>130</v>
      </c>
      <c r="AJ346">
        <v>1187</v>
      </c>
      <c r="AK346">
        <v>185</v>
      </c>
      <c r="AL346">
        <v>1001</v>
      </c>
      <c r="AM346">
        <v>287</v>
      </c>
      <c r="AN346">
        <v>1013</v>
      </c>
      <c r="AO346">
        <v>360</v>
      </c>
      <c r="AP346">
        <v>487</v>
      </c>
      <c r="AQ346">
        <v>380</v>
      </c>
      <c r="AR346">
        <v>125</v>
      </c>
      <c r="AS346">
        <v>120</v>
      </c>
      <c r="AT346">
        <v>927</v>
      </c>
      <c r="AU346">
        <v>228</v>
      </c>
      <c r="AV346">
        <v>814</v>
      </c>
      <c r="AW346">
        <v>1158</v>
      </c>
      <c r="AX346">
        <v>1266</v>
      </c>
      <c r="AY346">
        <v>305</v>
      </c>
      <c r="AZ346">
        <v>150</v>
      </c>
      <c r="BA346">
        <v>227</v>
      </c>
      <c r="BB346">
        <v>63</v>
      </c>
      <c r="BC346">
        <v>1675</v>
      </c>
      <c r="BD346">
        <v>327</v>
      </c>
      <c r="BE346">
        <v>1492</v>
      </c>
      <c r="BF346">
        <v>60</v>
      </c>
      <c r="BG346">
        <v>60</v>
      </c>
    </row>
    <row r="347" spans="1:59" x14ac:dyDescent="0.2">
      <c r="A347" s="1">
        <v>36870</v>
      </c>
      <c r="B347">
        <v>2180</v>
      </c>
      <c r="F347">
        <v>1420</v>
      </c>
      <c r="G347">
        <v>848</v>
      </c>
      <c r="H347">
        <v>349</v>
      </c>
      <c r="I347">
        <v>1270</v>
      </c>
      <c r="J347">
        <v>477</v>
      </c>
      <c r="K347">
        <v>397</v>
      </c>
      <c r="L347">
        <v>733</v>
      </c>
      <c r="M347">
        <v>137</v>
      </c>
      <c r="N347">
        <v>1120</v>
      </c>
      <c r="O347">
        <v>1270</v>
      </c>
      <c r="P347">
        <v>264</v>
      </c>
      <c r="Q347">
        <v>2370</v>
      </c>
      <c r="R347">
        <v>717</v>
      </c>
      <c r="S347">
        <v>786</v>
      </c>
      <c r="T347">
        <v>1700</v>
      </c>
      <c r="U347">
        <v>2360</v>
      </c>
      <c r="V347">
        <v>652</v>
      </c>
      <c r="W347">
        <v>1410</v>
      </c>
      <c r="X347">
        <v>605</v>
      </c>
      <c r="Y347">
        <v>209</v>
      </c>
      <c r="Z347">
        <v>599</v>
      </c>
      <c r="AA347">
        <v>56</v>
      </c>
      <c r="AB347">
        <v>264</v>
      </c>
      <c r="AC347">
        <v>1422</v>
      </c>
      <c r="AD347">
        <v>1071</v>
      </c>
      <c r="AE347">
        <v>412</v>
      </c>
      <c r="AF347">
        <v>56</v>
      </c>
      <c r="AG347">
        <v>376</v>
      </c>
      <c r="AH347">
        <v>388</v>
      </c>
      <c r="AI347">
        <v>194</v>
      </c>
      <c r="AJ347">
        <v>1247</v>
      </c>
      <c r="AK347">
        <v>189</v>
      </c>
      <c r="AL347">
        <v>1006</v>
      </c>
      <c r="AM347">
        <v>238</v>
      </c>
      <c r="AN347">
        <v>1013</v>
      </c>
      <c r="AO347">
        <v>298</v>
      </c>
      <c r="AP347">
        <v>455</v>
      </c>
      <c r="AQ347">
        <v>371</v>
      </c>
      <c r="AR347">
        <v>125</v>
      </c>
      <c r="AS347">
        <v>125</v>
      </c>
      <c r="AT347">
        <v>1071</v>
      </c>
      <c r="AU347">
        <v>590</v>
      </c>
      <c r="AV347">
        <v>1402</v>
      </c>
      <c r="AW347">
        <v>225</v>
      </c>
      <c r="AX347">
        <v>511</v>
      </c>
      <c r="AY347">
        <v>402</v>
      </c>
      <c r="AZ347">
        <v>143</v>
      </c>
      <c r="BA347">
        <v>230</v>
      </c>
      <c r="BB347">
        <v>60</v>
      </c>
      <c r="BC347">
        <v>1043</v>
      </c>
      <c r="BD347">
        <v>826</v>
      </c>
      <c r="BE347">
        <v>1644</v>
      </c>
      <c r="BF347">
        <v>60</v>
      </c>
      <c r="BG347">
        <v>60</v>
      </c>
    </row>
    <row r="348" spans="1:59" x14ac:dyDescent="0.2">
      <c r="A348" s="1">
        <v>36871</v>
      </c>
      <c r="B348">
        <v>2210</v>
      </c>
      <c r="F348">
        <v>1280</v>
      </c>
      <c r="G348">
        <v>426</v>
      </c>
      <c r="H348">
        <v>219</v>
      </c>
      <c r="I348">
        <v>1110</v>
      </c>
      <c r="J348">
        <v>58</v>
      </c>
      <c r="K348">
        <v>1470</v>
      </c>
      <c r="L348">
        <v>601</v>
      </c>
      <c r="M348">
        <v>405</v>
      </c>
      <c r="N348">
        <v>1000</v>
      </c>
      <c r="O348">
        <v>1290</v>
      </c>
      <c r="P348">
        <v>843</v>
      </c>
      <c r="Q348">
        <v>2830</v>
      </c>
      <c r="R348">
        <v>618</v>
      </c>
      <c r="S348">
        <v>902</v>
      </c>
      <c r="T348">
        <v>1050</v>
      </c>
      <c r="U348">
        <v>1980</v>
      </c>
      <c r="V348">
        <v>975</v>
      </c>
      <c r="W348">
        <v>1580</v>
      </c>
      <c r="X348">
        <v>120</v>
      </c>
      <c r="Y348">
        <v>1050</v>
      </c>
      <c r="Z348">
        <v>192</v>
      </c>
      <c r="AA348">
        <v>56</v>
      </c>
      <c r="AB348">
        <v>305</v>
      </c>
      <c r="AC348">
        <v>1464</v>
      </c>
      <c r="AD348">
        <v>1008</v>
      </c>
      <c r="AE348">
        <v>448</v>
      </c>
      <c r="AF348">
        <v>56</v>
      </c>
      <c r="AG348">
        <v>763</v>
      </c>
      <c r="AH348">
        <v>460</v>
      </c>
      <c r="AI348">
        <v>120</v>
      </c>
      <c r="AJ348">
        <v>1202</v>
      </c>
      <c r="AK348">
        <v>179</v>
      </c>
      <c r="AL348">
        <v>1001</v>
      </c>
      <c r="AM348">
        <v>1580</v>
      </c>
      <c r="AN348">
        <v>957</v>
      </c>
      <c r="AO348">
        <v>238</v>
      </c>
      <c r="AP348">
        <v>409</v>
      </c>
      <c r="AQ348">
        <v>187</v>
      </c>
      <c r="AR348">
        <v>125</v>
      </c>
      <c r="AS348">
        <v>187</v>
      </c>
      <c r="AT348">
        <v>1018</v>
      </c>
      <c r="AU348">
        <v>426</v>
      </c>
      <c r="AV348">
        <v>852</v>
      </c>
      <c r="AW348">
        <v>224</v>
      </c>
      <c r="AX348">
        <v>470</v>
      </c>
      <c r="AY348">
        <v>410</v>
      </c>
      <c r="AZ348">
        <v>159</v>
      </c>
      <c r="BA348">
        <v>227</v>
      </c>
      <c r="BB348">
        <v>60</v>
      </c>
      <c r="BC348">
        <v>240</v>
      </c>
      <c r="BD348">
        <v>822</v>
      </c>
      <c r="BE348">
        <v>1070</v>
      </c>
      <c r="BF348">
        <v>60</v>
      </c>
      <c r="BG348">
        <v>60</v>
      </c>
    </row>
    <row r="349" spans="1:59" x14ac:dyDescent="0.2">
      <c r="A349" s="1">
        <v>36872</v>
      </c>
      <c r="B349">
        <v>2230</v>
      </c>
      <c r="F349">
        <v>2300</v>
      </c>
      <c r="G349">
        <v>517</v>
      </c>
      <c r="H349">
        <v>50</v>
      </c>
      <c r="I349">
        <v>344</v>
      </c>
      <c r="J349">
        <v>1850</v>
      </c>
      <c r="K349">
        <v>1960</v>
      </c>
      <c r="L349">
        <v>1520</v>
      </c>
      <c r="M349">
        <v>316</v>
      </c>
      <c r="N349">
        <v>1370</v>
      </c>
      <c r="O349">
        <v>1100</v>
      </c>
      <c r="P349">
        <v>54</v>
      </c>
      <c r="Q349">
        <v>1270</v>
      </c>
      <c r="R349">
        <v>50</v>
      </c>
      <c r="S349">
        <v>419</v>
      </c>
      <c r="T349">
        <v>1000</v>
      </c>
      <c r="U349">
        <v>1760</v>
      </c>
      <c r="V349">
        <v>796</v>
      </c>
      <c r="W349">
        <v>1560</v>
      </c>
      <c r="X349">
        <v>183</v>
      </c>
      <c r="Y349">
        <v>131</v>
      </c>
      <c r="Z349">
        <v>56</v>
      </c>
      <c r="AA349">
        <v>56</v>
      </c>
      <c r="AB349">
        <v>287</v>
      </c>
      <c r="AC349">
        <v>293</v>
      </c>
      <c r="AD349">
        <v>1057</v>
      </c>
      <c r="AE349">
        <v>391</v>
      </c>
      <c r="AF349">
        <v>140</v>
      </c>
      <c r="AG349">
        <v>1745</v>
      </c>
      <c r="AH349">
        <v>469</v>
      </c>
      <c r="AI349">
        <v>120</v>
      </c>
      <c r="AJ349">
        <v>538</v>
      </c>
      <c r="AK349">
        <v>189</v>
      </c>
      <c r="AL349">
        <v>1114</v>
      </c>
      <c r="AM349">
        <v>1720</v>
      </c>
      <c r="AN349">
        <v>952</v>
      </c>
      <c r="AO349">
        <v>606</v>
      </c>
      <c r="AP349">
        <v>563</v>
      </c>
      <c r="AQ349">
        <v>125</v>
      </c>
      <c r="AR349">
        <v>638</v>
      </c>
      <c r="AS349">
        <v>125</v>
      </c>
      <c r="AT349">
        <v>1112</v>
      </c>
      <c r="AU349">
        <v>280</v>
      </c>
      <c r="AV349">
        <v>1044</v>
      </c>
      <c r="AW349">
        <v>911</v>
      </c>
      <c r="AX349">
        <v>463</v>
      </c>
      <c r="AY349">
        <v>408</v>
      </c>
      <c r="AZ349">
        <v>182</v>
      </c>
      <c r="BA349">
        <v>222</v>
      </c>
      <c r="BB349">
        <v>60</v>
      </c>
      <c r="BC349">
        <v>251</v>
      </c>
      <c r="BD349">
        <v>262</v>
      </c>
      <c r="BE349">
        <v>1272</v>
      </c>
      <c r="BF349">
        <v>60</v>
      </c>
      <c r="BG349">
        <v>60</v>
      </c>
    </row>
    <row r="350" spans="1:59" x14ac:dyDescent="0.2">
      <c r="A350" s="1">
        <v>36873</v>
      </c>
      <c r="B350">
        <v>1810</v>
      </c>
      <c r="F350">
        <v>2200</v>
      </c>
      <c r="G350">
        <v>740</v>
      </c>
      <c r="H350">
        <v>384</v>
      </c>
      <c r="I350">
        <v>900</v>
      </c>
      <c r="J350">
        <v>932</v>
      </c>
      <c r="K350">
        <v>1940</v>
      </c>
      <c r="L350">
        <v>1430</v>
      </c>
      <c r="M350">
        <v>288</v>
      </c>
      <c r="N350">
        <v>220</v>
      </c>
      <c r="O350">
        <v>990</v>
      </c>
      <c r="P350">
        <v>52</v>
      </c>
      <c r="Q350">
        <v>676</v>
      </c>
      <c r="R350">
        <v>358</v>
      </c>
      <c r="S350">
        <v>72</v>
      </c>
      <c r="T350">
        <v>2200</v>
      </c>
      <c r="U350">
        <v>720</v>
      </c>
      <c r="V350">
        <v>227</v>
      </c>
      <c r="W350">
        <v>1450</v>
      </c>
      <c r="X350">
        <v>45</v>
      </c>
      <c r="Y350">
        <v>166</v>
      </c>
      <c r="Z350">
        <v>549</v>
      </c>
      <c r="AA350">
        <v>56</v>
      </c>
      <c r="AB350">
        <v>316</v>
      </c>
      <c r="AC350">
        <v>293</v>
      </c>
      <c r="AD350">
        <v>644</v>
      </c>
      <c r="AE350">
        <v>440</v>
      </c>
      <c r="AF350">
        <v>127</v>
      </c>
      <c r="AG350">
        <v>1917</v>
      </c>
      <c r="AH350">
        <v>459</v>
      </c>
      <c r="AI350">
        <v>141</v>
      </c>
      <c r="AJ350">
        <v>493</v>
      </c>
      <c r="AK350">
        <v>228</v>
      </c>
      <c r="AL350">
        <v>512</v>
      </c>
      <c r="AM350">
        <v>1013</v>
      </c>
      <c r="AN350">
        <v>1011</v>
      </c>
      <c r="AO350">
        <v>287</v>
      </c>
      <c r="AP350">
        <v>563</v>
      </c>
      <c r="AQ350">
        <v>371</v>
      </c>
      <c r="AR350">
        <v>156</v>
      </c>
      <c r="AS350">
        <v>125</v>
      </c>
      <c r="AT350">
        <v>1143</v>
      </c>
      <c r="AU350">
        <v>1629</v>
      </c>
      <c r="AV350">
        <v>1848</v>
      </c>
      <c r="AW350">
        <v>222</v>
      </c>
      <c r="AX350">
        <v>402</v>
      </c>
      <c r="AY350">
        <v>322</v>
      </c>
      <c r="AZ350">
        <v>227</v>
      </c>
      <c r="BA350">
        <v>222</v>
      </c>
      <c r="BB350">
        <v>60</v>
      </c>
      <c r="BC350">
        <v>60</v>
      </c>
      <c r="BD350">
        <v>363</v>
      </c>
      <c r="BE350">
        <v>1176</v>
      </c>
      <c r="BF350">
        <v>60</v>
      </c>
      <c r="BG350">
        <v>60</v>
      </c>
    </row>
    <row r="351" spans="1:59" x14ac:dyDescent="0.2">
      <c r="A351" s="1">
        <v>36874</v>
      </c>
      <c r="B351">
        <v>698</v>
      </c>
      <c r="F351">
        <v>643</v>
      </c>
      <c r="G351">
        <v>1380</v>
      </c>
      <c r="H351">
        <v>435</v>
      </c>
      <c r="I351">
        <v>1770</v>
      </c>
      <c r="J351">
        <v>920</v>
      </c>
      <c r="K351">
        <v>1470</v>
      </c>
      <c r="L351">
        <v>2180</v>
      </c>
      <c r="M351">
        <v>278</v>
      </c>
      <c r="N351">
        <v>1640</v>
      </c>
      <c r="O351">
        <v>1070</v>
      </c>
      <c r="P351">
        <v>824</v>
      </c>
      <c r="Q351">
        <v>1350</v>
      </c>
      <c r="R351">
        <v>141</v>
      </c>
      <c r="S351">
        <v>117</v>
      </c>
      <c r="T351">
        <v>1800</v>
      </c>
      <c r="U351">
        <v>490</v>
      </c>
      <c r="V351">
        <v>383</v>
      </c>
      <c r="W351">
        <v>1640</v>
      </c>
      <c r="X351">
        <v>46</v>
      </c>
      <c r="Y351">
        <v>233</v>
      </c>
      <c r="Z351">
        <v>633</v>
      </c>
      <c r="AA351">
        <v>56</v>
      </c>
      <c r="AB351">
        <v>287</v>
      </c>
      <c r="AC351">
        <v>1392</v>
      </c>
      <c r="AD351">
        <v>405</v>
      </c>
      <c r="AE351">
        <v>521</v>
      </c>
      <c r="AF351">
        <v>168</v>
      </c>
      <c r="AG351">
        <v>1959</v>
      </c>
      <c r="AH351">
        <v>412</v>
      </c>
      <c r="AI351">
        <v>120</v>
      </c>
      <c r="AJ351">
        <v>711</v>
      </c>
      <c r="AK351">
        <v>228</v>
      </c>
      <c r="AL351">
        <v>488</v>
      </c>
      <c r="AM351">
        <v>956</v>
      </c>
      <c r="AN351">
        <v>572</v>
      </c>
      <c r="AO351">
        <v>254</v>
      </c>
      <c r="AP351">
        <v>740</v>
      </c>
      <c r="AQ351">
        <v>494</v>
      </c>
      <c r="AR351">
        <v>125</v>
      </c>
      <c r="AS351">
        <v>187</v>
      </c>
      <c r="AT351">
        <v>756</v>
      </c>
      <c r="AU351">
        <v>1637</v>
      </c>
      <c r="AV351">
        <v>2006</v>
      </c>
      <c r="AW351">
        <v>1481</v>
      </c>
      <c r="AX351">
        <v>427</v>
      </c>
      <c r="AY351">
        <v>449</v>
      </c>
      <c r="AZ351">
        <v>226</v>
      </c>
      <c r="BA351">
        <v>226</v>
      </c>
      <c r="BB351">
        <v>60</v>
      </c>
      <c r="BC351">
        <v>1255</v>
      </c>
      <c r="BD351">
        <v>236</v>
      </c>
      <c r="BE351">
        <v>860</v>
      </c>
      <c r="BF351">
        <v>60</v>
      </c>
      <c r="BG351">
        <v>439</v>
      </c>
    </row>
    <row r="352" spans="1:59" x14ac:dyDescent="0.2">
      <c r="A352" s="1">
        <v>36875</v>
      </c>
      <c r="B352">
        <v>1400</v>
      </c>
      <c r="F352">
        <v>119</v>
      </c>
      <c r="G352">
        <v>2190</v>
      </c>
      <c r="H352">
        <v>303</v>
      </c>
      <c r="I352">
        <v>1410</v>
      </c>
      <c r="J352">
        <v>922</v>
      </c>
      <c r="K352">
        <v>2180</v>
      </c>
      <c r="L352">
        <v>1550</v>
      </c>
      <c r="M352">
        <v>554</v>
      </c>
      <c r="N352">
        <v>700</v>
      </c>
      <c r="O352">
        <v>1010</v>
      </c>
      <c r="P352">
        <v>1550</v>
      </c>
      <c r="Q352">
        <v>1520</v>
      </c>
      <c r="R352">
        <v>41</v>
      </c>
      <c r="S352">
        <v>730</v>
      </c>
      <c r="T352">
        <v>697</v>
      </c>
      <c r="U352">
        <v>650</v>
      </c>
      <c r="V352">
        <v>369</v>
      </c>
      <c r="W352">
        <v>1230</v>
      </c>
      <c r="X352">
        <v>209</v>
      </c>
      <c r="Y352">
        <v>162</v>
      </c>
      <c r="Z352">
        <v>687</v>
      </c>
      <c r="AA352">
        <v>56</v>
      </c>
      <c r="AB352">
        <v>193</v>
      </c>
      <c r="AC352">
        <v>1963</v>
      </c>
      <c r="AD352">
        <v>928</v>
      </c>
      <c r="AE352">
        <v>363</v>
      </c>
      <c r="AF352">
        <v>175</v>
      </c>
      <c r="AG352">
        <v>1868</v>
      </c>
      <c r="AH352">
        <v>292</v>
      </c>
      <c r="AI352">
        <v>228</v>
      </c>
      <c r="AJ352">
        <v>646</v>
      </c>
      <c r="AK352">
        <v>179</v>
      </c>
      <c r="AL352">
        <v>488</v>
      </c>
      <c r="AM352">
        <v>506</v>
      </c>
      <c r="AN352">
        <v>501</v>
      </c>
      <c r="AO352">
        <v>367</v>
      </c>
      <c r="AP352">
        <v>1363</v>
      </c>
      <c r="AQ352">
        <v>525</v>
      </c>
      <c r="AR352">
        <v>192</v>
      </c>
      <c r="AS352">
        <v>175</v>
      </c>
      <c r="AT352">
        <v>772</v>
      </c>
      <c r="AU352">
        <v>956</v>
      </c>
      <c r="AV352">
        <v>1883</v>
      </c>
      <c r="AW352">
        <v>779</v>
      </c>
      <c r="AX352">
        <v>627</v>
      </c>
      <c r="AY352">
        <v>305</v>
      </c>
      <c r="AZ352">
        <v>227</v>
      </c>
      <c r="BA352">
        <v>227</v>
      </c>
      <c r="BB352">
        <v>94</v>
      </c>
      <c r="BC352">
        <v>1689</v>
      </c>
      <c r="BD352">
        <v>237</v>
      </c>
      <c r="BE352">
        <v>866</v>
      </c>
      <c r="BF352">
        <v>60</v>
      </c>
      <c r="BG352">
        <v>532</v>
      </c>
    </row>
    <row r="353" spans="1:59" x14ac:dyDescent="0.2">
      <c r="A353" s="1">
        <v>36876</v>
      </c>
      <c r="B353">
        <v>1570</v>
      </c>
      <c r="F353">
        <v>62</v>
      </c>
      <c r="G353">
        <v>1630</v>
      </c>
      <c r="H353">
        <v>503</v>
      </c>
      <c r="I353">
        <v>2030</v>
      </c>
      <c r="J353">
        <v>988</v>
      </c>
      <c r="K353">
        <v>1960</v>
      </c>
      <c r="L353">
        <v>1260</v>
      </c>
      <c r="M353">
        <v>345</v>
      </c>
      <c r="N353">
        <v>1560</v>
      </c>
      <c r="O353">
        <v>1020</v>
      </c>
      <c r="P353">
        <v>814</v>
      </c>
      <c r="Q353">
        <v>1840</v>
      </c>
      <c r="R353">
        <v>834</v>
      </c>
      <c r="S353">
        <v>1040</v>
      </c>
      <c r="T353">
        <v>792</v>
      </c>
      <c r="U353">
        <v>960</v>
      </c>
      <c r="V353">
        <v>42</v>
      </c>
      <c r="W353">
        <v>529</v>
      </c>
      <c r="X353">
        <v>46</v>
      </c>
      <c r="Y353">
        <v>281</v>
      </c>
      <c r="Z353">
        <v>570</v>
      </c>
      <c r="AA353">
        <v>56</v>
      </c>
      <c r="AB353">
        <v>197</v>
      </c>
      <c r="AC353">
        <v>1375</v>
      </c>
      <c r="AD353">
        <v>946</v>
      </c>
      <c r="AE353">
        <v>303</v>
      </c>
      <c r="AF353">
        <v>175</v>
      </c>
      <c r="AG353">
        <v>1956</v>
      </c>
      <c r="AH353">
        <v>293</v>
      </c>
      <c r="AI353">
        <v>1137</v>
      </c>
      <c r="AJ353">
        <v>621</v>
      </c>
      <c r="AK353">
        <v>141</v>
      </c>
      <c r="AL353">
        <v>502</v>
      </c>
      <c r="AM353">
        <v>287</v>
      </c>
      <c r="AN353">
        <v>810</v>
      </c>
      <c r="AO353">
        <v>431</v>
      </c>
      <c r="AP353">
        <v>1077</v>
      </c>
      <c r="AQ353">
        <v>402</v>
      </c>
      <c r="AR353">
        <v>125</v>
      </c>
      <c r="AS353">
        <v>187</v>
      </c>
      <c r="AT353">
        <v>1136</v>
      </c>
      <c r="AU353">
        <v>1848</v>
      </c>
      <c r="AV353">
        <v>1593</v>
      </c>
      <c r="AW353">
        <v>225</v>
      </c>
      <c r="AX353">
        <v>221</v>
      </c>
      <c r="AY353">
        <v>415</v>
      </c>
      <c r="AZ353">
        <v>330</v>
      </c>
      <c r="BA353">
        <v>168</v>
      </c>
      <c r="BB353">
        <v>60</v>
      </c>
      <c r="BC353">
        <v>1858</v>
      </c>
      <c r="BD353">
        <v>233</v>
      </c>
      <c r="BE353">
        <v>629</v>
      </c>
      <c r="BF353">
        <v>60</v>
      </c>
      <c r="BG353">
        <v>537</v>
      </c>
    </row>
    <row r="354" spans="1:59" x14ac:dyDescent="0.2">
      <c r="A354" s="1">
        <v>36877</v>
      </c>
      <c r="B354">
        <v>1890</v>
      </c>
      <c r="F354">
        <v>1140</v>
      </c>
      <c r="G354">
        <v>727</v>
      </c>
      <c r="H354">
        <v>46</v>
      </c>
      <c r="I354">
        <v>1810</v>
      </c>
      <c r="J354">
        <v>58</v>
      </c>
      <c r="K354">
        <v>317</v>
      </c>
      <c r="L354">
        <v>2070</v>
      </c>
      <c r="M354">
        <v>1080</v>
      </c>
      <c r="N354">
        <v>492</v>
      </c>
      <c r="O354">
        <v>992</v>
      </c>
      <c r="P354">
        <v>464</v>
      </c>
      <c r="Q354">
        <v>2150</v>
      </c>
      <c r="R354">
        <v>1180</v>
      </c>
      <c r="S354">
        <v>1660</v>
      </c>
      <c r="T354">
        <v>838</v>
      </c>
      <c r="U354">
        <v>1340</v>
      </c>
      <c r="V354">
        <v>41</v>
      </c>
      <c r="W354">
        <v>879</v>
      </c>
      <c r="X354">
        <v>403</v>
      </c>
      <c r="Y354">
        <v>787</v>
      </c>
      <c r="Z354">
        <v>682</v>
      </c>
      <c r="AA354">
        <v>56</v>
      </c>
      <c r="AB354">
        <v>175</v>
      </c>
      <c r="AC354">
        <v>703</v>
      </c>
      <c r="AD354">
        <v>913</v>
      </c>
      <c r="AE354">
        <v>378</v>
      </c>
      <c r="AF354">
        <v>175</v>
      </c>
      <c r="AG354">
        <v>1293</v>
      </c>
      <c r="AH354">
        <v>483</v>
      </c>
      <c r="AI354">
        <v>1106</v>
      </c>
      <c r="AJ354">
        <v>647</v>
      </c>
      <c r="AK354">
        <v>130</v>
      </c>
      <c r="AL354">
        <v>395</v>
      </c>
      <c r="AM354">
        <v>189</v>
      </c>
      <c r="AN354">
        <v>789</v>
      </c>
      <c r="AO354">
        <v>411</v>
      </c>
      <c r="AP354">
        <v>1084</v>
      </c>
      <c r="AQ354">
        <v>486</v>
      </c>
      <c r="AR354">
        <v>233</v>
      </c>
      <c r="AS354">
        <v>501</v>
      </c>
      <c r="AT354">
        <v>1221</v>
      </c>
      <c r="AU354">
        <v>2508</v>
      </c>
      <c r="AV354">
        <v>1419</v>
      </c>
      <c r="AW354">
        <v>224</v>
      </c>
      <c r="AX354">
        <v>339</v>
      </c>
      <c r="AY354">
        <v>427</v>
      </c>
      <c r="AZ354">
        <v>230</v>
      </c>
      <c r="BA354">
        <v>161</v>
      </c>
      <c r="BB354">
        <v>60</v>
      </c>
      <c r="BC354">
        <v>1564</v>
      </c>
      <c r="BD354">
        <v>236</v>
      </c>
      <c r="BE354">
        <v>584</v>
      </c>
      <c r="BF354">
        <v>60</v>
      </c>
      <c r="BG354">
        <v>547</v>
      </c>
    </row>
    <row r="355" spans="1:59" x14ac:dyDescent="0.2">
      <c r="A355" s="1">
        <v>36878</v>
      </c>
      <c r="B355">
        <v>1780</v>
      </c>
      <c r="F355">
        <v>390</v>
      </c>
      <c r="G355">
        <v>1300</v>
      </c>
      <c r="H355">
        <v>57</v>
      </c>
      <c r="I355">
        <v>2070</v>
      </c>
      <c r="J355">
        <v>58</v>
      </c>
      <c r="K355">
        <v>1310</v>
      </c>
      <c r="L355">
        <v>961</v>
      </c>
      <c r="M355">
        <v>802</v>
      </c>
      <c r="N355">
        <v>301</v>
      </c>
      <c r="O355">
        <v>1570</v>
      </c>
      <c r="P355">
        <v>637</v>
      </c>
      <c r="Q355">
        <v>2450</v>
      </c>
      <c r="R355">
        <v>706</v>
      </c>
      <c r="S355">
        <v>2180</v>
      </c>
      <c r="T355">
        <v>47</v>
      </c>
      <c r="U355">
        <v>530</v>
      </c>
      <c r="V355">
        <v>638</v>
      </c>
      <c r="W355">
        <v>1260</v>
      </c>
      <c r="X355">
        <v>130</v>
      </c>
      <c r="Y355">
        <v>1570</v>
      </c>
      <c r="Z355">
        <v>308</v>
      </c>
      <c r="AA355">
        <v>56</v>
      </c>
      <c r="AB355">
        <v>293</v>
      </c>
      <c r="AC355">
        <v>771</v>
      </c>
      <c r="AD355">
        <v>1136</v>
      </c>
      <c r="AE355">
        <v>244</v>
      </c>
      <c r="AF355">
        <v>154</v>
      </c>
      <c r="AG355">
        <v>1303</v>
      </c>
      <c r="AH355">
        <v>588</v>
      </c>
      <c r="AI355">
        <v>1132</v>
      </c>
      <c r="AJ355">
        <v>721</v>
      </c>
      <c r="AK355">
        <v>120</v>
      </c>
      <c r="AL355">
        <v>562</v>
      </c>
      <c r="AM355">
        <v>888</v>
      </c>
      <c r="AN355">
        <v>1460</v>
      </c>
      <c r="AO355">
        <v>361</v>
      </c>
      <c r="AP355">
        <v>1101</v>
      </c>
      <c r="AQ355">
        <v>125</v>
      </c>
      <c r="AR355">
        <v>147</v>
      </c>
      <c r="AS355">
        <v>371</v>
      </c>
      <c r="AT355">
        <v>1263</v>
      </c>
      <c r="AU355">
        <v>2539</v>
      </c>
      <c r="AV355">
        <v>417</v>
      </c>
      <c r="AW355">
        <v>225</v>
      </c>
      <c r="AX355">
        <v>741</v>
      </c>
      <c r="AY355">
        <v>409</v>
      </c>
      <c r="AZ355">
        <v>325</v>
      </c>
      <c r="BA355">
        <v>59</v>
      </c>
      <c r="BB355">
        <v>89</v>
      </c>
      <c r="BC355">
        <v>1173</v>
      </c>
      <c r="BD355">
        <v>367</v>
      </c>
      <c r="BE355">
        <v>836</v>
      </c>
      <c r="BF355">
        <v>60</v>
      </c>
      <c r="BG355">
        <v>240</v>
      </c>
    </row>
    <row r="356" spans="1:59" x14ac:dyDescent="0.2">
      <c r="A356" s="1">
        <v>36879</v>
      </c>
      <c r="B356">
        <v>1470</v>
      </c>
      <c r="F356">
        <v>1280</v>
      </c>
      <c r="G356">
        <v>1020</v>
      </c>
      <c r="H356">
        <v>419</v>
      </c>
      <c r="I356">
        <v>1080</v>
      </c>
      <c r="J356">
        <v>1000</v>
      </c>
      <c r="K356">
        <v>814</v>
      </c>
      <c r="L356">
        <v>802</v>
      </c>
      <c r="M356">
        <v>328</v>
      </c>
      <c r="N356">
        <v>52</v>
      </c>
      <c r="O356">
        <v>141</v>
      </c>
      <c r="P356">
        <v>1700</v>
      </c>
      <c r="Q356">
        <v>1410</v>
      </c>
      <c r="R356">
        <v>652</v>
      </c>
      <c r="S356">
        <v>2030</v>
      </c>
      <c r="T356">
        <v>46</v>
      </c>
      <c r="U356">
        <v>470</v>
      </c>
      <c r="V356">
        <v>239</v>
      </c>
      <c r="W356">
        <v>1190</v>
      </c>
      <c r="X356">
        <v>132</v>
      </c>
      <c r="Y356">
        <v>438</v>
      </c>
      <c r="Z356">
        <v>56</v>
      </c>
      <c r="AA356">
        <v>56</v>
      </c>
      <c r="AB356">
        <v>287</v>
      </c>
      <c r="AC356">
        <v>1485</v>
      </c>
      <c r="AD356">
        <v>1035</v>
      </c>
      <c r="AE356">
        <v>293</v>
      </c>
      <c r="AF356">
        <v>203</v>
      </c>
      <c r="AG356">
        <v>1020</v>
      </c>
      <c r="AH356">
        <v>639</v>
      </c>
      <c r="AI356">
        <v>1066</v>
      </c>
      <c r="AJ356">
        <v>461</v>
      </c>
      <c r="AK356">
        <v>130</v>
      </c>
      <c r="AL356">
        <v>514</v>
      </c>
      <c r="AM356">
        <v>782</v>
      </c>
      <c r="AN356">
        <v>2256</v>
      </c>
      <c r="AO356">
        <v>339</v>
      </c>
      <c r="AP356">
        <v>125</v>
      </c>
      <c r="AQ356">
        <v>125</v>
      </c>
      <c r="AR356">
        <v>125</v>
      </c>
      <c r="AS356">
        <v>402</v>
      </c>
      <c r="AT356">
        <v>1418</v>
      </c>
      <c r="AU356">
        <v>2551</v>
      </c>
      <c r="AV356">
        <v>561</v>
      </c>
      <c r="AW356">
        <v>1102</v>
      </c>
      <c r="AX356">
        <v>313</v>
      </c>
      <c r="AY356">
        <v>333</v>
      </c>
      <c r="AZ356">
        <v>223</v>
      </c>
      <c r="BA356">
        <v>60</v>
      </c>
      <c r="BB356">
        <v>60</v>
      </c>
      <c r="BC356">
        <v>1507</v>
      </c>
      <c r="BD356">
        <v>293</v>
      </c>
      <c r="BE356">
        <v>759</v>
      </c>
      <c r="BF356">
        <v>60</v>
      </c>
      <c r="BG356">
        <v>240</v>
      </c>
    </row>
    <row r="357" spans="1:59" x14ac:dyDescent="0.2">
      <c r="A357" s="1">
        <v>36880</v>
      </c>
      <c r="B357">
        <v>2250</v>
      </c>
      <c r="F357">
        <v>857</v>
      </c>
      <c r="G357">
        <v>843</v>
      </c>
      <c r="H357">
        <v>52</v>
      </c>
      <c r="I357">
        <v>2180</v>
      </c>
      <c r="J357">
        <v>1270</v>
      </c>
      <c r="K357">
        <v>1200</v>
      </c>
      <c r="L357">
        <v>878</v>
      </c>
      <c r="M357">
        <v>842</v>
      </c>
      <c r="N357">
        <v>52</v>
      </c>
      <c r="O357">
        <v>786</v>
      </c>
      <c r="P357">
        <v>1790</v>
      </c>
      <c r="Q357">
        <v>1130</v>
      </c>
      <c r="R357">
        <v>55</v>
      </c>
      <c r="S357">
        <v>975</v>
      </c>
      <c r="T357">
        <v>1620</v>
      </c>
      <c r="U357">
        <v>580</v>
      </c>
      <c r="V357">
        <v>228</v>
      </c>
      <c r="W357">
        <v>1130</v>
      </c>
      <c r="X357">
        <v>707</v>
      </c>
      <c r="Y357">
        <v>185</v>
      </c>
      <c r="Z357">
        <v>435</v>
      </c>
      <c r="AA357">
        <v>56</v>
      </c>
      <c r="AB357">
        <v>317</v>
      </c>
      <c r="AC357">
        <v>1601</v>
      </c>
      <c r="AD357">
        <v>522</v>
      </c>
      <c r="AE357">
        <v>293</v>
      </c>
      <c r="AF357">
        <v>232</v>
      </c>
      <c r="AG357">
        <v>932</v>
      </c>
      <c r="AH357">
        <v>626</v>
      </c>
      <c r="AI357">
        <v>1186</v>
      </c>
      <c r="AJ357">
        <v>120</v>
      </c>
      <c r="AK357">
        <v>130</v>
      </c>
      <c r="AL357">
        <v>524</v>
      </c>
      <c r="AM357">
        <v>794</v>
      </c>
      <c r="AN357">
        <v>2760</v>
      </c>
      <c r="AO357">
        <v>168</v>
      </c>
      <c r="AP357">
        <v>125</v>
      </c>
      <c r="AQ357">
        <v>485</v>
      </c>
      <c r="AR357">
        <v>553</v>
      </c>
      <c r="AS357">
        <v>1287</v>
      </c>
      <c r="AT357">
        <v>1251</v>
      </c>
      <c r="AU357">
        <v>2537</v>
      </c>
      <c r="AV357">
        <v>1836</v>
      </c>
      <c r="AW357">
        <v>1879</v>
      </c>
      <c r="AX357">
        <v>908</v>
      </c>
      <c r="AY357">
        <v>310</v>
      </c>
      <c r="AZ357">
        <v>224</v>
      </c>
      <c r="BA357">
        <v>60</v>
      </c>
      <c r="BB357">
        <v>60</v>
      </c>
      <c r="BC357">
        <v>1470</v>
      </c>
      <c r="BD357">
        <v>231</v>
      </c>
      <c r="BE357">
        <v>788</v>
      </c>
      <c r="BF357">
        <v>60</v>
      </c>
      <c r="BG357">
        <v>240</v>
      </c>
    </row>
    <row r="358" spans="1:59" x14ac:dyDescent="0.2">
      <c r="A358" s="1">
        <v>36881</v>
      </c>
      <c r="B358">
        <v>2020</v>
      </c>
      <c r="F358">
        <v>55</v>
      </c>
      <c r="G358">
        <v>1180</v>
      </c>
      <c r="H358">
        <v>850</v>
      </c>
      <c r="I358">
        <v>1290</v>
      </c>
      <c r="J358">
        <v>1210</v>
      </c>
      <c r="K358">
        <v>1640</v>
      </c>
      <c r="L358">
        <v>1000</v>
      </c>
      <c r="M358">
        <v>1100</v>
      </c>
      <c r="N358">
        <v>191</v>
      </c>
      <c r="O358">
        <v>733</v>
      </c>
      <c r="P358">
        <v>1980</v>
      </c>
      <c r="Q358">
        <v>2670</v>
      </c>
      <c r="R358">
        <v>47</v>
      </c>
      <c r="S358">
        <v>444</v>
      </c>
      <c r="T358">
        <v>2230</v>
      </c>
      <c r="U358">
        <v>1580</v>
      </c>
      <c r="V358">
        <v>283</v>
      </c>
      <c r="W358">
        <v>1220</v>
      </c>
      <c r="X358">
        <v>690</v>
      </c>
      <c r="Y358">
        <v>225</v>
      </c>
      <c r="Z358">
        <v>694</v>
      </c>
      <c r="AA358">
        <v>56</v>
      </c>
      <c r="AB358">
        <v>329</v>
      </c>
      <c r="AC358">
        <v>1462</v>
      </c>
      <c r="AD358">
        <v>464</v>
      </c>
      <c r="AE358">
        <v>471</v>
      </c>
      <c r="AF358">
        <v>234</v>
      </c>
      <c r="AG358">
        <v>1821</v>
      </c>
      <c r="AH358">
        <v>600</v>
      </c>
      <c r="AI358">
        <v>184</v>
      </c>
      <c r="AJ358">
        <v>2124</v>
      </c>
      <c r="AK358">
        <v>424</v>
      </c>
      <c r="AL358">
        <v>444</v>
      </c>
      <c r="AM358">
        <v>755</v>
      </c>
      <c r="AN358">
        <v>2165</v>
      </c>
      <c r="AO358">
        <v>179</v>
      </c>
      <c r="AP358">
        <v>371</v>
      </c>
      <c r="AQ358">
        <v>892</v>
      </c>
      <c r="AR358">
        <v>125</v>
      </c>
      <c r="AS358">
        <v>1135</v>
      </c>
      <c r="AT358">
        <v>771</v>
      </c>
      <c r="AU358">
        <v>2485</v>
      </c>
      <c r="AV358">
        <v>449</v>
      </c>
      <c r="AW358">
        <v>1847</v>
      </c>
      <c r="AX358">
        <v>282</v>
      </c>
      <c r="AY358">
        <v>356</v>
      </c>
      <c r="AZ358">
        <v>309</v>
      </c>
      <c r="BA358">
        <v>66</v>
      </c>
      <c r="BB358">
        <v>60</v>
      </c>
      <c r="BC358">
        <v>1392</v>
      </c>
      <c r="BD358">
        <v>231</v>
      </c>
      <c r="BE358">
        <v>238</v>
      </c>
      <c r="BF358">
        <v>60</v>
      </c>
      <c r="BG358">
        <v>491</v>
      </c>
    </row>
    <row r="359" spans="1:59" x14ac:dyDescent="0.2">
      <c r="A359" s="1">
        <v>36882</v>
      </c>
      <c r="B359">
        <v>1990</v>
      </c>
      <c r="F359">
        <v>94</v>
      </c>
      <c r="G359">
        <v>426</v>
      </c>
      <c r="H359">
        <v>313</v>
      </c>
      <c r="I359">
        <v>998</v>
      </c>
      <c r="J359">
        <v>1350</v>
      </c>
      <c r="K359">
        <v>2130</v>
      </c>
      <c r="L359">
        <v>56</v>
      </c>
      <c r="M359">
        <v>745</v>
      </c>
      <c r="N359">
        <v>97</v>
      </c>
      <c r="O359">
        <v>786</v>
      </c>
      <c r="P359">
        <v>1730</v>
      </c>
      <c r="Q359">
        <v>917</v>
      </c>
      <c r="R359">
        <v>47</v>
      </c>
      <c r="S359">
        <v>310</v>
      </c>
      <c r="T359">
        <v>1300</v>
      </c>
      <c r="U359">
        <v>1580</v>
      </c>
      <c r="V359">
        <v>236</v>
      </c>
      <c r="W359">
        <v>699</v>
      </c>
      <c r="X359">
        <v>892</v>
      </c>
      <c r="Y359">
        <v>152</v>
      </c>
      <c r="Z359">
        <v>656</v>
      </c>
      <c r="AA359">
        <v>56</v>
      </c>
      <c r="AB359">
        <v>120</v>
      </c>
      <c r="AC359">
        <v>270</v>
      </c>
      <c r="AD359">
        <v>1210</v>
      </c>
      <c r="AE359">
        <v>497</v>
      </c>
      <c r="AF359">
        <v>234</v>
      </c>
      <c r="AG359">
        <v>2511</v>
      </c>
      <c r="AH359">
        <v>115</v>
      </c>
      <c r="AI359">
        <v>168</v>
      </c>
      <c r="AJ359">
        <v>2088</v>
      </c>
      <c r="AK359">
        <v>179</v>
      </c>
      <c r="AL359">
        <v>508</v>
      </c>
      <c r="AM359">
        <v>1058</v>
      </c>
      <c r="AN359">
        <v>1277</v>
      </c>
      <c r="AO359">
        <v>338</v>
      </c>
      <c r="AP359">
        <v>157</v>
      </c>
      <c r="AQ359">
        <v>1419</v>
      </c>
      <c r="AR359">
        <v>125</v>
      </c>
      <c r="AS359">
        <v>523</v>
      </c>
      <c r="AT359">
        <v>779</v>
      </c>
      <c r="AU359">
        <v>2307</v>
      </c>
      <c r="AV359">
        <v>447</v>
      </c>
      <c r="AW359">
        <v>1387</v>
      </c>
      <c r="AX359">
        <v>282</v>
      </c>
      <c r="AY359">
        <v>288</v>
      </c>
      <c r="AZ359">
        <v>225</v>
      </c>
      <c r="BA359">
        <v>537</v>
      </c>
      <c r="BB359">
        <v>60</v>
      </c>
      <c r="BC359">
        <v>235</v>
      </c>
      <c r="BD359">
        <v>232</v>
      </c>
      <c r="BE359">
        <v>649</v>
      </c>
      <c r="BF359">
        <v>60</v>
      </c>
      <c r="BG359">
        <v>519</v>
      </c>
    </row>
    <row r="360" spans="1:59" x14ac:dyDescent="0.2">
      <c r="A360" s="1">
        <v>36883</v>
      </c>
      <c r="B360">
        <v>2010</v>
      </c>
      <c r="F360">
        <v>60</v>
      </c>
      <c r="G360">
        <v>262</v>
      </c>
      <c r="H360">
        <v>50</v>
      </c>
      <c r="I360">
        <v>850</v>
      </c>
      <c r="J360">
        <v>1830</v>
      </c>
      <c r="K360">
        <v>3020</v>
      </c>
      <c r="L360">
        <v>1320</v>
      </c>
      <c r="M360">
        <v>51</v>
      </c>
      <c r="N360">
        <v>54</v>
      </c>
      <c r="O360">
        <v>448</v>
      </c>
      <c r="P360">
        <v>1690</v>
      </c>
      <c r="Q360">
        <v>54</v>
      </c>
      <c r="R360">
        <v>124</v>
      </c>
      <c r="S360">
        <v>279</v>
      </c>
      <c r="T360">
        <v>560</v>
      </c>
      <c r="U360">
        <v>1060</v>
      </c>
      <c r="V360">
        <v>56</v>
      </c>
      <c r="W360">
        <v>49</v>
      </c>
      <c r="X360">
        <v>305</v>
      </c>
      <c r="Y360">
        <v>229</v>
      </c>
      <c r="Z360">
        <v>663</v>
      </c>
      <c r="AA360">
        <v>56</v>
      </c>
      <c r="AB360">
        <v>168</v>
      </c>
      <c r="AC360">
        <v>56</v>
      </c>
      <c r="AD360">
        <v>841</v>
      </c>
      <c r="AE360">
        <v>471</v>
      </c>
      <c r="AF360">
        <v>175</v>
      </c>
      <c r="AG360">
        <v>2669</v>
      </c>
      <c r="AH360">
        <v>115</v>
      </c>
      <c r="AI360">
        <v>309</v>
      </c>
      <c r="AJ360">
        <v>961</v>
      </c>
      <c r="AK360">
        <v>412</v>
      </c>
      <c r="AL360">
        <v>508</v>
      </c>
      <c r="AM360">
        <v>287</v>
      </c>
      <c r="AN360">
        <v>1880</v>
      </c>
      <c r="AO360">
        <v>315</v>
      </c>
      <c r="AP360">
        <v>538</v>
      </c>
      <c r="AQ360">
        <v>833</v>
      </c>
      <c r="AR360">
        <v>125</v>
      </c>
      <c r="AS360">
        <v>125</v>
      </c>
      <c r="AT360">
        <v>1355</v>
      </c>
      <c r="AU360">
        <v>722</v>
      </c>
      <c r="AV360">
        <v>872</v>
      </c>
      <c r="AW360">
        <v>227</v>
      </c>
      <c r="AX360">
        <v>340</v>
      </c>
      <c r="AY360">
        <v>280</v>
      </c>
      <c r="AZ360">
        <v>246</v>
      </c>
      <c r="BA360">
        <v>1811</v>
      </c>
      <c r="BB360">
        <v>60</v>
      </c>
      <c r="BC360">
        <v>235</v>
      </c>
      <c r="BD360">
        <v>233</v>
      </c>
      <c r="BE360">
        <v>1141</v>
      </c>
      <c r="BF360">
        <v>60</v>
      </c>
      <c r="BG360">
        <v>227</v>
      </c>
    </row>
    <row r="361" spans="1:59" x14ac:dyDescent="0.2">
      <c r="A361" s="1">
        <v>36884</v>
      </c>
      <c r="B361">
        <v>1940</v>
      </c>
      <c r="F361">
        <v>54</v>
      </c>
      <c r="G361">
        <v>244</v>
      </c>
      <c r="H361">
        <v>48</v>
      </c>
      <c r="I361">
        <v>55</v>
      </c>
      <c r="J361">
        <v>1280</v>
      </c>
      <c r="K361">
        <v>2270</v>
      </c>
      <c r="L361">
        <v>193</v>
      </c>
      <c r="M361">
        <v>124</v>
      </c>
      <c r="N361">
        <v>351</v>
      </c>
      <c r="O361">
        <v>620</v>
      </c>
      <c r="P361">
        <v>1660</v>
      </c>
      <c r="Q361">
        <v>50</v>
      </c>
      <c r="R361">
        <v>41</v>
      </c>
      <c r="S361">
        <v>51</v>
      </c>
      <c r="T361">
        <v>620</v>
      </c>
      <c r="U361">
        <v>380</v>
      </c>
      <c r="V361">
        <v>54</v>
      </c>
      <c r="W361">
        <v>484</v>
      </c>
      <c r="X361">
        <v>118</v>
      </c>
      <c r="Y361">
        <v>226</v>
      </c>
      <c r="Z361">
        <v>653</v>
      </c>
      <c r="AA361">
        <v>862</v>
      </c>
      <c r="AB361">
        <v>239</v>
      </c>
      <c r="AC361">
        <v>423</v>
      </c>
      <c r="AD361">
        <v>980</v>
      </c>
      <c r="AE361">
        <v>403</v>
      </c>
      <c r="AF361">
        <v>234</v>
      </c>
      <c r="AG361">
        <v>2149</v>
      </c>
      <c r="AH361">
        <v>120</v>
      </c>
      <c r="AI361">
        <v>323</v>
      </c>
      <c r="AJ361">
        <v>2030</v>
      </c>
      <c r="AK361">
        <v>394</v>
      </c>
      <c r="AL361">
        <v>465</v>
      </c>
      <c r="AM361">
        <v>238</v>
      </c>
      <c r="AN361">
        <v>1884</v>
      </c>
      <c r="AO361">
        <v>356</v>
      </c>
      <c r="AP361">
        <v>494</v>
      </c>
      <c r="AQ361">
        <v>307</v>
      </c>
      <c r="AR361">
        <v>125</v>
      </c>
      <c r="AS361">
        <v>302</v>
      </c>
      <c r="AT361">
        <v>1349</v>
      </c>
      <c r="AU361">
        <v>1823</v>
      </c>
      <c r="AV361">
        <v>813</v>
      </c>
      <c r="AW361">
        <v>233</v>
      </c>
      <c r="AX361">
        <v>402</v>
      </c>
      <c r="AY361">
        <v>396</v>
      </c>
      <c r="AZ361">
        <v>226</v>
      </c>
      <c r="BA361">
        <v>1546</v>
      </c>
      <c r="BB361">
        <v>60</v>
      </c>
      <c r="BC361">
        <v>235</v>
      </c>
      <c r="BD361">
        <v>234</v>
      </c>
      <c r="BE361">
        <v>1092</v>
      </c>
      <c r="BF361">
        <v>60</v>
      </c>
      <c r="BG361">
        <v>238</v>
      </c>
    </row>
    <row r="362" spans="1:59" x14ac:dyDescent="0.2">
      <c r="A362" s="1">
        <v>36885</v>
      </c>
      <c r="B362">
        <v>480</v>
      </c>
      <c r="F362">
        <v>52</v>
      </c>
      <c r="G362">
        <v>147</v>
      </c>
      <c r="H362">
        <v>48</v>
      </c>
      <c r="I362">
        <v>1760</v>
      </c>
      <c r="J362">
        <v>503</v>
      </c>
      <c r="K362">
        <v>1900</v>
      </c>
      <c r="L362">
        <v>109</v>
      </c>
      <c r="M362">
        <v>49</v>
      </c>
      <c r="N362">
        <v>165</v>
      </c>
      <c r="O362">
        <v>62</v>
      </c>
      <c r="P362">
        <v>1210</v>
      </c>
      <c r="Q362">
        <v>44</v>
      </c>
      <c r="R362">
        <v>41</v>
      </c>
      <c r="S362">
        <v>48</v>
      </c>
      <c r="T362">
        <v>56</v>
      </c>
      <c r="U362">
        <v>880</v>
      </c>
      <c r="V362">
        <v>52</v>
      </c>
      <c r="W362">
        <v>254</v>
      </c>
      <c r="X362">
        <v>266</v>
      </c>
      <c r="Y362">
        <v>48</v>
      </c>
      <c r="Z362">
        <v>163</v>
      </c>
      <c r="AA362">
        <v>1400</v>
      </c>
      <c r="AB362">
        <v>293</v>
      </c>
      <c r="AC362">
        <v>1963</v>
      </c>
      <c r="AD362">
        <v>536</v>
      </c>
      <c r="AE362">
        <v>403</v>
      </c>
      <c r="AF362">
        <v>234</v>
      </c>
      <c r="AG362">
        <v>554</v>
      </c>
      <c r="AH362">
        <v>405</v>
      </c>
      <c r="AI362">
        <v>964</v>
      </c>
      <c r="AJ362">
        <v>2120</v>
      </c>
      <c r="AK362">
        <v>338</v>
      </c>
      <c r="AL362">
        <v>454</v>
      </c>
      <c r="AM362">
        <v>189</v>
      </c>
      <c r="AN362">
        <v>1442</v>
      </c>
      <c r="AO362">
        <v>228</v>
      </c>
      <c r="AP362">
        <v>353</v>
      </c>
      <c r="AQ362">
        <v>199</v>
      </c>
      <c r="AR362">
        <v>125</v>
      </c>
      <c r="AS362">
        <v>275</v>
      </c>
      <c r="AT362">
        <v>735</v>
      </c>
      <c r="AU362">
        <v>1385</v>
      </c>
      <c r="AV362">
        <v>774</v>
      </c>
      <c r="AW362">
        <v>231</v>
      </c>
      <c r="AX362">
        <v>511</v>
      </c>
      <c r="AY362">
        <v>342</v>
      </c>
      <c r="AZ362">
        <v>227</v>
      </c>
      <c r="BA362">
        <v>182</v>
      </c>
      <c r="BB362">
        <v>60</v>
      </c>
      <c r="BC362">
        <v>236</v>
      </c>
      <c r="BD362">
        <v>285</v>
      </c>
      <c r="BE362">
        <v>1518</v>
      </c>
      <c r="BF362">
        <v>60</v>
      </c>
      <c r="BG362">
        <v>240</v>
      </c>
    </row>
    <row r="363" spans="1:59" x14ac:dyDescent="0.2">
      <c r="A363" s="1">
        <v>36886</v>
      </c>
      <c r="B363">
        <v>1460</v>
      </c>
      <c r="F363">
        <v>95</v>
      </c>
      <c r="G363">
        <v>327</v>
      </c>
      <c r="H363">
        <v>47</v>
      </c>
      <c r="I363">
        <v>1580</v>
      </c>
      <c r="J363">
        <v>1260</v>
      </c>
      <c r="K363">
        <v>2340</v>
      </c>
      <c r="L363">
        <v>51</v>
      </c>
      <c r="M363">
        <v>47</v>
      </c>
      <c r="N363">
        <v>581</v>
      </c>
      <c r="O363">
        <v>60</v>
      </c>
      <c r="P363">
        <v>870</v>
      </c>
      <c r="Q363">
        <v>948</v>
      </c>
      <c r="R363">
        <v>312</v>
      </c>
      <c r="S363">
        <v>102</v>
      </c>
      <c r="T363">
        <v>56</v>
      </c>
      <c r="U363">
        <v>520</v>
      </c>
      <c r="V363">
        <v>307</v>
      </c>
      <c r="W363">
        <v>956</v>
      </c>
      <c r="X363">
        <v>145</v>
      </c>
      <c r="Y363">
        <v>47</v>
      </c>
      <c r="Z363">
        <v>227</v>
      </c>
      <c r="AA363">
        <v>590</v>
      </c>
      <c r="AB363">
        <v>654</v>
      </c>
      <c r="AC363">
        <v>1996</v>
      </c>
      <c r="AD363">
        <v>525</v>
      </c>
      <c r="AE363">
        <v>507</v>
      </c>
      <c r="AF363">
        <v>234</v>
      </c>
      <c r="AG363">
        <v>430</v>
      </c>
      <c r="AH363">
        <v>412</v>
      </c>
      <c r="AI363">
        <v>894</v>
      </c>
      <c r="AJ363">
        <v>2036</v>
      </c>
      <c r="AK363">
        <v>370</v>
      </c>
      <c r="AL363">
        <v>454</v>
      </c>
      <c r="AM363">
        <v>1525</v>
      </c>
      <c r="AN363">
        <v>1441</v>
      </c>
      <c r="AO363">
        <v>120</v>
      </c>
      <c r="AP363">
        <v>370</v>
      </c>
      <c r="AQ363">
        <v>125</v>
      </c>
      <c r="AR363">
        <v>125</v>
      </c>
      <c r="AS363">
        <v>258</v>
      </c>
      <c r="AT363">
        <v>1229</v>
      </c>
      <c r="AU363">
        <v>224</v>
      </c>
      <c r="AV363">
        <v>562</v>
      </c>
      <c r="AW363">
        <v>865</v>
      </c>
      <c r="AX363">
        <v>1080</v>
      </c>
      <c r="AY363">
        <v>395</v>
      </c>
      <c r="AZ363">
        <v>226</v>
      </c>
      <c r="BA363">
        <v>1480</v>
      </c>
      <c r="BB363">
        <v>60</v>
      </c>
      <c r="BC363">
        <v>236</v>
      </c>
      <c r="BD363">
        <v>303</v>
      </c>
      <c r="BE363">
        <v>1615</v>
      </c>
      <c r="BF363">
        <v>60</v>
      </c>
      <c r="BG363">
        <v>238</v>
      </c>
    </row>
    <row r="364" spans="1:59" x14ac:dyDescent="0.2">
      <c r="A364" s="1">
        <v>36887</v>
      </c>
      <c r="B364">
        <v>1040</v>
      </c>
      <c r="F364">
        <v>111</v>
      </c>
      <c r="G364">
        <v>285</v>
      </c>
      <c r="H364">
        <v>46</v>
      </c>
      <c r="I364">
        <v>1740</v>
      </c>
      <c r="J364">
        <v>1490</v>
      </c>
      <c r="K364">
        <v>2270</v>
      </c>
      <c r="L364">
        <v>50</v>
      </c>
      <c r="M364">
        <v>47</v>
      </c>
      <c r="N364">
        <v>52</v>
      </c>
      <c r="O364">
        <v>446</v>
      </c>
      <c r="P364">
        <v>784</v>
      </c>
      <c r="Q364">
        <v>1530</v>
      </c>
      <c r="R364">
        <v>241</v>
      </c>
      <c r="S364">
        <v>277</v>
      </c>
      <c r="T364">
        <v>56</v>
      </c>
      <c r="U364">
        <v>1060</v>
      </c>
      <c r="V364">
        <v>784</v>
      </c>
      <c r="W364">
        <v>1350</v>
      </c>
      <c r="X364">
        <v>92</v>
      </c>
      <c r="Y364">
        <v>47</v>
      </c>
      <c r="Z364">
        <v>948</v>
      </c>
      <c r="AA364">
        <v>45</v>
      </c>
      <c r="AB364">
        <v>520</v>
      </c>
      <c r="AC364">
        <v>709</v>
      </c>
      <c r="AD364">
        <v>499</v>
      </c>
      <c r="AE364">
        <v>56</v>
      </c>
      <c r="AF364">
        <v>56</v>
      </c>
      <c r="AG364">
        <v>293</v>
      </c>
      <c r="AH364">
        <v>881</v>
      </c>
      <c r="AI364">
        <v>988</v>
      </c>
      <c r="AJ364">
        <v>2086</v>
      </c>
      <c r="AK364">
        <v>595</v>
      </c>
      <c r="AL364">
        <v>454</v>
      </c>
      <c r="AM364">
        <v>1582</v>
      </c>
      <c r="AN364">
        <v>1476</v>
      </c>
      <c r="AO364">
        <v>120</v>
      </c>
      <c r="AP364">
        <v>422</v>
      </c>
      <c r="AQ364">
        <v>125</v>
      </c>
      <c r="AR364">
        <v>125</v>
      </c>
      <c r="AS364">
        <v>535</v>
      </c>
      <c r="AT364">
        <v>1332</v>
      </c>
      <c r="AU364">
        <v>225</v>
      </c>
      <c r="AV364">
        <v>837</v>
      </c>
      <c r="AW364">
        <v>1124</v>
      </c>
      <c r="AX364">
        <v>631</v>
      </c>
      <c r="AY364">
        <v>419</v>
      </c>
      <c r="AZ364">
        <v>225</v>
      </c>
      <c r="BA364">
        <v>1546</v>
      </c>
      <c r="BB364">
        <v>60</v>
      </c>
      <c r="BC364">
        <v>112</v>
      </c>
      <c r="BD364">
        <v>232</v>
      </c>
      <c r="BE364">
        <v>1678</v>
      </c>
      <c r="BF364">
        <v>60</v>
      </c>
      <c r="BG364">
        <v>237</v>
      </c>
    </row>
    <row r="365" spans="1:59" x14ac:dyDescent="0.2">
      <c r="A365" s="1">
        <v>36888</v>
      </c>
      <c r="B365">
        <v>427</v>
      </c>
      <c r="F365">
        <v>655</v>
      </c>
      <c r="G365">
        <v>63</v>
      </c>
      <c r="H365">
        <v>1520</v>
      </c>
      <c r="I365">
        <v>939</v>
      </c>
      <c r="J365">
        <v>2190</v>
      </c>
      <c r="K365">
        <v>2140</v>
      </c>
      <c r="L365">
        <v>49</v>
      </c>
      <c r="M365">
        <v>733</v>
      </c>
      <c r="N365">
        <v>50</v>
      </c>
      <c r="O365">
        <v>541</v>
      </c>
      <c r="P365">
        <v>703</v>
      </c>
      <c r="Q365">
        <v>2040</v>
      </c>
      <c r="R365">
        <v>361</v>
      </c>
      <c r="S365">
        <v>269</v>
      </c>
      <c r="T365">
        <v>150</v>
      </c>
      <c r="U365">
        <v>1160</v>
      </c>
      <c r="V365">
        <v>840</v>
      </c>
      <c r="W365">
        <v>1210</v>
      </c>
      <c r="X365">
        <v>81</v>
      </c>
      <c r="Y365">
        <v>46</v>
      </c>
      <c r="Z365">
        <v>867</v>
      </c>
      <c r="AA365">
        <v>32</v>
      </c>
      <c r="AB365">
        <v>501</v>
      </c>
      <c r="AC365">
        <v>717</v>
      </c>
      <c r="AD365">
        <v>554</v>
      </c>
      <c r="AE365">
        <v>56</v>
      </c>
      <c r="AF365">
        <v>56</v>
      </c>
      <c r="AG365">
        <v>235</v>
      </c>
      <c r="AH365">
        <v>361</v>
      </c>
      <c r="AI365">
        <v>941</v>
      </c>
      <c r="AJ365">
        <v>2760</v>
      </c>
      <c r="AK365">
        <v>346</v>
      </c>
      <c r="AL365">
        <v>454</v>
      </c>
      <c r="AM365">
        <v>1585</v>
      </c>
      <c r="AN365">
        <v>207</v>
      </c>
      <c r="AO365">
        <v>228</v>
      </c>
      <c r="AP365">
        <v>1115</v>
      </c>
      <c r="AQ365">
        <v>621</v>
      </c>
      <c r="AR365">
        <v>156</v>
      </c>
      <c r="AS365">
        <v>592</v>
      </c>
      <c r="AT365">
        <v>832</v>
      </c>
      <c r="AU365">
        <v>252</v>
      </c>
      <c r="AV365">
        <v>716</v>
      </c>
      <c r="AW365">
        <v>405</v>
      </c>
      <c r="AX365">
        <v>547</v>
      </c>
      <c r="AY365">
        <v>426</v>
      </c>
      <c r="AZ365">
        <v>260</v>
      </c>
      <c r="BA365">
        <v>1934</v>
      </c>
      <c r="BB365">
        <v>60</v>
      </c>
      <c r="BC365">
        <v>924</v>
      </c>
      <c r="BD365">
        <v>243</v>
      </c>
      <c r="BE365">
        <v>1633</v>
      </c>
      <c r="BF365">
        <v>60</v>
      </c>
      <c r="BG365">
        <v>227</v>
      </c>
    </row>
    <row r="366" spans="1:59" x14ac:dyDescent="0.2">
      <c r="A366" s="1">
        <v>36889</v>
      </c>
      <c r="B366">
        <v>649</v>
      </c>
      <c r="F366">
        <v>57</v>
      </c>
      <c r="G366">
        <v>70</v>
      </c>
      <c r="H366">
        <v>1450</v>
      </c>
      <c r="I366">
        <v>1190</v>
      </c>
      <c r="J366">
        <v>2960</v>
      </c>
      <c r="K366">
        <v>2160</v>
      </c>
      <c r="L366">
        <v>48</v>
      </c>
      <c r="M366">
        <v>1270</v>
      </c>
      <c r="N366">
        <v>49</v>
      </c>
      <c r="O366">
        <v>536</v>
      </c>
      <c r="P366">
        <v>760</v>
      </c>
      <c r="Q366">
        <v>1630</v>
      </c>
      <c r="R366">
        <v>311</v>
      </c>
      <c r="S366">
        <v>229</v>
      </c>
      <c r="T366">
        <v>1150</v>
      </c>
      <c r="U366">
        <v>620</v>
      </c>
      <c r="V366">
        <v>813</v>
      </c>
      <c r="W366">
        <v>55</v>
      </c>
      <c r="X366">
        <v>198</v>
      </c>
      <c r="Y366">
        <v>54</v>
      </c>
      <c r="Z366">
        <v>981</v>
      </c>
      <c r="AA366">
        <v>32</v>
      </c>
      <c r="AB366">
        <v>293</v>
      </c>
      <c r="AC366">
        <v>792</v>
      </c>
      <c r="AD366">
        <v>521</v>
      </c>
      <c r="AE366">
        <v>144</v>
      </c>
      <c r="AF366">
        <v>56</v>
      </c>
      <c r="AG366">
        <v>276</v>
      </c>
      <c r="AH366">
        <v>436</v>
      </c>
      <c r="AI366">
        <v>487</v>
      </c>
      <c r="AJ366">
        <v>2760</v>
      </c>
      <c r="AK366">
        <v>606</v>
      </c>
      <c r="AL366">
        <v>465</v>
      </c>
      <c r="AM366">
        <v>1554</v>
      </c>
      <c r="AN366">
        <v>179</v>
      </c>
      <c r="AO366">
        <v>418</v>
      </c>
      <c r="AP366">
        <v>1069</v>
      </c>
      <c r="AQ366">
        <v>169</v>
      </c>
      <c r="AR366">
        <v>187</v>
      </c>
      <c r="AS366">
        <v>125</v>
      </c>
      <c r="AT366">
        <v>887</v>
      </c>
      <c r="AU366">
        <v>1560</v>
      </c>
      <c r="AV366">
        <v>1026</v>
      </c>
      <c r="AW366">
        <v>219</v>
      </c>
      <c r="AX366">
        <v>529</v>
      </c>
      <c r="AY366">
        <v>401</v>
      </c>
      <c r="AZ366">
        <v>224</v>
      </c>
      <c r="BA366">
        <v>1957</v>
      </c>
      <c r="BB366">
        <v>60</v>
      </c>
      <c r="BC366">
        <v>1228</v>
      </c>
      <c r="BD366">
        <v>234</v>
      </c>
      <c r="BE366">
        <v>1679</v>
      </c>
      <c r="BF366">
        <v>60</v>
      </c>
      <c r="BG366">
        <v>231</v>
      </c>
    </row>
    <row r="367" spans="1:59" x14ac:dyDescent="0.2">
      <c r="A367" s="1">
        <v>36890</v>
      </c>
      <c r="B367">
        <v>460</v>
      </c>
      <c r="F367">
        <v>421</v>
      </c>
      <c r="G367">
        <v>1930</v>
      </c>
      <c r="H367">
        <v>1440</v>
      </c>
      <c r="I367">
        <v>218</v>
      </c>
      <c r="J367">
        <v>3010</v>
      </c>
      <c r="K367">
        <v>854</v>
      </c>
      <c r="L367">
        <v>47</v>
      </c>
      <c r="M367">
        <v>1030</v>
      </c>
      <c r="N367">
        <v>213</v>
      </c>
      <c r="O367">
        <v>593</v>
      </c>
      <c r="P367">
        <v>643</v>
      </c>
      <c r="Q367">
        <v>1610</v>
      </c>
      <c r="R367">
        <v>51</v>
      </c>
      <c r="S367">
        <v>51</v>
      </c>
      <c r="T367">
        <v>320</v>
      </c>
      <c r="U367">
        <v>840</v>
      </c>
      <c r="V367">
        <v>1230</v>
      </c>
      <c r="W367">
        <v>51</v>
      </c>
      <c r="X367">
        <v>239</v>
      </c>
      <c r="Y367">
        <v>43</v>
      </c>
      <c r="Z367">
        <v>932</v>
      </c>
      <c r="AA367">
        <v>52</v>
      </c>
      <c r="AB367">
        <v>293</v>
      </c>
      <c r="AC367">
        <v>833</v>
      </c>
      <c r="AD367">
        <v>655</v>
      </c>
      <c r="AE367">
        <v>56</v>
      </c>
      <c r="AF367">
        <v>56</v>
      </c>
      <c r="AG367">
        <v>249</v>
      </c>
      <c r="AH367">
        <v>334</v>
      </c>
      <c r="AI367">
        <v>1190</v>
      </c>
      <c r="AJ367">
        <v>2760</v>
      </c>
      <c r="AK367">
        <v>1550</v>
      </c>
      <c r="AL367">
        <v>444</v>
      </c>
      <c r="AM367">
        <v>299</v>
      </c>
      <c r="AN367">
        <v>228</v>
      </c>
      <c r="AO367">
        <v>394</v>
      </c>
      <c r="AP367">
        <v>1078</v>
      </c>
      <c r="AQ367">
        <v>169</v>
      </c>
      <c r="AR367">
        <v>217</v>
      </c>
      <c r="AS367">
        <v>216</v>
      </c>
      <c r="AT367">
        <v>453</v>
      </c>
      <c r="AU367">
        <v>1511</v>
      </c>
      <c r="AV367">
        <v>1499</v>
      </c>
      <c r="AW367">
        <v>221</v>
      </c>
      <c r="AX367">
        <v>232</v>
      </c>
      <c r="AY367">
        <v>221</v>
      </c>
      <c r="AZ367">
        <v>226</v>
      </c>
      <c r="BA367">
        <v>2110</v>
      </c>
      <c r="BB367">
        <v>60</v>
      </c>
      <c r="BC367">
        <v>546</v>
      </c>
      <c r="BD367">
        <v>235</v>
      </c>
      <c r="BE367">
        <v>1685</v>
      </c>
      <c r="BF367">
        <v>60</v>
      </c>
      <c r="BG367">
        <v>210</v>
      </c>
    </row>
    <row r="368" spans="1:59" x14ac:dyDescent="0.2">
      <c r="A368" s="1">
        <v>36891</v>
      </c>
      <c r="B368">
        <v>68</v>
      </c>
      <c r="F368">
        <v>920</v>
      </c>
      <c r="G368">
        <v>1560</v>
      </c>
      <c r="H368">
        <v>1630</v>
      </c>
      <c r="I368">
        <v>540</v>
      </c>
      <c r="J368">
        <v>1610</v>
      </c>
      <c r="K368">
        <v>733</v>
      </c>
      <c r="L368">
        <v>46</v>
      </c>
      <c r="M368">
        <v>809</v>
      </c>
      <c r="N368">
        <v>48</v>
      </c>
      <c r="O368">
        <v>745</v>
      </c>
      <c r="P368">
        <v>563</v>
      </c>
      <c r="Q368">
        <v>1780</v>
      </c>
      <c r="R368">
        <v>120</v>
      </c>
      <c r="S368">
        <v>49</v>
      </c>
      <c r="T368">
        <v>1450</v>
      </c>
      <c r="U368">
        <v>1180</v>
      </c>
      <c r="V368">
        <v>51</v>
      </c>
      <c r="W368">
        <v>448</v>
      </c>
      <c r="X368">
        <v>269</v>
      </c>
      <c r="Y368">
        <v>36</v>
      </c>
      <c r="Z368">
        <v>1154</v>
      </c>
      <c r="AA368">
        <v>56</v>
      </c>
      <c r="AB368">
        <v>293</v>
      </c>
      <c r="AC368">
        <v>659</v>
      </c>
      <c r="AD368">
        <v>1203</v>
      </c>
      <c r="AE368">
        <v>56</v>
      </c>
      <c r="AF368">
        <v>56</v>
      </c>
      <c r="AG368">
        <v>305</v>
      </c>
      <c r="AH368">
        <v>548</v>
      </c>
      <c r="AI368">
        <v>1130</v>
      </c>
      <c r="AJ368">
        <v>2760</v>
      </c>
      <c r="AK368">
        <v>298</v>
      </c>
      <c r="AL368">
        <v>287</v>
      </c>
      <c r="AM368">
        <v>328</v>
      </c>
      <c r="AO368">
        <v>382</v>
      </c>
      <c r="AP368">
        <v>1084</v>
      </c>
      <c r="AQ368">
        <v>125</v>
      </c>
      <c r="AR368">
        <v>125</v>
      </c>
      <c r="AS368">
        <v>519</v>
      </c>
      <c r="AT368">
        <v>1390</v>
      </c>
      <c r="AU368">
        <v>227</v>
      </c>
      <c r="AV368">
        <v>580</v>
      </c>
      <c r="AW368">
        <v>283</v>
      </c>
      <c r="AX368">
        <v>233</v>
      </c>
      <c r="AY368">
        <v>227</v>
      </c>
      <c r="AZ368">
        <v>227</v>
      </c>
      <c r="BA368">
        <v>1852</v>
      </c>
      <c r="BB368">
        <v>60</v>
      </c>
      <c r="BC368">
        <v>238</v>
      </c>
      <c r="BD368">
        <v>236</v>
      </c>
      <c r="BE368">
        <v>1651</v>
      </c>
      <c r="BF368">
        <v>60</v>
      </c>
      <c r="BG368">
        <v>235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3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J149" sqref="AJ149"/>
    </sheetView>
  </sheetViews>
  <sheetFormatPr defaultColWidth="8.7109375" defaultRowHeight="12.75" x14ac:dyDescent="0.2"/>
  <cols>
    <col min="1" max="1" width="9.7109375" customWidth="1"/>
  </cols>
  <sheetData>
    <row r="1" spans="1:60" x14ac:dyDescent="0.2">
      <c r="B1">
        <v>1958</v>
      </c>
      <c r="C1">
        <v>1959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</row>
    <row r="3" spans="1:60" x14ac:dyDescent="0.2">
      <c r="A3" s="1">
        <v>36526</v>
      </c>
      <c r="B3">
        <v>970</v>
      </c>
      <c r="F3">
        <v>94</v>
      </c>
      <c r="G3">
        <v>124</v>
      </c>
      <c r="H3">
        <v>52</v>
      </c>
      <c r="I3">
        <v>1560</v>
      </c>
      <c r="J3">
        <v>999</v>
      </c>
      <c r="K3">
        <v>0</v>
      </c>
      <c r="L3">
        <v>58</v>
      </c>
      <c r="M3">
        <v>379</v>
      </c>
      <c r="N3">
        <v>155</v>
      </c>
      <c r="O3">
        <v>46</v>
      </c>
      <c r="P3">
        <v>1110</v>
      </c>
      <c r="Q3">
        <v>711</v>
      </c>
      <c r="R3">
        <v>1570</v>
      </c>
      <c r="S3">
        <v>626</v>
      </c>
      <c r="T3">
        <v>47</v>
      </c>
      <c r="U3">
        <v>1900</v>
      </c>
      <c r="V3">
        <v>820</v>
      </c>
      <c r="W3">
        <v>45</v>
      </c>
      <c r="X3">
        <v>357</v>
      </c>
      <c r="Y3">
        <v>171</v>
      </c>
      <c r="Z3">
        <v>56</v>
      </c>
      <c r="AA3">
        <v>680</v>
      </c>
      <c r="AB3">
        <v>56</v>
      </c>
      <c r="AC3">
        <v>293</v>
      </c>
      <c r="AD3">
        <v>827</v>
      </c>
      <c r="AE3">
        <v>593</v>
      </c>
      <c r="AF3">
        <v>56</v>
      </c>
      <c r="AG3">
        <v>56</v>
      </c>
      <c r="AH3">
        <v>120</v>
      </c>
      <c r="AI3">
        <v>216</v>
      </c>
      <c r="AJ3">
        <v>299</v>
      </c>
      <c r="AK3">
        <v>2719</v>
      </c>
      <c r="AL3">
        <v>179</v>
      </c>
      <c r="AM3">
        <v>297</v>
      </c>
      <c r="AN3">
        <v>298</v>
      </c>
      <c r="AO3">
        <v>168</v>
      </c>
      <c r="AP3">
        <v>454</v>
      </c>
      <c r="AQ3">
        <v>309</v>
      </c>
      <c r="AR3">
        <v>169</v>
      </c>
      <c r="AS3">
        <v>186</v>
      </c>
      <c r="AT3">
        <v>187</v>
      </c>
      <c r="AU3">
        <v>1053</v>
      </c>
      <c r="AV3">
        <v>898</v>
      </c>
      <c r="AW3">
        <v>312</v>
      </c>
      <c r="AX3">
        <v>217</v>
      </c>
      <c r="AY3">
        <v>896</v>
      </c>
      <c r="AZ3">
        <v>224</v>
      </c>
      <c r="BA3">
        <v>227</v>
      </c>
      <c r="BB3">
        <v>2959</v>
      </c>
      <c r="BC3">
        <v>214</v>
      </c>
      <c r="BD3">
        <v>238</v>
      </c>
      <c r="BE3">
        <v>236</v>
      </c>
      <c r="BF3">
        <v>1712</v>
      </c>
      <c r="BG3">
        <v>671</v>
      </c>
      <c r="BH3">
        <v>2798</v>
      </c>
    </row>
    <row r="4" spans="1:60" x14ac:dyDescent="0.2">
      <c r="A4" s="1">
        <v>36527</v>
      </c>
      <c r="B4">
        <v>974</v>
      </c>
      <c r="F4">
        <v>463</v>
      </c>
      <c r="G4">
        <v>559</v>
      </c>
      <c r="H4">
        <v>198</v>
      </c>
      <c r="I4">
        <v>1630</v>
      </c>
      <c r="J4">
        <v>672</v>
      </c>
      <c r="K4">
        <v>1300</v>
      </c>
      <c r="L4">
        <v>56</v>
      </c>
      <c r="M4">
        <v>108</v>
      </c>
      <c r="N4">
        <v>557</v>
      </c>
      <c r="O4">
        <v>45</v>
      </c>
      <c r="P4">
        <v>362</v>
      </c>
      <c r="Q4">
        <v>784</v>
      </c>
      <c r="R4">
        <v>1850</v>
      </c>
      <c r="S4">
        <v>1000</v>
      </c>
      <c r="T4">
        <v>47</v>
      </c>
      <c r="U4">
        <v>610</v>
      </c>
      <c r="V4">
        <v>840</v>
      </c>
      <c r="W4">
        <v>1500</v>
      </c>
      <c r="X4">
        <v>1210</v>
      </c>
      <c r="Y4">
        <v>128</v>
      </c>
      <c r="Z4">
        <v>56</v>
      </c>
      <c r="AA4">
        <v>454</v>
      </c>
      <c r="AB4">
        <v>56</v>
      </c>
      <c r="AC4">
        <v>559</v>
      </c>
      <c r="AD4">
        <v>750</v>
      </c>
      <c r="AE4">
        <v>1262</v>
      </c>
      <c r="AF4">
        <v>56</v>
      </c>
      <c r="AG4">
        <v>56</v>
      </c>
      <c r="AH4">
        <v>56</v>
      </c>
      <c r="AI4">
        <v>646</v>
      </c>
      <c r="AJ4">
        <v>1153</v>
      </c>
      <c r="AK4">
        <v>996</v>
      </c>
      <c r="AL4">
        <v>120</v>
      </c>
      <c r="AM4">
        <v>287</v>
      </c>
      <c r="AN4">
        <v>906</v>
      </c>
      <c r="AO4">
        <v>335</v>
      </c>
      <c r="AP4">
        <v>465</v>
      </c>
      <c r="AQ4">
        <v>174</v>
      </c>
      <c r="AR4">
        <v>116</v>
      </c>
      <c r="AS4">
        <v>125</v>
      </c>
      <c r="AT4">
        <v>539</v>
      </c>
      <c r="AU4">
        <v>1198</v>
      </c>
      <c r="AV4">
        <v>345</v>
      </c>
      <c r="AW4">
        <v>580</v>
      </c>
      <c r="AX4">
        <v>222</v>
      </c>
      <c r="AY4">
        <v>1716</v>
      </c>
      <c r="AZ4">
        <v>275</v>
      </c>
      <c r="BA4">
        <v>226</v>
      </c>
      <c r="BB4">
        <v>2961</v>
      </c>
      <c r="BC4">
        <v>217</v>
      </c>
      <c r="BD4">
        <v>848</v>
      </c>
      <c r="BE4">
        <v>731</v>
      </c>
      <c r="BF4">
        <v>1729</v>
      </c>
      <c r="BG4">
        <v>1492</v>
      </c>
      <c r="BH4">
        <v>2796</v>
      </c>
    </row>
    <row r="5" spans="1:60" x14ac:dyDescent="0.2">
      <c r="A5" s="1">
        <v>36528</v>
      </c>
      <c r="B5">
        <v>939</v>
      </c>
      <c r="F5">
        <v>158</v>
      </c>
      <c r="G5">
        <v>78</v>
      </c>
      <c r="H5">
        <v>287</v>
      </c>
      <c r="I5">
        <v>1720</v>
      </c>
      <c r="J5">
        <v>1820</v>
      </c>
      <c r="K5">
        <v>446</v>
      </c>
      <c r="L5">
        <v>56</v>
      </c>
      <c r="M5">
        <v>721</v>
      </c>
      <c r="N5">
        <v>193</v>
      </c>
      <c r="O5">
        <v>43</v>
      </c>
      <c r="P5">
        <v>1000</v>
      </c>
      <c r="Q5">
        <v>652</v>
      </c>
      <c r="R5">
        <v>1640</v>
      </c>
      <c r="S5">
        <v>185</v>
      </c>
      <c r="T5">
        <v>302</v>
      </c>
      <c r="U5">
        <v>1420</v>
      </c>
      <c r="V5">
        <v>2250</v>
      </c>
      <c r="W5">
        <v>2700</v>
      </c>
      <c r="X5">
        <v>1420</v>
      </c>
      <c r="Y5">
        <v>114</v>
      </c>
      <c r="Z5">
        <v>56</v>
      </c>
      <c r="AA5">
        <v>945</v>
      </c>
      <c r="AB5">
        <v>56</v>
      </c>
      <c r="AC5">
        <v>513</v>
      </c>
      <c r="AD5">
        <v>262</v>
      </c>
      <c r="AE5">
        <v>653</v>
      </c>
      <c r="AF5">
        <v>56</v>
      </c>
      <c r="AG5">
        <v>56</v>
      </c>
      <c r="AH5">
        <v>56</v>
      </c>
      <c r="AI5">
        <v>518</v>
      </c>
      <c r="AJ5">
        <v>1149</v>
      </c>
      <c r="AK5">
        <v>847</v>
      </c>
      <c r="AL5">
        <v>610</v>
      </c>
      <c r="AM5">
        <v>1235</v>
      </c>
      <c r="AN5">
        <v>1006</v>
      </c>
      <c r="AO5">
        <v>346</v>
      </c>
      <c r="AP5">
        <v>346</v>
      </c>
      <c r="AQ5">
        <v>228</v>
      </c>
      <c r="AR5">
        <v>499</v>
      </c>
      <c r="AS5">
        <v>308</v>
      </c>
      <c r="AT5">
        <v>772</v>
      </c>
      <c r="AU5">
        <v>1414</v>
      </c>
      <c r="AV5">
        <v>223</v>
      </c>
      <c r="AW5">
        <v>1547</v>
      </c>
      <c r="AX5">
        <v>221</v>
      </c>
      <c r="AY5">
        <v>2219</v>
      </c>
      <c r="AZ5">
        <v>285</v>
      </c>
      <c r="BA5">
        <v>226</v>
      </c>
      <c r="BB5">
        <v>2967</v>
      </c>
      <c r="BC5">
        <v>510</v>
      </c>
      <c r="BD5">
        <v>1130</v>
      </c>
      <c r="BE5">
        <v>450</v>
      </c>
      <c r="BF5">
        <v>1694</v>
      </c>
      <c r="BG5">
        <v>1109</v>
      </c>
      <c r="BH5">
        <v>2800</v>
      </c>
    </row>
    <row r="6" spans="1:60" x14ac:dyDescent="0.2">
      <c r="A6" s="1">
        <v>36529</v>
      </c>
      <c r="B6">
        <v>238</v>
      </c>
      <c r="F6">
        <v>258</v>
      </c>
      <c r="G6">
        <v>1380</v>
      </c>
      <c r="H6">
        <v>168</v>
      </c>
      <c r="I6">
        <v>1060</v>
      </c>
      <c r="J6">
        <v>1260</v>
      </c>
      <c r="K6">
        <v>995</v>
      </c>
      <c r="L6">
        <v>723</v>
      </c>
      <c r="M6">
        <v>1880</v>
      </c>
      <c r="N6">
        <v>406</v>
      </c>
      <c r="O6">
        <v>45</v>
      </c>
      <c r="P6">
        <v>1150</v>
      </c>
      <c r="Q6">
        <v>571</v>
      </c>
      <c r="R6">
        <v>1200</v>
      </c>
      <c r="S6">
        <v>309</v>
      </c>
      <c r="T6">
        <v>829</v>
      </c>
      <c r="U6">
        <v>1600</v>
      </c>
      <c r="V6">
        <v>1520</v>
      </c>
      <c r="W6">
        <v>1910</v>
      </c>
      <c r="X6">
        <v>1430</v>
      </c>
      <c r="Y6">
        <v>53</v>
      </c>
      <c r="Z6">
        <v>151</v>
      </c>
      <c r="AA6">
        <v>954</v>
      </c>
      <c r="AB6">
        <v>56</v>
      </c>
      <c r="AC6">
        <v>1000</v>
      </c>
      <c r="AD6">
        <v>329</v>
      </c>
      <c r="AE6">
        <v>471</v>
      </c>
      <c r="AF6">
        <v>56</v>
      </c>
      <c r="AG6">
        <v>56</v>
      </c>
      <c r="AH6">
        <v>56</v>
      </c>
      <c r="AI6">
        <v>665</v>
      </c>
      <c r="AJ6">
        <v>560</v>
      </c>
      <c r="AK6">
        <v>1431</v>
      </c>
      <c r="AL6">
        <v>745</v>
      </c>
      <c r="AM6">
        <v>954</v>
      </c>
      <c r="AN6">
        <v>1018</v>
      </c>
      <c r="AO6">
        <v>336</v>
      </c>
      <c r="AP6">
        <v>130</v>
      </c>
      <c r="AQ6">
        <v>1102</v>
      </c>
      <c r="AR6">
        <v>592</v>
      </c>
      <c r="AS6">
        <v>397</v>
      </c>
      <c r="AT6">
        <v>735</v>
      </c>
      <c r="AU6">
        <v>844</v>
      </c>
      <c r="AV6">
        <v>223</v>
      </c>
      <c r="AW6">
        <v>1298</v>
      </c>
      <c r="AX6">
        <v>223</v>
      </c>
      <c r="AY6">
        <v>2380</v>
      </c>
      <c r="AZ6">
        <v>222</v>
      </c>
      <c r="BA6">
        <v>227</v>
      </c>
      <c r="BB6">
        <v>1701</v>
      </c>
      <c r="BC6">
        <v>441</v>
      </c>
      <c r="BD6">
        <v>893</v>
      </c>
      <c r="BE6">
        <v>478</v>
      </c>
      <c r="BF6">
        <v>241</v>
      </c>
      <c r="BG6">
        <v>160</v>
      </c>
      <c r="BH6">
        <v>2794</v>
      </c>
    </row>
    <row r="7" spans="1:60" x14ac:dyDescent="0.2">
      <c r="A7" s="1">
        <v>36530</v>
      </c>
      <c r="B7">
        <v>138</v>
      </c>
      <c r="F7">
        <v>596</v>
      </c>
      <c r="G7">
        <v>1480</v>
      </c>
      <c r="H7">
        <v>174</v>
      </c>
      <c r="I7">
        <v>338</v>
      </c>
      <c r="J7">
        <v>872</v>
      </c>
      <c r="K7">
        <v>695</v>
      </c>
      <c r="L7">
        <v>1810</v>
      </c>
      <c r="M7">
        <v>1480</v>
      </c>
      <c r="N7">
        <v>568</v>
      </c>
      <c r="O7">
        <v>46</v>
      </c>
      <c r="P7">
        <v>1390</v>
      </c>
      <c r="Q7">
        <v>891</v>
      </c>
      <c r="R7">
        <v>1190</v>
      </c>
      <c r="S7">
        <v>108</v>
      </c>
      <c r="T7">
        <v>831</v>
      </c>
      <c r="U7">
        <v>2000</v>
      </c>
      <c r="V7">
        <v>1330</v>
      </c>
      <c r="W7">
        <v>646</v>
      </c>
      <c r="X7">
        <v>1670</v>
      </c>
      <c r="Y7">
        <v>708</v>
      </c>
      <c r="Z7">
        <v>56</v>
      </c>
      <c r="AA7">
        <v>964</v>
      </c>
      <c r="AB7">
        <v>32</v>
      </c>
      <c r="AC7">
        <v>569</v>
      </c>
      <c r="AD7">
        <v>459</v>
      </c>
      <c r="AE7">
        <v>719</v>
      </c>
      <c r="AF7">
        <v>153</v>
      </c>
      <c r="AG7">
        <v>56</v>
      </c>
      <c r="AH7">
        <v>56</v>
      </c>
      <c r="AI7">
        <v>524</v>
      </c>
      <c r="AJ7">
        <v>671</v>
      </c>
      <c r="AK7">
        <v>1395</v>
      </c>
      <c r="AL7">
        <v>1318</v>
      </c>
      <c r="AM7">
        <v>1370</v>
      </c>
      <c r="AN7">
        <v>958</v>
      </c>
      <c r="AO7">
        <v>177</v>
      </c>
      <c r="AP7">
        <v>800</v>
      </c>
      <c r="AQ7">
        <v>1417</v>
      </c>
      <c r="AR7">
        <v>763</v>
      </c>
      <c r="AS7">
        <v>125</v>
      </c>
      <c r="AT7">
        <v>749</v>
      </c>
      <c r="AU7">
        <v>274</v>
      </c>
      <c r="AV7">
        <v>1443</v>
      </c>
      <c r="AW7">
        <v>1181</v>
      </c>
      <c r="AX7">
        <v>222</v>
      </c>
      <c r="AY7">
        <v>2376</v>
      </c>
      <c r="AZ7">
        <v>223</v>
      </c>
      <c r="BA7">
        <v>227</v>
      </c>
      <c r="BB7">
        <v>640</v>
      </c>
      <c r="BC7">
        <v>518</v>
      </c>
      <c r="BD7">
        <v>612</v>
      </c>
      <c r="BE7">
        <v>238</v>
      </c>
      <c r="BF7">
        <v>243</v>
      </c>
      <c r="BG7">
        <v>910</v>
      </c>
      <c r="BH7">
        <v>2393</v>
      </c>
    </row>
    <row r="8" spans="1:60" x14ac:dyDescent="0.2">
      <c r="A8" s="1">
        <v>36531</v>
      </c>
      <c r="B8">
        <v>464</v>
      </c>
      <c r="F8">
        <v>503</v>
      </c>
      <c r="G8">
        <v>64</v>
      </c>
      <c r="H8">
        <v>724</v>
      </c>
      <c r="I8">
        <v>394</v>
      </c>
      <c r="J8">
        <v>1030</v>
      </c>
      <c r="K8">
        <v>984</v>
      </c>
      <c r="L8">
        <v>2970</v>
      </c>
      <c r="M8">
        <v>1450</v>
      </c>
      <c r="N8">
        <v>564</v>
      </c>
      <c r="O8">
        <v>1120</v>
      </c>
      <c r="P8">
        <v>1110</v>
      </c>
      <c r="Q8">
        <v>685</v>
      </c>
      <c r="R8">
        <v>1340</v>
      </c>
      <c r="S8">
        <v>543</v>
      </c>
      <c r="T8">
        <v>762</v>
      </c>
      <c r="U8">
        <v>1800</v>
      </c>
      <c r="V8">
        <v>1460</v>
      </c>
      <c r="W8">
        <v>1200</v>
      </c>
      <c r="X8">
        <v>1230</v>
      </c>
      <c r="Y8">
        <v>775</v>
      </c>
      <c r="Z8">
        <v>56</v>
      </c>
      <c r="AA8">
        <v>899</v>
      </c>
      <c r="AB8">
        <v>32</v>
      </c>
      <c r="AC8">
        <v>540</v>
      </c>
      <c r="AD8">
        <v>1164</v>
      </c>
      <c r="AE8">
        <v>602</v>
      </c>
      <c r="AF8">
        <v>606</v>
      </c>
      <c r="AG8">
        <v>56</v>
      </c>
      <c r="AH8">
        <v>56</v>
      </c>
      <c r="AI8">
        <v>638</v>
      </c>
      <c r="AJ8">
        <v>1870</v>
      </c>
      <c r="AK8">
        <v>1494</v>
      </c>
      <c r="AL8">
        <v>922</v>
      </c>
      <c r="AM8">
        <v>696</v>
      </c>
      <c r="AN8">
        <v>287</v>
      </c>
      <c r="AO8">
        <v>1225</v>
      </c>
      <c r="AP8">
        <v>871</v>
      </c>
      <c r="AQ8">
        <v>1003</v>
      </c>
      <c r="AR8">
        <v>716</v>
      </c>
      <c r="AS8">
        <v>125</v>
      </c>
      <c r="AT8">
        <v>125</v>
      </c>
      <c r="AU8">
        <v>1269</v>
      </c>
      <c r="AV8">
        <v>2452</v>
      </c>
      <c r="AW8">
        <v>1388</v>
      </c>
      <c r="AX8">
        <v>331</v>
      </c>
      <c r="AY8">
        <v>1317</v>
      </c>
      <c r="AZ8">
        <v>221</v>
      </c>
      <c r="BA8">
        <v>186</v>
      </c>
      <c r="BB8">
        <v>541</v>
      </c>
      <c r="BC8">
        <v>978</v>
      </c>
      <c r="BD8">
        <v>918</v>
      </c>
      <c r="BE8">
        <v>238</v>
      </c>
      <c r="BF8">
        <v>737</v>
      </c>
      <c r="BG8">
        <v>1452</v>
      </c>
      <c r="BH8">
        <v>1352</v>
      </c>
    </row>
    <row r="9" spans="1:60" x14ac:dyDescent="0.2">
      <c r="A9" s="1">
        <v>36532</v>
      </c>
      <c r="B9">
        <v>560</v>
      </c>
      <c r="F9">
        <v>548</v>
      </c>
      <c r="G9">
        <v>642</v>
      </c>
      <c r="H9">
        <v>728</v>
      </c>
      <c r="I9">
        <v>386</v>
      </c>
      <c r="J9">
        <v>1610</v>
      </c>
      <c r="K9">
        <v>55</v>
      </c>
      <c r="L9">
        <v>2990</v>
      </c>
      <c r="M9">
        <v>2080</v>
      </c>
      <c r="N9">
        <v>2050</v>
      </c>
      <c r="O9">
        <v>1660</v>
      </c>
      <c r="P9">
        <v>164</v>
      </c>
      <c r="Q9">
        <v>643</v>
      </c>
      <c r="R9">
        <v>1930</v>
      </c>
      <c r="S9">
        <v>437</v>
      </c>
      <c r="T9">
        <v>1450</v>
      </c>
      <c r="U9">
        <v>1400</v>
      </c>
      <c r="V9">
        <v>1330</v>
      </c>
      <c r="W9">
        <v>158</v>
      </c>
      <c r="X9">
        <v>1250</v>
      </c>
      <c r="Y9">
        <v>798</v>
      </c>
      <c r="Z9">
        <v>56</v>
      </c>
      <c r="AA9">
        <v>632</v>
      </c>
      <c r="AB9">
        <v>32</v>
      </c>
      <c r="AC9">
        <v>549</v>
      </c>
      <c r="AD9">
        <v>1117</v>
      </c>
      <c r="AE9">
        <v>1314</v>
      </c>
      <c r="AF9">
        <v>679</v>
      </c>
      <c r="AG9">
        <v>56</v>
      </c>
      <c r="AH9">
        <v>56</v>
      </c>
      <c r="AI9">
        <v>680</v>
      </c>
      <c r="AJ9">
        <v>1788</v>
      </c>
      <c r="AK9">
        <v>1453</v>
      </c>
      <c r="AL9">
        <v>964</v>
      </c>
      <c r="AM9">
        <v>228</v>
      </c>
      <c r="AN9">
        <v>346</v>
      </c>
      <c r="AO9">
        <v>1240</v>
      </c>
      <c r="AP9">
        <v>800</v>
      </c>
      <c r="AQ9">
        <v>122</v>
      </c>
      <c r="AR9">
        <v>248</v>
      </c>
      <c r="AS9">
        <v>125</v>
      </c>
      <c r="AT9">
        <v>1111</v>
      </c>
      <c r="AU9">
        <v>1324</v>
      </c>
      <c r="AV9">
        <v>2433</v>
      </c>
      <c r="AW9">
        <v>1202</v>
      </c>
      <c r="AX9">
        <v>219</v>
      </c>
      <c r="AY9">
        <v>1570</v>
      </c>
      <c r="AZ9">
        <v>394</v>
      </c>
      <c r="BA9">
        <v>205</v>
      </c>
      <c r="BB9">
        <v>640</v>
      </c>
      <c r="BC9">
        <v>1039</v>
      </c>
      <c r="BD9">
        <v>335</v>
      </c>
      <c r="BE9">
        <v>662</v>
      </c>
      <c r="BF9">
        <v>1301</v>
      </c>
      <c r="BG9">
        <v>2472</v>
      </c>
      <c r="BH9">
        <v>1319</v>
      </c>
    </row>
    <row r="10" spans="1:60" x14ac:dyDescent="0.2">
      <c r="A10" s="1">
        <v>36533</v>
      </c>
      <c r="B10">
        <v>671</v>
      </c>
      <c r="F10">
        <v>705</v>
      </c>
      <c r="G10">
        <v>71</v>
      </c>
      <c r="H10">
        <v>650</v>
      </c>
      <c r="I10">
        <v>633</v>
      </c>
      <c r="J10">
        <v>1510</v>
      </c>
      <c r="K10">
        <v>53</v>
      </c>
      <c r="L10">
        <v>797</v>
      </c>
      <c r="M10">
        <v>404</v>
      </c>
      <c r="N10">
        <v>2640</v>
      </c>
      <c r="O10">
        <v>56</v>
      </c>
      <c r="P10">
        <v>63</v>
      </c>
      <c r="Q10">
        <v>1310</v>
      </c>
      <c r="R10">
        <v>1700</v>
      </c>
      <c r="S10">
        <v>95</v>
      </c>
      <c r="T10">
        <v>1250</v>
      </c>
      <c r="U10">
        <v>1950</v>
      </c>
      <c r="V10">
        <v>1280</v>
      </c>
      <c r="W10">
        <v>1870</v>
      </c>
      <c r="X10">
        <v>977</v>
      </c>
      <c r="Y10">
        <v>659</v>
      </c>
      <c r="Z10">
        <v>536</v>
      </c>
      <c r="AA10">
        <v>536</v>
      </c>
      <c r="AB10">
        <v>19</v>
      </c>
      <c r="AC10">
        <v>329</v>
      </c>
      <c r="AD10">
        <v>1180</v>
      </c>
      <c r="AE10">
        <v>1281</v>
      </c>
      <c r="AF10">
        <v>329</v>
      </c>
      <c r="AG10">
        <v>56</v>
      </c>
      <c r="AH10">
        <v>293</v>
      </c>
      <c r="AI10">
        <v>1137</v>
      </c>
      <c r="AJ10">
        <v>1816</v>
      </c>
      <c r="AK10">
        <v>1490</v>
      </c>
      <c r="AL10">
        <v>920</v>
      </c>
      <c r="AM10">
        <v>228</v>
      </c>
      <c r="AN10">
        <v>888</v>
      </c>
      <c r="AO10">
        <v>1252</v>
      </c>
      <c r="AP10">
        <v>56</v>
      </c>
      <c r="AQ10">
        <v>125</v>
      </c>
      <c r="AR10">
        <v>292</v>
      </c>
      <c r="AS10">
        <v>125</v>
      </c>
      <c r="AT10">
        <v>187</v>
      </c>
      <c r="AU10">
        <v>1319</v>
      </c>
      <c r="AV10">
        <v>1852</v>
      </c>
      <c r="AW10">
        <v>310</v>
      </c>
      <c r="AX10">
        <v>219</v>
      </c>
      <c r="AY10">
        <v>2031</v>
      </c>
      <c r="AZ10">
        <v>406</v>
      </c>
      <c r="BA10">
        <v>151</v>
      </c>
      <c r="BB10">
        <v>635</v>
      </c>
      <c r="BC10">
        <v>206</v>
      </c>
      <c r="BD10">
        <v>359</v>
      </c>
      <c r="BE10">
        <v>670</v>
      </c>
      <c r="BF10">
        <v>364</v>
      </c>
      <c r="BG10">
        <v>2568</v>
      </c>
      <c r="BH10">
        <v>1329</v>
      </c>
    </row>
    <row r="11" spans="1:60" x14ac:dyDescent="0.2">
      <c r="A11" s="1">
        <v>36534</v>
      </c>
      <c r="B11">
        <v>1720</v>
      </c>
      <c r="F11">
        <v>939</v>
      </c>
      <c r="G11">
        <v>83</v>
      </c>
      <c r="H11">
        <v>312</v>
      </c>
      <c r="I11">
        <v>652</v>
      </c>
      <c r="J11">
        <v>1370</v>
      </c>
      <c r="K11">
        <v>1830</v>
      </c>
      <c r="L11">
        <v>63</v>
      </c>
      <c r="M11">
        <v>165</v>
      </c>
      <c r="N11">
        <v>2670</v>
      </c>
      <c r="O11">
        <v>52</v>
      </c>
      <c r="P11">
        <v>179</v>
      </c>
      <c r="Q11">
        <v>1330</v>
      </c>
      <c r="R11">
        <v>1680</v>
      </c>
      <c r="S11">
        <v>51</v>
      </c>
      <c r="T11">
        <v>2730</v>
      </c>
      <c r="U11">
        <v>480</v>
      </c>
      <c r="V11">
        <v>2270</v>
      </c>
      <c r="W11">
        <v>2060</v>
      </c>
      <c r="X11">
        <v>982</v>
      </c>
      <c r="Y11">
        <v>745</v>
      </c>
      <c r="Z11">
        <v>498</v>
      </c>
      <c r="AA11">
        <v>56</v>
      </c>
      <c r="AB11">
        <v>5</v>
      </c>
      <c r="AC11">
        <v>303</v>
      </c>
      <c r="AD11">
        <v>1160</v>
      </c>
      <c r="AE11">
        <v>608</v>
      </c>
      <c r="AF11">
        <v>56</v>
      </c>
      <c r="AG11">
        <v>56</v>
      </c>
      <c r="AH11">
        <v>451</v>
      </c>
      <c r="AI11">
        <v>1194</v>
      </c>
      <c r="AJ11">
        <v>1847</v>
      </c>
      <c r="AK11">
        <v>336</v>
      </c>
      <c r="AL11">
        <v>1358</v>
      </c>
      <c r="AM11">
        <v>130</v>
      </c>
      <c r="AN11">
        <v>888</v>
      </c>
      <c r="AO11">
        <v>1252</v>
      </c>
      <c r="AP11">
        <v>69</v>
      </c>
      <c r="AQ11">
        <v>125</v>
      </c>
      <c r="AR11">
        <v>494</v>
      </c>
      <c r="AS11">
        <v>248</v>
      </c>
      <c r="AT11">
        <v>675</v>
      </c>
      <c r="AU11">
        <v>1502</v>
      </c>
      <c r="AV11">
        <v>1259</v>
      </c>
      <c r="AW11">
        <v>223</v>
      </c>
      <c r="AX11">
        <v>219</v>
      </c>
      <c r="AY11">
        <v>1818</v>
      </c>
      <c r="AZ11">
        <v>461</v>
      </c>
      <c r="BA11">
        <v>211</v>
      </c>
      <c r="BB11">
        <v>407</v>
      </c>
      <c r="BC11">
        <v>210</v>
      </c>
      <c r="BD11">
        <v>721</v>
      </c>
      <c r="BE11">
        <v>613</v>
      </c>
      <c r="BF11">
        <v>239</v>
      </c>
      <c r="BG11">
        <v>1516</v>
      </c>
      <c r="BH11">
        <v>1331</v>
      </c>
    </row>
    <row r="12" spans="1:60" x14ac:dyDescent="0.2">
      <c r="A12" s="1">
        <v>36535</v>
      </c>
      <c r="B12">
        <v>1600</v>
      </c>
      <c r="F12">
        <v>728</v>
      </c>
      <c r="G12">
        <v>57</v>
      </c>
      <c r="H12">
        <v>900</v>
      </c>
      <c r="I12">
        <v>614</v>
      </c>
      <c r="J12">
        <v>1990</v>
      </c>
      <c r="K12">
        <v>874</v>
      </c>
      <c r="L12">
        <v>655</v>
      </c>
      <c r="M12">
        <v>1830</v>
      </c>
      <c r="N12">
        <v>1490</v>
      </c>
      <c r="O12">
        <v>50</v>
      </c>
      <c r="P12">
        <v>55</v>
      </c>
      <c r="Q12">
        <v>1780</v>
      </c>
      <c r="R12">
        <v>1610</v>
      </c>
      <c r="S12">
        <v>250</v>
      </c>
      <c r="T12">
        <v>1700</v>
      </c>
      <c r="U12">
        <v>2300</v>
      </c>
      <c r="V12">
        <v>2820</v>
      </c>
      <c r="W12">
        <v>1050</v>
      </c>
      <c r="X12">
        <v>1090</v>
      </c>
      <c r="Y12">
        <v>134</v>
      </c>
      <c r="Z12">
        <v>1811</v>
      </c>
      <c r="AA12">
        <v>851</v>
      </c>
      <c r="AB12">
        <v>5</v>
      </c>
      <c r="AC12">
        <v>258</v>
      </c>
      <c r="AD12">
        <v>175</v>
      </c>
      <c r="AE12">
        <v>281</v>
      </c>
      <c r="AF12">
        <v>56</v>
      </c>
      <c r="AG12">
        <v>56</v>
      </c>
      <c r="AH12">
        <v>767</v>
      </c>
      <c r="AI12">
        <v>1195</v>
      </c>
      <c r="AJ12">
        <v>1806</v>
      </c>
      <c r="AK12">
        <v>336</v>
      </c>
      <c r="AL12">
        <v>1609</v>
      </c>
      <c r="AM12">
        <v>141</v>
      </c>
      <c r="AN12">
        <v>867</v>
      </c>
      <c r="AO12">
        <v>1991</v>
      </c>
      <c r="AP12">
        <v>228</v>
      </c>
      <c r="AQ12">
        <v>194</v>
      </c>
      <c r="AR12">
        <v>795</v>
      </c>
      <c r="AS12">
        <v>153</v>
      </c>
      <c r="AT12">
        <v>238</v>
      </c>
      <c r="AU12">
        <v>606</v>
      </c>
      <c r="AV12">
        <v>1142</v>
      </c>
      <c r="AW12">
        <v>1138</v>
      </c>
      <c r="AX12">
        <v>223</v>
      </c>
      <c r="AY12">
        <v>1841</v>
      </c>
      <c r="AZ12">
        <v>453</v>
      </c>
      <c r="BA12">
        <v>225</v>
      </c>
      <c r="BB12">
        <v>290</v>
      </c>
      <c r="BC12">
        <v>612</v>
      </c>
      <c r="BD12">
        <v>967</v>
      </c>
      <c r="BE12">
        <v>633</v>
      </c>
      <c r="BF12">
        <v>240</v>
      </c>
      <c r="BG12">
        <v>1520</v>
      </c>
      <c r="BH12">
        <v>1324</v>
      </c>
    </row>
    <row r="13" spans="1:60" x14ac:dyDescent="0.2">
      <c r="A13" s="1">
        <v>36536</v>
      </c>
      <c r="B13">
        <v>1690</v>
      </c>
      <c r="F13">
        <v>939</v>
      </c>
      <c r="G13">
        <v>56</v>
      </c>
      <c r="H13">
        <v>530</v>
      </c>
      <c r="I13">
        <v>302</v>
      </c>
      <c r="J13">
        <v>1540</v>
      </c>
      <c r="K13">
        <v>288</v>
      </c>
      <c r="L13">
        <v>49</v>
      </c>
      <c r="M13">
        <v>84</v>
      </c>
      <c r="N13">
        <v>1220</v>
      </c>
      <c r="O13">
        <v>49</v>
      </c>
      <c r="P13">
        <v>53</v>
      </c>
      <c r="Q13">
        <v>1920</v>
      </c>
      <c r="R13">
        <v>1750</v>
      </c>
      <c r="S13">
        <v>168</v>
      </c>
      <c r="T13">
        <v>376</v>
      </c>
      <c r="U13">
        <v>2600</v>
      </c>
      <c r="V13">
        <v>2910</v>
      </c>
      <c r="W13">
        <v>1030</v>
      </c>
      <c r="X13">
        <v>963</v>
      </c>
      <c r="Y13">
        <v>97</v>
      </c>
      <c r="Z13">
        <v>2517</v>
      </c>
      <c r="AA13">
        <v>1770</v>
      </c>
      <c r="AB13">
        <v>18</v>
      </c>
      <c r="AC13">
        <v>352</v>
      </c>
      <c r="AD13">
        <v>98</v>
      </c>
      <c r="AE13">
        <v>520</v>
      </c>
      <c r="AF13">
        <v>690</v>
      </c>
      <c r="AG13">
        <v>56</v>
      </c>
      <c r="AH13">
        <v>394</v>
      </c>
      <c r="AI13">
        <v>506</v>
      </c>
      <c r="AJ13">
        <v>425</v>
      </c>
      <c r="AK13">
        <v>1392</v>
      </c>
      <c r="AL13">
        <v>1919</v>
      </c>
      <c r="AM13">
        <v>298</v>
      </c>
      <c r="AN13">
        <v>856</v>
      </c>
      <c r="AO13">
        <v>2029</v>
      </c>
      <c r="AP13">
        <v>228</v>
      </c>
      <c r="AQ13">
        <v>518</v>
      </c>
      <c r="AR13">
        <v>173</v>
      </c>
      <c r="AS13">
        <v>125</v>
      </c>
      <c r="AT13">
        <v>125</v>
      </c>
      <c r="AU13">
        <v>667</v>
      </c>
      <c r="AV13">
        <v>225</v>
      </c>
      <c r="AW13">
        <v>666</v>
      </c>
      <c r="AX13">
        <v>200</v>
      </c>
      <c r="AY13">
        <v>1960</v>
      </c>
      <c r="AZ13">
        <v>325</v>
      </c>
      <c r="BA13">
        <v>227</v>
      </c>
      <c r="BB13">
        <v>357</v>
      </c>
      <c r="BC13">
        <v>566</v>
      </c>
      <c r="BD13">
        <v>230</v>
      </c>
      <c r="BE13">
        <v>595</v>
      </c>
      <c r="BF13">
        <v>275</v>
      </c>
      <c r="BG13">
        <v>1520</v>
      </c>
      <c r="BH13">
        <v>1461</v>
      </c>
    </row>
    <row r="14" spans="1:60" x14ac:dyDescent="0.2">
      <c r="A14" s="1">
        <v>36537</v>
      </c>
      <c r="B14">
        <v>1250</v>
      </c>
      <c r="F14">
        <v>162</v>
      </c>
      <c r="G14">
        <v>478</v>
      </c>
      <c r="H14">
        <v>131</v>
      </c>
      <c r="I14">
        <v>85</v>
      </c>
      <c r="J14">
        <v>1060</v>
      </c>
      <c r="K14">
        <v>350</v>
      </c>
      <c r="L14">
        <v>48</v>
      </c>
      <c r="M14">
        <v>269</v>
      </c>
      <c r="N14">
        <v>1590</v>
      </c>
      <c r="O14">
        <v>48</v>
      </c>
      <c r="P14">
        <v>631</v>
      </c>
      <c r="Q14">
        <v>1840</v>
      </c>
      <c r="R14">
        <v>1500</v>
      </c>
      <c r="S14">
        <v>1060</v>
      </c>
      <c r="T14">
        <v>683</v>
      </c>
      <c r="U14">
        <v>2500</v>
      </c>
      <c r="V14">
        <v>2850</v>
      </c>
      <c r="W14">
        <v>471</v>
      </c>
      <c r="X14">
        <v>1030</v>
      </c>
      <c r="Y14">
        <v>745</v>
      </c>
      <c r="Z14">
        <v>2369</v>
      </c>
      <c r="AA14">
        <v>1858</v>
      </c>
      <c r="AB14">
        <v>56</v>
      </c>
      <c r="AC14">
        <v>329</v>
      </c>
      <c r="AD14">
        <v>98</v>
      </c>
      <c r="AE14">
        <v>688</v>
      </c>
      <c r="AF14">
        <v>674</v>
      </c>
      <c r="AG14">
        <v>56</v>
      </c>
      <c r="AH14">
        <v>727</v>
      </c>
      <c r="AI14">
        <v>56</v>
      </c>
      <c r="AJ14">
        <v>358</v>
      </c>
      <c r="AK14">
        <v>1415</v>
      </c>
      <c r="AL14">
        <v>922</v>
      </c>
      <c r="AM14">
        <v>357</v>
      </c>
      <c r="AN14">
        <v>851</v>
      </c>
      <c r="AO14">
        <v>2760</v>
      </c>
      <c r="AP14">
        <v>1461</v>
      </c>
      <c r="AQ14">
        <v>187</v>
      </c>
      <c r="AR14">
        <v>125</v>
      </c>
      <c r="AS14">
        <v>125</v>
      </c>
      <c r="AT14">
        <v>125</v>
      </c>
      <c r="AU14">
        <v>683</v>
      </c>
      <c r="AV14">
        <v>977</v>
      </c>
      <c r="AW14">
        <v>468</v>
      </c>
      <c r="AX14">
        <v>147</v>
      </c>
      <c r="AY14">
        <v>1971</v>
      </c>
      <c r="AZ14">
        <v>254</v>
      </c>
      <c r="BA14">
        <v>244</v>
      </c>
      <c r="BB14">
        <v>346</v>
      </c>
      <c r="BC14">
        <v>746</v>
      </c>
      <c r="BD14">
        <v>842</v>
      </c>
      <c r="BE14">
        <v>256</v>
      </c>
      <c r="BF14">
        <v>240</v>
      </c>
      <c r="BG14">
        <v>1520</v>
      </c>
      <c r="BH14">
        <v>478</v>
      </c>
    </row>
    <row r="15" spans="1:60" x14ac:dyDescent="0.2">
      <c r="A15" s="1">
        <v>36538</v>
      </c>
      <c r="B15">
        <v>2670</v>
      </c>
      <c r="F15">
        <v>110</v>
      </c>
      <c r="G15">
        <v>1200</v>
      </c>
      <c r="H15">
        <v>1970</v>
      </c>
      <c r="I15">
        <v>50</v>
      </c>
      <c r="J15">
        <v>1720</v>
      </c>
      <c r="K15">
        <v>238</v>
      </c>
      <c r="L15">
        <v>112</v>
      </c>
      <c r="M15">
        <v>644</v>
      </c>
      <c r="N15">
        <v>1560</v>
      </c>
      <c r="O15">
        <v>225</v>
      </c>
      <c r="P15">
        <v>865</v>
      </c>
      <c r="Q15">
        <v>2340</v>
      </c>
      <c r="R15">
        <v>1340</v>
      </c>
      <c r="S15">
        <v>1280</v>
      </c>
      <c r="T15">
        <v>1190</v>
      </c>
      <c r="U15">
        <v>1950</v>
      </c>
      <c r="V15">
        <v>2790</v>
      </c>
      <c r="W15">
        <v>84</v>
      </c>
      <c r="X15">
        <v>43</v>
      </c>
      <c r="Y15">
        <v>790</v>
      </c>
      <c r="Z15">
        <v>1609</v>
      </c>
      <c r="AA15">
        <v>1975</v>
      </c>
      <c r="AB15">
        <v>56</v>
      </c>
      <c r="AC15">
        <v>258</v>
      </c>
      <c r="AD15">
        <v>963</v>
      </c>
      <c r="AE15">
        <v>625</v>
      </c>
      <c r="AF15">
        <v>798</v>
      </c>
      <c r="AG15">
        <v>56</v>
      </c>
      <c r="AH15">
        <v>185</v>
      </c>
      <c r="AI15">
        <v>816</v>
      </c>
      <c r="AJ15">
        <v>639</v>
      </c>
      <c r="AK15">
        <v>1467</v>
      </c>
      <c r="AL15">
        <v>860</v>
      </c>
      <c r="AM15">
        <v>501</v>
      </c>
      <c r="AN15">
        <v>303</v>
      </c>
      <c r="AO15">
        <v>2010</v>
      </c>
      <c r="AP15">
        <v>1451</v>
      </c>
      <c r="AQ15">
        <v>125</v>
      </c>
      <c r="AR15">
        <v>187</v>
      </c>
      <c r="AS15">
        <v>494</v>
      </c>
      <c r="AT15">
        <v>125</v>
      </c>
      <c r="AU15">
        <v>1274</v>
      </c>
      <c r="AV15">
        <v>227</v>
      </c>
      <c r="AW15">
        <v>422</v>
      </c>
      <c r="AX15">
        <v>353</v>
      </c>
      <c r="AY15">
        <v>282</v>
      </c>
      <c r="AZ15">
        <v>223</v>
      </c>
      <c r="BA15">
        <v>227</v>
      </c>
      <c r="BB15">
        <v>356</v>
      </c>
      <c r="BC15">
        <v>721</v>
      </c>
      <c r="BD15">
        <v>1076</v>
      </c>
      <c r="BE15">
        <v>302</v>
      </c>
      <c r="BF15">
        <v>240</v>
      </c>
      <c r="BG15">
        <v>1520</v>
      </c>
      <c r="BH15">
        <v>201</v>
      </c>
    </row>
    <row r="16" spans="1:60" x14ac:dyDescent="0.2">
      <c r="A16" s="1">
        <v>36539</v>
      </c>
      <c r="B16">
        <v>2780</v>
      </c>
      <c r="F16">
        <v>181</v>
      </c>
      <c r="G16">
        <v>1610</v>
      </c>
      <c r="H16">
        <v>1870</v>
      </c>
      <c r="I16">
        <v>566</v>
      </c>
      <c r="J16">
        <v>1260</v>
      </c>
      <c r="K16">
        <v>48</v>
      </c>
      <c r="L16">
        <v>690</v>
      </c>
      <c r="M16">
        <v>1200</v>
      </c>
      <c r="N16">
        <v>2260</v>
      </c>
      <c r="O16">
        <v>52</v>
      </c>
      <c r="P16">
        <v>1620</v>
      </c>
      <c r="Q16">
        <v>1200</v>
      </c>
      <c r="R16">
        <v>1580</v>
      </c>
      <c r="S16">
        <v>1990</v>
      </c>
      <c r="T16">
        <v>1270</v>
      </c>
      <c r="U16">
        <v>330</v>
      </c>
      <c r="V16">
        <v>2760</v>
      </c>
      <c r="W16">
        <v>509</v>
      </c>
      <c r="X16">
        <v>863</v>
      </c>
      <c r="Y16">
        <v>540</v>
      </c>
      <c r="Z16">
        <v>1348</v>
      </c>
      <c r="AA16">
        <v>1135</v>
      </c>
      <c r="AB16">
        <v>56</v>
      </c>
      <c r="AC16">
        <v>1124</v>
      </c>
      <c r="AD16">
        <v>1219</v>
      </c>
      <c r="AE16">
        <v>451</v>
      </c>
      <c r="AF16">
        <v>694</v>
      </c>
      <c r="AG16">
        <v>56</v>
      </c>
      <c r="AH16">
        <v>127</v>
      </c>
      <c r="AI16">
        <v>946</v>
      </c>
      <c r="AJ16">
        <v>681</v>
      </c>
      <c r="AK16">
        <v>1419</v>
      </c>
      <c r="AL16">
        <v>1506</v>
      </c>
      <c r="AM16">
        <v>287</v>
      </c>
      <c r="AN16">
        <v>298</v>
      </c>
      <c r="AO16">
        <v>1958</v>
      </c>
      <c r="AP16">
        <v>1408</v>
      </c>
      <c r="AQ16">
        <v>823</v>
      </c>
      <c r="AR16">
        <v>576</v>
      </c>
      <c r="AS16">
        <v>489</v>
      </c>
      <c r="AT16">
        <v>653</v>
      </c>
      <c r="AU16">
        <v>1242</v>
      </c>
      <c r="AV16">
        <v>226</v>
      </c>
      <c r="AW16">
        <v>713</v>
      </c>
      <c r="AX16">
        <v>223</v>
      </c>
      <c r="AY16">
        <v>281</v>
      </c>
      <c r="AZ16">
        <v>227</v>
      </c>
      <c r="BA16">
        <v>229</v>
      </c>
      <c r="BB16">
        <v>604</v>
      </c>
      <c r="BC16">
        <v>506</v>
      </c>
      <c r="BD16">
        <v>666</v>
      </c>
      <c r="BE16">
        <v>614</v>
      </c>
      <c r="BF16">
        <v>239</v>
      </c>
      <c r="BG16">
        <v>1518</v>
      </c>
      <c r="BH16">
        <v>201</v>
      </c>
    </row>
    <row r="17" spans="1:60" x14ac:dyDescent="0.2">
      <c r="A17" s="1">
        <v>36540</v>
      </c>
      <c r="B17">
        <v>1560</v>
      </c>
      <c r="F17">
        <v>348</v>
      </c>
      <c r="G17">
        <v>352</v>
      </c>
      <c r="H17">
        <v>715</v>
      </c>
      <c r="I17">
        <v>403</v>
      </c>
      <c r="J17">
        <v>1080</v>
      </c>
      <c r="K17">
        <v>597</v>
      </c>
      <c r="L17">
        <v>946</v>
      </c>
      <c r="M17">
        <v>366</v>
      </c>
      <c r="N17">
        <v>80</v>
      </c>
      <c r="O17">
        <v>110</v>
      </c>
      <c r="P17">
        <v>1220</v>
      </c>
      <c r="Q17">
        <v>1210</v>
      </c>
      <c r="R17">
        <v>1870</v>
      </c>
      <c r="S17">
        <v>1460</v>
      </c>
      <c r="T17">
        <v>845</v>
      </c>
      <c r="U17">
        <v>580</v>
      </c>
      <c r="V17">
        <v>1680</v>
      </c>
      <c r="W17">
        <v>1320</v>
      </c>
      <c r="X17">
        <v>623</v>
      </c>
      <c r="Y17">
        <v>529</v>
      </c>
      <c r="Z17">
        <v>856</v>
      </c>
      <c r="AA17">
        <v>1811</v>
      </c>
      <c r="AB17">
        <v>56</v>
      </c>
      <c r="AC17">
        <v>1016</v>
      </c>
      <c r="AD17">
        <v>1125</v>
      </c>
      <c r="AE17">
        <v>175</v>
      </c>
      <c r="AF17">
        <v>727</v>
      </c>
      <c r="AG17">
        <v>56</v>
      </c>
      <c r="AH17">
        <v>175</v>
      </c>
      <c r="AI17">
        <v>738</v>
      </c>
      <c r="AJ17">
        <v>873</v>
      </c>
      <c r="AK17">
        <v>1426</v>
      </c>
      <c r="AL17">
        <v>1441</v>
      </c>
      <c r="AM17">
        <v>1459</v>
      </c>
      <c r="AN17">
        <v>908</v>
      </c>
      <c r="AO17">
        <v>1228</v>
      </c>
      <c r="AP17">
        <v>628</v>
      </c>
      <c r="AQ17">
        <v>694</v>
      </c>
      <c r="AR17">
        <v>125</v>
      </c>
      <c r="AS17">
        <v>556</v>
      </c>
      <c r="AT17">
        <v>804</v>
      </c>
      <c r="AU17">
        <v>1285</v>
      </c>
      <c r="AV17">
        <v>1022</v>
      </c>
      <c r="AW17">
        <v>656</v>
      </c>
      <c r="AX17">
        <v>349</v>
      </c>
      <c r="AY17">
        <v>682</v>
      </c>
      <c r="AZ17">
        <v>228</v>
      </c>
      <c r="BA17">
        <v>227</v>
      </c>
      <c r="BB17">
        <v>454</v>
      </c>
      <c r="BC17">
        <v>213</v>
      </c>
      <c r="BD17">
        <v>962</v>
      </c>
      <c r="BE17">
        <v>235</v>
      </c>
      <c r="BF17">
        <v>240</v>
      </c>
      <c r="BG17">
        <v>620</v>
      </c>
      <c r="BH17">
        <v>204</v>
      </c>
    </row>
    <row r="18" spans="1:60" x14ac:dyDescent="0.2">
      <c r="A18" s="1">
        <v>36541</v>
      </c>
      <c r="B18">
        <v>1540</v>
      </c>
      <c r="F18">
        <v>416</v>
      </c>
      <c r="G18">
        <v>152</v>
      </c>
      <c r="H18">
        <v>534</v>
      </c>
      <c r="I18">
        <v>914</v>
      </c>
      <c r="J18">
        <v>1160</v>
      </c>
      <c r="K18">
        <v>137</v>
      </c>
      <c r="L18">
        <v>1270</v>
      </c>
      <c r="M18">
        <v>387</v>
      </c>
      <c r="N18">
        <v>164</v>
      </c>
      <c r="O18">
        <v>363</v>
      </c>
      <c r="P18">
        <v>1070</v>
      </c>
      <c r="Q18">
        <v>1660</v>
      </c>
      <c r="R18">
        <v>1680</v>
      </c>
      <c r="S18">
        <v>1100</v>
      </c>
      <c r="T18">
        <v>1200</v>
      </c>
      <c r="U18">
        <v>1540</v>
      </c>
      <c r="V18">
        <v>2750</v>
      </c>
      <c r="W18">
        <v>838</v>
      </c>
      <c r="X18">
        <v>944</v>
      </c>
      <c r="Y18">
        <v>852</v>
      </c>
      <c r="Z18">
        <v>837</v>
      </c>
      <c r="AA18">
        <v>1786</v>
      </c>
      <c r="AB18">
        <v>56</v>
      </c>
      <c r="AC18">
        <v>507</v>
      </c>
      <c r="AD18">
        <v>412</v>
      </c>
      <c r="AE18">
        <v>175</v>
      </c>
      <c r="AF18">
        <v>661</v>
      </c>
      <c r="AG18">
        <v>56</v>
      </c>
      <c r="AH18">
        <v>56</v>
      </c>
      <c r="AI18">
        <v>313</v>
      </c>
      <c r="AJ18">
        <v>1782</v>
      </c>
      <c r="AK18">
        <v>249</v>
      </c>
      <c r="AL18">
        <v>776</v>
      </c>
      <c r="AM18">
        <v>2389</v>
      </c>
      <c r="AN18">
        <v>730</v>
      </c>
      <c r="AO18">
        <v>1239</v>
      </c>
      <c r="AP18">
        <v>1615</v>
      </c>
      <c r="AQ18">
        <v>248</v>
      </c>
      <c r="AR18">
        <v>125</v>
      </c>
      <c r="AS18">
        <v>689</v>
      </c>
      <c r="AT18">
        <v>704</v>
      </c>
      <c r="AU18">
        <v>1311</v>
      </c>
      <c r="AV18">
        <v>1701</v>
      </c>
      <c r="AW18">
        <v>547</v>
      </c>
      <c r="AX18">
        <v>642</v>
      </c>
      <c r="AY18">
        <v>1023</v>
      </c>
      <c r="AZ18">
        <v>228</v>
      </c>
      <c r="BA18">
        <v>297</v>
      </c>
      <c r="BB18">
        <v>653</v>
      </c>
      <c r="BC18">
        <v>209</v>
      </c>
      <c r="BD18">
        <v>1738</v>
      </c>
      <c r="BE18">
        <v>266</v>
      </c>
      <c r="BF18">
        <v>240</v>
      </c>
      <c r="BG18">
        <v>149</v>
      </c>
      <c r="BH18">
        <v>236</v>
      </c>
    </row>
    <row r="19" spans="1:60" x14ac:dyDescent="0.2">
      <c r="A19" s="1">
        <v>36542</v>
      </c>
      <c r="B19">
        <v>1390</v>
      </c>
      <c r="F19">
        <v>383</v>
      </c>
      <c r="G19">
        <v>747</v>
      </c>
      <c r="H19">
        <v>360</v>
      </c>
      <c r="I19">
        <v>134</v>
      </c>
      <c r="J19">
        <v>1600</v>
      </c>
      <c r="K19">
        <v>826</v>
      </c>
      <c r="L19">
        <v>1040</v>
      </c>
      <c r="M19">
        <v>56</v>
      </c>
      <c r="N19">
        <v>160</v>
      </c>
      <c r="O19">
        <v>56</v>
      </c>
      <c r="P19">
        <v>900</v>
      </c>
      <c r="Q19">
        <v>608</v>
      </c>
      <c r="R19">
        <v>1310</v>
      </c>
      <c r="S19">
        <v>926</v>
      </c>
      <c r="T19">
        <v>2260</v>
      </c>
      <c r="U19">
        <v>2900</v>
      </c>
      <c r="V19">
        <v>1900</v>
      </c>
      <c r="W19">
        <v>256</v>
      </c>
      <c r="X19">
        <v>752</v>
      </c>
      <c r="Y19">
        <v>611</v>
      </c>
      <c r="Z19">
        <v>2407</v>
      </c>
      <c r="AA19">
        <v>1844</v>
      </c>
      <c r="AB19">
        <v>56</v>
      </c>
      <c r="AC19">
        <v>276</v>
      </c>
      <c r="AD19">
        <v>234</v>
      </c>
      <c r="AE19">
        <v>276</v>
      </c>
      <c r="AF19">
        <v>590</v>
      </c>
      <c r="AG19">
        <v>56</v>
      </c>
      <c r="AH19">
        <v>56</v>
      </c>
      <c r="AI19">
        <v>270</v>
      </c>
      <c r="AJ19">
        <v>1674</v>
      </c>
      <c r="AK19">
        <v>260</v>
      </c>
      <c r="AL19">
        <v>1440</v>
      </c>
      <c r="AM19">
        <v>2987</v>
      </c>
      <c r="AN19">
        <v>238</v>
      </c>
      <c r="AO19">
        <v>1209</v>
      </c>
      <c r="AP19">
        <v>498</v>
      </c>
      <c r="AQ19">
        <v>125</v>
      </c>
      <c r="AR19">
        <v>125</v>
      </c>
      <c r="AS19">
        <v>1064</v>
      </c>
      <c r="AT19">
        <v>697</v>
      </c>
      <c r="AU19">
        <v>1305</v>
      </c>
      <c r="AV19">
        <v>220</v>
      </c>
      <c r="AW19">
        <v>1611</v>
      </c>
      <c r="AX19">
        <v>292</v>
      </c>
      <c r="AY19">
        <v>883</v>
      </c>
      <c r="AZ19">
        <v>228</v>
      </c>
      <c r="BA19">
        <v>285</v>
      </c>
      <c r="BB19">
        <v>479</v>
      </c>
      <c r="BC19">
        <v>200</v>
      </c>
      <c r="BD19">
        <v>1906</v>
      </c>
      <c r="BE19">
        <v>236</v>
      </c>
      <c r="BF19">
        <v>240</v>
      </c>
      <c r="BG19">
        <v>193</v>
      </c>
      <c r="BH19">
        <v>236</v>
      </c>
    </row>
    <row r="20" spans="1:60" x14ac:dyDescent="0.2">
      <c r="A20" s="1">
        <v>36543</v>
      </c>
      <c r="B20">
        <v>1750</v>
      </c>
      <c r="F20">
        <v>324</v>
      </c>
      <c r="G20">
        <v>56</v>
      </c>
      <c r="H20">
        <v>59</v>
      </c>
      <c r="I20">
        <v>217</v>
      </c>
      <c r="J20">
        <v>1700</v>
      </c>
      <c r="K20">
        <v>969</v>
      </c>
      <c r="L20">
        <v>1060</v>
      </c>
      <c r="M20">
        <v>1030</v>
      </c>
      <c r="N20">
        <v>161</v>
      </c>
      <c r="O20">
        <v>134</v>
      </c>
      <c r="P20">
        <v>950</v>
      </c>
      <c r="Q20">
        <v>444</v>
      </c>
      <c r="R20">
        <v>1430</v>
      </c>
      <c r="S20">
        <v>225</v>
      </c>
      <c r="T20">
        <v>2020</v>
      </c>
      <c r="U20">
        <v>1260</v>
      </c>
      <c r="V20">
        <v>2900</v>
      </c>
      <c r="W20">
        <v>974</v>
      </c>
      <c r="X20">
        <v>884</v>
      </c>
      <c r="Y20">
        <v>840</v>
      </c>
      <c r="Z20">
        <v>1307</v>
      </c>
      <c r="AA20">
        <v>2188</v>
      </c>
      <c r="AB20">
        <v>136</v>
      </c>
      <c r="AC20">
        <v>322</v>
      </c>
      <c r="AD20">
        <v>234</v>
      </c>
      <c r="AE20">
        <v>262</v>
      </c>
      <c r="AF20">
        <v>649</v>
      </c>
      <c r="AG20">
        <v>56</v>
      </c>
      <c r="AH20">
        <v>56</v>
      </c>
      <c r="AI20">
        <v>270</v>
      </c>
      <c r="AJ20">
        <v>703</v>
      </c>
      <c r="AK20">
        <v>1367</v>
      </c>
      <c r="AL20">
        <v>1453</v>
      </c>
      <c r="AM20">
        <v>3000</v>
      </c>
      <c r="AN20">
        <v>249</v>
      </c>
      <c r="AO20">
        <v>1251</v>
      </c>
      <c r="AP20">
        <v>336</v>
      </c>
      <c r="AQ20">
        <v>125</v>
      </c>
      <c r="AR20">
        <v>242</v>
      </c>
      <c r="AS20">
        <v>787</v>
      </c>
      <c r="AT20">
        <v>784</v>
      </c>
      <c r="AU20">
        <v>968</v>
      </c>
      <c r="AV20">
        <v>219</v>
      </c>
      <c r="AW20">
        <v>2028</v>
      </c>
      <c r="AX20">
        <v>991</v>
      </c>
      <c r="AY20">
        <v>772</v>
      </c>
      <c r="AZ20">
        <v>311</v>
      </c>
      <c r="BA20">
        <v>271</v>
      </c>
      <c r="BB20">
        <v>1339</v>
      </c>
      <c r="BC20">
        <v>213</v>
      </c>
      <c r="BD20">
        <v>1890</v>
      </c>
      <c r="BE20">
        <v>322</v>
      </c>
      <c r="BF20">
        <v>254</v>
      </c>
      <c r="BG20">
        <v>195</v>
      </c>
      <c r="BH20">
        <v>236</v>
      </c>
    </row>
    <row r="21" spans="1:60" x14ac:dyDescent="0.2">
      <c r="A21" s="1">
        <v>36544</v>
      </c>
      <c r="B21">
        <v>2080</v>
      </c>
      <c r="F21">
        <v>130</v>
      </c>
      <c r="G21">
        <v>265</v>
      </c>
      <c r="H21">
        <v>56</v>
      </c>
      <c r="I21">
        <v>487</v>
      </c>
      <c r="J21">
        <v>1630</v>
      </c>
      <c r="K21">
        <v>881</v>
      </c>
      <c r="L21">
        <v>222</v>
      </c>
      <c r="M21">
        <v>58</v>
      </c>
      <c r="N21">
        <v>408</v>
      </c>
      <c r="O21">
        <v>1050</v>
      </c>
      <c r="P21">
        <v>990</v>
      </c>
      <c r="Q21">
        <v>106</v>
      </c>
      <c r="R21">
        <v>1360</v>
      </c>
      <c r="S21">
        <v>48</v>
      </c>
      <c r="T21">
        <v>1830</v>
      </c>
      <c r="U21">
        <v>1300</v>
      </c>
      <c r="V21">
        <v>2650</v>
      </c>
      <c r="W21">
        <v>1210</v>
      </c>
      <c r="X21">
        <v>812</v>
      </c>
      <c r="Y21">
        <v>1170</v>
      </c>
      <c r="Z21">
        <v>56</v>
      </c>
      <c r="AA21">
        <v>2123</v>
      </c>
      <c r="AB21">
        <v>56</v>
      </c>
      <c r="AC21">
        <v>293</v>
      </c>
      <c r="AD21">
        <v>249</v>
      </c>
      <c r="AE21">
        <v>259</v>
      </c>
      <c r="AF21">
        <v>115</v>
      </c>
      <c r="AG21">
        <v>56</v>
      </c>
      <c r="AH21">
        <v>56</v>
      </c>
      <c r="AI21">
        <v>293</v>
      </c>
      <c r="AJ21">
        <v>574</v>
      </c>
      <c r="AK21">
        <v>1451</v>
      </c>
      <c r="AL21">
        <v>2760</v>
      </c>
      <c r="AM21">
        <v>1987</v>
      </c>
      <c r="AN21">
        <v>796</v>
      </c>
      <c r="AO21">
        <v>1023</v>
      </c>
      <c r="AP21">
        <v>1112</v>
      </c>
      <c r="AQ21">
        <v>267</v>
      </c>
      <c r="AR21">
        <v>202</v>
      </c>
      <c r="AS21">
        <v>125</v>
      </c>
      <c r="AT21">
        <v>125</v>
      </c>
      <c r="AU21">
        <v>793</v>
      </c>
      <c r="AV21">
        <v>758</v>
      </c>
      <c r="AW21">
        <v>1954</v>
      </c>
      <c r="AX21">
        <v>1463</v>
      </c>
      <c r="AY21">
        <v>727</v>
      </c>
      <c r="AZ21">
        <v>224</v>
      </c>
      <c r="BA21">
        <v>223</v>
      </c>
      <c r="BB21">
        <v>1650</v>
      </c>
      <c r="BC21">
        <v>211</v>
      </c>
      <c r="BD21">
        <v>1920</v>
      </c>
      <c r="BE21">
        <v>1262</v>
      </c>
      <c r="BF21">
        <v>239</v>
      </c>
      <c r="BG21">
        <v>179</v>
      </c>
      <c r="BH21">
        <v>1005</v>
      </c>
    </row>
    <row r="22" spans="1:60" x14ac:dyDescent="0.2">
      <c r="A22" s="1">
        <v>36545</v>
      </c>
      <c r="B22">
        <v>2160</v>
      </c>
      <c r="F22">
        <v>62</v>
      </c>
      <c r="G22">
        <v>138</v>
      </c>
      <c r="H22">
        <v>334</v>
      </c>
      <c r="I22">
        <v>453</v>
      </c>
      <c r="J22">
        <v>1420</v>
      </c>
      <c r="K22">
        <v>1070</v>
      </c>
      <c r="L22">
        <v>56</v>
      </c>
      <c r="M22">
        <v>46</v>
      </c>
      <c r="N22">
        <v>1470</v>
      </c>
      <c r="O22">
        <v>57</v>
      </c>
      <c r="P22">
        <v>710</v>
      </c>
      <c r="Q22">
        <v>427</v>
      </c>
      <c r="R22">
        <v>1410</v>
      </c>
      <c r="S22">
        <v>1000</v>
      </c>
      <c r="T22">
        <v>862</v>
      </c>
      <c r="U22">
        <v>900</v>
      </c>
      <c r="V22">
        <v>2300</v>
      </c>
      <c r="W22">
        <v>626</v>
      </c>
      <c r="X22">
        <v>44</v>
      </c>
      <c r="Y22">
        <v>1270</v>
      </c>
      <c r="Z22">
        <v>133</v>
      </c>
      <c r="AA22">
        <v>1834</v>
      </c>
      <c r="AB22">
        <v>56</v>
      </c>
      <c r="AC22">
        <v>945</v>
      </c>
      <c r="AD22">
        <v>821</v>
      </c>
      <c r="AE22">
        <v>245</v>
      </c>
      <c r="AF22">
        <v>115</v>
      </c>
      <c r="AG22">
        <v>56</v>
      </c>
      <c r="AH22">
        <v>56</v>
      </c>
      <c r="AI22">
        <v>175</v>
      </c>
      <c r="AJ22">
        <v>1125</v>
      </c>
      <c r="AK22">
        <v>1397</v>
      </c>
      <c r="AL22">
        <v>2760</v>
      </c>
      <c r="AM22">
        <v>2430</v>
      </c>
      <c r="AN22">
        <v>2290</v>
      </c>
      <c r="AO22">
        <v>799</v>
      </c>
      <c r="AP22">
        <v>1181</v>
      </c>
      <c r="AQ22">
        <v>839</v>
      </c>
      <c r="AR22">
        <v>272</v>
      </c>
      <c r="AS22">
        <v>294</v>
      </c>
      <c r="AT22">
        <v>125</v>
      </c>
      <c r="AU22">
        <v>1030</v>
      </c>
      <c r="AV22">
        <v>1221</v>
      </c>
      <c r="AW22">
        <v>1934</v>
      </c>
      <c r="AX22">
        <v>1518</v>
      </c>
      <c r="AY22">
        <v>474</v>
      </c>
      <c r="AZ22">
        <v>230</v>
      </c>
      <c r="BA22">
        <v>226</v>
      </c>
      <c r="BB22">
        <v>1944</v>
      </c>
      <c r="BC22">
        <v>212</v>
      </c>
      <c r="BD22">
        <v>1729</v>
      </c>
      <c r="BE22">
        <v>1608</v>
      </c>
      <c r="BF22">
        <v>240</v>
      </c>
      <c r="BG22">
        <v>451</v>
      </c>
      <c r="BH22">
        <v>1309</v>
      </c>
    </row>
    <row r="23" spans="1:60" x14ac:dyDescent="0.2">
      <c r="A23" s="1">
        <v>36546</v>
      </c>
      <c r="B23">
        <v>417</v>
      </c>
      <c r="F23">
        <v>59</v>
      </c>
      <c r="G23">
        <v>914</v>
      </c>
      <c r="H23">
        <v>820</v>
      </c>
      <c r="I23">
        <v>393</v>
      </c>
      <c r="J23">
        <v>644</v>
      </c>
      <c r="K23">
        <v>1100</v>
      </c>
      <c r="L23">
        <v>56</v>
      </c>
      <c r="M23">
        <v>42</v>
      </c>
      <c r="N23">
        <v>2620</v>
      </c>
      <c r="O23">
        <v>57</v>
      </c>
      <c r="P23">
        <v>840</v>
      </c>
      <c r="Q23">
        <v>46</v>
      </c>
      <c r="R23">
        <v>1720</v>
      </c>
      <c r="S23">
        <v>928</v>
      </c>
      <c r="T23">
        <v>404</v>
      </c>
      <c r="U23">
        <v>1520</v>
      </c>
      <c r="V23">
        <v>2050</v>
      </c>
      <c r="W23">
        <v>666</v>
      </c>
      <c r="X23">
        <v>1390</v>
      </c>
      <c r="Y23">
        <v>1080</v>
      </c>
      <c r="Z23">
        <v>56</v>
      </c>
      <c r="AA23">
        <v>819</v>
      </c>
      <c r="AB23">
        <v>56</v>
      </c>
      <c r="AC23">
        <v>2648</v>
      </c>
      <c r="AD23">
        <v>792</v>
      </c>
      <c r="AE23">
        <v>209</v>
      </c>
      <c r="AF23">
        <v>56</v>
      </c>
      <c r="AG23">
        <v>56</v>
      </c>
      <c r="AH23">
        <v>56</v>
      </c>
      <c r="AI23">
        <v>1462</v>
      </c>
      <c r="AJ23">
        <v>643</v>
      </c>
      <c r="AK23">
        <v>1402</v>
      </c>
      <c r="AL23">
        <v>2118</v>
      </c>
      <c r="AM23">
        <v>3000</v>
      </c>
      <c r="AN23">
        <v>2331</v>
      </c>
      <c r="AO23">
        <v>800</v>
      </c>
      <c r="AP23">
        <v>1199</v>
      </c>
      <c r="AQ23">
        <v>747</v>
      </c>
      <c r="AR23">
        <v>685</v>
      </c>
      <c r="AS23">
        <v>125</v>
      </c>
      <c r="AT23">
        <v>125</v>
      </c>
      <c r="AU23">
        <v>913</v>
      </c>
      <c r="AV23">
        <v>1533</v>
      </c>
      <c r="AW23">
        <v>1918</v>
      </c>
      <c r="AX23">
        <v>599</v>
      </c>
      <c r="AY23">
        <v>632</v>
      </c>
      <c r="AZ23">
        <v>231</v>
      </c>
      <c r="BA23">
        <v>227</v>
      </c>
      <c r="BB23">
        <v>1859</v>
      </c>
      <c r="BC23">
        <v>211</v>
      </c>
      <c r="BD23">
        <v>779</v>
      </c>
      <c r="BE23">
        <v>1535</v>
      </c>
      <c r="BF23">
        <v>235</v>
      </c>
      <c r="BG23">
        <v>610</v>
      </c>
      <c r="BH23">
        <v>524</v>
      </c>
    </row>
    <row r="24" spans="1:60" x14ac:dyDescent="0.2">
      <c r="A24" s="1">
        <v>36547</v>
      </c>
      <c r="B24">
        <v>1370</v>
      </c>
      <c r="F24">
        <v>57</v>
      </c>
      <c r="G24">
        <v>54</v>
      </c>
      <c r="H24">
        <v>780</v>
      </c>
      <c r="I24">
        <v>249</v>
      </c>
      <c r="J24">
        <v>1400</v>
      </c>
      <c r="K24">
        <v>49</v>
      </c>
      <c r="L24">
        <v>55</v>
      </c>
      <c r="M24">
        <v>349</v>
      </c>
      <c r="N24">
        <v>1930</v>
      </c>
      <c r="O24">
        <v>56</v>
      </c>
      <c r="P24">
        <v>850</v>
      </c>
      <c r="Q24">
        <v>526</v>
      </c>
      <c r="R24">
        <v>1480</v>
      </c>
      <c r="S24">
        <v>682</v>
      </c>
      <c r="T24">
        <v>428</v>
      </c>
      <c r="U24">
        <v>700</v>
      </c>
      <c r="V24">
        <v>1950</v>
      </c>
      <c r="W24">
        <v>1030</v>
      </c>
      <c r="X24">
        <v>1250</v>
      </c>
      <c r="Y24">
        <v>1700</v>
      </c>
      <c r="Z24">
        <v>56</v>
      </c>
      <c r="AA24">
        <v>290</v>
      </c>
      <c r="AB24">
        <v>5</v>
      </c>
      <c r="AC24">
        <v>849</v>
      </c>
      <c r="AD24">
        <v>607</v>
      </c>
      <c r="AE24">
        <v>293</v>
      </c>
      <c r="AF24">
        <v>56</v>
      </c>
      <c r="AG24">
        <v>56</v>
      </c>
      <c r="AH24">
        <v>56</v>
      </c>
      <c r="AI24">
        <v>1322</v>
      </c>
      <c r="AJ24">
        <v>244</v>
      </c>
      <c r="AK24">
        <v>1489</v>
      </c>
      <c r="AL24">
        <v>315</v>
      </c>
      <c r="AM24">
        <v>3000</v>
      </c>
      <c r="AN24">
        <v>2185</v>
      </c>
      <c r="AO24">
        <v>751</v>
      </c>
      <c r="AP24">
        <v>1209</v>
      </c>
      <c r="AQ24">
        <v>784</v>
      </c>
      <c r="AR24">
        <v>125</v>
      </c>
      <c r="AS24">
        <v>125</v>
      </c>
      <c r="AT24">
        <v>125</v>
      </c>
      <c r="AU24">
        <v>1006</v>
      </c>
      <c r="AV24">
        <v>1851</v>
      </c>
      <c r="AW24">
        <v>948</v>
      </c>
      <c r="AX24">
        <v>537</v>
      </c>
      <c r="AY24">
        <v>734</v>
      </c>
      <c r="AZ24">
        <v>231</v>
      </c>
      <c r="BA24">
        <v>291</v>
      </c>
      <c r="BB24">
        <v>1754</v>
      </c>
      <c r="BC24">
        <v>400</v>
      </c>
      <c r="BD24">
        <v>991</v>
      </c>
      <c r="BE24">
        <v>1994</v>
      </c>
      <c r="BF24">
        <v>813</v>
      </c>
      <c r="BG24">
        <v>581</v>
      </c>
      <c r="BH24">
        <v>236</v>
      </c>
    </row>
    <row r="25" spans="1:60" x14ac:dyDescent="0.2">
      <c r="A25" s="1">
        <v>36548</v>
      </c>
      <c r="B25">
        <v>2070</v>
      </c>
      <c r="F25">
        <v>59</v>
      </c>
      <c r="G25">
        <v>1470</v>
      </c>
      <c r="H25">
        <v>52</v>
      </c>
      <c r="I25">
        <v>170</v>
      </c>
      <c r="J25">
        <v>856</v>
      </c>
      <c r="K25">
        <v>980</v>
      </c>
      <c r="L25">
        <v>55</v>
      </c>
      <c r="M25">
        <v>43</v>
      </c>
      <c r="N25">
        <v>1540</v>
      </c>
      <c r="O25">
        <v>107</v>
      </c>
      <c r="P25">
        <v>56</v>
      </c>
      <c r="Q25">
        <v>917</v>
      </c>
      <c r="R25">
        <v>1520</v>
      </c>
      <c r="S25">
        <v>622</v>
      </c>
      <c r="T25">
        <v>475</v>
      </c>
      <c r="U25">
        <v>56</v>
      </c>
      <c r="V25">
        <v>1850</v>
      </c>
      <c r="W25">
        <v>414</v>
      </c>
      <c r="X25">
        <v>1420</v>
      </c>
      <c r="Y25">
        <v>1700</v>
      </c>
      <c r="Z25">
        <v>56</v>
      </c>
      <c r="AA25">
        <v>351</v>
      </c>
      <c r="AB25">
        <v>5</v>
      </c>
      <c r="AC25">
        <v>293</v>
      </c>
      <c r="AD25">
        <v>678</v>
      </c>
      <c r="AE25">
        <v>408</v>
      </c>
      <c r="AF25">
        <v>56</v>
      </c>
      <c r="AG25">
        <v>56</v>
      </c>
      <c r="AH25">
        <v>56</v>
      </c>
      <c r="AI25">
        <v>1342</v>
      </c>
      <c r="AJ25">
        <v>189</v>
      </c>
      <c r="AK25">
        <v>287</v>
      </c>
      <c r="AL25">
        <v>179</v>
      </c>
      <c r="AM25">
        <v>3000</v>
      </c>
      <c r="AN25">
        <v>2184</v>
      </c>
      <c r="AO25">
        <v>705</v>
      </c>
      <c r="AP25">
        <v>1193</v>
      </c>
      <c r="AQ25">
        <v>199</v>
      </c>
      <c r="AR25">
        <v>125</v>
      </c>
      <c r="AS25">
        <v>125</v>
      </c>
      <c r="AT25">
        <v>140</v>
      </c>
      <c r="AU25">
        <v>1785</v>
      </c>
      <c r="AV25">
        <v>2193</v>
      </c>
      <c r="AW25">
        <v>1508</v>
      </c>
      <c r="AX25">
        <v>1906</v>
      </c>
      <c r="AY25">
        <v>601</v>
      </c>
      <c r="AZ25">
        <v>206</v>
      </c>
      <c r="BA25">
        <v>218</v>
      </c>
      <c r="BB25">
        <v>2399</v>
      </c>
      <c r="BC25">
        <v>209</v>
      </c>
      <c r="BD25">
        <v>1478</v>
      </c>
      <c r="BE25">
        <v>2461</v>
      </c>
      <c r="BF25">
        <v>886</v>
      </c>
      <c r="BG25">
        <v>610</v>
      </c>
      <c r="BH25">
        <v>235</v>
      </c>
    </row>
    <row r="26" spans="1:60" x14ac:dyDescent="0.2">
      <c r="A26" s="1">
        <v>36549</v>
      </c>
      <c r="B26">
        <v>1390</v>
      </c>
      <c r="F26">
        <v>112</v>
      </c>
      <c r="G26">
        <v>2290</v>
      </c>
      <c r="H26">
        <v>637</v>
      </c>
      <c r="I26">
        <v>1100</v>
      </c>
      <c r="J26">
        <v>1860</v>
      </c>
      <c r="K26">
        <v>55</v>
      </c>
      <c r="L26">
        <v>933</v>
      </c>
      <c r="M26">
        <v>42</v>
      </c>
      <c r="N26">
        <v>505</v>
      </c>
      <c r="O26">
        <v>55</v>
      </c>
      <c r="P26">
        <v>780</v>
      </c>
      <c r="Q26">
        <v>998</v>
      </c>
      <c r="R26">
        <v>1600</v>
      </c>
      <c r="S26">
        <v>414</v>
      </c>
      <c r="T26">
        <v>185</v>
      </c>
      <c r="U26">
        <v>460</v>
      </c>
      <c r="V26">
        <v>1800</v>
      </c>
      <c r="W26">
        <v>1210</v>
      </c>
      <c r="X26">
        <v>1350</v>
      </c>
      <c r="Y26">
        <v>550</v>
      </c>
      <c r="Z26">
        <v>56</v>
      </c>
      <c r="AA26">
        <v>1390</v>
      </c>
      <c r="AB26">
        <v>11</v>
      </c>
      <c r="AC26">
        <v>274</v>
      </c>
      <c r="AD26">
        <v>703</v>
      </c>
      <c r="AE26">
        <v>15</v>
      </c>
      <c r="AF26">
        <v>56</v>
      </c>
      <c r="AG26">
        <v>56</v>
      </c>
      <c r="AH26">
        <v>56</v>
      </c>
      <c r="AI26">
        <v>719</v>
      </c>
      <c r="AJ26">
        <v>276</v>
      </c>
      <c r="AK26">
        <v>257</v>
      </c>
      <c r="AL26">
        <v>136</v>
      </c>
      <c r="AM26">
        <v>3000</v>
      </c>
      <c r="AN26">
        <v>2278</v>
      </c>
      <c r="AO26">
        <v>800</v>
      </c>
      <c r="AP26">
        <v>346</v>
      </c>
      <c r="AQ26">
        <v>125</v>
      </c>
      <c r="AR26">
        <v>125</v>
      </c>
      <c r="AS26">
        <v>125</v>
      </c>
      <c r="AT26">
        <v>301</v>
      </c>
      <c r="AU26">
        <v>2017</v>
      </c>
      <c r="AV26">
        <v>639</v>
      </c>
      <c r="AW26">
        <v>2441</v>
      </c>
      <c r="AX26">
        <v>652</v>
      </c>
      <c r="AY26">
        <v>545</v>
      </c>
      <c r="AZ26">
        <v>227</v>
      </c>
      <c r="BA26">
        <v>225</v>
      </c>
      <c r="BB26">
        <v>1550</v>
      </c>
      <c r="BC26">
        <v>486</v>
      </c>
      <c r="BD26">
        <v>1827</v>
      </c>
      <c r="BE26">
        <v>2696</v>
      </c>
      <c r="BF26">
        <v>789</v>
      </c>
      <c r="BG26">
        <v>622</v>
      </c>
      <c r="BH26">
        <v>236</v>
      </c>
    </row>
    <row r="27" spans="1:60" x14ac:dyDescent="0.2">
      <c r="A27" s="1">
        <v>36550</v>
      </c>
      <c r="B27">
        <v>686</v>
      </c>
      <c r="F27">
        <v>2040</v>
      </c>
      <c r="G27">
        <v>761</v>
      </c>
      <c r="H27">
        <v>768</v>
      </c>
      <c r="I27">
        <v>262</v>
      </c>
      <c r="J27">
        <v>1940</v>
      </c>
      <c r="K27">
        <v>447</v>
      </c>
      <c r="L27">
        <v>1240</v>
      </c>
      <c r="M27">
        <v>42</v>
      </c>
      <c r="N27">
        <v>58</v>
      </c>
      <c r="O27">
        <v>54</v>
      </c>
      <c r="P27">
        <v>980</v>
      </c>
      <c r="Q27">
        <v>900</v>
      </c>
      <c r="R27">
        <v>1210</v>
      </c>
      <c r="S27">
        <v>1160</v>
      </c>
      <c r="T27">
        <v>48</v>
      </c>
      <c r="U27">
        <v>1220</v>
      </c>
      <c r="V27">
        <v>1910</v>
      </c>
      <c r="W27">
        <v>1460</v>
      </c>
      <c r="X27">
        <v>1430</v>
      </c>
      <c r="Y27">
        <v>100</v>
      </c>
      <c r="Z27">
        <v>249</v>
      </c>
      <c r="AA27">
        <v>1430</v>
      </c>
      <c r="AB27">
        <v>56</v>
      </c>
      <c r="AC27">
        <v>381</v>
      </c>
      <c r="AD27">
        <v>175</v>
      </c>
      <c r="AE27">
        <v>10</v>
      </c>
      <c r="AF27">
        <v>56</v>
      </c>
      <c r="AG27">
        <v>56</v>
      </c>
      <c r="AH27">
        <v>56</v>
      </c>
      <c r="AI27">
        <v>216</v>
      </c>
      <c r="AJ27">
        <v>180</v>
      </c>
      <c r="AK27">
        <v>1275</v>
      </c>
      <c r="AL27">
        <v>173</v>
      </c>
      <c r="AM27">
        <v>2743</v>
      </c>
      <c r="AN27">
        <v>2495</v>
      </c>
      <c r="AO27">
        <v>228</v>
      </c>
      <c r="AP27">
        <v>298</v>
      </c>
      <c r="AQ27">
        <v>985</v>
      </c>
      <c r="AR27">
        <v>381</v>
      </c>
      <c r="AS27">
        <v>125</v>
      </c>
      <c r="AT27">
        <v>125</v>
      </c>
      <c r="AU27">
        <v>271</v>
      </c>
      <c r="AV27">
        <v>703</v>
      </c>
      <c r="AW27">
        <v>1901</v>
      </c>
      <c r="AX27">
        <v>602</v>
      </c>
      <c r="AY27">
        <v>628</v>
      </c>
      <c r="AZ27">
        <v>229</v>
      </c>
      <c r="BA27">
        <v>227</v>
      </c>
      <c r="BB27">
        <v>1271</v>
      </c>
      <c r="BC27">
        <v>842</v>
      </c>
      <c r="BD27">
        <v>1829</v>
      </c>
      <c r="BE27">
        <v>2738</v>
      </c>
      <c r="BF27">
        <v>239</v>
      </c>
      <c r="BG27">
        <v>610</v>
      </c>
      <c r="BH27">
        <v>1105</v>
      </c>
    </row>
    <row r="28" spans="1:60" x14ac:dyDescent="0.2">
      <c r="A28" s="1">
        <v>36551</v>
      </c>
      <c r="B28">
        <v>233</v>
      </c>
      <c r="F28">
        <v>2920</v>
      </c>
      <c r="G28">
        <v>64</v>
      </c>
      <c r="H28">
        <v>270</v>
      </c>
      <c r="I28">
        <v>858</v>
      </c>
      <c r="J28">
        <v>2050</v>
      </c>
      <c r="K28">
        <v>1170</v>
      </c>
      <c r="L28">
        <v>967</v>
      </c>
      <c r="M28">
        <v>42</v>
      </c>
      <c r="N28">
        <v>54</v>
      </c>
      <c r="O28">
        <v>407</v>
      </c>
      <c r="P28">
        <v>800</v>
      </c>
      <c r="Q28">
        <v>960</v>
      </c>
      <c r="R28">
        <v>1470</v>
      </c>
      <c r="S28">
        <v>44</v>
      </c>
      <c r="T28">
        <v>266</v>
      </c>
      <c r="U28">
        <v>410</v>
      </c>
      <c r="V28">
        <v>1740</v>
      </c>
      <c r="W28">
        <v>619</v>
      </c>
      <c r="X28">
        <v>1030</v>
      </c>
      <c r="Y28">
        <v>1200</v>
      </c>
      <c r="Z28">
        <v>601</v>
      </c>
      <c r="AA28">
        <v>1701</v>
      </c>
      <c r="AB28">
        <v>56</v>
      </c>
      <c r="AC28">
        <v>293</v>
      </c>
      <c r="AD28">
        <v>127</v>
      </c>
      <c r="AE28">
        <v>43</v>
      </c>
      <c r="AF28">
        <v>553</v>
      </c>
      <c r="AG28">
        <v>56</v>
      </c>
      <c r="AH28">
        <v>1319</v>
      </c>
      <c r="AI28">
        <v>175</v>
      </c>
      <c r="AJ28">
        <v>168</v>
      </c>
      <c r="AK28">
        <v>1334</v>
      </c>
      <c r="AL28">
        <v>120</v>
      </c>
      <c r="AM28">
        <v>2760</v>
      </c>
      <c r="AN28">
        <v>2123</v>
      </c>
      <c r="AO28">
        <v>179</v>
      </c>
      <c r="AP28">
        <v>784</v>
      </c>
      <c r="AQ28">
        <v>211</v>
      </c>
      <c r="AR28">
        <v>1243</v>
      </c>
      <c r="AS28">
        <v>156</v>
      </c>
      <c r="AT28">
        <v>213</v>
      </c>
      <c r="AU28">
        <v>302</v>
      </c>
      <c r="AV28">
        <v>225</v>
      </c>
      <c r="AW28">
        <v>371</v>
      </c>
      <c r="AX28">
        <v>1083</v>
      </c>
      <c r="AY28">
        <v>555</v>
      </c>
      <c r="AZ28">
        <v>229</v>
      </c>
      <c r="BA28">
        <v>331</v>
      </c>
      <c r="BB28">
        <v>2366</v>
      </c>
      <c r="BC28">
        <v>822</v>
      </c>
      <c r="BD28">
        <v>1883</v>
      </c>
      <c r="BE28">
        <v>2713</v>
      </c>
      <c r="BF28">
        <v>239</v>
      </c>
      <c r="BG28">
        <v>518</v>
      </c>
      <c r="BH28">
        <v>1406</v>
      </c>
    </row>
    <row r="29" spans="1:60" x14ac:dyDescent="0.2">
      <c r="A29" s="1">
        <v>36552</v>
      </c>
      <c r="B29">
        <v>1760</v>
      </c>
      <c r="F29">
        <v>2000</v>
      </c>
      <c r="G29">
        <v>645</v>
      </c>
      <c r="H29">
        <v>636</v>
      </c>
      <c r="I29">
        <v>1060</v>
      </c>
      <c r="J29">
        <v>1430</v>
      </c>
      <c r="K29">
        <v>1270</v>
      </c>
      <c r="L29">
        <v>507</v>
      </c>
      <c r="M29">
        <v>41</v>
      </c>
      <c r="N29">
        <v>52</v>
      </c>
      <c r="O29">
        <v>127</v>
      </c>
      <c r="P29">
        <v>700</v>
      </c>
      <c r="Q29">
        <v>1040</v>
      </c>
      <c r="R29">
        <v>1290</v>
      </c>
      <c r="S29">
        <v>778</v>
      </c>
      <c r="T29">
        <v>320</v>
      </c>
      <c r="U29">
        <v>550</v>
      </c>
      <c r="V29">
        <v>2580</v>
      </c>
      <c r="W29">
        <v>50</v>
      </c>
      <c r="X29">
        <v>247</v>
      </c>
      <c r="Y29">
        <v>550</v>
      </c>
      <c r="Z29">
        <v>385</v>
      </c>
      <c r="AA29">
        <v>1308</v>
      </c>
      <c r="AB29">
        <v>149</v>
      </c>
      <c r="AC29">
        <v>293</v>
      </c>
      <c r="AD29">
        <v>1852</v>
      </c>
      <c r="AE29">
        <v>1422</v>
      </c>
      <c r="AF29">
        <v>504</v>
      </c>
      <c r="AG29">
        <v>56</v>
      </c>
      <c r="AH29">
        <v>398</v>
      </c>
      <c r="AI29">
        <v>148</v>
      </c>
      <c r="AJ29">
        <v>179</v>
      </c>
      <c r="AK29">
        <v>1331</v>
      </c>
      <c r="AL29">
        <v>120</v>
      </c>
      <c r="AM29">
        <v>2760</v>
      </c>
      <c r="AN29">
        <v>1838</v>
      </c>
      <c r="AO29">
        <v>1081</v>
      </c>
      <c r="AP29">
        <v>739</v>
      </c>
      <c r="AQ29">
        <v>171</v>
      </c>
      <c r="AR29">
        <v>629</v>
      </c>
      <c r="AS29">
        <v>125</v>
      </c>
      <c r="AT29">
        <v>125</v>
      </c>
      <c r="AU29">
        <v>1713</v>
      </c>
      <c r="AV29">
        <v>1490</v>
      </c>
      <c r="AW29">
        <v>515</v>
      </c>
      <c r="AX29">
        <v>1046</v>
      </c>
      <c r="AY29">
        <v>403</v>
      </c>
      <c r="AZ29">
        <v>230</v>
      </c>
      <c r="BA29">
        <v>225</v>
      </c>
      <c r="BB29">
        <v>2673</v>
      </c>
      <c r="BC29">
        <v>579</v>
      </c>
      <c r="BD29">
        <v>1877</v>
      </c>
      <c r="BE29">
        <v>2792</v>
      </c>
      <c r="BF29">
        <v>357</v>
      </c>
      <c r="BG29">
        <v>481</v>
      </c>
      <c r="BH29">
        <v>1424</v>
      </c>
    </row>
    <row r="30" spans="1:60" x14ac:dyDescent="0.2">
      <c r="A30" s="1">
        <v>36553</v>
      </c>
      <c r="B30">
        <v>1480</v>
      </c>
      <c r="F30">
        <v>2090</v>
      </c>
      <c r="G30">
        <v>1210</v>
      </c>
      <c r="H30">
        <v>1110</v>
      </c>
      <c r="I30">
        <v>689</v>
      </c>
      <c r="J30">
        <v>2150</v>
      </c>
      <c r="K30">
        <v>448</v>
      </c>
      <c r="L30">
        <v>54</v>
      </c>
      <c r="M30">
        <v>47</v>
      </c>
      <c r="N30">
        <v>51</v>
      </c>
      <c r="O30">
        <v>54</v>
      </c>
      <c r="P30">
        <v>890</v>
      </c>
      <c r="Q30">
        <v>60</v>
      </c>
      <c r="R30">
        <v>1040</v>
      </c>
      <c r="S30">
        <v>44</v>
      </c>
      <c r="T30">
        <v>800</v>
      </c>
      <c r="U30">
        <v>1800</v>
      </c>
      <c r="V30">
        <v>2880</v>
      </c>
      <c r="W30">
        <v>160</v>
      </c>
      <c r="X30">
        <v>1550</v>
      </c>
      <c r="Y30">
        <v>600</v>
      </c>
      <c r="Z30">
        <v>249</v>
      </c>
      <c r="AA30">
        <v>1269</v>
      </c>
      <c r="AB30">
        <v>56</v>
      </c>
      <c r="AC30">
        <v>293</v>
      </c>
      <c r="AD30">
        <v>2508</v>
      </c>
      <c r="AE30">
        <v>816</v>
      </c>
      <c r="AF30">
        <v>115</v>
      </c>
      <c r="AG30">
        <v>56</v>
      </c>
      <c r="AH30">
        <v>412</v>
      </c>
      <c r="AI30">
        <v>724</v>
      </c>
      <c r="AJ30">
        <v>120</v>
      </c>
      <c r="AK30">
        <v>1293</v>
      </c>
      <c r="AL30">
        <v>120</v>
      </c>
      <c r="AM30">
        <v>2120</v>
      </c>
      <c r="AN30">
        <v>1595</v>
      </c>
      <c r="AO30">
        <v>1186</v>
      </c>
      <c r="AP30">
        <v>656</v>
      </c>
      <c r="AQ30">
        <v>125</v>
      </c>
      <c r="AR30">
        <v>484</v>
      </c>
      <c r="AS30">
        <v>125</v>
      </c>
      <c r="AT30">
        <v>890</v>
      </c>
      <c r="AU30">
        <v>1232</v>
      </c>
      <c r="AV30">
        <v>938</v>
      </c>
      <c r="AW30">
        <v>537</v>
      </c>
      <c r="AX30">
        <v>427</v>
      </c>
      <c r="AY30">
        <v>372</v>
      </c>
      <c r="AZ30">
        <v>230</v>
      </c>
      <c r="BA30">
        <v>226</v>
      </c>
      <c r="BB30">
        <v>2704</v>
      </c>
      <c r="BC30">
        <v>813</v>
      </c>
      <c r="BD30">
        <v>1031</v>
      </c>
      <c r="BE30">
        <v>2915</v>
      </c>
      <c r="BF30">
        <v>1198</v>
      </c>
      <c r="BG30">
        <v>493</v>
      </c>
      <c r="BH30">
        <v>933</v>
      </c>
    </row>
    <row r="31" spans="1:60" x14ac:dyDescent="0.2">
      <c r="A31" s="1">
        <v>36554</v>
      </c>
      <c r="B31">
        <v>924</v>
      </c>
      <c r="F31">
        <v>2860</v>
      </c>
      <c r="G31">
        <v>456</v>
      </c>
      <c r="H31">
        <v>457</v>
      </c>
      <c r="I31">
        <v>944</v>
      </c>
      <c r="J31">
        <v>2340</v>
      </c>
      <c r="K31">
        <v>174</v>
      </c>
      <c r="L31">
        <v>1170</v>
      </c>
      <c r="M31">
        <v>47</v>
      </c>
      <c r="N31">
        <v>50</v>
      </c>
      <c r="O31">
        <v>54</v>
      </c>
      <c r="P31">
        <v>730</v>
      </c>
      <c r="Q31">
        <v>620</v>
      </c>
      <c r="R31">
        <v>1260</v>
      </c>
      <c r="S31">
        <v>98</v>
      </c>
      <c r="T31">
        <v>825</v>
      </c>
      <c r="U31">
        <v>2200</v>
      </c>
      <c r="V31">
        <v>2830</v>
      </c>
      <c r="W31">
        <v>680</v>
      </c>
      <c r="X31">
        <v>1590</v>
      </c>
      <c r="Y31">
        <v>500</v>
      </c>
      <c r="Z31">
        <v>286</v>
      </c>
      <c r="AA31">
        <v>192</v>
      </c>
      <c r="AB31">
        <v>56</v>
      </c>
      <c r="AC31">
        <v>322</v>
      </c>
      <c r="AD31">
        <v>634</v>
      </c>
      <c r="AE31">
        <v>217</v>
      </c>
      <c r="AF31">
        <v>252</v>
      </c>
      <c r="AG31">
        <v>56</v>
      </c>
      <c r="AH31">
        <v>1202</v>
      </c>
      <c r="AI31">
        <v>120</v>
      </c>
      <c r="AJ31">
        <v>120</v>
      </c>
      <c r="AK31">
        <v>1288</v>
      </c>
      <c r="AL31">
        <v>120</v>
      </c>
      <c r="AM31">
        <v>2760</v>
      </c>
      <c r="AN31">
        <v>1645</v>
      </c>
      <c r="AO31">
        <v>2017</v>
      </c>
      <c r="AP31">
        <v>527</v>
      </c>
      <c r="AQ31">
        <v>306</v>
      </c>
      <c r="AR31">
        <v>199</v>
      </c>
      <c r="AS31">
        <v>155</v>
      </c>
      <c r="AT31">
        <v>2483</v>
      </c>
      <c r="AU31">
        <v>262</v>
      </c>
      <c r="AV31">
        <v>647</v>
      </c>
      <c r="AW31">
        <v>394</v>
      </c>
      <c r="AX31">
        <v>479</v>
      </c>
      <c r="AY31">
        <v>547</v>
      </c>
      <c r="AZ31">
        <v>227</v>
      </c>
      <c r="BA31">
        <v>225</v>
      </c>
      <c r="BB31">
        <v>2668</v>
      </c>
      <c r="BC31">
        <v>211</v>
      </c>
      <c r="BD31">
        <v>1057</v>
      </c>
      <c r="BE31">
        <v>2813</v>
      </c>
      <c r="BF31">
        <v>738</v>
      </c>
      <c r="BG31">
        <v>499</v>
      </c>
      <c r="BH31">
        <v>236</v>
      </c>
    </row>
    <row r="32" spans="1:60" x14ac:dyDescent="0.2">
      <c r="A32" s="1">
        <v>36555</v>
      </c>
      <c r="B32">
        <v>144</v>
      </c>
      <c r="F32">
        <v>2490</v>
      </c>
      <c r="G32">
        <v>108</v>
      </c>
      <c r="H32">
        <v>724</v>
      </c>
      <c r="I32">
        <v>1970</v>
      </c>
      <c r="J32">
        <v>2410</v>
      </c>
      <c r="K32">
        <v>540</v>
      </c>
      <c r="L32">
        <v>1170</v>
      </c>
      <c r="M32">
        <v>46</v>
      </c>
      <c r="N32">
        <v>51</v>
      </c>
      <c r="O32">
        <v>54</v>
      </c>
      <c r="P32">
        <v>56</v>
      </c>
      <c r="Q32">
        <v>670</v>
      </c>
      <c r="R32">
        <v>910</v>
      </c>
      <c r="S32">
        <v>205</v>
      </c>
      <c r="T32">
        <v>637</v>
      </c>
      <c r="U32">
        <v>410</v>
      </c>
      <c r="V32">
        <v>2700</v>
      </c>
      <c r="W32">
        <v>242</v>
      </c>
      <c r="X32">
        <v>1550</v>
      </c>
      <c r="Y32">
        <v>650</v>
      </c>
      <c r="Z32">
        <v>56</v>
      </c>
      <c r="AA32">
        <v>133</v>
      </c>
      <c r="AB32">
        <v>56</v>
      </c>
      <c r="AC32">
        <v>287</v>
      </c>
      <c r="AD32">
        <v>648</v>
      </c>
      <c r="AE32">
        <v>56</v>
      </c>
      <c r="AF32">
        <v>405</v>
      </c>
      <c r="AG32">
        <v>56</v>
      </c>
      <c r="AH32">
        <v>1179</v>
      </c>
      <c r="AI32">
        <v>143</v>
      </c>
      <c r="AJ32">
        <v>443</v>
      </c>
      <c r="AK32">
        <v>333</v>
      </c>
      <c r="AL32">
        <v>179</v>
      </c>
      <c r="AM32">
        <v>2760</v>
      </c>
      <c r="AN32">
        <v>2031</v>
      </c>
      <c r="AO32">
        <v>1708</v>
      </c>
      <c r="AP32">
        <v>990</v>
      </c>
      <c r="AQ32">
        <v>125</v>
      </c>
      <c r="AR32">
        <v>125</v>
      </c>
      <c r="AS32">
        <v>125</v>
      </c>
      <c r="AT32">
        <v>1480</v>
      </c>
      <c r="AU32">
        <v>1234</v>
      </c>
      <c r="AV32">
        <v>288</v>
      </c>
      <c r="AW32">
        <v>444</v>
      </c>
      <c r="AX32">
        <v>543</v>
      </c>
      <c r="AY32">
        <v>615</v>
      </c>
      <c r="AZ32">
        <v>228</v>
      </c>
      <c r="BA32">
        <v>230</v>
      </c>
      <c r="BB32">
        <v>2619</v>
      </c>
      <c r="BC32">
        <v>214</v>
      </c>
      <c r="BD32">
        <v>1511</v>
      </c>
      <c r="BE32">
        <v>957</v>
      </c>
      <c r="BF32">
        <v>725</v>
      </c>
      <c r="BG32">
        <v>492</v>
      </c>
      <c r="BH32">
        <v>237</v>
      </c>
    </row>
    <row r="33" spans="1:60" x14ac:dyDescent="0.2">
      <c r="A33" s="1">
        <v>36556</v>
      </c>
      <c r="B33">
        <v>245</v>
      </c>
      <c r="F33">
        <v>1190</v>
      </c>
      <c r="G33">
        <v>66</v>
      </c>
      <c r="H33">
        <v>368</v>
      </c>
      <c r="I33">
        <v>1350</v>
      </c>
      <c r="J33">
        <v>2650</v>
      </c>
      <c r="K33">
        <v>1050</v>
      </c>
      <c r="L33">
        <v>874</v>
      </c>
      <c r="M33">
        <v>139</v>
      </c>
      <c r="N33">
        <v>51</v>
      </c>
      <c r="O33">
        <v>334</v>
      </c>
      <c r="P33">
        <v>920</v>
      </c>
      <c r="Q33">
        <v>340</v>
      </c>
      <c r="R33">
        <v>1120</v>
      </c>
      <c r="S33">
        <v>44</v>
      </c>
      <c r="T33">
        <v>489</v>
      </c>
      <c r="U33">
        <v>980</v>
      </c>
      <c r="V33">
        <v>2080</v>
      </c>
      <c r="W33">
        <v>439</v>
      </c>
      <c r="X33">
        <v>1270</v>
      </c>
      <c r="Y33">
        <v>100</v>
      </c>
      <c r="Z33">
        <v>56</v>
      </c>
      <c r="AA33">
        <v>597</v>
      </c>
      <c r="AB33">
        <v>56</v>
      </c>
      <c r="AC33">
        <v>323</v>
      </c>
      <c r="AD33">
        <v>234</v>
      </c>
      <c r="AE33">
        <v>56</v>
      </c>
      <c r="AF33">
        <v>412</v>
      </c>
      <c r="AG33">
        <v>56</v>
      </c>
      <c r="AH33">
        <v>1148</v>
      </c>
      <c r="AI33">
        <v>1392</v>
      </c>
      <c r="AJ33">
        <v>502</v>
      </c>
      <c r="AK33">
        <v>298</v>
      </c>
      <c r="AL33">
        <v>365</v>
      </c>
      <c r="AM33">
        <v>2156</v>
      </c>
      <c r="AN33">
        <v>2032</v>
      </c>
      <c r="AO33">
        <v>1695</v>
      </c>
      <c r="AP33">
        <v>954</v>
      </c>
      <c r="AQ33">
        <v>125</v>
      </c>
      <c r="AR33">
        <v>442</v>
      </c>
      <c r="AS33">
        <v>187</v>
      </c>
      <c r="AT33">
        <v>1904</v>
      </c>
      <c r="AU33">
        <v>249</v>
      </c>
      <c r="AV33">
        <v>255</v>
      </c>
      <c r="AW33">
        <v>557</v>
      </c>
      <c r="AX33">
        <v>520</v>
      </c>
      <c r="AY33">
        <v>726</v>
      </c>
      <c r="AZ33">
        <v>227</v>
      </c>
      <c r="BA33">
        <v>232</v>
      </c>
      <c r="BB33">
        <v>2600</v>
      </c>
      <c r="BC33">
        <v>414</v>
      </c>
      <c r="BD33">
        <v>1655</v>
      </c>
      <c r="BE33">
        <v>2109</v>
      </c>
      <c r="BF33">
        <v>239</v>
      </c>
      <c r="BG33">
        <v>477</v>
      </c>
      <c r="BH33">
        <v>237</v>
      </c>
    </row>
    <row r="34" spans="1:60" x14ac:dyDescent="0.2">
      <c r="A34" s="1">
        <v>36557</v>
      </c>
      <c r="B34">
        <v>1200</v>
      </c>
      <c r="F34">
        <v>869</v>
      </c>
      <c r="G34">
        <v>1020</v>
      </c>
      <c r="H34">
        <v>62</v>
      </c>
      <c r="I34">
        <v>2250</v>
      </c>
      <c r="J34">
        <v>1720</v>
      </c>
      <c r="K34">
        <v>59</v>
      </c>
      <c r="L34">
        <v>610</v>
      </c>
      <c r="M34">
        <v>53</v>
      </c>
      <c r="N34">
        <v>665</v>
      </c>
      <c r="O34">
        <v>724</v>
      </c>
      <c r="P34">
        <v>680</v>
      </c>
      <c r="Q34">
        <v>370</v>
      </c>
      <c r="R34">
        <v>1310</v>
      </c>
      <c r="S34">
        <v>803</v>
      </c>
      <c r="T34">
        <v>1620</v>
      </c>
      <c r="U34">
        <v>1400</v>
      </c>
      <c r="V34">
        <v>2120</v>
      </c>
      <c r="W34">
        <v>904</v>
      </c>
      <c r="X34">
        <v>1410</v>
      </c>
      <c r="Y34">
        <v>150</v>
      </c>
      <c r="Z34">
        <v>173</v>
      </c>
      <c r="AA34">
        <v>968</v>
      </c>
      <c r="AB34">
        <v>56</v>
      </c>
      <c r="AC34">
        <v>175</v>
      </c>
      <c r="AD34">
        <v>297</v>
      </c>
      <c r="AE34">
        <v>56</v>
      </c>
      <c r="AF34">
        <v>412</v>
      </c>
      <c r="AG34">
        <v>56</v>
      </c>
      <c r="AH34">
        <v>1242</v>
      </c>
      <c r="AI34">
        <v>819</v>
      </c>
      <c r="AJ34">
        <v>120</v>
      </c>
      <c r="AK34">
        <v>483</v>
      </c>
      <c r="AL34">
        <v>1448</v>
      </c>
      <c r="AM34">
        <v>2119</v>
      </c>
      <c r="AN34">
        <v>2083</v>
      </c>
      <c r="AO34">
        <v>358</v>
      </c>
      <c r="AP34">
        <v>1033</v>
      </c>
      <c r="AQ34">
        <v>125</v>
      </c>
      <c r="AR34">
        <v>365</v>
      </c>
      <c r="AS34">
        <v>125</v>
      </c>
      <c r="AT34">
        <v>1135</v>
      </c>
      <c r="AU34">
        <v>281</v>
      </c>
      <c r="AV34">
        <v>227</v>
      </c>
      <c r="AW34">
        <v>646</v>
      </c>
      <c r="AX34">
        <v>644</v>
      </c>
      <c r="AY34">
        <v>871</v>
      </c>
      <c r="AZ34">
        <v>227</v>
      </c>
      <c r="BA34">
        <v>231</v>
      </c>
      <c r="BB34">
        <v>2619</v>
      </c>
      <c r="BC34">
        <v>462</v>
      </c>
      <c r="BD34">
        <v>1652</v>
      </c>
      <c r="BE34">
        <v>2943</v>
      </c>
      <c r="BF34">
        <v>236</v>
      </c>
      <c r="BG34">
        <v>468</v>
      </c>
      <c r="BH34">
        <v>617</v>
      </c>
    </row>
    <row r="35" spans="1:60" x14ac:dyDescent="0.2">
      <c r="A35" s="1">
        <v>36558</v>
      </c>
      <c r="B35">
        <v>229</v>
      </c>
      <c r="F35">
        <v>960</v>
      </c>
      <c r="G35">
        <v>1040</v>
      </c>
      <c r="H35">
        <v>59</v>
      </c>
      <c r="I35">
        <v>2800</v>
      </c>
      <c r="J35">
        <v>2620</v>
      </c>
      <c r="K35">
        <v>515</v>
      </c>
      <c r="L35">
        <v>154</v>
      </c>
      <c r="M35">
        <v>54</v>
      </c>
      <c r="N35">
        <v>502</v>
      </c>
      <c r="O35">
        <v>495</v>
      </c>
      <c r="P35">
        <v>520</v>
      </c>
      <c r="Q35">
        <v>410</v>
      </c>
      <c r="R35">
        <v>523</v>
      </c>
      <c r="S35">
        <v>1240</v>
      </c>
      <c r="T35">
        <v>2710</v>
      </c>
      <c r="U35">
        <v>740</v>
      </c>
      <c r="V35">
        <v>1630</v>
      </c>
      <c r="W35">
        <v>515</v>
      </c>
      <c r="X35">
        <v>1150</v>
      </c>
      <c r="Y35">
        <v>1200</v>
      </c>
      <c r="Z35">
        <v>334</v>
      </c>
      <c r="AA35">
        <v>853</v>
      </c>
      <c r="AB35">
        <v>56</v>
      </c>
      <c r="AC35">
        <v>56</v>
      </c>
      <c r="AD35">
        <v>175</v>
      </c>
      <c r="AE35">
        <v>56</v>
      </c>
      <c r="AF35">
        <v>368</v>
      </c>
      <c r="AG35">
        <v>56</v>
      </c>
      <c r="AH35">
        <v>1251</v>
      </c>
      <c r="AI35">
        <v>783</v>
      </c>
      <c r="AJ35">
        <v>120</v>
      </c>
      <c r="AK35">
        <v>512</v>
      </c>
      <c r="AL35">
        <v>1440</v>
      </c>
      <c r="AM35">
        <v>2138</v>
      </c>
      <c r="AN35">
        <v>2154</v>
      </c>
      <c r="AO35">
        <v>287</v>
      </c>
      <c r="AP35">
        <v>1150</v>
      </c>
      <c r="AQ35">
        <v>229</v>
      </c>
      <c r="AR35">
        <v>468</v>
      </c>
      <c r="AS35">
        <v>658</v>
      </c>
      <c r="AT35">
        <v>663</v>
      </c>
      <c r="AU35">
        <v>284</v>
      </c>
      <c r="AV35">
        <v>225</v>
      </c>
      <c r="AW35">
        <v>786</v>
      </c>
      <c r="AX35">
        <v>224</v>
      </c>
      <c r="AY35">
        <v>231</v>
      </c>
      <c r="AZ35">
        <v>227</v>
      </c>
      <c r="BA35">
        <v>231</v>
      </c>
      <c r="BB35">
        <v>2108</v>
      </c>
      <c r="BC35">
        <v>973</v>
      </c>
      <c r="BD35">
        <v>1648</v>
      </c>
      <c r="BE35">
        <v>2981</v>
      </c>
      <c r="BF35">
        <v>235</v>
      </c>
      <c r="BG35">
        <v>483</v>
      </c>
      <c r="BH35">
        <v>736</v>
      </c>
    </row>
    <row r="36" spans="1:60" x14ac:dyDescent="0.2">
      <c r="A36" s="1">
        <v>36559</v>
      </c>
      <c r="B36">
        <v>1790</v>
      </c>
      <c r="F36">
        <v>428</v>
      </c>
      <c r="G36">
        <v>642</v>
      </c>
      <c r="H36">
        <v>534</v>
      </c>
      <c r="I36">
        <v>2210</v>
      </c>
      <c r="J36">
        <v>2880</v>
      </c>
      <c r="K36">
        <v>1660</v>
      </c>
      <c r="L36">
        <v>515</v>
      </c>
      <c r="M36">
        <v>372</v>
      </c>
      <c r="N36">
        <v>2890</v>
      </c>
      <c r="O36">
        <v>56</v>
      </c>
      <c r="P36">
        <v>400</v>
      </c>
      <c r="Q36">
        <v>1300</v>
      </c>
      <c r="R36">
        <v>773</v>
      </c>
      <c r="S36">
        <v>1530</v>
      </c>
      <c r="T36">
        <v>1660</v>
      </c>
      <c r="U36">
        <v>215</v>
      </c>
      <c r="V36">
        <v>1050</v>
      </c>
      <c r="W36">
        <v>550</v>
      </c>
      <c r="X36">
        <v>56</v>
      </c>
      <c r="Y36">
        <v>1200</v>
      </c>
      <c r="Z36">
        <v>323</v>
      </c>
      <c r="AA36">
        <v>928</v>
      </c>
      <c r="AB36">
        <v>56</v>
      </c>
      <c r="AC36">
        <v>56</v>
      </c>
      <c r="AD36">
        <v>203</v>
      </c>
      <c r="AE36">
        <v>56</v>
      </c>
      <c r="AF36">
        <v>412</v>
      </c>
      <c r="AG36">
        <v>56</v>
      </c>
      <c r="AH36">
        <v>1102</v>
      </c>
      <c r="AI36">
        <v>185</v>
      </c>
      <c r="AJ36">
        <v>382</v>
      </c>
      <c r="AK36">
        <v>489</v>
      </c>
      <c r="AL36">
        <v>1423</v>
      </c>
      <c r="AM36">
        <v>2126</v>
      </c>
      <c r="AN36">
        <v>2101</v>
      </c>
      <c r="AO36">
        <v>548</v>
      </c>
      <c r="AP36">
        <v>222</v>
      </c>
      <c r="AQ36">
        <v>182</v>
      </c>
      <c r="AR36">
        <v>457</v>
      </c>
      <c r="AS36">
        <v>125</v>
      </c>
      <c r="AT36">
        <v>700</v>
      </c>
      <c r="AU36">
        <v>273</v>
      </c>
      <c r="AV36">
        <v>231</v>
      </c>
      <c r="AW36">
        <v>649</v>
      </c>
      <c r="AX36">
        <v>224</v>
      </c>
      <c r="AY36">
        <v>232</v>
      </c>
      <c r="AZ36">
        <v>227</v>
      </c>
      <c r="BA36">
        <v>231</v>
      </c>
      <c r="BB36">
        <v>1599</v>
      </c>
      <c r="BC36">
        <v>979</v>
      </c>
      <c r="BD36">
        <v>1730</v>
      </c>
      <c r="BE36">
        <v>2943</v>
      </c>
      <c r="BF36">
        <v>238</v>
      </c>
      <c r="BG36">
        <v>494</v>
      </c>
      <c r="BH36">
        <v>749</v>
      </c>
    </row>
    <row r="37" spans="1:60" x14ac:dyDescent="0.2">
      <c r="A37" s="1">
        <v>36560</v>
      </c>
      <c r="B37">
        <v>1520</v>
      </c>
      <c r="F37">
        <v>73</v>
      </c>
      <c r="G37">
        <v>621</v>
      </c>
      <c r="H37">
        <v>613</v>
      </c>
      <c r="I37">
        <v>1490</v>
      </c>
      <c r="J37">
        <v>2110</v>
      </c>
      <c r="K37">
        <v>843</v>
      </c>
      <c r="L37">
        <v>415</v>
      </c>
      <c r="M37">
        <v>49</v>
      </c>
      <c r="N37">
        <v>2690</v>
      </c>
      <c r="O37">
        <v>56</v>
      </c>
      <c r="P37">
        <v>400</v>
      </c>
      <c r="Q37">
        <v>1300</v>
      </c>
      <c r="R37">
        <v>1130</v>
      </c>
      <c r="S37">
        <v>1450</v>
      </c>
      <c r="T37">
        <v>452</v>
      </c>
      <c r="U37">
        <v>344</v>
      </c>
      <c r="V37">
        <v>580</v>
      </c>
      <c r="W37">
        <v>444</v>
      </c>
      <c r="X37">
        <v>500</v>
      </c>
      <c r="Y37">
        <v>1200</v>
      </c>
      <c r="Z37">
        <v>293</v>
      </c>
      <c r="AA37">
        <v>1036</v>
      </c>
      <c r="AB37">
        <v>56</v>
      </c>
      <c r="AC37">
        <v>341</v>
      </c>
      <c r="AD37">
        <v>234</v>
      </c>
      <c r="AE37">
        <v>56</v>
      </c>
      <c r="AF37">
        <v>285</v>
      </c>
      <c r="AG37">
        <v>56</v>
      </c>
      <c r="AH37">
        <v>398</v>
      </c>
      <c r="AI37">
        <v>380</v>
      </c>
      <c r="AJ37">
        <v>419</v>
      </c>
      <c r="AK37">
        <v>512</v>
      </c>
      <c r="AL37">
        <v>1429</v>
      </c>
      <c r="AM37">
        <v>776</v>
      </c>
      <c r="AN37">
        <v>2213</v>
      </c>
      <c r="AO37">
        <v>809</v>
      </c>
      <c r="AP37">
        <v>1210</v>
      </c>
      <c r="AQ37">
        <v>168</v>
      </c>
      <c r="AR37">
        <v>347</v>
      </c>
      <c r="AS37">
        <v>231</v>
      </c>
      <c r="AT37">
        <v>879</v>
      </c>
      <c r="AU37">
        <v>228</v>
      </c>
      <c r="AV37">
        <v>307</v>
      </c>
      <c r="AW37">
        <v>853</v>
      </c>
      <c r="AX37">
        <v>223</v>
      </c>
      <c r="AY37">
        <v>488</v>
      </c>
      <c r="AZ37">
        <v>236</v>
      </c>
      <c r="BA37">
        <v>231</v>
      </c>
      <c r="BB37">
        <v>1514</v>
      </c>
      <c r="BC37">
        <v>899</v>
      </c>
      <c r="BD37">
        <v>666</v>
      </c>
      <c r="BE37">
        <v>2988</v>
      </c>
      <c r="BF37">
        <v>239</v>
      </c>
      <c r="BG37">
        <v>477</v>
      </c>
      <c r="BH37">
        <v>514</v>
      </c>
    </row>
    <row r="38" spans="1:60" x14ac:dyDescent="0.2">
      <c r="A38" s="1">
        <v>36561</v>
      </c>
      <c r="B38">
        <v>536</v>
      </c>
      <c r="F38">
        <v>852</v>
      </c>
      <c r="G38">
        <v>694</v>
      </c>
      <c r="H38">
        <v>1150</v>
      </c>
      <c r="I38">
        <v>1560</v>
      </c>
      <c r="J38">
        <v>2950</v>
      </c>
      <c r="K38">
        <v>56</v>
      </c>
      <c r="L38">
        <v>1020</v>
      </c>
      <c r="M38">
        <v>48</v>
      </c>
      <c r="N38">
        <v>57</v>
      </c>
      <c r="O38">
        <v>57</v>
      </c>
      <c r="P38">
        <v>410</v>
      </c>
      <c r="Q38">
        <v>1510</v>
      </c>
      <c r="R38">
        <v>1070</v>
      </c>
      <c r="S38">
        <v>1250</v>
      </c>
      <c r="T38">
        <v>45</v>
      </c>
      <c r="U38">
        <v>502</v>
      </c>
      <c r="V38">
        <v>740</v>
      </c>
      <c r="W38">
        <v>1620</v>
      </c>
      <c r="X38">
        <v>660</v>
      </c>
      <c r="Y38">
        <v>1100</v>
      </c>
      <c r="Z38">
        <v>234</v>
      </c>
      <c r="AA38">
        <v>155</v>
      </c>
      <c r="AB38">
        <v>32</v>
      </c>
      <c r="AC38">
        <v>56</v>
      </c>
      <c r="AD38">
        <v>262</v>
      </c>
      <c r="AE38">
        <v>56</v>
      </c>
      <c r="AF38">
        <v>263</v>
      </c>
      <c r="AG38">
        <v>56</v>
      </c>
      <c r="AH38">
        <v>1224</v>
      </c>
      <c r="AI38">
        <v>185</v>
      </c>
      <c r="AJ38">
        <v>424</v>
      </c>
      <c r="AK38">
        <v>564</v>
      </c>
      <c r="AL38">
        <v>598</v>
      </c>
      <c r="AM38">
        <v>765</v>
      </c>
      <c r="AN38">
        <v>2760</v>
      </c>
      <c r="AO38">
        <v>1371</v>
      </c>
      <c r="AP38">
        <v>1396</v>
      </c>
      <c r="AQ38">
        <v>172</v>
      </c>
      <c r="AR38">
        <v>187</v>
      </c>
      <c r="AS38">
        <v>1447</v>
      </c>
      <c r="AT38">
        <v>904</v>
      </c>
      <c r="AU38">
        <v>283</v>
      </c>
      <c r="AV38">
        <v>1018</v>
      </c>
      <c r="AW38">
        <v>561</v>
      </c>
      <c r="AX38">
        <v>536</v>
      </c>
      <c r="AY38">
        <v>925</v>
      </c>
      <c r="AZ38">
        <v>246</v>
      </c>
      <c r="BA38">
        <v>231</v>
      </c>
      <c r="BB38">
        <v>1503</v>
      </c>
      <c r="BC38">
        <v>343</v>
      </c>
      <c r="BD38">
        <v>610</v>
      </c>
      <c r="BE38">
        <v>2985</v>
      </c>
      <c r="BF38">
        <v>237</v>
      </c>
      <c r="BG38">
        <v>481</v>
      </c>
      <c r="BH38">
        <v>1448</v>
      </c>
    </row>
    <row r="39" spans="1:60" x14ac:dyDescent="0.2">
      <c r="A39" s="1">
        <v>36562</v>
      </c>
      <c r="B39">
        <v>346</v>
      </c>
      <c r="F39">
        <v>453</v>
      </c>
      <c r="G39">
        <v>62</v>
      </c>
      <c r="H39">
        <v>1140</v>
      </c>
      <c r="I39">
        <v>1290</v>
      </c>
      <c r="J39">
        <v>2140</v>
      </c>
      <c r="K39">
        <v>746</v>
      </c>
      <c r="L39">
        <v>736</v>
      </c>
      <c r="M39">
        <v>49</v>
      </c>
      <c r="N39">
        <v>61</v>
      </c>
      <c r="O39">
        <v>56</v>
      </c>
      <c r="P39">
        <v>56</v>
      </c>
      <c r="Q39">
        <v>1270</v>
      </c>
      <c r="R39">
        <v>1280</v>
      </c>
      <c r="S39">
        <v>1110</v>
      </c>
      <c r="T39">
        <v>44</v>
      </c>
      <c r="U39">
        <v>1270</v>
      </c>
      <c r="V39">
        <v>1550</v>
      </c>
      <c r="W39">
        <v>540</v>
      </c>
      <c r="X39">
        <v>1050</v>
      </c>
      <c r="Y39">
        <v>1150</v>
      </c>
      <c r="Z39">
        <v>258</v>
      </c>
      <c r="AA39">
        <v>224</v>
      </c>
      <c r="AB39">
        <v>32</v>
      </c>
      <c r="AC39">
        <v>56</v>
      </c>
      <c r="AD39">
        <v>1424</v>
      </c>
      <c r="AE39">
        <v>115</v>
      </c>
      <c r="AF39">
        <v>56</v>
      </c>
      <c r="AG39">
        <v>56</v>
      </c>
      <c r="AH39">
        <v>1106</v>
      </c>
      <c r="AI39">
        <v>175</v>
      </c>
      <c r="AJ39">
        <v>465</v>
      </c>
      <c r="AK39">
        <v>132</v>
      </c>
      <c r="AL39">
        <v>228</v>
      </c>
      <c r="AM39">
        <v>1459</v>
      </c>
      <c r="AN39">
        <v>2760</v>
      </c>
      <c r="AO39">
        <v>632</v>
      </c>
      <c r="AP39">
        <v>1441</v>
      </c>
      <c r="AQ39">
        <v>125</v>
      </c>
      <c r="AR39">
        <v>125</v>
      </c>
      <c r="AS39">
        <v>635</v>
      </c>
      <c r="AT39">
        <v>1061</v>
      </c>
      <c r="AU39">
        <v>219</v>
      </c>
      <c r="AV39">
        <v>225</v>
      </c>
      <c r="AW39">
        <v>378</v>
      </c>
      <c r="AX39">
        <v>1437</v>
      </c>
      <c r="AY39">
        <v>1010</v>
      </c>
      <c r="AZ39">
        <v>247</v>
      </c>
      <c r="BA39">
        <v>231</v>
      </c>
      <c r="BB39">
        <v>1467</v>
      </c>
      <c r="BC39">
        <v>332</v>
      </c>
      <c r="BD39">
        <v>679</v>
      </c>
      <c r="BE39">
        <v>2870</v>
      </c>
      <c r="BF39">
        <v>428</v>
      </c>
      <c r="BG39">
        <v>492</v>
      </c>
      <c r="BH39">
        <v>1413</v>
      </c>
    </row>
    <row r="40" spans="1:60" x14ac:dyDescent="0.2">
      <c r="A40" s="1">
        <v>36563</v>
      </c>
      <c r="B40">
        <v>1640</v>
      </c>
      <c r="F40">
        <v>406</v>
      </c>
      <c r="G40">
        <v>1140</v>
      </c>
      <c r="H40">
        <v>1920</v>
      </c>
      <c r="I40">
        <v>44</v>
      </c>
      <c r="J40">
        <v>1990</v>
      </c>
      <c r="K40">
        <v>1700</v>
      </c>
      <c r="L40">
        <v>2380</v>
      </c>
      <c r="M40">
        <v>48</v>
      </c>
      <c r="N40">
        <v>55</v>
      </c>
      <c r="O40">
        <v>53</v>
      </c>
      <c r="P40">
        <v>160</v>
      </c>
      <c r="Q40">
        <v>1520</v>
      </c>
      <c r="R40">
        <v>1340</v>
      </c>
      <c r="S40">
        <v>1060</v>
      </c>
      <c r="T40">
        <v>696</v>
      </c>
      <c r="U40">
        <v>1560</v>
      </c>
      <c r="V40">
        <v>2200</v>
      </c>
      <c r="W40">
        <v>210</v>
      </c>
      <c r="X40">
        <v>750</v>
      </c>
      <c r="Y40">
        <v>45</v>
      </c>
      <c r="Z40">
        <v>56</v>
      </c>
      <c r="AA40">
        <v>730</v>
      </c>
      <c r="AB40">
        <v>32</v>
      </c>
      <c r="AC40">
        <v>56</v>
      </c>
      <c r="AD40">
        <v>660</v>
      </c>
      <c r="AE40">
        <v>56</v>
      </c>
      <c r="AF40">
        <v>56</v>
      </c>
      <c r="AG40">
        <v>56</v>
      </c>
      <c r="AH40">
        <v>1187</v>
      </c>
      <c r="AI40">
        <v>180</v>
      </c>
      <c r="AJ40">
        <v>477</v>
      </c>
      <c r="AK40">
        <v>126</v>
      </c>
      <c r="AL40">
        <v>694</v>
      </c>
      <c r="AM40">
        <v>1508</v>
      </c>
      <c r="AN40">
        <v>2144</v>
      </c>
      <c r="AO40">
        <v>276</v>
      </c>
      <c r="AP40">
        <v>1050</v>
      </c>
      <c r="AQ40">
        <v>125</v>
      </c>
      <c r="AR40">
        <v>384</v>
      </c>
      <c r="AS40">
        <v>125</v>
      </c>
      <c r="AT40">
        <v>2277</v>
      </c>
      <c r="AU40">
        <v>278</v>
      </c>
      <c r="AV40">
        <v>732</v>
      </c>
      <c r="AW40">
        <v>940</v>
      </c>
      <c r="AX40">
        <v>1461</v>
      </c>
      <c r="AY40">
        <v>475</v>
      </c>
      <c r="AZ40">
        <v>243</v>
      </c>
      <c r="BA40">
        <v>228</v>
      </c>
      <c r="BB40">
        <v>1466</v>
      </c>
      <c r="BC40">
        <v>940</v>
      </c>
      <c r="BD40">
        <v>798</v>
      </c>
      <c r="BE40">
        <v>2964</v>
      </c>
      <c r="BF40">
        <v>846</v>
      </c>
      <c r="BG40">
        <v>489</v>
      </c>
      <c r="BH40">
        <v>1406</v>
      </c>
    </row>
    <row r="41" spans="1:60" x14ac:dyDescent="0.2">
      <c r="A41" s="1">
        <v>36564</v>
      </c>
      <c r="B41">
        <v>1680</v>
      </c>
      <c r="F41">
        <v>70</v>
      </c>
      <c r="G41">
        <v>559</v>
      </c>
      <c r="H41">
        <v>1820</v>
      </c>
      <c r="I41">
        <v>43</v>
      </c>
      <c r="J41">
        <v>1430</v>
      </c>
      <c r="K41">
        <v>775</v>
      </c>
      <c r="L41">
        <v>1700</v>
      </c>
      <c r="M41">
        <v>47</v>
      </c>
      <c r="N41">
        <v>53</v>
      </c>
      <c r="O41">
        <v>456</v>
      </c>
      <c r="P41">
        <v>470</v>
      </c>
      <c r="Q41">
        <v>1160</v>
      </c>
      <c r="R41">
        <v>1330</v>
      </c>
      <c r="S41">
        <v>1450</v>
      </c>
      <c r="T41">
        <v>137</v>
      </c>
      <c r="U41">
        <v>1020</v>
      </c>
      <c r="V41">
        <v>1850</v>
      </c>
      <c r="W41">
        <v>180</v>
      </c>
      <c r="X41">
        <v>950</v>
      </c>
      <c r="Y41">
        <v>45</v>
      </c>
      <c r="Z41">
        <v>258</v>
      </c>
      <c r="AA41">
        <v>1170</v>
      </c>
      <c r="AB41">
        <v>32</v>
      </c>
      <c r="AC41">
        <v>988</v>
      </c>
      <c r="AD41">
        <v>245</v>
      </c>
      <c r="AE41">
        <v>56</v>
      </c>
      <c r="AF41">
        <v>56</v>
      </c>
      <c r="AG41">
        <v>56</v>
      </c>
      <c r="AH41">
        <v>1171</v>
      </c>
      <c r="AI41">
        <v>1428</v>
      </c>
      <c r="AJ41">
        <v>228</v>
      </c>
      <c r="AK41">
        <v>1363</v>
      </c>
      <c r="AL41">
        <v>586</v>
      </c>
      <c r="AM41">
        <v>1439</v>
      </c>
      <c r="AN41">
        <v>777</v>
      </c>
      <c r="AO41">
        <v>130</v>
      </c>
      <c r="AP41">
        <v>997</v>
      </c>
      <c r="AQ41">
        <v>187</v>
      </c>
      <c r="AR41">
        <v>506</v>
      </c>
      <c r="AS41">
        <v>854</v>
      </c>
      <c r="AT41">
        <v>757</v>
      </c>
      <c r="AU41">
        <v>282</v>
      </c>
      <c r="AV41">
        <v>446</v>
      </c>
      <c r="AW41">
        <v>357</v>
      </c>
      <c r="AX41">
        <v>1360</v>
      </c>
      <c r="AY41">
        <v>980</v>
      </c>
      <c r="AZ41">
        <v>244</v>
      </c>
      <c r="BA41">
        <v>228</v>
      </c>
      <c r="BB41">
        <v>728</v>
      </c>
      <c r="BC41">
        <v>954</v>
      </c>
      <c r="BD41">
        <v>700</v>
      </c>
      <c r="BE41">
        <v>2964</v>
      </c>
      <c r="BF41">
        <v>239</v>
      </c>
      <c r="BG41">
        <v>491</v>
      </c>
      <c r="BH41">
        <v>1400</v>
      </c>
    </row>
    <row r="42" spans="1:60" x14ac:dyDescent="0.2">
      <c r="A42" s="1">
        <v>36565</v>
      </c>
      <c r="B42">
        <v>228</v>
      </c>
      <c r="F42">
        <v>134</v>
      </c>
      <c r="G42">
        <v>238</v>
      </c>
      <c r="H42">
        <v>373</v>
      </c>
      <c r="I42">
        <v>41</v>
      </c>
      <c r="J42">
        <v>1830</v>
      </c>
      <c r="K42">
        <v>350</v>
      </c>
      <c r="L42">
        <v>920</v>
      </c>
      <c r="M42">
        <v>46</v>
      </c>
      <c r="N42">
        <v>435</v>
      </c>
      <c r="O42">
        <v>56</v>
      </c>
      <c r="P42">
        <v>410</v>
      </c>
      <c r="Q42">
        <v>1300</v>
      </c>
      <c r="R42">
        <v>1470</v>
      </c>
      <c r="S42">
        <v>1240</v>
      </c>
      <c r="T42">
        <v>429</v>
      </c>
      <c r="U42">
        <v>464</v>
      </c>
      <c r="V42">
        <v>1350</v>
      </c>
      <c r="W42">
        <v>620</v>
      </c>
      <c r="X42">
        <v>500</v>
      </c>
      <c r="Y42">
        <v>1000</v>
      </c>
      <c r="Z42">
        <v>270</v>
      </c>
      <c r="AA42">
        <v>792</v>
      </c>
      <c r="AB42">
        <v>32</v>
      </c>
      <c r="AC42">
        <v>258</v>
      </c>
      <c r="AD42">
        <v>234</v>
      </c>
      <c r="AE42">
        <v>270</v>
      </c>
      <c r="AF42">
        <v>56</v>
      </c>
      <c r="AG42">
        <v>56</v>
      </c>
      <c r="AH42">
        <v>589</v>
      </c>
      <c r="AI42">
        <v>203</v>
      </c>
      <c r="AJ42">
        <v>120</v>
      </c>
      <c r="AK42">
        <v>1621</v>
      </c>
      <c r="AL42">
        <v>357</v>
      </c>
      <c r="AM42">
        <v>1449</v>
      </c>
      <c r="AN42">
        <v>668</v>
      </c>
      <c r="AO42">
        <v>119</v>
      </c>
      <c r="AP42">
        <v>1459</v>
      </c>
      <c r="AQ42">
        <v>125</v>
      </c>
      <c r="AR42">
        <v>494</v>
      </c>
      <c r="AS42">
        <v>752</v>
      </c>
      <c r="AT42">
        <v>125</v>
      </c>
      <c r="AU42">
        <v>219</v>
      </c>
      <c r="AV42">
        <v>399</v>
      </c>
      <c r="AW42">
        <v>355</v>
      </c>
      <c r="AX42">
        <v>937</v>
      </c>
      <c r="AY42">
        <v>820</v>
      </c>
      <c r="AZ42">
        <v>242</v>
      </c>
      <c r="BA42">
        <v>229</v>
      </c>
      <c r="BB42">
        <v>1263</v>
      </c>
      <c r="BC42">
        <v>1008</v>
      </c>
      <c r="BD42">
        <v>671</v>
      </c>
      <c r="BE42">
        <v>2855</v>
      </c>
      <c r="BF42">
        <v>240</v>
      </c>
      <c r="BG42">
        <v>553</v>
      </c>
      <c r="BH42">
        <v>1400</v>
      </c>
    </row>
    <row r="43" spans="1:60" x14ac:dyDescent="0.2">
      <c r="A43" s="1">
        <v>36566</v>
      </c>
      <c r="B43">
        <v>594</v>
      </c>
      <c r="F43">
        <v>72</v>
      </c>
      <c r="G43">
        <v>46</v>
      </c>
      <c r="H43">
        <v>1720</v>
      </c>
      <c r="I43">
        <v>39</v>
      </c>
      <c r="J43">
        <v>337</v>
      </c>
      <c r="K43">
        <v>53</v>
      </c>
      <c r="L43">
        <v>704</v>
      </c>
      <c r="M43">
        <v>46</v>
      </c>
      <c r="N43">
        <v>415</v>
      </c>
      <c r="O43">
        <v>117</v>
      </c>
      <c r="P43">
        <v>61</v>
      </c>
      <c r="Q43">
        <v>1730</v>
      </c>
      <c r="R43">
        <v>1030</v>
      </c>
      <c r="S43">
        <v>1500</v>
      </c>
      <c r="T43">
        <v>433</v>
      </c>
      <c r="U43">
        <v>333</v>
      </c>
      <c r="V43">
        <v>890</v>
      </c>
      <c r="W43">
        <v>1600</v>
      </c>
      <c r="X43">
        <v>550</v>
      </c>
      <c r="Y43">
        <v>550</v>
      </c>
      <c r="Z43">
        <v>329</v>
      </c>
      <c r="AA43">
        <v>1057</v>
      </c>
      <c r="AB43">
        <v>32</v>
      </c>
      <c r="AC43">
        <v>258</v>
      </c>
      <c r="AD43">
        <v>710</v>
      </c>
      <c r="AE43">
        <v>233</v>
      </c>
      <c r="AF43">
        <v>317</v>
      </c>
      <c r="AG43">
        <v>56</v>
      </c>
      <c r="AH43">
        <v>56</v>
      </c>
      <c r="AI43">
        <v>169</v>
      </c>
      <c r="AJ43">
        <v>238</v>
      </c>
      <c r="AK43">
        <v>1536</v>
      </c>
      <c r="AL43">
        <v>299</v>
      </c>
      <c r="AM43">
        <v>1071</v>
      </c>
      <c r="AN43">
        <v>663</v>
      </c>
      <c r="AO43">
        <v>323</v>
      </c>
      <c r="AP43">
        <v>1371</v>
      </c>
      <c r="AQ43">
        <v>125</v>
      </c>
      <c r="AR43">
        <v>309</v>
      </c>
      <c r="AS43">
        <v>125</v>
      </c>
      <c r="AT43">
        <v>955</v>
      </c>
      <c r="AU43">
        <v>220</v>
      </c>
      <c r="AV43">
        <v>589</v>
      </c>
      <c r="AW43">
        <v>569</v>
      </c>
      <c r="AX43">
        <v>939</v>
      </c>
      <c r="AY43">
        <v>473</v>
      </c>
      <c r="AZ43">
        <v>326</v>
      </c>
      <c r="BA43">
        <v>257</v>
      </c>
      <c r="BB43">
        <v>1407</v>
      </c>
      <c r="BC43">
        <v>967</v>
      </c>
      <c r="BD43">
        <v>716</v>
      </c>
      <c r="BE43">
        <v>2839</v>
      </c>
      <c r="BF43">
        <v>909</v>
      </c>
      <c r="BG43">
        <v>558</v>
      </c>
      <c r="BH43">
        <v>1396</v>
      </c>
    </row>
    <row r="44" spans="1:60" x14ac:dyDescent="0.2">
      <c r="A44" s="1">
        <v>36567</v>
      </c>
      <c r="B44">
        <v>1220</v>
      </c>
      <c r="F44">
        <v>78</v>
      </c>
      <c r="G44">
        <v>1780</v>
      </c>
      <c r="H44">
        <v>808</v>
      </c>
      <c r="I44">
        <v>38</v>
      </c>
      <c r="J44">
        <v>236</v>
      </c>
      <c r="K44">
        <v>54</v>
      </c>
      <c r="L44">
        <v>771</v>
      </c>
      <c r="M44">
        <v>294</v>
      </c>
      <c r="N44">
        <v>53</v>
      </c>
      <c r="O44">
        <v>283</v>
      </c>
      <c r="P44">
        <v>59</v>
      </c>
      <c r="Q44">
        <v>896</v>
      </c>
      <c r="R44">
        <v>1310</v>
      </c>
      <c r="S44">
        <v>1300</v>
      </c>
      <c r="T44">
        <v>66</v>
      </c>
      <c r="U44">
        <v>695</v>
      </c>
      <c r="V44">
        <v>1300</v>
      </c>
      <c r="W44">
        <v>49</v>
      </c>
      <c r="X44">
        <v>1150</v>
      </c>
      <c r="Y44">
        <v>1300</v>
      </c>
      <c r="Z44">
        <v>250</v>
      </c>
      <c r="AA44">
        <v>893</v>
      </c>
      <c r="AB44">
        <v>32</v>
      </c>
      <c r="AC44">
        <v>319</v>
      </c>
      <c r="AD44">
        <v>1613</v>
      </c>
      <c r="AE44">
        <v>115</v>
      </c>
      <c r="AF44">
        <v>260</v>
      </c>
      <c r="AG44">
        <v>56</v>
      </c>
      <c r="AH44">
        <v>56</v>
      </c>
      <c r="AI44">
        <v>383</v>
      </c>
      <c r="AJ44">
        <v>287</v>
      </c>
      <c r="AK44">
        <v>860</v>
      </c>
      <c r="AL44">
        <v>340</v>
      </c>
      <c r="AM44">
        <v>1025</v>
      </c>
      <c r="AN44">
        <v>663</v>
      </c>
      <c r="AO44">
        <v>453</v>
      </c>
      <c r="AP44">
        <v>1395</v>
      </c>
      <c r="AQ44">
        <v>125</v>
      </c>
      <c r="AR44">
        <v>371</v>
      </c>
      <c r="AS44">
        <v>125</v>
      </c>
      <c r="AT44">
        <v>125</v>
      </c>
      <c r="AU44">
        <v>281</v>
      </c>
      <c r="AV44">
        <v>331</v>
      </c>
      <c r="AW44">
        <v>546</v>
      </c>
      <c r="AX44">
        <v>588</v>
      </c>
      <c r="AY44">
        <v>220</v>
      </c>
      <c r="AZ44">
        <v>229</v>
      </c>
      <c r="BA44">
        <v>227</v>
      </c>
      <c r="BB44">
        <v>643</v>
      </c>
      <c r="BC44">
        <v>706</v>
      </c>
      <c r="BD44">
        <v>325</v>
      </c>
      <c r="BE44">
        <v>2879</v>
      </c>
      <c r="BF44">
        <v>825</v>
      </c>
      <c r="BG44">
        <v>535</v>
      </c>
      <c r="BH44">
        <v>1523</v>
      </c>
    </row>
    <row r="45" spans="1:60" x14ac:dyDescent="0.2">
      <c r="A45" s="1">
        <v>36568</v>
      </c>
      <c r="B45">
        <v>742</v>
      </c>
      <c r="F45">
        <v>212</v>
      </c>
      <c r="G45">
        <v>872</v>
      </c>
      <c r="H45">
        <v>1970</v>
      </c>
      <c r="I45">
        <v>334</v>
      </c>
      <c r="J45">
        <v>515</v>
      </c>
      <c r="K45">
        <v>276</v>
      </c>
      <c r="L45">
        <v>1110</v>
      </c>
      <c r="M45">
        <v>314</v>
      </c>
      <c r="N45">
        <v>52</v>
      </c>
      <c r="O45">
        <v>57</v>
      </c>
      <c r="P45">
        <v>56</v>
      </c>
      <c r="Q45">
        <v>1240</v>
      </c>
      <c r="R45">
        <v>1490</v>
      </c>
      <c r="S45">
        <v>1390</v>
      </c>
      <c r="T45">
        <v>21</v>
      </c>
      <c r="U45">
        <v>865</v>
      </c>
      <c r="V45">
        <v>990</v>
      </c>
      <c r="W45">
        <v>49</v>
      </c>
      <c r="X45">
        <v>1050</v>
      </c>
      <c r="Y45">
        <v>1700</v>
      </c>
      <c r="Z45">
        <v>313</v>
      </c>
      <c r="AA45">
        <v>610</v>
      </c>
      <c r="AB45">
        <v>32</v>
      </c>
      <c r="AC45">
        <v>293</v>
      </c>
      <c r="AD45">
        <v>2203</v>
      </c>
      <c r="AE45">
        <v>120</v>
      </c>
      <c r="AF45">
        <v>420</v>
      </c>
      <c r="AG45">
        <v>56</v>
      </c>
      <c r="AH45">
        <v>1096</v>
      </c>
      <c r="AI45">
        <v>388</v>
      </c>
      <c r="AJ45">
        <v>298</v>
      </c>
      <c r="AK45">
        <v>925</v>
      </c>
      <c r="AL45">
        <v>251</v>
      </c>
      <c r="AM45">
        <v>1072</v>
      </c>
      <c r="AN45">
        <v>2124</v>
      </c>
      <c r="AO45">
        <v>286</v>
      </c>
      <c r="AP45">
        <v>1880</v>
      </c>
      <c r="AQ45">
        <v>125</v>
      </c>
      <c r="AR45">
        <v>187</v>
      </c>
      <c r="AS45">
        <v>125</v>
      </c>
      <c r="AT45">
        <v>1713</v>
      </c>
      <c r="AU45">
        <v>404</v>
      </c>
      <c r="AV45">
        <v>322</v>
      </c>
      <c r="AW45">
        <v>554</v>
      </c>
      <c r="AX45">
        <v>593</v>
      </c>
      <c r="AY45">
        <v>220</v>
      </c>
      <c r="AZ45">
        <v>225</v>
      </c>
      <c r="BA45">
        <v>229</v>
      </c>
      <c r="BB45">
        <v>660</v>
      </c>
      <c r="BC45">
        <v>209</v>
      </c>
      <c r="BD45">
        <v>338</v>
      </c>
      <c r="BE45">
        <v>2852</v>
      </c>
      <c r="BF45">
        <v>241</v>
      </c>
      <c r="BG45">
        <v>538</v>
      </c>
      <c r="BH45">
        <v>1559</v>
      </c>
    </row>
    <row r="46" spans="1:60" x14ac:dyDescent="0.2">
      <c r="A46" s="1">
        <v>36569</v>
      </c>
      <c r="B46">
        <v>610</v>
      </c>
      <c r="F46">
        <v>70</v>
      </c>
      <c r="G46">
        <v>704</v>
      </c>
      <c r="H46">
        <v>915</v>
      </c>
      <c r="I46">
        <v>685</v>
      </c>
      <c r="J46">
        <v>49</v>
      </c>
      <c r="K46">
        <v>653</v>
      </c>
      <c r="L46">
        <v>515</v>
      </c>
      <c r="M46">
        <v>61</v>
      </c>
      <c r="N46">
        <v>52</v>
      </c>
      <c r="O46">
        <v>433</v>
      </c>
      <c r="P46">
        <v>1260</v>
      </c>
      <c r="Q46">
        <v>1110</v>
      </c>
      <c r="R46">
        <v>1150</v>
      </c>
      <c r="S46">
        <v>1260</v>
      </c>
      <c r="T46">
        <v>283</v>
      </c>
      <c r="U46">
        <v>225</v>
      </c>
      <c r="V46">
        <v>1650</v>
      </c>
      <c r="W46">
        <v>49</v>
      </c>
      <c r="X46">
        <v>1750</v>
      </c>
      <c r="Y46">
        <v>1800</v>
      </c>
      <c r="Z46">
        <v>56</v>
      </c>
      <c r="AA46">
        <v>496</v>
      </c>
      <c r="AB46">
        <v>149</v>
      </c>
      <c r="AC46">
        <v>293</v>
      </c>
      <c r="AD46">
        <v>1715</v>
      </c>
      <c r="AE46">
        <v>115</v>
      </c>
      <c r="AF46">
        <v>293</v>
      </c>
      <c r="AG46">
        <v>56</v>
      </c>
      <c r="AH46">
        <v>1063</v>
      </c>
      <c r="AI46">
        <v>341</v>
      </c>
      <c r="AJ46">
        <v>333</v>
      </c>
      <c r="AK46">
        <v>932</v>
      </c>
      <c r="AL46">
        <v>1179</v>
      </c>
      <c r="AM46">
        <v>1555</v>
      </c>
      <c r="AN46">
        <v>2428</v>
      </c>
      <c r="AO46">
        <v>551</v>
      </c>
      <c r="AP46">
        <v>1922</v>
      </c>
      <c r="AQ46">
        <v>168</v>
      </c>
      <c r="AR46">
        <v>187</v>
      </c>
      <c r="AS46">
        <v>538</v>
      </c>
      <c r="AT46">
        <v>2457</v>
      </c>
      <c r="AU46">
        <v>652</v>
      </c>
      <c r="AV46">
        <v>285</v>
      </c>
      <c r="AW46">
        <v>323</v>
      </c>
      <c r="AX46">
        <v>1124</v>
      </c>
      <c r="AY46">
        <v>219</v>
      </c>
      <c r="AZ46">
        <v>225</v>
      </c>
      <c r="BA46">
        <v>226</v>
      </c>
      <c r="BB46">
        <v>950</v>
      </c>
      <c r="BC46">
        <v>213</v>
      </c>
      <c r="BD46">
        <v>1130</v>
      </c>
      <c r="BE46">
        <v>2859</v>
      </c>
      <c r="BF46">
        <v>241</v>
      </c>
      <c r="BG46">
        <v>561</v>
      </c>
      <c r="BH46">
        <v>1666</v>
      </c>
    </row>
    <row r="47" spans="1:60" x14ac:dyDescent="0.2">
      <c r="A47" s="1">
        <v>36570</v>
      </c>
      <c r="B47">
        <v>204</v>
      </c>
      <c r="F47">
        <v>67</v>
      </c>
      <c r="G47">
        <v>665</v>
      </c>
      <c r="H47">
        <v>1040</v>
      </c>
      <c r="I47">
        <v>386</v>
      </c>
      <c r="J47">
        <v>48</v>
      </c>
      <c r="K47">
        <v>647</v>
      </c>
      <c r="L47">
        <v>739</v>
      </c>
      <c r="M47">
        <v>423</v>
      </c>
      <c r="N47">
        <v>51</v>
      </c>
      <c r="O47">
        <v>96</v>
      </c>
      <c r="P47">
        <v>533</v>
      </c>
      <c r="Q47">
        <v>1220</v>
      </c>
      <c r="R47">
        <v>1400</v>
      </c>
      <c r="S47">
        <v>1180</v>
      </c>
      <c r="T47">
        <v>60</v>
      </c>
      <c r="U47">
        <v>634</v>
      </c>
      <c r="V47">
        <v>1700</v>
      </c>
      <c r="W47">
        <v>49</v>
      </c>
      <c r="X47">
        <v>450</v>
      </c>
      <c r="Y47">
        <v>45</v>
      </c>
      <c r="Z47">
        <v>56</v>
      </c>
      <c r="AA47">
        <v>786</v>
      </c>
      <c r="AB47">
        <v>56</v>
      </c>
      <c r="AC47">
        <v>274</v>
      </c>
      <c r="AD47">
        <v>1598</v>
      </c>
      <c r="AE47">
        <v>56</v>
      </c>
      <c r="AF47">
        <v>234</v>
      </c>
      <c r="AG47">
        <v>297</v>
      </c>
      <c r="AH47">
        <v>1210</v>
      </c>
      <c r="AI47">
        <v>431</v>
      </c>
      <c r="AJ47">
        <v>316</v>
      </c>
      <c r="AK47">
        <v>932</v>
      </c>
      <c r="AL47">
        <v>1176</v>
      </c>
      <c r="AM47">
        <v>1283</v>
      </c>
      <c r="AN47">
        <v>1210</v>
      </c>
      <c r="AO47">
        <v>406</v>
      </c>
      <c r="AP47">
        <v>1013</v>
      </c>
      <c r="AQ47">
        <v>231</v>
      </c>
      <c r="AR47">
        <v>125</v>
      </c>
      <c r="AS47">
        <v>125</v>
      </c>
      <c r="AT47">
        <v>1798</v>
      </c>
      <c r="AU47">
        <v>680</v>
      </c>
      <c r="AV47">
        <v>282</v>
      </c>
      <c r="AW47">
        <v>697</v>
      </c>
      <c r="AX47">
        <v>980</v>
      </c>
      <c r="AY47">
        <v>284</v>
      </c>
      <c r="AZ47">
        <v>226</v>
      </c>
      <c r="BA47">
        <v>227</v>
      </c>
      <c r="BB47">
        <v>897</v>
      </c>
      <c r="BC47">
        <v>220</v>
      </c>
      <c r="BD47">
        <v>1360</v>
      </c>
      <c r="BE47">
        <v>2856</v>
      </c>
      <c r="BF47">
        <v>241</v>
      </c>
      <c r="BG47">
        <v>702</v>
      </c>
      <c r="BH47">
        <v>1494</v>
      </c>
    </row>
    <row r="48" spans="1:60" x14ac:dyDescent="0.2">
      <c r="A48" s="1">
        <v>36571</v>
      </c>
      <c r="B48">
        <v>734</v>
      </c>
      <c r="F48">
        <v>293</v>
      </c>
      <c r="G48">
        <v>2010</v>
      </c>
      <c r="H48">
        <v>636</v>
      </c>
      <c r="I48">
        <v>613</v>
      </c>
      <c r="J48">
        <v>269</v>
      </c>
      <c r="K48">
        <v>58</v>
      </c>
      <c r="L48">
        <v>880</v>
      </c>
      <c r="M48">
        <v>1450</v>
      </c>
      <c r="N48">
        <v>51</v>
      </c>
      <c r="O48">
        <v>60</v>
      </c>
      <c r="P48">
        <v>58</v>
      </c>
      <c r="Q48">
        <v>749</v>
      </c>
      <c r="R48">
        <v>1520</v>
      </c>
      <c r="S48">
        <v>1240</v>
      </c>
      <c r="T48">
        <v>43</v>
      </c>
      <c r="U48">
        <v>1660</v>
      </c>
      <c r="V48">
        <v>1850</v>
      </c>
      <c r="W48">
        <v>49</v>
      </c>
      <c r="X48">
        <v>300</v>
      </c>
      <c r="Y48">
        <v>45</v>
      </c>
      <c r="Z48">
        <v>217</v>
      </c>
      <c r="AA48">
        <v>1073</v>
      </c>
      <c r="AB48">
        <v>56</v>
      </c>
      <c r="AC48">
        <v>270</v>
      </c>
      <c r="AD48">
        <v>234</v>
      </c>
      <c r="AE48">
        <v>115</v>
      </c>
      <c r="AF48">
        <v>293</v>
      </c>
      <c r="AG48">
        <v>56</v>
      </c>
      <c r="AH48">
        <v>1212</v>
      </c>
      <c r="AI48">
        <v>1158</v>
      </c>
      <c r="AJ48">
        <v>305</v>
      </c>
      <c r="AK48">
        <v>1020</v>
      </c>
      <c r="AL48">
        <v>1262</v>
      </c>
      <c r="AM48">
        <v>1305</v>
      </c>
      <c r="AN48">
        <v>1220</v>
      </c>
      <c r="AO48">
        <v>217</v>
      </c>
      <c r="AP48">
        <v>1013</v>
      </c>
      <c r="AQ48">
        <v>125</v>
      </c>
      <c r="AR48">
        <v>125</v>
      </c>
      <c r="AS48">
        <v>187</v>
      </c>
      <c r="AT48">
        <v>833</v>
      </c>
      <c r="AU48">
        <v>288</v>
      </c>
      <c r="AV48">
        <v>220</v>
      </c>
      <c r="AW48">
        <v>749</v>
      </c>
      <c r="AX48">
        <v>321</v>
      </c>
      <c r="AY48">
        <v>348</v>
      </c>
      <c r="AZ48">
        <v>226</v>
      </c>
      <c r="BA48">
        <v>230</v>
      </c>
      <c r="BB48">
        <v>893</v>
      </c>
      <c r="BC48">
        <v>235</v>
      </c>
      <c r="BD48">
        <v>1289</v>
      </c>
      <c r="BE48">
        <v>2837</v>
      </c>
      <c r="BF48">
        <v>221</v>
      </c>
      <c r="BG48">
        <v>857</v>
      </c>
      <c r="BH48">
        <v>1570</v>
      </c>
    </row>
    <row r="49" spans="1:60" x14ac:dyDescent="0.2">
      <c r="A49" s="1">
        <v>36572</v>
      </c>
      <c r="B49">
        <v>220</v>
      </c>
      <c r="F49">
        <v>64</v>
      </c>
      <c r="G49">
        <v>1340</v>
      </c>
      <c r="H49">
        <v>630</v>
      </c>
      <c r="I49">
        <v>214</v>
      </c>
      <c r="J49">
        <v>46</v>
      </c>
      <c r="K49">
        <v>465</v>
      </c>
      <c r="L49">
        <v>616</v>
      </c>
      <c r="M49">
        <v>43</v>
      </c>
      <c r="N49">
        <v>51</v>
      </c>
      <c r="O49">
        <v>56</v>
      </c>
      <c r="P49">
        <v>1630</v>
      </c>
      <c r="Q49">
        <v>724</v>
      </c>
      <c r="R49">
        <v>1530</v>
      </c>
      <c r="S49">
        <v>1090</v>
      </c>
      <c r="T49">
        <v>151</v>
      </c>
      <c r="U49">
        <v>1210</v>
      </c>
      <c r="V49">
        <v>2000</v>
      </c>
      <c r="W49">
        <v>49</v>
      </c>
      <c r="X49">
        <v>1150</v>
      </c>
      <c r="Y49">
        <v>250</v>
      </c>
      <c r="Z49">
        <v>56</v>
      </c>
      <c r="AA49">
        <v>910</v>
      </c>
      <c r="AB49">
        <v>156</v>
      </c>
      <c r="AC49">
        <v>293</v>
      </c>
      <c r="AD49">
        <v>234</v>
      </c>
      <c r="AE49">
        <v>56</v>
      </c>
      <c r="AF49">
        <v>234</v>
      </c>
      <c r="AG49">
        <v>56</v>
      </c>
      <c r="AH49">
        <v>1140</v>
      </c>
      <c r="AI49">
        <v>1243</v>
      </c>
      <c r="AJ49">
        <v>336</v>
      </c>
      <c r="AK49">
        <v>1040</v>
      </c>
      <c r="AL49">
        <v>1192</v>
      </c>
      <c r="AM49">
        <v>120</v>
      </c>
      <c r="AN49">
        <v>2101</v>
      </c>
      <c r="AO49">
        <v>120</v>
      </c>
      <c r="AP49">
        <v>1214</v>
      </c>
      <c r="AQ49">
        <v>125</v>
      </c>
      <c r="AR49">
        <v>142</v>
      </c>
      <c r="AS49">
        <v>125</v>
      </c>
      <c r="AT49">
        <v>125</v>
      </c>
      <c r="AU49">
        <v>288</v>
      </c>
      <c r="AV49">
        <v>279</v>
      </c>
      <c r="AW49">
        <v>476</v>
      </c>
      <c r="AX49">
        <v>228</v>
      </c>
      <c r="AY49">
        <v>331</v>
      </c>
      <c r="AZ49">
        <v>226</v>
      </c>
      <c r="BA49">
        <v>231</v>
      </c>
      <c r="BB49">
        <v>922</v>
      </c>
      <c r="BC49">
        <v>236</v>
      </c>
      <c r="BD49">
        <v>531</v>
      </c>
      <c r="BE49">
        <v>2950</v>
      </c>
      <c r="BF49">
        <v>242</v>
      </c>
      <c r="BG49">
        <v>552</v>
      </c>
      <c r="BH49">
        <v>1582</v>
      </c>
    </row>
    <row r="50" spans="1:60" x14ac:dyDescent="0.2">
      <c r="A50" s="1">
        <v>36573</v>
      </c>
      <c r="B50">
        <v>1490</v>
      </c>
      <c r="F50">
        <v>63</v>
      </c>
      <c r="G50">
        <v>119</v>
      </c>
      <c r="H50">
        <v>1150</v>
      </c>
      <c r="I50">
        <v>52</v>
      </c>
      <c r="J50">
        <v>527</v>
      </c>
      <c r="K50">
        <v>1160</v>
      </c>
      <c r="L50">
        <v>708</v>
      </c>
      <c r="M50">
        <v>214</v>
      </c>
      <c r="N50">
        <v>367</v>
      </c>
      <c r="O50">
        <v>56</v>
      </c>
      <c r="P50">
        <v>66</v>
      </c>
      <c r="Q50">
        <v>1010</v>
      </c>
      <c r="R50">
        <v>1660</v>
      </c>
      <c r="S50">
        <v>1020</v>
      </c>
      <c r="T50">
        <v>278</v>
      </c>
      <c r="U50">
        <v>1530</v>
      </c>
      <c r="V50">
        <v>1800</v>
      </c>
      <c r="W50">
        <v>360</v>
      </c>
      <c r="X50">
        <v>1400</v>
      </c>
      <c r="Y50">
        <v>300</v>
      </c>
      <c r="Z50">
        <v>288</v>
      </c>
      <c r="AA50">
        <v>980</v>
      </c>
      <c r="AB50">
        <v>56</v>
      </c>
      <c r="AC50">
        <v>263</v>
      </c>
      <c r="AD50">
        <v>228</v>
      </c>
      <c r="AE50">
        <v>175</v>
      </c>
      <c r="AF50">
        <v>244</v>
      </c>
      <c r="AG50">
        <v>56</v>
      </c>
      <c r="AH50">
        <v>1722</v>
      </c>
      <c r="AI50">
        <v>120</v>
      </c>
      <c r="AJ50">
        <v>345</v>
      </c>
      <c r="AK50">
        <v>906</v>
      </c>
      <c r="AL50">
        <v>831</v>
      </c>
      <c r="AM50">
        <v>514</v>
      </c>
      <c r="AN50">
        <v>2088</v>
      </c>
      <c r="AO50">
        <v>429</v>
      </c>
      <c r="AP50">
        <v>1575</v>
      </c>
      <c r="AQ50">
        <v>125</v>
      </c>
      <c r="AR50">
        <v>187</v>
      </c>
      <c r="AS50">
        <v>187</v>
      </c>
      <c r="AT50">
        <v>125</v>
      </c>
      <c r="AU50">
        <v>1125</v>
      </c>
      <c r="AV50">
        <v>289</v>
      </c>
      <c r="AW50">
        <v>1036</v>
      </c>
      <c r="AX50">
        <v>228</v>
      </c>
      <c r="AY50">
        <v>289</v>
      </c>
      <c r="AZ50">
        <v>222</v>
      </c>
      <c r="BA50">
        <v>295</v>
      </c>
      <c r="BB50">
        <v>484</v>
      </c>
      <c r="BC50">
        <v>237</v>
      </c>
      <c r="BD50">
        <v>536</v>
      </c>
      <c r="BE50">
        <v>2923</v>
      </c>
      <c r="BF50">
        <v>241</v>
      </c>
      <c r="BG50">
        <v>572</v>
      </c>
      <c r="BH50">
        <v>1536</v>
      </c>
    </row>
    <row r="51" spans="1:60" x14ac:dyDescent="0.2">
      <c r="A51" s="1">
        <v>36574</v>
      </c>
      <c r="B51">
        <v>1350</v>
      </c>
      <c r="F51">
        <v>60</v>
      </c>
      <c r="G51">
        <v>54</v>
      </c>
      <c r="H51">
        <v>268</v>
      </c>
      <c r="I51">
        <v>50</v>
      </c>
      <c r="J51">
        <v>49</v>
      </c>
      <c r="K51">
        <v>60</v>
      </c>
      <c r="L51">
        <v>1130</v>
      </c>
      <c r="M51">
        <v>46</v>
      </c>
      <c r="N51">
        <v>126</v>
      </c>
      <c r="O51">
        <v>185</v>
      </c>
      <c r="P51">
        <v>501</v>
      </c>
      <c r="Q51">
        <v>544</v>
      </c>
      <c r="R51">
        <v>1870</v>
      </c>
      <c r="S51">
        <v>1260</v>
      </c>
      <c r="T51">
        <v>49</v>
      </c>
      <c r="U51">
        <v>201</v>
      </c>
      <c r="V51">
        <v>930</v>
      </c>
      <c r="W51">
        <v>380</v>
      </c>
      <c r="X51">
        <v>800</v>
      </c>
      <c r="Y51">
        <v>45</v>
      </c>
      <c r="Z51">
        <v>263</v>
      </c>
      <c r="AA51">
        <v>1158</v>
      </c>
      <c r="AB51">
        <v>56</v>
      </c>
      <c r="AC51">
        <v>333</v>
      </c>
      <c r="AD51">
        <v>56</v>
      </c>
      <c r="AE51">
        <v>127</v>
      </c>
      <c r="AF51">
        <v>175</v>
      </c>
      <c r="AG51">
        <v>56</v>
      </c>
      <c r="AH51">
        <v>1930</v>
      </c>
      <c r="AI51">
        <v>120</v>
      </c>
      <c r="AJ51">
        <v>466</v>
      </c>
      <c r="AK51">
        <v>1600</v>
      </c>
      <c r="AL51">
        <v>745</v>
      </c>
      <c r="AM51">
        <v>849</v>
      </c>
      <c r="AN51">
        <v>1435</v>
      </c>
      <c r="AO51">
        <v>371</v>
      </c>
      <c r="AP51">
        <v>1673</v>
      </c>
      <c r="AQ51">
        <v>187</v>
      </c>
      <c r="AR51">
        <v>187</v>
      </c>
      <c r="AS51">
        <v>248</v>
      </c>
      <c r="AT51">
        <v>1862</v>
      </c>
      <c r="AU51">
        <v>1432</v>
      </c>
      <c r="AV51">
        <v>234</v>
      </c>
      <c r="AW51">
        <v>849</v>
      </c>
      <c r="AX51">
        <v>923</v>
      </c>
      <c r="AY51">
        <v>289</v>
      </c>
      <c r="AZ51">
        <v>224</v>
      </c>
      <c r="BA51">
        <v>227</v>
      </c>
      <c r="BB51">
        <v>794</v>
      </c>
      <c r="BC51">
        <v>278</v>
      </c>
      <c r="BD51">
        <v>439</v>
      </c>
      <c r="BE51">
        <v>2963</v>
      </c>
      <c r="BF51">
        <v>241</v>
      </c>
      <c r="BG51">
        <v>1458</v>
      </c>
      <c r="BH51">
        <v>1534</v>
      </c>
    </row>
    <row r="52" spans="1:60" x14ac:dyDescent="0.2">
      <c r="A52" s="1">
        <v>36575</v>
      </c>
      <c r="B52">
        <v>1470</v>
      </c>
      <c r="F52">
        <v>1010</v>
      </c>
      <c r="G52">
        <v>52</v>
      </c>
      <c r="H52">
        <v>128</v>
      </c>
      <c r="I52">
        <v>49</v>
      </c>
      <c r="J52">
        <v>168</v>
      </c>
      <c r="K52">
        <v>125</v>
      </c>
      <c r="L52">
        <v>1170</v>
      </c>
      <c r="M52">
        <v>204</v>
      </c>
      <c r="N52">
        <v>710</v>
      </c>
      <c r="O52">
        <v>80</v>
      </c>
      <c r="P52">
        <v>1100</v>
      </c>
      <c r="Q52">
        <v>882</v>
      </c>
      <c r="R52">
        <v>1800</v>
      </c>
      <c r="S52">
        <v>924</v>
      </c>
      <c r="T52">
        <v>48</v>
      </c>
      <c r="U52">
        <v>561</v>
      </c>
      <c r="V52">
        <v>650</v>
      </c>
      <c r="W52">
        <v>610</v>
      </c>
      <c r="X52">
        <v>850</v>
      </c>
      <c r="Y52">
        <v>45</v>
      </c>
      <c r="Z52">
        <v>353</v>
      </c>
      <c r="AA52">
        <v>56</v>
      </c>
      <c r="AB52">
        <v>56</v>
      </c>
      <c r="AC52">
        <v>300</v>
      </c>
      <c r="AD52">
        <v>56</v>
      </c>
      <c r="AE52">
        <v>175</v>
      </c>
      <c r="AF52">
        <v>175</v>
      </c>
      <c r="AG52">
        <v>56</v>
      </c>
      <c r="AH52">
        <v>1879</v>
      </c>
      <c r="AI52">
        <v>120</v>
      </c>
      <c r="AJ52">
        <v>130</v>
      </c>
      <c r="AK52">
        <v>1434</v>
      </c>
      <c r="AL52">
        <v>383</v>
      </c>
      <c r="AM52">
        <v>1282</v>
      </c>
      <c r="AN52">
        <v>2112</v>
      </c>
      <c r="AO52">
        <v>156</v>
      </c>
      <c r="AP52">
        <v>1612</v>
      </c>
      <c r="AQ52">
        <v>187</v>
      </c>
      <c r="AR52">
        <v>125</v>
      </c>
      <c r="AS52">
        <v>125</v>
      </c>
      <c r="AT52">
        <v>760</v>
      </c>
      <c r="AU52">
        <v>1420</v>
      </c>
      <c r="AV52">
        <v>236</v>
      </c>
      <c r="AW52">
        <v>228</v>
      </c>
      <c r="AX52">
        <v>933</v>
      </c>
      <c r="AY52">
        <v>572</v>
      </c>
      <c r="AZ52">
        <v>228</v>
      </c>
      <c r="BA52">
        <v>223</v>
      </c>
      <c r="BB52">
        <v>582</v>
      </c>
      <c r="BC52">
        <v>235</v>
      </c>
      <c r="BD52">
        <v>394</v>
      </c>
      <c r="BE52">
        <v>1212</v>
      </c>
      <c r="BF52">
        <v>243</v>
      </c>
      <c r="BG52">
        <v>2878</v>
      </c>
      <c r="BH52">
        <v>1534</v>
      </c>
    </row>
    <row r="53" spans="1:60" x14ac:dyDescent="0.2">
      <c r="A53" s="1">
        <v>36576</v>
      </c>
      <c r="B53">
        <v>986</v>
      </c>
      <c r="F53">
        <v>548</v>
      </c>
      <c r="G53">
        <v>52</v>
      </c>
      <c r="H53">
        <v>130</v>
      </c>
      <c r="I53">
        <v>48</v>
      </c>
      <c r="J53">
        <v>448</v>
      </c>
      <c r="K53">
        <v>58</v>
      </c>
      <c r="L53">
        <v>440</v>
      </c>
      <c r="M53">
        <v>49</v>
      </c>
      <c r="N53">
        <v>1010</v>
      </c>
      <c r="O53">
        <v>67</v>
      </c>
      <c r="P53">
        <v>436</v>
      </c>
      <c r="Q53">
        <v>909</v>
      </c>
      <c r="R53">
        <v>993</v>
      </c>
      <c r="S53">
        <v>932</v>
      </c>
      <c r="T53">
        <v>392</v>
      </c>
      <c r="U53">
        <v>605</v>
      </c>
      <c r="V53">
        <v>1300</v>
      </c>
      <c r="W53">
        <v>430</v>
      </c>
      <c r="X53">
        <v>56</v>
      </c>
      <c r="Y53">
        <v>45</v>
      </c>
      <c r="Z53">
        <v>56</v>
      </c>
      <c r="AA53">
        <v>56</v>
      </c>
      <c r="AB53">
        <v>56</v>
      </c>
      <c r="AC53">
        <v>334</v>
      </c>
      <c r="AD53">
        <v>56</v>
      </c>
      <c r="AE53">
        <v>180</v>
      </c>
      <c r="AF53">
        <v>175</v>
      </c>
      <c r="AG53">
        <v>56</v>
      </c>
      <c r="AH53">
        <v>1892</v>
      </c>
      <c r="AI53">
        <v>239</v>
      </c>
      <c r="AJ53">
        <v>145</v>
      </c>
      <c r="AK53">
        <v>623</v>
      </c>
      <c r="AL53">
        <v>394</v>
      </c>
      <c r="AM53">
        <v>1480</v>
      </c>
      <c r="AN53">
        <v>1097</v>
      </c>
      <c r="AO53">
        <v>168</v>
      </c>
      <c r="AP53">
        <v>1607</v>
      </c>
      <c r="AQ53">
        <v>153</v>
      </c>
      <c r="AR53">
        <v>187</v>
      </c>
      <c r="AS53">
        <v>187</v>
      </c>
      <c r="AT53">
        <v>125</v>
      </c>
      <c r="AU53">
        <v>1387</v>
      </c>
      <c r="AV53">
        <v>297</v>
      </c>
      <c r="AW53">
        <v>228</v>
      </c>
      <c r="AX53">
        <v>1469</v>
      </c>
      <c r="AY53">
        <v>599</v>
      </c>
      <c r="AZ53">
        <v>228</v>
      </c>
      <c r="BA53">
        <v>230</v>
      </c>
      <c r="BB53">
        <v>540</v>
      </c>
      <c r="BC53">
        <v>235</v>
      </c>
      <c r="BD53">
        <v>1011</v>
      </c>
      <c r="BE53">
        <v>1396</v>
      </c>
      <c r="BF53">
        <v>242</v>
      </c>
      <c r="BG53">
        <v>1381</v>
      </c>
      <c r="BH53">
        <v>1544</v>
      </c>
    </row>
    <row r="54" spans="1:60" x14ac:dyDescent="0.2">
      <c r="A54" s="1">
        <v>36577</v>
      </c>
      <c r="B54">
        <v>950</v>
      </c>
      <c r="F54">
        <v>834</v>
      </c>
      <c r="G54">
        <v>1960</v>
      </c>
      <c r="H54">
        <v>640</v>
      </c>
      <c r="I54">
        <v>47</v>
      </c>
      <c r="J54">
        <v>497</v>
      </c>
      <c r="K54">
        <v>1370</v>
      </c>
      <c r="L54">
        <v>283</v>
      </c>
      <c r="M54">
        <v>50</v>
      </c>
      <c r="N54">
        <v>316</v>
      </c>
      <c r="O54">
        <v>68</v>
      </c>
      <c r="P54">
        <v>57</v>
      </c>
      <c r="Q54">
        <v>1010</v>
      </c>
      <c r="R54">
        <v>1220</v>
      </c>
      <c r="S54">
        <v>812</v>
      </c>
      <c r="T54">
        <v>95</v>
      </c>
      <c r="U54">
        <v>1450</v>
      </c>
      <c r="V54">
        <v>1550</v>
      </c>
      <c r="W54">
        <v>49</v>
      </c>
      <c r="X54">
        <v>56</v>
      </c>
      <c r="Y54">
        <v>45</v>
      </c>
      <c r="Z54">
        <v>56</v>
      </c>
      <c r="AA54">
        <v>1202</v>
      </c>
      <c r="AB54">
        <v>56</v>
      </c>
      <c r="AC54">
        <v>246</v>
      </c>
      <c r="AD54">
        <v>56</v>
      </c>
      <c r="AE54">
        <v>175</v>
      </c>
      <c r="AF54">
        <v>115</v>
      </c>
      <c r="AG54">
        <v>56</v>
      </c>
      <c r="AH54">
        <v>1875</v>
      </c>
      <c r="AI54">
        <v>1112</v>
      </c>
      <c r="AJ54">
        <v>168</v>
      </c>
      <c r="AK54">
        <v>491</v>
      </c>
      <c r="AL54">
        <v>1193</v>
      </c>
      <c r="AM54">
        <v>1460</v>
      </c>
      <c r="AN54">
        <v>1064</v>
      </c>
      <c r="AO54">
        <v>168</v>
      </c>
      <c r="AP54">
        <v>743</v>
      </c>
      <c r="AQ54">
        <v>153</v>
      </c>
      <c r="AR54">
        <v>125</v>
      </c>
      <c r="AS54">
        <v>125</v>
      </c>
      <c r="AT54">
        <v>125</v>
      </c>
      <c r="AU54">
        <v>1478</v>
      </c>
      <c r="AV54">
        <v>291</v>
      </c>
      <c r="AW54">
        <v>1006</v>
      </c>
      <c r="AX54">
        <v>738</v>
      </c>
      <c r="AY54">
        <v>223</v>
      </c>
      <c r="AZ54">
        <v>225</v>
      </c>
      <c r="BA54">
        <v>231</v>
      </c>
      <c r="BB54">
        <v>322</v>
      </c>
      <c r="BC54">
        <v>1102</v>
      </c>
      <c r="BD54">
        <v>882</v>
      </c>
      <c r="BE54">
        <v>1695</v>
      </c>
      <c r="BF54">
        <v>243</v>
      </c>
      <c r="BG54">
        <v>194</v>
      </c>
      <c r="BH54">
        <v>1541</v>
      </c>
    </row>
    <row r="55" spans="1:60" x14ac:dyDescent="0.2">
      <c r="A55" s="1">
        <v>36578</v>
      </c>
      <c r="B55">
        <v>1260</v>
      </c>
      <c r="F55">
        <v>156</v>
      </c>
      <c r="G55">
        <v>1620</v>
      </c>
      <c r="H55">
        <v>81</v>
      </c>
      <c r="I55">
        <v>1000</v>
      </c>
      <c r="J55">
        <v>54</v>
      </c>
      <c r="K55">
        <v>440</v>
      </c>
      <c r="L55">
        <v>518</v>
      </c>
      <c r="M55">
        <v>48</v>
      </c>
      <c r="N55">
        <v>52</v>
      </c>
      <c r="O55">
        <v>205</v>
      </c>
      <c r="P55">
        <v>56</v>
      </c>
      <c r="Q55">
        <v>2510</v>
      </c>
      <c r="R55">
        <v>1270</v>
      </c>
      <c r="S55">
        <v>147</v>
      </c>
      <c r="T55">
        <v>661</v>
      </c>
      <c r="U55">
        <v>367</v>
      </c>
      <c r="V55">
        <v>1450</v>
      </c>
      <c r="W55">
        <v>49</v>
      </c>
      <c r="X55">
        <v>56</v>
      </c>
      <c r="Y55">
        <v>45</v>
      </c>
      <c r="Z55">
        <v>263</v>
      </c>
      <c r="AA55">
        <v>756</v>
      </c>
      <c r="AB55">
        <v>56</v>
      </c>
      <c r="AC55">
        <v>284</v>
      </c>
      <c r="AD55">
        <v>56</v>
      </c>
      <c r="AE55">
        <v>175</v>
      </c>
      <c r="AF55">
        <v>203</v>
      </c>
      <c r="AG55">
        <v>56</v>
      </c>
      <c r="AH55">
        <v>1849</v>
      </c>
      <c r="AI55">
        <v>1217</v>
      </c>
      <c r="AJ55">
        <v>204</v>
      </c>
      <c r="AK55">
        <v>556</v>
      </c>
      <c r="AL55">
        <v>1217</v>
      </c>
      <c r="AM55">
        <v>1460</v>
      </c>
      <c r="AN55">
        <v>981</v>
      </c>
      <c r="AO55">
        <v>120</v>
      </c>
      <c r="AP55">
        <v>743</v>
      </c>
      <c r="AQ55">
        <v>146</v>
      </c>
      <c r="AR55">
        <v>187</v>
      </c>
      <c r="AS55">
        <v>125</v>
      </c>
      <c r="AT55">
        <v>125</v>
      </c>
      <c r="AU55">
        <v>286</v>
      </c>
      <c r="AV55">
        <v>272</v>
      </c>
      <c r="AW55">
        <v>693</v>
      </c>
      <c r="AX55">
        <v>227</v>
      </c>
      <c r="AY55">
        <v>223</v>
      </c>
      <c r="AZ55">
        <v>226</v>
      </c>
      <c r="BA55">
        <v>231</v>
      </c>
      <c r="BB55">
        <v>501</v>
      </c>
      <c r="BC55">
        <v>1038</v>
      </c>
      <c r="BD55">
        <v>673</v>
      </c>
      <c r="BE55">
        <v>2744</v>
      </c>
      <c r="BF55">
        <v>371</v>
      </c>
      <c r="BG55">
        <v>193</v>
      </c>
      <c r="BH55">
        <v>1370</v>
      </c>
    </row>
    <row r="56" spans="1:60" x14ac:dyDescent="0.2">
      <c r="A56" s="1">
        <v>36579</v>
      </c>
      <c r="B56">
        <v>1210</v>
      </c>
      <c r="F56">
        <v>72</v>
      </c>
      <c r="G56">
        <v>125</v>
      </c>
      <c r="H56">
        <v>300</v>
      </c>
      <c r="I56">
        <v>240</v>
      </c>
      <c r="J56">
        <v>51</v>
      </c>
      <c r="K56">
        <v>1360</v>
      </c>
      <c r="L56">
        <v>108</v>
      </c>
      <c r="M56">
        <v>46</v>
      </c>
      <c r="N56">
        <v>50</v>
      </c>
      <c r="O56">
        <v>143</v>
      </c>
      <c r="P56">
        <v>58</v>
      </c>
      <c r="Q56">
        <v>543</v>
      </c>
      <c r="R56">
        <v>1520</v>
      </c>
      <c r="S56">
        <v>560</v>
      </c>
      <c r="T56">
        <v>690</v>
      </c>
      <c r="U56">
        <v>514</v>
      </c>
      <c r="V56">
        <v>1150</v>
      </c>
      <c r="W56">
        <v>49</v>
      </c>
      <c r="X56">
        <v>56</v>
      </c>
      <c r="Y56">
        <v>426</v>
      </c>
      <c r="Z56">
        <v>353</v>
      </c>
      <c r="AA56">
        <v>595</v>
      </c>
      <c r="AB56">
        <v>56</v>
      </c>
      <c r="AC56">
        <v>56</v>
      </c>
      <c r="AD56">
        <v>56</v>
      </c>
      <c r="AE56">
        <v>185</v>
      </c>
      <c r="AF56">
        <v>115</v>
      </c>
      <c r="AG56">
        <v>376</v>
      </c>
      <c r="AH56">
        <v>1827</v>
      </c>
      <c r="AI56">
        <v>1149</v>
      </c>
      <c r="AJ56">
        <v>148</v>
      </c>
      <c r="AK56">
        <v>346</v>
      </c>
      <c r="AL56">
        <v>805</v>
      </c>
      <c r="AM56">
        <v>1457</v>
      </c>
      <c r="AN56">
        <v>733</v>
      </c>
      <c r="AO56">
        <v>179</v>
      </c>
      <c r="AP56">
        <v>2015</v>
      </c>
      <c r="AQ56">
        <v>125</v>
      </c>
      <c r="AR56">
        <v>125</v>
      </c>
      <c r="AS56">
        <v>223</v>
      </c>
      <c r="AT56">
        <v>125</v>
      </c>
      <c r="AU56">
        <v>320</v>
      </c>
      <c r="AV56">
        <v>231</v>
      </c>
      <c r="AW56">
        <v>762</v>
      </c>
      <c r="AX56">
        <v>716</v>
      </c>
      <c r="AY56">
        <v>224</v>
      </c>
      <c r="AZ56">
        <v>228</v>
      </c>
      <c r="BA56">
        <v>287</v>
      </c>
      <c r="BB56">
        <v>383</v>
      </c>
      <c r="BC56">
        <v>707</v>
      </c>
      <c r="BD56">
        <v>360</v>
      </c>
      <c r="BE56">
        <v>2786</v>
      </c>
      <c r="BF56">
        <v>354</v>
      </c>
      <c r="BG56">
        <v>204</v>
      </c>
      <c r="BH56">
        <v>1026</v>
      </c>
    </row>
    <row r="57" spans="1:60" x14ac:dyDescent="0.2">
      <c r="A57" s="1">
        <v>36580</v>
      </c>
      <c r="B57">
        <v>1260</v>
      </c>
      <c r="F57">
        <v>1850</v>
      </c>
      <c r="G57">
        <v>59</v>
      </c>
      <c r="H57">
        <v>52</v>
      </c>
      <c r="I57">
        <v>42</v>
      </c>
      <c r="J57">
        <v>46</v>
      </c>
      <c r="K57">
        <v>1010</v>
      </c>
      <c r="L57">
        <v>59</v>
      </c>
      <c r="M57">
        <v>72</v>
      </c>
      <c r="N57">
        <v>48</v>
      </c>
      <c r="O57">
        <v>52</v>
      </c>
      <c r="P57">
        <v>57</v>
      </c>
      <c r="Q57">
        <v>135</v>
      </c>
      <c r="R57">
        <v>1180</v>
      </c>
      <c r="S57">
        <v>1780</v>
      </c>
      <c r="T57">
        <v>45</v>
      </c>
      <c r="U57">
        <v>794</v>
      </c>
      <c r="V57">
        <v>1500</v>
      </c>
      <c r="W57">
        <v>49</v>
      </c>
      <c r="X57">
        <v>56</v>
      </c>
      <c r="Y57">
        <v>352</v>
      </c>
      <c r="Z57">
        <v>308</v>
      </c>
      <c r="AA57">
        <v>1225</v>
      </c>
      <c r="AB57">
        <v>56</v>
      </c>
      <c r="AC57">
        <v>56</v>
      </c>
      <c r="AD57">
        <v>172</v>
      </c>
      <c r="AE57">
        <v>648</v>
      </c>
      <c r="AF57">
        <v>534</v>
      </c>
      <c r="AG57">
        <v>340</v>
      </c>
      <c r="AH57">
        <v>1911</v>
      </c>
      <c r="AI57">
        <v>1147</v>
      </c>
      <c r="AJ57">
        <v>161</v>
      </c>
      <c r="AK57">
        <v>334</v>
      </c>
      <c r="AL57">
        <v>752</v>
      </c>
      <c r="AM57">
        <v>1429</v>
      </c>
      <c r="AN57">
        <v>166</v>
      </c>
      <c r="AO57">
        <v>179</v>
      </c>
      <c r="AP57">
        <v>2064</v>
      </c>
      <c r="AQ57">
        <v>125</v>
      </c>
      <c r="AR57">
        <v>151</v>
      </c>
      <c r="AS57">
        <v>125</v>
      </c>
      <c r="AT57">
        <v>125</v>
      </c>
      <c r="AU57">
        <v>1360</v>
      </c>
      <c r="AV57">
        <v>302</v>
      </c>
      <c r="AW57">
        <v>668</v>
      </c>
      <c r="AX57">
        <v>226</v>
      </c>
      <c r="AY57">
        <v>225</v>
      </c>
      <c r="AZ57">
        <v>262</v>
      </c>
      <c r="BA57">
        <v>226</v>
      </c>
      <c r="BB57">
        <v>422</v>
      </c>
      <c r="BC57">
        <v>602</v>
      </c>
      <c r="BD57">
        <v>468</v>
      </c>
      <c r="BE57">
        <v>2782</v>
      </c>
      <c r="BF57">
        <v>906</v>
      </c>
      <c r="BG57">
        <v>198</v>
      </c>
      <c r="BH57">
        <v>751</v>
      </c>
    </row>
    <row r="58" spans="1:60" x14ac:dyDescent="0.2">
      <c r="A58" s="1">
        <v>36581</v>
      </c>
      <c r="B58">
        <v>1200</v>
      </c>
      <c r="F58">
        <v>2910</v>
      </c>
      <c r="G58">
        <v>56</v>
      </c>
      <c r="H58">
        <v>54</v>
      </c>
      <c r="I58">
        <v>1930</v>
      </c>
      <c r="J58">
        <v>46</v>
      </c>
      <c r="K58">
        <v>912</v>
      </c>
      <c r="L58">
        <v>59</v>
      </c>
      <c r="M58">
        <v>48</v>
      </c>
      <c r="N58">
        <v>603</v>
      </c>
      <c r="O58">
        <v>52</v>
      </c>
      <c r="P58">
        <v>1600</v>
      </c>
      <c r="Q58">
        <v>43</v>
      </c>
      <c r="R58">
        <v>1770</v>
      </c>
      <c r="S58">
        <v>1840</v>
      </c>
      <c r="T58">
        <v>43</v>
      </c>
      <c r="U58">
        <v>52</v>
      </c>
      <c r="V58">
        <v>520</v>
      </c>
      <c r="W58">
        <v>49</v>
      </c>
      <c r="X58">
        <v>650</v>
      </c>
      <c r="Y58">
        <v>435</v>
      </c>
      <c r="Z58">
        <v>797</v>
      </c>
      <c r="AA58">
        <v>621</v>
      </c>
      <c r="AB58">
        <v>56</v>
      </c>
      <c r="AC58">
        <v>293</v>
      </c>
      <c r="AD58">
        <v>203</v>
      </c>
      <c r="AE58">
        <v>56</v>
      </c>
      <c r="AF58">
        <v>405</v>
      </c>
      <c r="AG58">
        <v>56</v>
      </c>
      <c r="AH58">
        <v>1833</v>
      </c>
      <c r="AI58">
        <v>1171</v>
      </c>
      <c r="AJ58">
        <v>120</v>
      </c>
      <c r="AK58">
        <v>681</v>
      </c>
      <c r="AL58">
        <v>700</v>
      </c>
      <c r="AM58">
        <v>692</v>
      </c>
      <c r="AN58">
        <v>166</v>
      </c>
      <c r="AO58">
        <v>130</v>
      </c>
      <c r="AP58">
        <v>2041</v>
      </c>
      <c r="AQ58">
        <v>187</v>
      </c>
      <c r="AR58">
        <v>287</v>
      </c>
      <c r="AS58">
        <v>125</v>
      </c>
      <c r="AT58">
        <v>125</v>
      </c>
      <c r="AU58">
        <v>2013</v>
      </c>
      <c r="AV58">
        <v>231</v>
      </c>
      <c r="AW58">
        <v>667</v>
      </c>
      <c r="AX58">
        <v>287</v>
      </c>
      <c r="AY58">
        <v>222</v>
      </c>
      <c r="AZ58">
        <v>227</v>
      </c>
      <c r="BA58">
        <v>228</v>
      </c>
      <c r="BB58">
        <v>534</v>
      </c>
      <c r="BC58">
        <v>615</v>
      </c>
      <c r="BD58">
        <v>420</v>
      </c>
      <c r="BE58">
        <v>2762</v>
      </c>
      <c r="BF58">
        <v>1426</v>
      </c>
      <c r="BG58">
        <v>192</v>
      </c>
      <c r="BH58">
        <v>1515</v>
      </c>
    </row>
    <row r="59" spans="1:60" x14ac:dyDescent="0.2">
      <c r="A59" s="1">
        <v>36582</v>
      </c>
      <c r="B59">
        <v>1000</v>
      </c>
      <c r="F59">
        <v>2830</v>
      </c>
      <c r="G59">
        <v>556</v>
      </c>
      <c r="H59">
        <v>1240</v>
      </c>
      <c r="I59">
        <v>337</v>
      </c>
      <c r="J59">
        <v>60</v>
      </c>
      <c r="K59">
        <v>313</v>
      </c>
      <c r="L59">
        <v>608</v>
      </c>
      <c r="M59">
        <v>47</v>
      </c>
      <c r="N59">
        <v>521</v>
      </c>
      <c r="O59">
        <v>51</v>
      </c>
      <c r="P59">
        <v>1450</v>
      </c>
      <c r="Q59">
        <v>750</v>
      </c>
      <c r="R59">
        <v>1260</v>
      </c>
      <c r="S59">
        <v>1630</v>
      </c>
      <c r="T59">
        <v>43</v>
      </c>
      <c r="U59">
        <v>106</v>
      </c>
      <c r="V59">
        <v>640</v>
      </c>
      <c r="W59">
        <v>150</v>
      </c>
      <c r="X59">
        <v>1550</v>
      </c>
      <c r="Y59">
        <v>315</v>
      </c>
      <c r="Z59">
        <v>1087</v>
      </c>
      <c r="AA59">
        <v>56</v>
      </c>
      <c r="AB59">
        <v>56</v>
      </c>
      <c r="AC59">
        <v>226</v>
      </c>
      <c r="AD59">
        <v>56</v>
      </c>
      <c r="AE59">
        <v>56</v>
      </c>
      <c r="AF59">
        <v>187</v>
      </c>
      <c r="AG59">
        <v>56</v>
      </c>
      <c r="AH59">
        <v>2032</v>
      </c>
      <c r="AI59">
        <v>1145</v>
      </c>
      <c r="AJ59">
        <v>125</v>
      </c>
      <c r="AK59">
        <v>669</v>
      </c>
      <c r="AL59">
        <v>412</v>
      </c>
      <c r="AM59">
        <v>643</v>
      </c>
      <c r="AN59">
        <v>379</v>
      </c>
      <c r="AO59">
        <v>298</v>
      </c>
      <c r="AP59">
        <v>2053</v>
      </c>
      <c r="AQ59">
        <v>125</v>
      </c>
      <c r="AR59">
        <v>125</v>
      </c>
      <c r="AS59">
        <v>174</v>
      </c>
      <c r="AT59">
        <v>125</v>
      </c>
      <c r="AU59">
        <v>1872</v>
      </c>
      <c r="AV59">
        <v>238</v>
      </c>
      <c r="AW59">
        <v>301</v>
      </c>
      <c r="AX59">
        <v>344</v>
      </c>
      <c r="AY59">
        <v>484</v>
      </c>
      <c r="AZ59">
        <v>226</v>
      </c>
      <c r="BA59">
        <v>229</v>
      </c>
      <c r="BB59">
        <v>475</v>
      </c>
      <c r="BC59">
        <v>357</v>
      </c>
      <c r="BD59">
        <v>420</v>
      </c>
      <c r="BE59">
        <v>2118</v>
      </c>
      <c r="BF59">
        <v>1382</v>
      </c>
      <c r="BG59">
        <v>194</v>
      </c>
      <c r="BH59">
        <v>1577</v>
      </c>
    </row>
    <row r="60" spans="1:60" x14ac:dyDescent="0.2">
      <c r="A60" s="1">
        <v>36583</v>
      </c>
      <c r="B60">
        <v>1600</v>
      </c>
      <c r="F60">
        <v>1200</v>
      </c>
      <c r="G60">
        <v>1190</v>
      </c>
      <c r="H60">
        <v>63</v>
      </c>
      <c r="I60">
        <v>49</v>
      </c>
      <c r="J60">
        <v>46</v>
      </c>
      <c r="K60">
        <v>629</v>
      </c>
      <c r="L60">
        <v>54</v>
      </c>
      <c r="M60">
        <v>47</v>
      </c>
      <c r="N60">
        <v>52</v>
      </c>
      <c r="O60">
        <v>50</v>
      </c>
      <c r="P60">
        <v>2270</v>
      </c>
      <c r="Q60">
        <v>1420</v>
      </c>
      <c r="R60">
        <v>1210</v>
      </c>
      <c r="S60">
        <v>1390</v>
      </c>
      <c r="T60">
        <v>126</v>
      </c>
      <c r="U60">
        <v>564</v>
      </c>
      <c r="V60">
        <v>880</v>
      </c>
      <c r="W60">
        <v>49</v>
      </c>
      <c r="X60">
        <v>272</v>
      </c>
      <c r="Y60">
        <v>44</v>
      </c>
      <c r="Z60">
        <v>234</v>
      </c>
      <c r="AA60">
        <v>144</v>
      </c>
      <c r="AB60">
        <v>56</v>
      </c>
      <c r="AC60">
        <v>287</v>
      </c>
      <c r="AD60">
        <v>56</v>
      </c>
      <c r="AE60">
        <v>56</v>
      </c>
      <c r="AF60">
        <v>234</v>
      </c>
      <c r="AG60">
        <v>56</v>
      </c>
      <c r="AH60">
        <v>1842</v>
      </c>
      <c r="AI60">
        <v>1173</v>
      </c>
      <c r="AJ60">
        <v>228</v>
      </c>
      <c r="AK60">
        <v>186</v>
      </c>
      <c r="AL60">
        <v>168</v>
      </c>
      <c r="AM60">
        <v>730</v>
      </c>
      <c r="AN60">
        <v>368</v>
      </c>
      <c r="AO60">
        <v>120</v>
      </c>
      <c r="AP60">
        <v>1462</v>
      </c>
      <c r="AQ60">
        <v>125</v>
      </c>
      <c r="AR60">
        <v>125</v>
      </c>
      <c r="AS60">
        <v>125</v>
      </c>
      <c r="AT60">
        <v>791</v>
      </c>
      <c r="AU60">
        <v>2069</v>
      </c>
      <c r="AV60">
        <v>293</v>
      </c>
      <c r="AW60">
        <v>223</v>
      </c>
      <c r="AX60">
        <v>1341</v>
      </c>
      <c r="AY60">
        <v>495</v>
      </c>
      <c r="AZ60">
        <v>228</v>
      </c>
      <c r="BA60">
        <v>228</v>
      </c>
      <c r="BB60">
        <v>1305</v>
      </c>
      <c r="BC60">
        <v>371</v>
      </c>
      <c r="BD60">
        <v>972</v>
      </c>
      <c r="BE60">
        <v>1514</v>
      </c>
      <c r="BF60">
        <v>1338</v>
      </c>
      <c r="BG60">
        <v>198</v>
      </c>
      <c r="BH60">
        <v>1574</v>
      </c>
    </row>
    <row r="61" spans="1:60" x14ac:dyDescent="0.2">
      <c r="A61" s="1">
        <v>36584</v>
      </c>
      <c r="B61">
        <v>814</v>
      </c>
      <c r="F61">
        <v>2750</v>
      </c>
      <c r="G61">
        <v>205</v>
      </c>
      <c r="H61">
        <v>846</v>
      </c>
      <c r="I61">
        <v>48</v>
      </c>
      <c r="J61">
        <v>122</v>
      </c>
      <c r="K61">
        <v>54</v>
      </c>
      <c r="L61">
        <v>770</v>
      </c>
      <c r="M61">
        <v>47</v>
      </c>
      <c r="N61">
        <v>51</v>
      </c>
      <c r="O61">
        <v>50</v>
      </c>
      <c r="P61">
        <v>3000</v>
      </c>
      <c r="Q61">
        <v>1450</v>
      </c>
      <c r="R61">
        <v>1270</v>
      </c>
      <c r="S61">
        <v>1280</v>
      </c>
      <c r="T61">
        <v>45</v>
      </c>
      <c r="U61">
        <v>506</v>
      </c>
      <c r="V61">
        <v>1220</v>
      </c>
      <c r="W61">
        <v>49</v>
      </c>
      <c r="X61">
        <v>52</v>
      </c>
      <c r="Y61">
        <v>43</v>
      </c>
      <c r="Z61">
        <v>56</v>
      </c>
      <c r="AA61">
        <v>554</v>
      </c>
      <c r="AB61">
        <v>56</v>
      </c>
      <c r="AC61">
        <v>240</v>
      </c>
      <c r="AD61">
        <v>56</v>
      </c>
      <c r="AE61">
        <v>56</v>
      </c>
      <c r="AF61">
        <v>234</v>
      </c>
      <c r="AG61">
        <v>56</v>
      </c>
      <c r="AH61">
        <v>1801</v>
      </c>
      <c r="AI61">
        <v>1101</v>
      </c>
      <c r="AJ61">
        <v>228</v>
      </c>
      <c r="AK61">
        <v>130</v>
      </c>
      <c r="AL61">
        <v>1132</v>
      </c>
      <c r="AM61">
        <v>800</v>
      </c>
      <c r="AN61">
        <v>573</v>
      </c>
      <c r="AO61">
        <v>130</v>
      </c>
      <c r="AP61">
        <v>288</v>
      </c>
      <c r="AQ61">
        <v>125</v>
      </c>
      <c r="AR61">
        <v>125</v>
      </c>
      <c r="AS61">
        <v>125</v>
      </c>
      <c r="AT61">
        <v>832</v>
      </c>
      <c r="AU61">
        <v>974</v>
      </c>
      <c r="AV61">
        <v>295</v>
      </c>
      <c r="AW61">
        <v>1247</v>
      </c>
      <c r="AX61">
        <v>231</v>
      </c>
      <c r="AY61">
        <v>435</v>
      </c>
      <c r="AZ61">
        <v>303</v>
      </c>
      <c r="BA61">
        <v>227</v>
      </c>
      <c r="BB61">
        <v>1429</v>
      </c>
      <c r="BC61">
        <v>1128</v>
      </c>
      <c r="BD61">
        <v>741</v>
      </c>
      <c r="BE61">
        <v>1539</v>
      </c>
      <c r="BF61">
        <v>1420</v>
      </c>
      <c r="BG61">
        <v>216</v>
      </c>
      <c r="BH61">
        <v>1570</v>
      </c>
    </row>
    <row r="62" spans="1:60" x14ac:dyDescent="0.2">
      <c r="A62" s="1">
        <v>36585</v>
      </c>
      <c r="H62">
        <v>694</v>
      </c>
      <c r="L62">
        <v>98</v>
      </c>
      <c r="P62">
        <v>2980</v>
      </c>
      <c r="T62">
        <v>44</v>
      </c>
      <c r="X62">
        <v>366</v>
      </c>
      <c r="AB62">
        <v>56</v>
      </c>
      <c r="AF62">
        <v>313</v>
      </c>
      <c r="AJ62">
        <v>130</v>
      </c>
      <c r="AN62">
        <v>615</v>
      </c>
      <c r="AR62">
        <v>125</v>
      </c>
      <c r="AV62">
        <v>230</v>
      </c>
      <c r="AZ62">
        <v>226</v>
      </c>
      <c r="BD62">
        <v>581</v>
      </c>
      <c r="BH62">
        <v>2012</v>
      </c>
    </row>
    <row r="63" spans="1:60" x14ac:dyDescent="0.2">
      <c r="A63" s="1">
        <v>36586</v>
      </c>
      <c r="B63">
        <v>153</v>
      </c>
      <c r="F63">
        <v>1620</v>
      </c>
      <c r="G63">
        <v>272</v>
      </c>
      <c r="H63">
        <v>653</v>
      </c>
      <c r="I63">
        <v>46</v>
      </c>
      <c r="J63">
        <v>160</v>
      </c>
      <c r="K63">
        <v>107</v>
      </c>
      <c r="L63">
        <v>60</v>
      </c>
      <c r="M63">
        <v>47</v>
      </c>
      <c r="N63">
        <v>47</v>
      </c>
      <c r="O63">
        <v>51</v>
      </c>
      <c r="P63">
        <v>1750</v>
      </c>
      <c r="Q63">
        <v>598</v>
      </c>
      <c r="R63">
        <v>1090</v>
      </c>
      <c r="S63">
        <v>1860</v>
      </c>
      <c r="T63">
        <v>44</v>
      </c>
      <c r="U63">
        <v>543</v>
      </c>
      <c r="V63">
        <v>1180</v>
      </c>
      <c r="W63">
        <v>49</v>
      </c>
      <c r="X63">
        <v>1490</v>
      </c>
      <c r="Y63">
        <v>43</v>
      </c>
      <c r="Z63">
        <v>258</v>
      </c>
      <c r="AA63">
        <v>451</v>
      </c>
      <c r="AB63">
        <v>56</v>
      </c>
      <c r="AC63">
        <v>56</v>
      </c>
      <c r="AD63">
        <v>56</v>
      </c>
      <c r="AE63">
        <v>56</v>
      </c>
      <c r="AF63">
        <v>334</v>
      </c>
      <c r="AG63">
        <v>115</v>
      </c>
      <c r="AH63">
        <v>1821</v>
      </c>
      <c r="AI63">
        <v>1209</v>
      </c>
      <c r="AJ63">
        <v>168</v>
      </c>
      <c r="AK63">
        <v>906</v>
      </c>
      <c r="AL63">
        <v>1785</v>
      </c>
      <c r="AM63">
        <v>682</v>
      </c>
      <c r="AN63">
        <v>1062</v>
      </c>
      <c r="AO63">
        <v>113</v>
      </c>
      <c r="AP63">
        <v>287</v>
      </c>
      <c r="AQ63">
        <v>182</v>
      </c>
      <c r="AR63">
        <v>248</v>
      </c>
      <c r="AS63">
        <v>174</v>
      </c>
      <c r="AT63">
        <v>685</v>
      </c>
      <c r="AU63">
        <v>1031</v>
      </c>
      <c r="AV63">
        <v>230</v>
      </c>
      <c r="AW63">
        <v>2076</v>
      </c>
      <c r="AX63">
        <v>234</v>
      </c>
      <c r="AY63">
        <v>469</v>
      </c>
      <c r="AZ63">
        <v>225</v>
      </c>
      <c r="BA63">
        <v>232</v>
      </c>
      <c r="BB63">
        <v>1412</v>
      </c>
      <c r="BC63">
        <v>1435</v>
      </c>
      <c r="BD63">
        <v>809</v>
      </c>
      <c r="BE63">
        <v>1692</v>
      </c>
      <c r="BF63">
        <v>976</v>
      </c>
      <c r="BG63">
        <v>213</v>
      </c>
      <c r="BH63">
        <v>1351</v>
      </c>
    </row>
    <row r="64" spans="1:60" x14ac:dyDescent="0.2">
      <c r="A64" s="1">
        <v>36587</v>
      </c>
      <c r="B64">
        <v>111</v>
      </c>
      <c r="F64">
        <v>580</v>
      </c>
      <c r="G64">
        <v>302</v>
      </c>
      <c r="H64">
        <v>64</v>
      </c>
      <c r="I64">
        <v>43</v>
      </c>
      <c r="J64">
        <v>443</v>
      </c>
      <c r="K64">
        <v>54</v>
      </c>
      <c r="L64">
        <v>58</v>
      </c>
      <c r="M64">
        <v>46</v>
      </c>
      <c r="N64">
        <v>46</v>
      </c>
      <c r="O64">
        <v>50</v>
      </c>
      <c r="P64">
        <v>918</v>
      </c>
      <c r="Q64">
        <v>54</v>
      </c>
      <c r="R64">
        <v>710</v>
      </c>
      <c r="S64">
        <v>1060</v>
      </c>
      <c r="T64">
        <v>43</v>
      </c>
      <c r="U64">
        <v>725</v>
      </c>
      <c r="V64">
        <v>1220</v>
      </c>
      <c r="W64">
        <v>49</v>
      </c>
      <c r="X64">
        <v>2170</v>
      </c>
      <c r="Y64">
        <v>246</v>
      </c>
      <c r="Z64">
        <v>276</v>
      </c>
      <c r="AA64">
        <v>505</v>
      </c>
      <c r="AB64">
        <v>56</v>
      </c>
      <c r="AC64">
        <v>56</v>
      </c>
      <c r="AD64">
        <v>175</v>
      </c>
      <c r="AE64">
        <v>56</v>
      </c>
      <c r="AF64">
        <v>368</v>
      </c>
      <c r="AG64">
        <v>56</v>
      </c>
      <c r="AH64">
        <v>1873</v>
      </c>
      <c r="AI64">
        <v>1106</v>
      </c>
      <c r="AJ64">
        <v>155</v>
      </c>
      <c r="AK64">
        <v>191</v>
      </c>
      <c r="AL64">
        <v>1134</v>
      </c>
      <c r="AM64">
        <v>1653</v>
      </c>
      <c r="AN64">
        <v>228</v>
      </c>
      <c r="AO64">
        <v>120</v>
      </c>
      <c r="AP64">
        <v>678</v>
      </c>
      <c r="AQ64">
        <v>187</v>
      </c>
      <c r="AR64">
        <v>125</v>
      </c>
      <c r="AS64">
        <v>125</v>
      </c>
      <c r="AT64">
        <v>125</v>
      </c>
      <c r="AU64">
        <v>1120</v>
      </c>
      <c r="AV64">
        <v>232</v>
      </c>
      <c r="AW64">
        <v>1684</v>
      </c>
      <c r="AX64">
        <v>872</v>
      </c>
      <c r="AY64">
        <v>489</v>
      </c>
      <c r="AZ64">
        <v>227</v>
      </c>
      <c r="BA64">
        <v>262</v>
      </c>
      <c r="BB64">
        <v>264</v>
      </c>
      <c r="BC64">
        <v>1774</v>
      </c>
      <c r="BD64">
        <v>631</v>
      </c>
      <c r="BE64">
        <v>807</v>
      </c>
      <c r="BF64">
        <v>1037</v>
      </c>
      <c r="BG64">
        <v>607</v>
      </c>
      <c r="BH64">
        <v>1442</v>
      </c>
    </row>
    <row r="65" spans="1:60" x14ac:dyDescent="0.2">
      <c r="A65" s="1">
        <v>36588</v>
      </c>
      <c r="B65">
        <v>404</v>
      </c>
      <c r="F65">
        <v>78</v>
      </c>
      <c r="G65">
        <v>330</v>
      </c>
      <c r="H65">
        <v>57</v>
      </c>
      <c r="I65">
        <v>42</v>
      </c>
      <c r="J65">
        <v>47</v>
      </c>
      <c r="K65">
        <v>54</v>
      </c>
      <c r="L65">
        <v>58</v>
      </c>
      <c r="M65">
        <v>75</v>
      </c>
      <c r="N65">
        <v>48</v>
      </c>
      <c r="O65">
        <v>464</v>
      </c>
      <c r="P65">
        <v>869</v>
      </c>
      <c r="Q65">
        <v>48</v>
      </c>
      <c r="R65">
        <v>56</v>
      </c>
      <c r="S65">
        <v>1830</v>
      </c>
      <c r="T65">
        <v>43</v>
      </c>
      <c r="U65">
        <v>199</v>
      </c>
      <c r="V65">
        <v>1300</v>
      </c>
      <c r="W65">
        <v>49</v>
      </c>
      <c r="X65">
        <v>2140</v>
      </c>
      <c r="Y65">
        <v>313</v>
      </c>
      <c r="Z65">
        <v>353</v>
      </c>
      <c r="AA65">
        <v>442</v>
      </c>
      <c r="AB65">
        <v>56</v>
      </c>
      <c r="AC65">
        <v>56</v>
      </c>
      <c r="AD65">
        <v>203</v>
      </c>
      <c r="AE65">
        <v>127</v>
      </c>
      <c r="AF65">
        <v>293</v>
      </c>
      <c r="AG65">
        <v>56</v>
      </c>
      <c r="AH65">
        <v>802</v>
      </c>
      <c r="AI65">
        <v>1156</v>
      </c>
      <c r="AJ65">
        <v>168</v>
      </c>
      <c r="AK65">
        <v>432</v>
      </c>
      <c r="AL65">
        <v>1783</v>
      </c>
      <c r="AM65">
        <v>1614</v>
      </c>
      <c r="AN65">
        <v>288</v>
      </c>
      <c r="AO65">
        <v>228</v>
      </c>
      <c r="AP65">
        <v>519</v>
      </c>
      <c r="AQ65">
        <v>125</v>
      </c>
      <c r="AR65">
        <v>212</v>
      </c>
      <c r="AS65">
        <v>138</v>
      </c>
      <c r="AT65">
        <v>125</v>
      </c>
      <c r="AU65">
        <v>876</v>
      </c>
      <c r="AV65">
        <v>855</v>
      </c>
      <c r="AW65">
        <v>1021</v>
      </c>
      <c r="AX65">
        <v>236</v>
      </c>
      <c r="AY65">
        <v>221</v>
      </c>
      <c r="AZ65">
        <v>227</v>
      </c>
      <c r="BA65">
        <v>229</v>
      </c>
      <c r="BB65">
        <v>263</v>
      </c>
      <c r="BC65">
        <v>1801</v>
      </c>
      <c r="BD65">
        <v>652</v>
      </c>
      <c r="BE65">
        <v>745</v>
      </c>
      <c r="BF65">
        <v>1329</v>
      </c>
      <c r="BG65">
        <v>700</v>
      </c>
      <c r="BH65">
        <v>1379</v>
      </c>
    </row>
    <row r="66" spans="1:60" x14ac:dyDescent="0.2">
      <c r="A66" s="1">
        <v>36589</v>
      </c>
      <c r="B66">
        <v>270</v>
      </c>
      <c r="F66">
        <v>75</v>
      </c>
      <c r="G66">
        <v>54</v>
      </c>
      <c r="H66">
        <v>117</v>
      </c>
      <c r="I66">
        <v>1430</v>
      </c>
      <c r="J66">
        <v>159</v>
      </c>
      <c r="K66">
        <v>53</v>
      </c>
      <c r="L66">
        <v>57</v>
      </c>
      <c r="M66">
        <v>269</v>
      </c>
      <c r="N66">
        <v>48</v>
      </c>
      <c r="O66">
        <v>152</v>
      </c>
      <c r="P66">
        <v>849</v>
      </c>
      <c r="Q66">
        <v>47</v>
      </c>
      <c r="R66">
        <v>1190</v>
      </c>
      <c r="S66">
        <v>2380</v>
      </c>
      <c r="T66">
        <v>43</v>
      </c>
      <c r="U66">
        <v>581</v>
      </c>
      <c r="V66">
        <v>887</v>
      </c>
      <c r="W66">
        <v>49</v>
      </c>
      <c r="X66">
        <v>1020</v>
      </c>
      <c r="Y66">
        <v>40</v>
      </c>
      <c r="Z66">
        <v>233</v>
      </c>
      <c r="AA66">
        <v>519</v>
      </c>
      <c r="AB66">
        <v>56</v>
      </c>
      <c r="AC66">
        <v>293</v>
      </c>
      <c r="AD66">
        <v>1072</v>
      </c>
      <c r="AE66">
        <v>151</v>
      </c>
      <c r="AF66">
        <v>352</v>
      </c>
      <c r="AG66">
        <v>56</v>
      </c>
      <c r="AH66">
        <v>945</v>
      </c>
      <c r="AI66">
        <v>1338</v>
      </c>
      <c r="AJ66">
        <v>120</v>
      </c>
      <c r="AK66">
        <v>648</v>
      </c>
      <c r="AL66">
        <v>1622</v>
      </c>
      <c r="AM66">
        <v>669</v>
      </c>
      <c r="AN66">
        <v>498</v>
      </c>
      <c r="AO66">
        <v>199</v>
      </c>
      <c r="AP66">
        <v>107</v>
      </c>
      <c r="AQ66">
        <v>714</v>
      </c>
      <c r="AR66">
        <v>1017</v>
      </c>
      <c r="AS66">
        <v>125</v>
      </c>
      <c r="AT66">
        <v>955</v>
      </c>
      <c r="AU66">
        <v>956</v>
      </c>
      <c r="AV66">
        <v>231</v>
      </c>
      <c r="AW66">
        <v>812</v>
      </c>
      <c r="AX66">
        <v>236</v>
      </c>
      <c r="AY66">
        <v>219</v>
      </c>
      <c r="AZ66">
        <v>227</v>
      </c>
      <c r="BA66">
        <v>229</v>
      </c>
      <c r="BB66">
        <v>377</v>
      </c>
      <c r="BC66">
        <v>1943</v>
      </c>
      <c r="BD66">
        <v>1330</v>
      </c>
      <c r="BE66">
        <v>670</v>
      </c>
      <c r="BF66">
        <v>1352</v>
      </c>
      <c r="BG66">
        <v>738</v>
      </c>
      <c r="BH66">
        <v>1363</v>
      </c>
    </row>
    <row r="67" spans="1:60" x14ac:dyDescent="0.2">
      <c r="A67" s="1">
        <v>36590</v>
      </c>
      <c r="B67">
        <v>434</v>
      </c>
      <c r="F67">
        <v>1080</v>
      </c>
      <c r="G67">
        <v>56</v>
      </c>
      <c r="H67">
        <v>1680</v>
      </c>
      <c r="I67">
        <v>1310</v>
      </c>
      <c r="J67">
        <v>1850</v>
      </c>
      <c r="K67">
        <v>53</v>
      </c>
      <c r="L67">
        <v>119</v>
      </c>
      <c r="M67">
        <v>49</v>
      </c>
      <c r="N67">
        <v>263</v>
      </c>
      <c r="O67">
        <v>60</v>
      </c>
      <c r="P67">
        <v>839</v>
      </c>
      <c r="Q67">
        <v>45</v>
      </c>
      <c r="R67">
        <v>1400</v>
      </c>
      <c r="S67">
        <v>2130</v>
      </c>
      <c r="T67">
        <v>43</v>
      </c>
      <c r="U67">
        <v>288</v>
      </c>
      <c r="V67">
        <v>1160</v>
      </c>
      <c r="W67">
        <v>160</v>
      </c>
      <c r="X67">
        <v>724</v>
      </c>
      <c r="Y67">
        <v>39</v>
      </c>
      <c r="Z67">
        <v>327</v>
      </c>
      <c r="AA67">
        <v>56</v>
      </c>
      <c r="AB67">
        <v>56</v>
      </c>
      <c r="AC67">
        <v>531</v>
      </c>
      <c r="AD67">
        <v>996</v>
      </c>
      <c r="AE67">
        <v>361</v>
      </c>
      <c r="AF67">
        <v>293</v>
      </c>
      <c r="AG67">
        <v>56</v>
      </c>
      <c r="AH67">
        <v>1092</v>
      </c>
      <c r="AI67">
        <v>1107</v>
      </c>
      <c r="AJ67">
        <v>179</v>
      </c>
      <c r="AK67">
        <v>942</v>
      </c>
      <c r="AL67">
        <v>1440</v>
      </c>
      <c r="AM67">
        <v>669</v>
      </c>
      <c r="AN67">
        <v>120</v>
      </c>
      <c r="AO67">
        <v>300</v>
      </c>
      <c r="AP67">
        <v>249</v>
      </c>
      <c r="AQ67">
        <v>677</v>
      </c>
      <c r="AR67">
        <v>185</v>
      </c>
      <c r="AS67">
        <v>206</v>
      </c>
      <c r="AT67">
        <v>740</v>
      </c>
      <c r="AU67">
        <v>911</v>
      </c>
      <c r="AV67">
        <v>230</v>
      </c>
      <c r="AW67">
        <v>485</v>
      </c>
      <c r="AX67">
        <v>234</v>
      </c>
      <c r="AY67">
        <v>426</v>
      </c>
      <c r="AZ67">
        <v>259</v>
      </c>
      <c r="BA67">
        <v>230</v>
      </c>
      <c r="BB67">
        <v>495</v>
      </c>
      <c r="BC67">
        <v>1482</v>
      </c>
      <c r="BD67">
        <v>617</v>
      </c>
      <c r="BE67">
        <v>296</v>
      </c>
      <c r="BF67">
        <v>1447</v>
      </c>
      <c r="BG67">
        <v>706</v>
      </c>
      <c r="BH67">
        <v>1426</v>
      </c>
    </row>
    <row r="68" spans="1:60" x14ac:dyDescent="0.2">
      <c r="A68" s="1">
        <v>36591</v>
      </c>
      <c r="B68">
        <v>405</v>
      </c>
      <c r="F68">
        <v>634</v>
      </c>
      <c r="G68">
        <v>386</v>
      </c>
      <c r="H68">
        <v>370</v>
      </c>
      <c r="I68">
        <v>1090</v>
      </c>
      <c r="J68">
        <v>558</v>
      </c>
      <c r="K68">
        <v>92</v>
      </c>
      <c r="L68">
        <v>56</v>
      </c>
      <c r="M68">
        <v>531</v>
      </c>
      <c r="N68">
        <v>498</v>
      </c>
      <c r="O68">
        <v>58</v>
      </c>
      <c r="P68">
        <v>777</v>
      </c>
      <c r="Q68">
        <v>43</v>
      </c>
      <c r="R68">
        <v>1320</v>
      </c>
      <c r="S68">
        <v>1490</v>
      </c>
      <c r="T68">
        <v>42</v>
      </c>
      <c r="U68">
        <v>87</v>
      </c>
      <c r="V68">
        <v>540</v>
      </c>
      <c r="W68">
        <v>1800</v>
      </c>
      <c r="X68">
        <v>710</v>
      </c>
      <c r="Y68">
        <v>38</v>
      </c>
      <c r="Z68">
        <v>56</v>
      </c>
      <c r="AA68">
        <v>56</v>
      </c>
      <c r="AB68">
        <v>56</v>
      </c>
      <c r="AC68">
        <v>571</v>
      </c>
      <c r="AD68">
        <v>999</v>
      </c>
      <c r="AE68">
        <v>175</v>
      </c>
      <c r="AF68">
        <v>308</v>
      </c>
      <c r="AG68">
        <v>198</v>
      </c>
      <c r="AH68">
        <v>1092</v>
      </c>
      <c r="AI68">
        <v>1075</v>
      </c>
      <c r="AJ68">
        <v>168</v>
      </c>
      <c r="AK68">
        <v>947</v>
      </c>
      <c r="AL68">
        <v>780</v>
      </c>
      <c r="AM68">
        <v>1289</v>
      </c>
      <c r="AN68">
        <v>168</v>
      </c>
      <c r="AO68">
        <v>549</v>
      </c>
      <c r="AP68">
        <v>326</v>
      </c>
      <c r="AQ68">
        <v>125</v>
      </c>
      <c r="AR68">
        <v>125</v>
      </c>
      <c r="AS68">
        <v>187</v>
      </c>
      <c r="AT68">
        <v>688</v>
      </c>
      <c r="AU68">
        <v>986</v>
      </c>
      <c r="AV68">
        <v>284</v>
      </c>
      <c r="AW68">
        <v>479</v>
      </c>
      <c r="AX68">
        <v>1634</v>
      </c>
      <c r="AY68">
        <v>475</v>
      </c>
      <c r="AZ68">
        <v>270</v>
      </c>
      <c r="BA68">
        <v>228</v>
      </c>
      <c r="BB68">
        <v>700</v>
      </c>
      <c r="BC68">
        <v>1591</v>
      </c>
      <c r="BD68">
        <v>697</v>
      </c>
      <c r="BE68">
        <v>219</v>
      </c>
      <c r="BF68">
        <v>1120</v>
      </c>
      <c r="BG68">
        <v>730</v>
      </c>
      <c r="BH68">
        <v>1347</v>
      </c>
    </row>
    <row r="69" spans="1:60" x14ac:dyDescent="0.2">
      <c r="A69" s="1">
        <v>36592</v>
      </c>
      <c r="B69">
        <v>1750</v>
      </c>
      <c r="F69">
        <v>850</v>
      </c>
      <c r="G69">
        <v>55</v>
      </c>
      <c r="H69">
        <v>51</v>
      </c>
      <c r="I69">
        <v>188</v>
      </c>
      <c r="J69">
        <v>736</v>
      </c>
      <c r="K69">
        <v>56</v>
      </c>
      <c r="L69">
        <v>56</v>
      </c>
      <c r="M69">
        <v>138</v>
      </c>
      <c r="N69">
        <v>85</v>
      </c>
      <c r="O69">
        <v>57</v>
      </c>
      <c r="P69">
        <v>833</v>
      </c>
      <c r="Q69">
        <v>47</v>
      </c>
      <c r="R69">
        <v>1170</v>
      </c>
      <c r="S69">
        <v>1140</v>
      </c>
      <c r="T69">
        <v>42</v>
      </c>
      <c r="U69">
        <v>363</v>
      </c>
      <c r="V69">
        <v>650</v>
      </c>
      <c r="W69">
        <v>2100</v>
      </c>
      <c r="X69">
        <v>292</v>
      </c>
      <c r="Y69">
        <v>38</v>
      </c>
      <c r="Z69">
        <v>56</v>
      </c>
      <c r="AA69">
        <v>378</v>
      </c>
      <c r="AB69">
        <v>56</v>
      </c>
      <c r="AC69">
        <v>607</v>
      </c>
      <c r="AD69">
        <v>982</v>
      </c>
      <c r="AE69">
        <v>56</v>
      </c>
      <c r="AF69">
        <v>305</v>
      </c>
      <c r="AG69">
        <v>412</v>
      </c>
      <c r="AH69">
        <v>914</v>
      </c>
      <c r="AI69">
        <v>1228</v>
      </c>
      <c r="AJ69">
        <v>120</v>
      </c>
      <c r="AK69">
        <v>947</v>
      </c>
      <c r="AL69">
        <v>1732</v>
      </c>
      <c r="AM69">
        <v>1272</v>
      </c>
      <c r="AN69">
        <v>130</v>
      </c>
      <c r="AO69">
        <v>654</v>
      </c>
      <c r="AP69">
        <v>215</v>
      </c>
      <c r="AQ69">
        <v>125</v>
      </c>
      <c r="AR69">
        <v>1539</v>
      </c>
      <c r="AS69">
        <v>286</v>
      </c>
      <c r="AT69">
        <v>231</v>
      </c>
      <c r="AU69">
        <v>865</v>
      </c>
      <c r="AV69">
        <v>320</v>
      </c>
      <c r="AW69">
        <v>913</v>
      </c>
      <c r="AX69">
        <v>784</v>
      </c>
      <c r="AY69">
        <v>486</v>
      </c>
      <c r="AZ69">
        <v>226</v>
      </c>
      <c r="BA69">
        <v>226</v>
      </c>
      <c r="BB69">
        <v>684</v>
      </c>
      <c r="BC69">
        <v>1957</v>
      </c>
      <c r="BD69">
        <v>594</v>
      </c>
      <c r="BE69">
        <v>202</v>
      </c>
      <c r="BF69">
        <v>1054</v>
      </c>
      <c r="BG69">
        <v>711</v>
      </c>
      <c r="BH69">
        <v>1839</v>
      </c>
    </row>
    <row r="70" spans="1:60" x14ac:dyDescent="0.2">
      <c r="A70" s="1">
        <v>36593</v>
      </c>
      <c r="B70">
        <v>823</v>
      </c>
      <c r="F70">
        <v>1830</v>
      </c>
      <c r="G70">
        <v>54</v>
      </c>
      <c r="H70">
        <v>49</v>
      </c>
      <c r="I70">
        <v>105</v>
      </c>
      <c r="J70">
        <v>678</v>
      </c>
      <c r="K70">
        <v>55</v>
      </c>
      <c r="L70">
        <v>54</v>
      </c>
      <c r="M70">
        <v>48</v>
      </c>
      <c r="N70">
        <v>47</v>
      </c>
      <c r="O70">
        <v>56</v>
      </c>
      <c r="P70">
        <v>1060</v>
      </c>
      <c r="Q70">
        <v>46</v>
      </c>
      <c r="R70">
        <v>1070</v>
      </c>
      <c r="S70">
        <v>1070</v>
      </c>
      <c r="T70">
        <v>1580</v>
      </c>
      <c r="U70">
        <v>517</v>
      </c>
      <c r="V70">
        <v>520</v>
      </c>
      <c r="W70">
        <v>1840</v>
      </c>
      <c r="X70">
        <v>55</v>
      </c>
      <c r="Y70">
        <v>38</v>
      </c>
      <c r="Z70">
        <v>180</v>
      </c>
      <c r="AA70">
        <v>514</v>
      </c>
      <c r="AB70">
        <v>56</v>
      </c>
      <c r="AC70">
        <v>298</v>
      </c>
      <c r="AD70">
        <v>175</v>
      </c>
      <c r="AE70">
        <v>56</v>
      </c>
      <c r="AF70">
        <v>427</v>
      </c>
      <c r="AG70">
        <v>394</v>
      </c>
      <c r="AH70">
        <v>1569</v>
      </c>
      <c r="AI70">
        <v>1120</v>
      </c>
      <c r="AJ70">
        <v>120</v>
      </c>
      <c r="AK70">
        <v>1187</v>
      </c>
      <c r="AL70">
        <v>1722</v>
      </c>
      <c r="AM70">
        <v>179</v>
      </c>
      <c r="AN70">
        <v>1013</v>
      </c>
      <c r="AO70">
        <v>145</v>
      </c>
      <c r="AP70">
        <v>171</v>
      </c>
      <c r="AQ70">
        <v>125</v>
      </c>
      <c r="AR70">
        <v>125</v>
      </c>
      <c r="AS70">
        <v>210</v>
      </c>
      <c r="AT70">
        <v>171</v>
      </c>
      <c r="AU70">
        <v>291</v>
      </c>
      <c r="AV70">
        <v>322</v>
      </c>
      <c r="AW70">
        <v>1781</v>
      </c>
      <c r="AX70">
        <v>611</v>
      </c>
      <c r="AY70">
        <v>450</v>
      </c>
      <c r="AZ70">
        <v>227</v>
      </c>
      <c r="BA70">
        <v>216</v>
      </c>
      <c r="BB70">
        <v>693</v>
      </c>
      <c r="BC70">
        <v>2038</v>
      </c>
      <c r="BD70">
        <v>484</v>
      </c>
      <c r="BE70">
        <v>212</v>
      </c>
      <c r="BF70">
        <v>240</v>
      </c>
      <c r="BG70">
        <v>678</v>
      </c>
      <c r="BH70">
        <v>1049</v>
      </c>
    </row>
    <row r="71" spans="1:60" x14ac:dyDescent="0.2">
      <c r="A71" s="1">
        <v>36594</v>
      </c>
      <c r="B71">
        <v>58</v>
      </c>
      <c r="F71">
        <v>438</v>
      </c>
      <c r="G71">
        <v>51</v>
      </c>
      <c r="H71">
        <v>48</v>
      </c>
      <c r="I71">
        <v>53</v>
      </c>
      <c r="J71">
        <v>265</v>
      </c>
      <c r="K71">
        <v>54</v>
      </c>
      <c r="L71">
        <v>53</v>
      </c>
      <c r="M71">
        <v>47</v>
      </c>
      <c r="N71">
        <v>53</v>
      </c>
      <c r="O71">
        <v>66</v>
      </c>
      <c r="P71">
        <v>868</v>
      </c>
      <c r="Q71">
        <v>68</v>
      </c>
      <c r="R71">
        <v>189</v>
      </c>
      <c r="S71">
        <v>1320</v>
      </c>
      <c r="T71">
        <v>720</v>
      </c>
      <c r="U71">
        <v>212</v>
      </c>
      <c r="V71">
        <v>450</v>
      </c>
      <c r="W71">
        <v>1680</v>
      </c>
      <c r="X71">
        <v>245</v>
      </c>
      <c r="Y71">
        <v>39</v>
      </c>
      <c r="Z71">
        <v>56</v>
      </c>
      <c r="AA71">
        <v>1103</v>
      </c>
      <c r="AB71">
        <v>92</v>
      </c>
      <c r="AC71">
        <v>56</v>
      </c>
      <c r="AD71">
        <v>175</v>
      </c>
      <c r="AE71">
        <v>56</v>
      </c>
      <c r="AF71">
        <v>293</v>
      </c>
      <c r="AG71">
        <v>56</v>
      </c>
      <c r="AH71">
        <v>1008</v>
      </c>
      <c r="AI71">
        <v>1119</v>
      </c>
      <c r="AJ71">
        <v>179</v>
      </c>
      <c r="AK71">
        <v>1148</v>
      </c>
      <c r="AL71">
        <v>1429</v>
      </c>
      <c r="AM71">
        <v>1679</v>
      </c>
      <c r="AN71">
        <v>1587</v>
      </c>
      <c r="AO71">
        <v>179</v>
      </c>
      <c r="AP71">
        <v>215</v>
      </c>
      <c r="AQ71">
        <v>605</v>
      </c>
      <c r="AR71">
        <v>125</v>
      </c>
      <c r="AS71">
        <v>146</v>
      </c>
      <c r="AT71">
        <v>125</v>
      </c>
      <c r="AU71">
        <v>222</v>
      </c>
      <c r="AV71">
        <v>231</v>
      </c>
      <c r="AW71">
        <v>1876</v>
      </c>
      <c r="AX71">
        <v>539</v>
      </c>
      <c r="AY71">
        <v>528</v>
      </c>
      <c r="AZ71">
        <v>216</v>
      </c>
      <c r="BA71">
        <v>225</v>
      </c>
      <c r="BB71">
        <v>668</v>
      </c>
      <c r="BC71">
        <v>1992</v>
      </c>
      <c r="BD71">
        <v>403</v>
      </c>
      <c r="BE71">
        <v>238</v>
      </c>
      <c r="BF71">
        <v>410</v>
      </c>
      <c r="BG71">
        <v>711</v>
      </c>
      <c r="BH71">
        <v>1833</v>
      </c>
    </row>
    <row r="72" spans="1:60" x14ac:dyDescent="0.2">
      <c r="A72" s="1">
        <v>36595</v>
      </c>
      <c r="B72">
        <v>1180</v>
      </c>
      <c r="F72">
        <v>929</v>
      </c>
      <c r="G72">
        <v>50</v>
      </c>
      <c r="H72">
        <v>804</v>
      </c>
      <c r="I72">
        <v>50</v>
      </c>
      <c r="J72">
        <v>64</v>
      </c>
      <c r="K72">
        <v>54</v>
      </c>
      <c r="L72">
        <v>53</v>
      </c>
      <c r="M72">
        <v>766</v>
      </c>
      <c r="N72">
        <v>62</v>
      </c>
      <c r="O72">
        <v>56</v>
      </c>
      <c r="P72">
        <v>59</v>
      </c>
      <c r="Q72">
        <v>55</v>
      </c>
      <c r="R72">
        <v>52</v>
      </c>
      <c r="S72">
        <v>957</v>
      </c>
      <c r="T72">
        <v>791</v>
      </c>
      <c r="U72">
        <v>124</v>
      </c>
      <c r="V72">
        <v>60</v>
      </c>
      <c r="W72">
        <v>1150</v>
      </c>
      <c r="X72">
        <v>177</v>
      </c>
      <c r="Y72">
        <v>39</v>
      </c>
      <c r="Z72">
        <v>56</v>
      </c>
      <c r="AA72">
        <v>465</v>
      </c>
      <c r="AB72">
        <v>56</v>
      </c>
      <c r="AC72">
        <v>56</v>
      </c>
      <c r="AD72">
        <v>471</v>
      </c>
      <c r="AE72">
        <v>853</v>
      </c>
      <c r="AF72">
        <v>382</v>
      </c>
      <c r="AG72">
        <v>56</v>
      </c>
      <c r="AH72">
        <v>310</v>
      </c>
      <c r="AI72">
        <v>1138</v>
      </c>
      <c r="AJ72">
        <v>168</v>
      </c>
      <c r="AK72">
        <v>824</v>
      </c>
      <c r="AL72">
        <v>1440</v>
      </c>
      <c r="AM72">
        <v>1732</v>
      </c>
      <c r="AN72">
        <v>395</v>
      </c>
      <c r="AO72">
        <v>562</v>
      </c>
      <c r="AP72">
        <v>391</v>
      </c>
      <c r="AQ72">
        <v>125</v>
      </c>
      <c r="AR72">
        <v>673</v>
      </c>
      <c r="AS72">
        <v>125</v>
      </c>
      <c r="AT72">
        <v>532</v>
      </c>
      <c r="AU72">
        <v>921</v>
      </c>
      <c r="AV72">
        <v>480</v>
      </c>
      <c r="AW72">
        <v>1163</v>
      </c>
      <c r="AX72">
        <v>723</v>
      </c>
      <c r="AY72">
        <v>534</v>
      </c>
      <c r="AZ72">
        <v>227</v>
      </c>
      <c r="BA72">
        <v>226</v>
      </c>
      <c r="BB72">
        <v>662</v>
      </c>
      <c r="BC72">
        <v>1983</v>
      </c>
      <c r="BD72">
        <v>620</v>
      </c>
      <c r="BE72">
        <v>235</v>
      </c>
      <c r="BF72">
        <v>748</v>
      </c>
      <c r="BG72">
        <v>722</v>
      </c>
      <c r="BH72">
        <v>1979</v>
      </c>
    </row>
    <row r="73" spans="1:60" x14ac:dyDescent="0.2">
      <c r="A73" s="1">
        <v>36596</v>
      </c>
      <c r="B73">
        <v>1130</v>
      </c>
      <c r="F73">
        <v>640</v>
      </c>
      <c r="G73">
        <v>50</v>
      </c>
      <c r="H73">
        <v>67</v>
      </c>
      <c r="I73">
        <v>327</v>
      </c>
      <c r="J73">
        <v>55</v>
      </c>
      <c r="K73">
        <v>54</v>
      </c>
      <c r="L73">
        <v>53</v>
      </c>
      <c r="M73">
        <v>672</v>
      </c>
      <c r="N73">
        <v>246</v>
      </c>
      <c r="O73">
        <v>193</v>
      </c>
      <c r="P73">
        <v>56</v>
      </c>
      <c r="Q73">
        <v>61</v>
      </c>
      <c r="R73">
        <v>893</v>
      </c>
      <c r="S73">
        <v>858</v>
      </c>
      <c r="T73">
        <v>122</v>
      </c>
      <c r="U73">
        <v>55</v>
      </c>
      <c r="V73">
        <v>60</v>
      </c>
      <c r="W73">
        <v>1190</v>
      </c>
      <c r="X73">
        <v>834</v>
      </c>
      <c r="Y73">
        <v>39</v>
      </c>
      <c r="Z73">
        <v>56</v>
      </c>
      <c r="AA73">
        <v>470</v>
      </c>
      <c r="AB73">
        <v>56</v>
      </c>
      <c r="AC73">
        <v>293</v>
      </c>
      <c r="AD73">
        <v>441</v>
      </c>
      <c r="AE73">
        <v>1015</v>
      </c>
      <c r="AF73">
        <v>270</v>
      </c>
      <c r="AG73">
        <v>56</v>
      </c>
      <c r="AH73">
        <v>175</v>
      </c>
      <c r="AI73">
        <v>1158</v>
      </c>
      <c r="AJ73">
        <v>179</v>
      </c>
      <c r="AK73">
        <v>657</v>
      </c>
      <c r="AL73">
        <v>1398</v>
      </c>
      <c r="AM73">
        <v>228</v>
      </c>
      <c r="AN73">
        <v>375</v>
      </c>
      <c r="AO73">
        <v>757</v>
      </c>
      <c r="AP73">
        <v>349</v>
      </c>
      <c r="AQ73">
        <v>125</v>
      </c>
      <c r="AR73">
        <v>125</v>
      </c>
      <c r="AS73">
        <v>125</v>
      </c>
      <c r="AT73">
        <v>1556</v>
      </c>
      <c r="AU73">
        <v>1068</v>
      </c>
      <c r="AV73">
        <v>583</v>
      </c>
      <c r="AW73">
        <v>952</v>
      </c>
      <c r="AX73">
        <v>233</v>
      </c>
      <c r="AY73">
        <v>479</v>
      </c>
      <c r="AZ73">
        <v>228</v>
      </c>
      <c r="BA73">
        <v>226</v>
      </c>
      <c r="BB73">
        <v>1018</v>
      </c>
      <c r="BC73">
        <v>1999</v>
      </c>
      <c r="BD73">
        <v>1233</v>
      </c>
      <c r="BE73">
        <v>771</v>
      </c>
      <c r="BF73">
        <v>696</v>
      </c>
      <c r="BG73">
        <v>1383</v>
      </c>
      <c r="BH73">
        <v>1347</v>
      </c>
    </row>
    <row r="74" spans="1:60" x14ac:dyDescent="0.2">
      <c r="A74" s="1">
        <v>36597</v>
      </c>
      <c r="B74">
        <v>1000</v>
      </c>
      <c r="F74">
        <v>1760</v>
      </c>
      <c r="G74">
        <v>176</v>
      </c>
      <c r="H74">
        <v>56</v>
      </c>
      <c r="I74">
        <v>488</v>
      </c>
      <c r="J74">
        <v>51</v>
      </c>
      <c r="K74">
        <v>54</v>
      </c>
      <c r="L74">
        <v>49</v>
      </c>
      <c r="M74">
        <v>487</v>
      </c>
      <c r="N74">
        <v>777</v>
      </c>
      <c r="O74">
        <v>55</v>
      </c>
      <c r="P74">
        <v>56</v>
      </c>
      <c r="Q74">
        <v>247</v>
      </c>
      <c r="R74">
        <v>1270</v>
      </c>
      <c r="S74">
        <v>722</v>
      </c>
      <c r="T74">
        <v>554</v>
      </c>
      <c r="U74">
        <v>138</v>
      </c>
      <c r="V74">
        <v>60</v>
      </c>
      <c r="W74">
        <v>1240</v>
      </c>
      <c r="X74">
        <v>1600</v>
      </c>
      <c r="Y74">
        <v>38</v>
      </c>
      <c r="Z74">
        <v>56</v>
      </c>
      <c r="AA74">
        <v>56</v>
      </c>
      <c r="AB74">
        <v>56</v>
      </c>
      <c r="AC74">
        <v>293</v>
      </c>
      <c r="AD74">
        <v>471</v>
      </c>
      <c r="AE74">
        <v>999</v>
      </c>
      <c r="AF74">
        <v>352</v>
      </c>
      <c r="AG74">
        <v>56</v>
      </c>
      <c r="AH74">
        <v>881</v>
      </c>
      <c r="AI74">
        <v>1232</v>
      </c>
      <c r="AJ74">
        <v>120</v>
      </c>
      <c r="AK74">
        <v>734</v>
      </c>
      <c r="AL74">
        <v>1441</v>
      </c>
      <c r="AM74">
        <v>228</v>
      </c>
      <c r="AN74">
        <v>168</v>
      </c>
      <c r="AO74">
        <v>622</v>
      </c>
      <c r="AP74">
        <v>498</v>
      </c>
      <c r="AQ74">
        <v>361</v>
      </c>
      <c r="AR74">
        <v>125</v>
      </c>
      <c r="AS74">
        <v>135</v>
      </c>
      <c r="AT74">
        <v>2019</v>
      </c>
      <c r="AU74">
        <v>1023</v>
      </c>
      <c r="AV74">
        <v>469</v>
      </c>
      <c r="AW74">
        <v>225</v>
      </c>
      <c r="AX74">
        <v>802</v>
      </c>
      <c r="AY74">
        <v>472</v>
      </c>
      <c r="AZ74">
        <v>278</v>
      </c>
      <c r="BA74">
        <v>224</v>
      </c>
      <c r="BB74">
        <v>1338</v>
      </c>
      <c r="BC74">
        <v>1608</v>
      </c>
      <c r="BD74">
        <v>666</v>
      </c>
      <c r="BE74">
        <v>1180</v>
      </c>
      <c r="BF74">
        <v>693</v>
      </c>
      <c r="BG74">
        <v>729</v>
      </c>
      <c r="BH74">
        <v>1373</v>
      </c>
    </row>
    <row r="75" spans="1:60" x14ac:dyDescent="0.2">
      <c r="A75" s="1">
        <v>36598</v>
      </c>
      <c r="B75">
        <v>1570</v>
      </c>
      <c r="F75">
        <v>2030</v>
      </c>
      <c r="G75">
        <v>222</v>
      </c>
      <c r="H75">
        <v>200</v>
      </c>
      <c r="I75">
        <v>154</v>
      </c>
      <c r="J75">
        <v>50</v>
      </c>
      <c r="K75">
        <v>53</v>
      </c>
      <c r="L75">
        <v>258</v>
      </c>
      <c r="M75">
        <v>59</v>
      </c>
      <c r="N75">
        <v>2060</v>
      </c>
      <c r="O75">
        <v>54</v>
      </c>
      <c r="P75">
        <v>55</v>
      </c>
      <c r="Q75">
        <v>198</v>
      </c>
      <c r="R75">
        <v>1870</v>
      </c>
      <c r="S75">
        <v>1080</v>
      </c>
      <c r="T75">
        <v>50</v>
      </c>
      <c r="U75">
        <v>174</v>
      </c>
      <c r="V75">
        <v>60</v>
      </c>
      <c r="W75">
        <v>1190</v>
      </c>
      <c r="X75">
        <v>1440</v>
      </c>
      <c r="Y75">
        <v>39</v>
      </c>
      <c r="Z75">
        <v>56</v>
      </c>
      <c r="AA75">
        <v>56</v>
      </c>
      <c r="AB75">
        <v>56</v>
      </c>
      <c r="AC75">
        <v>234</v>
      </c>
      <c r="AD75">
        <v>175</v>
      </c>
      <c r="AE75">
        <v>1287</v>
      </c>
      <c r="AF75">
        <v>388</v>
      </c>
      <c r="AG75">
        <v>56</v>
      </c>
      <c r="AH75">
        <v>270</v>
      </c>
      <c r="AI75">
        <v>1123</v>
      </c>
      <c r="AJ75">
        <v>120</v>
      </c>
      <c r="AK75">
        <v>419</v>
      </c>
      <c r="AL75">
        <v>1399</v>
      </c>
      <c r="AM75">
        <v>962</v>
      </c>
      <c r="AN75">
        <v>137</v>
      </c>
      <c r="AO75">
        <v>468</v>
      </c>
      <c r="AP75">
        <v>439</v>
      </c>
      <c r="AQ75">
        <v>120</v>
      </c>
      <c r="AR75">
        <v>217</v>
      </c>
      <c r="AS75">
        <v>1016</v>
      </c>
      <c r="AT75">
        <v>1772</v>
      </c>
      <c r="AU75">
        <v>1036</v>
      </c>
      <c r="AV75">
        <v>231</v>
      </c>
      <c r="AW75">
        <v>288</v>
      </c>
      <c r="AX75">
        <v>928</v>
      </c>
      <c r="AY75">
        <v>479</v>
      </c>
      <c r="AZ75">
        <v>292</v>
      </c>
      <c r="BA75">
        <v>227</v>
      </c>
      <c r="BB75">
        <v>859</v>
      </c>
      <c r="BC75">
        <v>1469</v>
      </c>
      <c r="BD75">
        <v>671</v>
      </c>
      <c r="BE75">
        <v>615</v>
      </c>
      <c r="BF75">
        <v>773</v>
      </c>
      <c r="BG75">
        <v>695</v>
      </c>
      <c r="BH75">
        <v>1340</v>
      </c>
    </row>
    <row r="76" spans="1:60" x14ac:dyDescent="0.2">
      <c r="A76" s="1">
        <v>36599</v>
      </c>
      <c r="B76">
        <v>1110</v>
      </c>
      <c r="F76">
        <v>2770</v>
      </c>
      <c r="G76">
        <v>236</v>
      </c>
      <c r="H76">
        <v>54</v>
      </c>
      <c r="I76">
        <v>400</v>
      </c>
      <c r="J76">
        <v>50</v>
      </c>
      <c r="K76">
        <v>53</v>
      </c>
      <c r="L76">
        <v>713</v>
      </c>
      <c r="M76">
        <v>58</v>
      </c>
      <c r="N76">
        <v>842</v>
      </c>
      <c r="O76">
        <v>54</v>
      </c>
      <c r="P76">
        <v>439</v>
      </c>
      <c r="Q76">
        <v>62</v>
      </c>
      <c r="R76">
        <v>1700</v>
      </c>
      <c r="S76">
        <v>55</v>
      </c>
      <c r="T76">
        <v>49</v>
      </c>
      <c r="U76">
        <v>151</v>
      </c>
      <c r="V76">
        <v>60</v>
      </c>
      <c r="W76">
        <v>838</v>
      </c>
      <c r="X76">
        <v>746</v>
      </c>
      <c r="Y76">
        <v>37</v>
      </c>
      <c r="Z76">
        <v>56</v>
      </c>
      <c r="AA76">
        <v>446</v>
      </c>
      <c r="AB76">
        <v>56</v>
      </c>
      <c r="AC76">
        <v>293</v>
      </c>
      <c r="AD76">
        <v>56</v>
      </c>
      <c r="AE76">
        <v>541</v>
      </c>
      <c r="AF76">
        <v>400</v>
      </c>
      <c r="AG76">
        <v>56</v>
      </c>
      <c r="AH76">
        <v>1158</v>
      </c>
      <c r="AI76">
        <v>1227</v>
      </c>
      <c r="AJ76">
        <v>120</v>
      </c>
      <c r="AK76">
        <v>406</v>
      </c>
      <c r="AL76">
        <v>1388</v>
      </c>
      <c r="AM76">
        <v>881</v>
      </c>
      <c r="AN76">
        <v>130</v>
      </c>
      <c r="AO76">
        <v>650</v>
      </c>
      <c r="AP76">
        <v>305</v>
      </c>
      <c r="AQ76">
        <v>125</v>
      </c>
      <c r="AR76">
        <v>125</v>
      </c>
      <c r="AS76">
        <v>125</v>
      </c>
      <c r="AT76">
        <v>187</v>
      </c>
      <c r="AU76">
        <v>919</v>
      </c>
      <c r="AV76">
        <v>230</v>
      </c>
      <c r="AW76">
        <v>546</v>
      </c>
      <c r="AX76">
        <v>808</v>
      </c>
      <c r="AY76">
        <v>474</v>
      </c>
      <c r="AZ76">
        <v>225</v>
      </c>
      <c r="BA76">
        <v>226</v>
      </c>
      <c r="BB76">
        <v>1031</v>
      </c>
      <c r="BC76">
        <v>1855</v>
      </c>
      <c r="BD76">
        <v>621</v>
      </c>
      <c r="BE76">
        <v>684</v>
      </c>
      <c r="BF76">
        <v>431</v>
      </c>
      <c r="BG76">
        <v>665</v>
      </c>
      <c r="BH76">
        <v>1865</v>
      </c>
    </row>
    <row r="77" spans="1:60" x14ac:dyDescent="0.2">
      <c r="A77" s="1">
        <v>36600</v>
      </c>
      <c r="B77">
        <v>130</v>
      </c>
      <c r="F77">
        <v>2240</v>
      </c>
      <c r="G77">
        <v>288</v>
      </c>
      <c r="H77">
        <v>54</v>
      </c>
      <c r="I77">
        <v>679</v>
      </c>
      <c r="J77">
        <v>49</v>
      </c>
      <c r="K77">
        <v>53</v>
      </c>
      <c r="L77">
        <v>52</v>
      </c>
      <c r="M77">
        <v>58</v>
      </c>
      <c r="N77">
        <v>825</v>
      </c>
      <c r="O77">
        <v>53</v>
      </c>
      <c r="P77">
        <v>57</v>
      </c>
      <c r="Q77">
        <v>48</v>
      </c>
      <c r="R77">
        <v>788</v>
      </c>
      <c r="S77">
        <v>539</v>
      </c>
      <c r="T77">
        <v>438</v>
      </c>
      <c r="U77">
        <v>100</v>
      </c>
      <c r="V77">
        <v>60</v>
      </c>
      <c r="W77">
        <v>652</v>
      </c>
      <c r="X77">
        <v>167</v>
      </c>
      <c r="Y77">
        <v>38</v>
      </c>
      <c r="Z77">
        <v>185</v>
      </c>
      <c r="AA77">
        <v>503</v>
      </c>
      <c r="AB77">
        <v>56</v>
      </c>
      <c r="AC77">
        <v>256</v>
      </c>
      <c r="AD77">
        <v>56</v>
      </c>
      <c r="AE77">
        <v>56</v>
      </c>
      <c r="AF77">
        <v>465</v>
      </c>
      <c r="AG77">
        <v>56</v>
      </c>
      <c r="AH77">
        <v>280</v>
      </c>
      <c r="AI77">
        <v>1166</v>
      </c>
      <c r="AJ77">
        <v>155</v>
      </c>
      <c r="AK77">
        <v>323</v>
      </c>
      <c r="AL77">
        <v>666</v>
      </c>
      <c r="AM77">
        <v>988</v>
      </c>
      <c r="AN77">
        <v>168</v>
      </c>
      <c r="AO77">
        <v>599</v>
      </c>
      <c r="AP77">
        <v>305</v>
      </c>
      <c r="AQ77">
        <v>187</v>
      </c>
      <c r="AR77">
        <v>125</v>
      </c>
      <c r="AS77">
        <v>125</v>
      </c>
      <c r="AT77">
        <v>125</v>
      </c>
      <c r="AU77">
        <v>222</v>
      </c>
      <c r="AV77">
        <v>234</v>
      </c>
      <c r="AW77">
        <v>791</v>
      </c>
      <c r="AX77">
        <v>238</v>
      </c>
      <c r="AY77">
        <v>411</v>
      </c>
      <c r="AZ77">
        <v>226</v>
      </c>
      <c r="BA77">
        <v>226</v>
      </c>
      <c r="BB77">
        <v>1185</v>
      </c>
      <c r="BC77">
        <v>1917</v>
      </c>
      <c r="BD77">
        <v>609</v>
      </c>
      <c r="BE77">
        <v>552</v>
      </c>
      <c r="BF77">
        <v>239</v>
      </c>
      <c r="BG77">
        <v>728</v>
      </c>
      <c r="BH77">
        <v>1324</v>
      </c>
    </row>
    <row r="78" spans="1:60" x14ac:dyDescent="0.2">
      <c r="A78" s="1">
        <v>36601</v>
      </c>
      <c r="B78">
        <v>226</v>
      </c>
      <c r="F78">
        <v>1150</v>
      </c>
      <c r="G78">
        <v>56</v>
      </c>
      <c r="H78">
        <v>52</v>
      </c>
      <c r="I78">
        <v>57</v>
      </c>
      <c r="J78">
        <v>49</v>
      </c>
      <c r="K78">
        <v>656</v>
      </c>
      <c r="L78">
        <v>359</v>
      </c>
      <c r="M78">
        <v>57</v>
      </c>
      <c r="N78">
        <v>2180</v>
      </c>
      <c r="O78">
        <v>57</v>
      </c>
      <c r="P78">
        <v>360</v>
      </c>
      <c r="Q78">
        <v>463</v>
      </c>
      <c r="R78">
        <v>934</v>
      </c>
      <c r="S78">
        <v>1110</v>
      </c>
      <c r="T78">
        <v>852</v>
      </c>
      <c r="U78">
        <v>239</v>
      </c>
      <c r="V78">
        <v>770</v>
      </c>
      <c r="W78">
        <v>632</v>
      </c>
      <c r="X78">
        <v>48</v>
      </c>
      <c r="Y78">
        <v>115</v>
      </c>
      <c r="Z78">
        <v>376</v>
      </c>
      <c r="AA78">
        <v>1015</v>
      </c>
      <c r="AB78">
        <v>56</v>
      </c>
      <c r="AC78">
        <v>56</v>
      </c>
      <c r="AD78">
        <v>56</v>
      </c>
      <c r="AE78">
        <v>47</v>
      </c>
      <c r="AF78">
        <v>589</v>
      </c>
      <c r="AG78">
        <v>56</v>
      </c>
      <c r="AH78">
        <v>162</v>
      </c>
      <c r="AI78">
        <v>1125</v>
      </c>
      <c r="AJ78">
        <v>130</v>
      </c>
      <c r="AK78">
        <v>380</v>
      </c>
      <c r="AL78">
        <v>631</v>
      </c>
      <c r="AM78">
        <v>930</v>
      </c>
      <c r="AN78">
        <v>120</v>
      </c>
      <c r="AO78">
        <v>662</v>
      </c>
      <c r="AP78">
        <v>422</v>
      </c>
      <c r="AQ78">
        <v>153</v>
      </c>
      <c r="AR78">
        <v>125</v>
      </c>
      <c r="AS78">
        <v>125</v>
      </c>
      <c r="AT78">
        <v>125</v>
      </c>
      <c r="AU78">
        <v>221</v>
      </c>
      <c r="AV78">
        <v>229</v>
      </c>
      <c r="AW78">
        <v>1760</v>
      </c>
      <c r="AX78">
        <v>1041</v>
      </c>
      <c r="AY78">
        <v>938</v>
      </c>
      <c r="AZ78">
        <v>227</v>
      </c>
      <c r="BA78">
        <v>226</v>
      </c>
      <c r="BB78">
        <v>1426</v>
      </c>
      <c r="BC78">
        <v>1795</v>
      </c>
      <c r="BD78">
        <v>482</v>
      </c>
      <c r="BE78">
        <v>498</v>
      </c>
      <c r="BF78">
        <v>239</v>
      </c>
      <c r="BG78">
        <v>707</v>
      </c>
      <c r="BH78">
        <v>1408</v>
      </c>
    </row>
    <row r="79" spans="1:60" x14ac:dyDescent="0.2">
      <c r="A79" s="1">
        <v>36602</v>
      </c>
      <c r="B79">
        <v>1740</v>
      </c>
      <c r="F79">
        <v>269</v>
      </c>
      <c r="G79">
        <v>56</v>
      </c>
      <c r="H79">
        <v>130</v>
      </c>
      <c r="I79">
        <v>55</v>
      </c>
      <c r="J79">
        <v>49</v>
      </c>
      <c r="K79">
        <v>1610</v>
      </c>
      <c r="L79">
        <v>51</v>
      </c>
      <c r="M79">
        <v>57</v>
      </c>
      <c r="N79">
        <v>984</v>
      </c>
      <c r="O79">
        <v>56</v>
      </c>
      <c r="P79">
        <v>1380</v>
      </c>
      <c r="Q79">
        <v>158</v>
      </c>
      <c r="R79">
        <v>2230</v>
      </c>
      <c r="S79">
        <v>1850</v>
      </c>
      <c r="T79">
        <v>1800</v>
      </c>
      <c r="U79">
        <v>1420</v>
      </c>
      <c r="V79">
        <v>300</v>
      </c>
      <c r="W79">
        <v>141</v>
      </c>
      <c r="X79">
        <v>47</v>
      </c>
      <c r="Y79">
        <v>166</v>
      </c>
      <c r="Z79">
        <v>470</v>
      </c>
      <c r="AA79">
        <v>270</v>
      </c>
      <c r="AB79">
        <v>56</v>
      </c>
      <c r="AC79">
        <v>56</v>
      </c>
      <c r="AD79">
        <v>56</v>
      </c>
      <c r="AE79">
        <v>158</v>
      </c>
      <c r="AF79">
        <v>441</v>
      </c>
      <c r="AG79">
        <v>56</v>
      </c>
      <c r="AH79">
        <v>185</v>
      </c>
      <c r="AI79">
        <v>394</v>
      </c>
      <c r="AJ79">
        <v>145</v>
      </c>
      <c r="AK79">
        <v>130</v>
      </c>
      <c r="AL79">
        <v>542</v>
      </c>
      <c r="AM79">
        <v>524</v>
      </c>
      <c r="AN79">
        <v>130</v>
      </c>
      <c r="AO79">
        <v>603</v>
      </c>
      <c r="AP79">
        <v>422</v>
      </c>
      <c r="AQ79">
        <v>153</v>
      </c>
      <c r="AR79">
        <v>125</v>
      </c>
      <c r="AS79">
        <v>125</v>
      </c>
      <c r="AT79">
        <v>246</v>
      </c>
      <c r="AU79">
        <v>592</v>
      </c>
      <c r="AV79">
        <v>954</v>
      </c>
      <c r="AW79">
        <v>2054</v>
      </c>
      <c r="AX79">
        <v>466</v>
      </c>
      <c r="AY79">
        <v>541</v>
      </c>
      <c r="AZ79">
        <v>247</v>
      </c>
      <c r="BA79">
        <v>227</v>
      </c>
      <c r="BB79">
        <v>1537</v>
      </c>
      <c r="BC79">
        <v>1782</v>
      </c>
      <c r="BD79">
        <v>503</v>
      </c>
      <c r="BE79">
        <v>1510</v>
      </c>
      <c r="BF79">
        <v>1093</v>
      </c>
      <c r="BG79">
        <v>673</v>
      </c>
      <c r="BH79">
        <v>1804</v>
      </c>
    </row>
    <row r="80" spans="1:60" x14ac:dyDescent="0.2">
      <c r="A80" s="1">
        <v>36603</v>
      </c>
      <c r="B80">
        <v>890</v>
      </c>
      <c r="F80">
        <v>192</v>
      </c>
      <c r="G80">
        <v>55</v>
      </c>
      <c r="H80">
        <v>52</v>
      </c>
      <c r="I80">
        <v>289</v>
      </c>
      <c r="J80">
        <v>48</v>
      </c>
      <c r="K80">
        <v>830</v>
      </c>
      <c r="L80">
        <v>72</v>
      </c>
      <c r="M80">
        <v>56</v>
      </c>
      <c r="N80">
        <v>95</v>
      </c>
      <c r="O80">
        <v>56</v>
      </c>
      <c r="P80">
        <v>75</v>
      </c>
      <c r="Q80">
        <v>50</v>
      </c>
      <c r="R80">
        <v>2470</v>
      </c>
      <c r="S80">
        <v>2000</v>
      </c>
      <c r="T80">
        <v>398</v>
      </c>
      <c r="U80">
        <v>1140</v>
      </c>
      <c r="V80">
        <v>180</v>
      </c>
      <c r="W80">
        <v>48</v>
      </c>
      <c r="X80">
        <v>295</v>
      </c>
      <c r="Y80">
        <v>359</v>
      </c>
      <c r="Z80">
        <v>1026</v>
      </c>
      <c r="AA80">
        <v>198</v>
      </c>
      <c r="AB80">
        <v>56</v>
      </c>
      <c r="AC80">
        <v>131</v>
      </c>
      <c r="AD80">
        <v>56</v>
      </c>
      <c r="AE80">
        <v>97</v>
      </c>
      <c r="AF80">
        <v>412</v>
      </c>
      <c r="AG80">
        <v>56</v>
      </c>
      <c r="AH80">
        <v>1393</v>
      </c>
      <c r="AI80">
        <v>540</v>
      </c>
      <c r="AJ80">
        <v>217</v>
      </c>
      <c r="AK80">
        <v>251</v>
      </c>
      <c r="AL80">
        <v>596</v>
      </c>
      <c r="AM80">
        <v>336</v>
      </c>
      <c r="AN80">
        <v>346</v>
      </c>
      <c r="AO80">
        <v>586</v>
      </c>
      <c r="AP80">
        <v>191</v>
      </c>
      <c r="AQ80">
        <v>125</v>
      </c>
      <c r="AR80">
        <v>125</v>
      </c>
      <c r="AS80">
        <v>125</v>
      </c>
      <c r="AT80">
        <v>125</v>
      </c>
      <c r="AU80">
        <v>601</v>
      </c>
      <c r="AV80">
        <v>226</v>
      </c>
      <c r="AW80">
        <v>1092</v>
      </c>
      <c r="AX80">
        <v>412</v>
      </c>
      <c r="AY80">
        <v>539</v>
      </c>
      <c r="AZ80">
        <v>236</v>
      </c>
      <c r="BA80">
        <v>227</v>
      </c>
      <c r="BB80">
        <v>1535</v>
      </c>
      <c r="BC80">
        <v>1647</v>
      </c>
      <c r="BD80">
        <v>1356</v>
      </c>
      <c r="BE80">
        <v>665</v>
      </c>
      <c r="BF80">
        <v>236</v>
      </c>
      <c r="BG80">
        <v>660</v>
      </c>
      <c r="BH80">
        <v>1346</v>
      </c>
    </row>
    <row r="81" spans="1:60" x14ac:dyDescent="0.2">
      <c r="A81" s="1">
        <v>36604</v>
      </c>
      <c r="B81">
        <v>858</v>
      </c>
      <c r="F81">
        <v>1240</v>
      </c>
      <c r="G81">
        <v>91</v>
      </c>
      <c r="H81">
        <v>698</v>
      </c>
      <c r="I81">
        <v>1970</v>
      </c>
      <c r="J81">
        <v>48</v>
      </c>
      <c r="K81">
        <v>252</v>
      </c>
      <c r="L81">
        <v>71</v>
      </c>
      <c r="M81">
        <v>58</v>
      </c>
      <c r="N81">
        <v>1690</v>
      </c>
      <c r="O81">
        <v>53</v>
      </c>
      <c r="P81">
        <v>61</v>
      </c>
      <c r="Q81">
        <v>48</v>
      </c>
      <c r="R81">
        <v>74</v>
      </c>
      <c r="S81">
        <v>2090</v>
      </c>
      <c r="T81">
        <v>455</v>
      </c>
      <c r="U81">
        <v>1840</v>
      </c>
      <c r="V81">
        <v>40</v>
      </c>
      <c r="W81">
        <v>476</v>
      </c>
      <c r="X81">
        <v>206</v>
      </c>
      <c r="Y81">
        <v>405</v>
      </c>
      <c r="Z81">
        <v>796</v>
      </c>
      <c r="AA81">
        <v>56</v>
      </c>
      <c r="AB81">
        <v>56</v>
      </c>
      <c r="AC81">
        <v>150</v>
      </c>
      <c r="AD81">
        <v>56</v>
      </c>
      <c r="AE81">
        <v>156</v>
      </c>
      <c r="AF81">
        <v>393</v>
      </c>
      <c r="AG81">
        <v>56</v>
      </c>
      <c r="AH81">
        <v>2427</v>
      </c>
      <c r="AI81">
        <v>597</v>
      </c>
      <c r="AJ81">
        <v>130</v>
      </c>
      <c r="AK81">
        <v>180</v>
      </c>
      <c r="AL81">
        <v>409</v>
      </c>
      <c r="AM81">
        <v>249</v>
      </c>
      <c r="AN81">
        <v>477</v>
      </c>
      <c r="AO81">
        <v>630</v>
      </c>
      <c r="AP81">
        <v>202</v>
      </c>
      <c r="AQ81">
        <v>125</v>
      </c>
      <c r="AR81">
        <v>125</v>
      </c>
      <c r="AS81">
        <v>187</v>
      </c>
      <c r="AT81">
        <v>162</v>
      </c>
      <c r="AU81">
        <v>648</v>
      </c>
      <c r="AV81">
        <v>312</v>
      </c>
      <c r="AW81">
        <v>329</v>
      </c>
      <c r="AX81">
        <v>449</v>
      </c>
      <c r="AY81">
        <v>544</v>
      </c>
      <c r="AZ81">
        <v>243</v>
      </c>
      <c r="BA81">
        <v>227</v>
      </c>
      <c r="BB81">
        <v>1525</v>
      </c>
      <c r="BC81">
        <v>1070</v>
      </c>
      <c r="BD81">
        <v>633</v>
      </c>
      <c r="BE81">
        <v>555</v>
      </c>
      <c r="BF81">
        <v>235</v>
      </c>
      <c r="BG81">
        <v>678</v>
      </c>
      <c r="BH81">
        <v>341</v>
      </c>
    </row>
    <row r="82" spans="1:60" x14ac:dyDescent="0.2">
      <c r="A82" s="1">
        <v>36605</v>
      </c>
      <c r="B82">
        <v>1990</v>
      </c>
      <c r="F82">
        <v>360</v>
      </c>
      <c r="G82">
        <v>985</v>
      </c>
      <c r="H82">
        <v>49</v>
      </c>
      <c r="I82">
        <v>2890</v>
      </c>
      <c r="J82">
        <v>47</v>
      </c>
      <c r="K82">
        <v>55</v>
      </c>
      <c r="L82">
        <v>50</v>
      </c>
      <c r="M82">
        <v>57</v>
      </c>
      <c r="N82">
        <v>739</v>
      </c>
      <c r="O82">
        <v>51</v>
      </c>
      <c r="P82">
        <v>56</v>
      </c>
      <c r="Q82">
        <v>50</v>
      </c>
      <c r="R82">
        <v>60</v>
      </c>
      <c r="S82">
        <v>1390</v>
      </c>
      <c r="T82">
        <v>156</v>
      </c>
      <c r="U82">
        <v>190</v>
      </c>
      <c r="V82">
        <v>520</v>
      </c>
      <c r="W82">
        <v>163</v>
      </c>
      <c r="X82">
        <v>341</v>
      </c>
      <c r="Y82">
        <v>128</v>
      </c>
      <c r="Z82">
        <v>796</v>
      </c>
      <c r="AA82">
        <v>56</v>
      </c>
      <c r="AB82">
        <v>196</v>
      </c>
      <c r="AC82">
        <v>120</v>
      </c>
      <c r="AD82">
        <v>1381</v>
      </c>
      <c r="AE82">
        <v>170</v>
      </c>
      <c r="AF82">
        <v>469</v>
      </c>
      <c r="AG82">
        <v>56</v>
      </c>
      <c r="AH82">
        <v>2592</v>
      </c>
      <c r="AI82">
        <v>597</v>
      </c>
      <c r="AJ82">
        <v>120</v>
      </c>
      <c r="AK82">
        <v>228</v>
      </c>
      <c r="AL82">
        <v>370</v>
      </c>
      <c r="AM82">
        <v>217</v>
      </c>
      <c r="AN82">
        <v>1086</v>
      </c>
      <c r="AO82">
        <v>620</v>
      </c>
      <c r="AP82">
        <v>194</v>
      </c>
      <c r="AQ82">
        <v>125</v>
      </c>
      <c r="AR82">
        <v>125</v>
      </c>
      <c r="AS82">
        <v>125</v>
      </c>
      <c r="AT82">
        <v>125</v>
      </c>
      <c r="AU82">
        <v>520</v>
      </c>
      <c r="AV82">
        <v>285</v>
      </c>
      <c r="AW82">
        <v>341</v>
      </c>
      <c r="AX82">
        <v>485</v>
      </c>
      <c r="AY82">
        <v>502</v>
      </c>
      <c r="AZ82">
        <v>227</v>
      </c>
      <c r="BA82">
        <v>227</v>
      </c>
      <c r="BB82">
        <v>831</v>
      </c>
      <c r="BC82">
        <v>1238</v>
      </c>
      <c r="BD82">
        <v>595</v>
      </c>
      <c r="BE82">
        <v>605</v>
      </c>
      <c r="BF82">
        <v>387</v>
      </c>
      <c r="BG82">
        <v>574</v>
      </c>
      <c r="BH82">
        <v>347</v>
      </c>
    </row>
    <row r="83" spans="1:60" x14ac:dyDescent="0.2">
      <c r="A83" s="1">
        <v>36606</v>
      </c>
      <c r="B83">
        <v>1590</v>
      </c>
      <c r="F83">
        <v>578</v>
      </c>
      <c r="G83">
        <v>1260</v>
      </c>
      <c r="H83">
        <v>668</v>
      </c>
      <c r="I83">
        <v>1090</v>
      </c>
      <c r="J83">
        <v>47</v>
      </c>
      <c r="K83">
        <v>54</v>
      </c>
      <c r="L83">
        <v>229</v>
      </c>
      <c r="M83">
        <v>56</v>
      </c>
      <c r="N83">
        <v>1260</v>
      </c>
      <c r="O83">
        <v>50</v>
      </c>
      <c r="P83">
        <v>53</v>
      </c>
      <c r="Q83">
        <v>289</v>
      </c>
      <c r="R83">
        <v>1330</v>
      </c>
      <c r="S83">
        <v>1510</v>
      </c>
      <c r="T83">
        <v>105</v>
      </c>
      <c r="U83">
        <v>634</v>
      </c>
      <c r="V83">
        <v>50</v>
      </c>
      <c r="W83">
        <v>414</v>
      </c>
      <c r="X83">
        <v>1150</v>
      </c>
      <c r="Y83">
        <v>49</v>
      </c>
      <c r="Z83">
        <v>1825</v>
      </c>
      <c r="AA83">
        <v>1601</v>
      </c>
      <c r="AB83">
        <v>60</v>
      </c>
      <c r="AC83">
        <v>116</v>
      </c>
      <c r="AD83">
        <v>1248</v>
      </c>
      <c r="AE83">
        <v>157</v>
      </c>
      <c r="AF83">
        <v>481</v>
      </c>
      <c r="AG83">
        <v>56</v>
      </c>
      <c r="AH83">
        <v>2535</v>
      </c>
      <c r="AI83">
        <v>604</v>
      </c>
      <c r="AJ83">
        <v>179</v>
      </c>
      <c r="AK83">
        <v>120</v>
      </c>
      <c r="AL83">
        <v>508</v>
      </c>
      <c r="AM83">
        <v>346</v>
      </c>
      <c r="AN83">
        <v>1074</v>
      </c>
      <c r="AO83">
        <v>626</v>
      </c>
      <c r="AP83">
        <v>205</v>
      </c>
      <c r="AQ83">
        <v>125</v>
      </c>
      <c r="AR83">
        <v>217</v>
      </c>
      <c r="AS83">
        <v>125</v>
      </c>
      <c r="AT83">
        <v>187</v>
      </c>
      <c r="AU83">
        <v>683</v>
      </c>
      <c r="AV83">
        <v>285</v>
      </c>
      <c r="AW83">
        <v>848</v>
      </c>
      <c r="AX83">
        <v>328</v>
      </c>
      <c r="AY83">
        <v>508</v>
      </c>
      <c r="AZ83">
        <v>227</v>
      </c>
      <c r="BA83">
        <v>227</v>
      </c>
      <c r="BB83">
        <v>1252</v>
      </c>
      <c r="BC83">
        <v>1605</v>
      </c>
      <c r="BD83">
        <v>630</v>
      </c>
      <c r="BE83">
        <v>480</v>
      </c>
      <c r="BF83">
        <v>436</v>
      </c>
      <c r="BG83">
        <v>370</v>
      </c>
      <c r="BH83">
        <v>632</v>
      </c>
    </row>
    <row r="84" spans="1:60" x14ac:dyDescent="0.2">
      <c r="A84" s="1">
        <v>36607</v>
      </c>
      <c r="B84">
        <v>1320</v>
      </c>
      <c r="F84">
        <v>1560</v>
      </c>
      <c r="G84">
        <v>550</v>
      </c>
      <c r="H84">
        <v>192</v>
      </c>
      <c r="I84">
        <v>858</v>
      </c>
      <c r="J84">
        <v>46</v>
      </c>
      <c r="K84">
        <v>54</v>
      </c>
      <c r="L84">
        <v>90</v>
      </c>
      <c r="M84">
        <v>56</v>
      </c>
      <c r="N84">
        <v>545</v>
      </c>
      <c r="O84">
        <v>53</v>
      </c>
      <c r="P84">
        <v>52</v>
      </c>
      <c r="Q84">
        <v>105</v>
      </c>
      <c r="R84">
        <v>1130</v>
      </c>
      <c r="S84">
        <v>1360</v>
      </c>
      <c r="T84">
        <v>1170</v>
      </c>
      <c r="U84">
        <v>1690</v>
      </c>
      <c r="V84">
        <v>260</v>
      </c>
      <c r="W84">
        <v>171</v>
      </c>
      <c r="X84">
        <v>1060</v>
      </c>
      <c r="Y84">
        <v>48</v>
      </c>
      <c r="Z84">
        <v>922</v>
      </c>
      <c r="AA84">
        <v>1547</v>
      </c>
      <c r="AB84">
        <v>36</v>
      </c>
      <c r="AC84">
        <v>120</v>
      </c>
      <c r="AD84">
        <v>1177</v>
      </c>
      <c r="AE84">
        <v>109</v>
      </c>
      <c r="AF84">
        <v>530</v>
      </c>
      <c r="AG84">
        <v>56</v>
      </c>
      <c r="AH84">
        <v>1242</v>
      </c>
      <c r="AI84">
        <v>872</v>
      </c>
      <c r="AJ84">
        <v>120</v>
      </c>
      <c r="AK84">
        <v>248</v>
      </c>
      <c r="AL84">
        <v>506</v>
      </c>
      <c r="AM84">
        <v>130</v>
      </c>
      <c r="AN84">
        <v>1083</v>
      </c>
      <c r="AO84">
        <v>130</v>
      </c>
      <c r="AP84">
        <v>250</v>
      </c>
      <c r="AQ84">
        <v>248</v>
      </c>
      <c r="AR84">
        <v>125</v>
      </c>
      <c r="AS84">
        <v>175</v>
      </c>
      <c r="AT84">
        <v>402</v>
      </c>
      <c r="AU84">
        <v>219</v>
      </c>
      <c r="AV84">
        <v>287</v>
      </c>
      <c r="AW84">
        <v>841</v>
      </c>
      <c r="AX84">
        <v>225</v>
      </c>
      <c r="AY84">
        <v>1354</v>
      </c>
      <c r="AZ84">
        <v>227</v>
      </c>
      <c r="BA84">
        <v>227</v>
      </c>
      <c r="BB84">
        <v>1300</v>
      </c>
      <c r="BC84">
        <v>1518</v>
      </c>
      <c r="BD84">
        <v>656</v>
      </c>
      <c r="BE84">
        <v>627</v>
      </c>
      <c r="BF84">
        <v>454</v>
      </c>
      <c r="BG84">
        <v>722</v>
      </c>
      <c r="BH84">
        <v>676</v>
      </c>
    </row>
    <row r="85" spans="1:60" x14ac:dyDescent="0.2">
      <c r="A85" s="1">
        <v>36608</v>
      </c>
      <c r="B85">
        <v>1200</v>
      </c>
      <c r="F85">
        <v>1250</v>
      </c>
      <c r="G85">
        <v>60</v>
      </c>
      <c r="H85">
        <v>60</v>
      </c>
      <c r="I85">
        <v>81</v>
      </c>
      <c r="J85">
        <v>45</v>
      </c>
      <c r="K85">
        <v>110</v>
      </c>
      <c r="L85">
        <v>52</v>
      </c>
      <c r="M85">
        <v>55</v>
      </c>
      <c r="N85">
        <v>682</v>
      </c>
      <c r="O85">
        <v>52</v>
      </c>
      <c r="P85">
        <v>382</v>
      </c>
      <c r="Q85">
        <v>1060</v>
      </c>
      <c r="R85">
        <v>640</v>
      </c>
      <c r="S85">
        <v>1190</v>
      </c>
      <c r="T85">
        <v>647</v>
      </c>
      <c r="U85">
        <v>1590</v>
      </c>
      <c r="V85">
        <v>60</v>
      </c>
      <c r="W85">
        <v>337</v>
      </c>
      <c r="X85">
        <v>75</v>
      </c>
      <c r="Y85">
        <v>203</v>
      </c>
      <c r="Z85">
        <v>663</v>
      </c>
      <c r="AA85">
        <v>1542</v>
      </c>
      <c r="AB85">
        <v>36</v>
      </c>
      <c r="AC85">
        <v>98</v>
      </c>
      <c r="AD85">
        <v>56</v>
      </c>
      <c r="AE85">
        <v>187</v>
      </c>
      <c r="AF85">
        <v>521</v>
      </c>
      <c r="AG85">
        <v>56</v>
      </c>
      <c r="AH85">
        <v>897</v>
      </c>
      <c r="AI85">
        <v>253</v>
      </c>
      <c r="AJ85">
        <v>130</v>
      </c>
      <c r="AK85">
        <v>592</v>
      </c>
      <c r="AL85">
        <v>472</v>
      </c>
      <c r="AM85">
        <v>249</v>
      </c>
      <c r="AN85">
        <v>544</v>
      </c>
      <c r="AO85">
        <v>168</v>
      </c>
      <c r="AP85">
        <v>1685</v>
      </c>
      <c r="AQ85">
        <v>125</v>
      </c>
      <c r="AR85">
        <v>125</v>
      </c>
      <c r="AS85">
        <v>158</v>
      </c>
      <c r="AT85">
        <v>125</v>
      </c>
      <c r="AU85">
        <v>223</v>
      </c>
      <c r="AV85">
        <v>1166</v>
      </c>
      <c r="AW85">
        <v>820</v>
      </c>
      <c r="AX85">
        <v>226</v>
      </c>
      <c r="AY85">
        <v>536</v>
      </c>
      <c r="AZ85">
        <v>227</v>
      </c>
      <c r="BA85">
        <v>227</v>
      </c>
      <c r="BB85">
        <v>1933</v>
      </c>
      <c r="BC85">
        <v>1564</v>
      </c>
      <c r="BD85">
        <v>605</v>
      </c>
      <c r="BE85">
        <v>558</v>
      </c>
      <c r="BF85">
        <v>498</v>
      </c>
      <c r="BG85">
        <v>680</v>
      </c>
      <c r="BH85">
        <v>650</v>
      </c>
    </row>
    <row r="86" spans="1:60" x14ac:dyDescent="0.2">
      <c r="A86" s="1">
        <v>36609</v>
      </c>
      <c r="B86">
        <v>2430</v>
      </c>
      <c r="F86">
        <v>100</v>
      </c>
      <c r="G86">
        <v>57</v>
      </c>
      <c r="H86">
        <v>56</v>
      </c>
      <c r="I86">
        <v>430</v>
      </c>
      <c r="J86">
        <v>191</v>
      </c>
      <c r="K86">
        <v>55</v>
      </c>
      <c r="L86">
        <v>51</v>
      </c>
      <c r="M86">
        <v>99</v>
      </c>
      <c r="N86">
        <v>671</v>
      </c>
      <c r="O86">
        <v>52</v>
      </c>
      <c r="P86">
        <v>1540</v>
      </c>
      <c r="Q86">
        <v>574</v>
      </c>
      <c r="R86">
        <v>876</v>
      </c>
      <c r="S86">
        <v>1130</v>
      </c>
      <c r="T86">
        <v>214</v>
      </c>
      <c r="U86">
        <v>975</v>
      </c>
      <c r="V86">
        <v>60</v>
      </c>
      <c r="W86">
        <v>1260</v>
      </c>
      <c r="X86">
        <v>125</v>
      </c>
      <c r="Y86">
        <v>166</v>
      </c>
      <c r="Z86">
        <v>742</v>
      </c>
      <c r="AA86">
        <v>1699</v>
      </c>
      <c r="AB86">
        <v>36</v>
      </c>
      <c r="AC86">
        <v>115</v>
      </c>
      <c r="AD86">
        <v>56</v>
      </c>
      <c r="AE86">
        <v>157</v>
      </c>
      <c r="AF86">
        <v>531</v>
      </c>
      <c r="AG86">
        <v>56</v>
      </c>
      <c r="AH86">
        <v>555</v>
      </c>
      <c r="AI86">
        <v>263</v>
      </c>
      <c r="AJ86">
        <v>168</v>
      </c>
      <c r="AK86">
        <v>546</v>
      </c>
      <c r="AL86">
        <v>418</v>
      </c>
      <c r="AM86">
        <v>287</v>
      </c>
      <c r="AN86">
        <v>120</v>
      </c>
      <c r="AO86">
        <v>586</v>
      </c>
      <c r="AP86">
        <v>1664</v>
      </c>
      <c r="AQ86">
        <v>125</v>
      </c>
      <c r="AR86">
        <v>125</v>
      </c>
      <c r="AS86">
        <v>125</v>
      </c>
      <c r="AT86">
        <v>125</v>
      </c>
      <c r="AU86">
        <v>1885</v>
      </c>
      <c r="AV86">
        <v>1486</v>
      </c>
      <c r="AW86">
        <v>1608</v>
      </c>
      <c r="AX86">
        <v>227</v>
      </c>
      <c r="AY86">
        <v>351</v>
      </c>
      <c r="AZ86">
        <v>272</v>
      </c>
      <c r="BA86">
        <v>225</v>
      </c>
      <c r="BB86">
        <v>1864</v>
      </c>
      <c r="BC86">
        <v>1212</v>
      </c>
      <c r="BD86">
        <v>637</v>
      </c>
      <c r="BE86">
        <v>1591</v>
      </c>
      <c r="BF86">
        <v>378</v>
      </c>
      <c r="BG86">
        <v>672</v>
      </c>
      <c r="BH86">
        <v>550</v>
      </c>
    </row>
    <row r="87" spans="1:60" x14ac:dyDescent="0.2">
      <c r="A87" s="1">
        <v>36610</v>
      </c>
      <c r="B87">
        <v>768</v>
      </c>
      <c r="F87">
        <v>75</v>
      </c>
      <c r="G87">
        <v>56</v>
      </c>
      <c r="H87">
        <v>56</v>
      </c>
      <c r="I87">
        <v>56</v>
      </c>
      <c r="J87">
        <v>207</v>
      </c>
      <c r="K87">
        <v>54</v>
      </c>
      <c r="L87">
        <v>51</v>
      </c>
      <c r="M87">
        <v>1380</v>
      </c>
      <c r="N87">
        <v>51</v>
      </c>
      <c r="O87">
        <v>660</v>
      </c>
      <c r="P87">
        <v>1170</v>
      </c>
      <c r="Q87">
        <v>673</v>
      </c>
      <c r="R87">
        <v>1180</v>
      </c>
      <c r="S87">
        <v>999</v>
      </c>
      <c r="T87">
        <v>53</v>
      </c>
      <c r="U87">
        <v>183</v>
      </c>
      <c r="V87">
        <v>60</v>
      </c>
      <c r="W87">
        <v>1880</v>
      </c>
      <c r="X87">
        <v>159</v>
      </c>
      <c r="Y87">
        <v>45</v>
      </c>
      <c r="Z87">
        <v>263</v>
      </c>
      <c r="AA87">
        <v>1469</v>
      </c>
      <c r="AB87">
        <v>36</v>
      </c>
      <c r="AC87">
        <v>210</v>
      </c>
      <c r="AD87">
        <v>115</v>
      </c>
      <c r="AE87">
        <v>1263</v>
      </c>
      <c r="AF87">
        <v>590</v>
      </c>
      <c r="AG87">
        <v>56</v>
      </c>
      <c r="AH87">
        <v>56</v>
      </c>
      <c r="AI87">
        <v>238</v>
      </c>
      <c r="AJ87">
        <v>179</v>
      </c>
      <c r="AK87">
        <v>2075</v>
      </c>
      <c r="AL87">
        <v>522</v>
      </c>
      <c r="AM87">
        <v>207</v>
      </c>
      <c r="AN87">
        <v>228</v>
      </c>
      <c r="AO87">
        <v>1242</v>
      </c>
      <c r="AP87">
        <v>1030</v>
      </c>
      <c r="AQ87">
        <v>125</v>
      </c>
      <c r="AR87">
        <v>125</v>
      </c>
      <c r="AS87">
        <v>125</v>
      </c>
      <c r="AT87">
        <v>216</v>
      </c>
      <c r="AU87">
        <v>1761</v>
      </c>
      <c r="AV87">
        <v>905</v>
      </c>
      <c r="AW87">
        <v>1667</v>
      </c>
      <c r="AX87">
        <v>225</v>
      </c>
      <c r="AY87">
        <v>351</v>
      </c>
      <c r="AZ87">
        <v>273</v>
      </c>
      <c r="BA87">
        <v>227</v>
      </c>
      <c r="BB87">
        <v>1912</v>
      </c>
      <c r="BC87">
        <v>660</v>
      </c>
      <c r="BD87">
        <v>1354</v>
      </c>
      <c r="BE87">
        <v>651</v>
      </c>
      <c r="BF87">
        <v>507</v>
      </c>
      <c r="BG87">
        <v>671</v>
      </c>
      <c r="BH87">
        <v>636</v>
      </c>
    </row>
    <row r="88" spans="1:60" x14ac:dyDescent="0.2">
      <c r="A88" s="1">
        <v>36611</v>
      </c>
      <c r="B88">
        <v>70</v>
      </c>
      <c r="F88">
        <v>832</v>
      </c>
      <c r="G88">
        <v>54</v>
      </c>
      <c r="H88">
        <v>440</v>
      </c>
      <c r="I88">
        <v>129</v>
      </c>
      <c r="J88">
        <v>250</v>
      </c>
      <c r="K88">
        <v>54</v>
      </c>
      <c r="L88">
        <v>50</v>
      </c>
      <c r="M88">
        <v>1760</v>
      </c>
      <c r="N88">
        <v>50</v>
      </c>
      <c r="O88">
        <v>205</v>
      </c>
      <c r="P88">
        <v>83</v>
      </c>
      <c r="Q88">
        <v>591</v>
      </c>
      <c r="R88">
        <v>657</v>
      </c>
      <c r="S88">
        <v>1890</v>
      </c>
      <c r="T88">
        <v>51</v>
      </c>
      <c r="U88">
        <v>24</v>
      </c>
      <c r="V88">
        <v>60</v>
      </c>
      <c r="W88">
        <v>2730</v>
      </c>
      <c r="X88">
        <v>169</v>
      </c>
      <c r="Y88">
        <v>44</v>
      </c>
      <c r="Z88">
        <v>312</v>
      </c>
      <c r="AA88">
        <v>974</v>
      </c>
      <c r="AB88">
        <v>36</v>
      </c>
      <c r="AC88">
        <v>56</v>
      </c>
      <c r="AD88">
        <v>56</v>
      </c>
      <c r="AE88">
        <v>152</v>
      </c>
      <c r="AF88">
        <v>590</v>
      </c>
      <c r="AG88">
        <v>56</v>
      </c>
      <c r="AH88">
        <v>979</v>
      </c>
      <c r="AI88">
        <v>197</v>
      </c>
      <c r="AJ88">
        <v>137</v>
      </c>
      <c r="AK88">
        <v>2153</v>
      </c>
      <c r="AL88">
        <v>179</v>
      </c>
      <c r="AM88">
        <v>228</v>
      </c>
      <c r="AN88">
        <v>556</v>
      </c>
      <c r="AO88">
        <v>698</v>
      </c>
      <c r="AP88">
        <v>1432</v>
      </c>
      <c r="AQ88">
        <v>125</v>
      </c>
      <c r="AR88">
        <v>125</v>
      </c>
      <c r="AS88">
        <v>248</v>
      </c>
      <c r="AT88">
        <v>125</v>
      </c>
      <c r="AU88">
        <v>810</v>
      </c>
      <c r="AV88">
        <v>352</v>
      </c>
      <c r="AW88">
        <v>266</v>
      </c>
      <c r="AX88">
        <v>223</v>
      </c>
      <c r="AY88">
        <v>428</v>
      </c>
      <c r="AZ88">
        <v>257</v>
      </c>
      <c r="BA88">
        <v>228</v>
      </c>
      <c r="BB88">
        <v>1851</v>
      </c>
      <c r="BC88">
        <v>363</v>
      </c>
      <c r="BD88">
        <v>715</v>
      </c>
      <c r="BE88">
        <v>629</v>
      </c>
      <c r="BF88">
        <v>501</v>
      </c>
      <c r="BG88">
        <v>720</v>
      </c>
      <c r="BH88">
        <v>243</v>
      </c>
    </row>
    <row r="89" spans="1:60" x14ac:dyDescent="0.2">
      <c r="A89" s="1">
        <v>36612</v>
      </c>
      <c r="B89">
        <v>156</v>
      </c>
      <c r="F89">
        <v>770</v>
      </c>
      <c r="G89">
        <v>304</v>
      </c>
      <c r="H89">
        <v>60</v>
      </c>
      <c r="I89">
        <v>48</v>
      </c>
      <c r="J89">
        <v>782</v>
      </c>
      <c r="K89">
        <v>204</v>
      </c>
      <c r="L89">
        <v>49</v>
      </c>
      <c r="M89">
        <v>771</v>
      </c>
      <c r="N89">
        <v>49</v>
      </c>
      <c r="O89">
        <v>52</v>
      </c>
      <c r="P89">
        <v>1650</v>
      </c>
      <c r="Q89">
        <v>900</v>
      </c>
      <c r="R89">
        <v>87</v>
      </c>
      <c r="S89">
        <v>1930</v>
      </c>
      <c r="T89">
        <v>49</v>
      </c>
      <c r="U89">
        <v>22</v>
      </c>
      <c r="V89">
        <v>320</v>
      </c>
      <c r="W89">
        <v>1840</v>
      </c>
      <c r="X89">
        <v>499</v>
      </c>
      <c r="Y89">
        <v>46</v>
      </c>
      <c r="Z89">
        <v>401</v>
      </c>
      <c r="AA89">
        <v>954</v>
      </c>
      <c r="AB89">
        <v>124</v>
      </c>
      <c r="AC89">
        <v>996</v>
      </c>
      <c r="AD89">
        <v>56</v>
      </c>
      <c r="AE89">
        <v>787</v>
      </c>
      <c r="AF89">
        <v>498</v>
      </c>
      <c r="AG89">
        <v>56</v>
      </c>
      <c r="AH89">
        <v>1149</v>
      </c>
      <c r="AI89">
        <v>836</v>
      </c>
      <c r="AJ89">
        <v>137</v>
      </c>
      <c r="AK89">
        <v>2041</v>
      </c>
      <c r="AL89">
        <v>130</v>
      </c>
      <c r="AM89">
        <v>267</v>
      </c>
      <c r="AN89">
        <v>614</v>
      </c>
      <c r="AO89">
        <v>709</v>
      </c>
      <c r="AP89">
        <v>1260</v>
      </c>
      <c r="AQ89">
        <v>248</v>
      </c>
      <c r="AR89">
        <v>187</v>
      </c>
      <c r="AS89">
        <v>130</v>
      </c>
      <c r="AT89">
        <v>227</v>
      </c>
      <c r="AU89">
        <v>1033</v>
      </c>
      <c r="AV89">
        <v>233</v>
      </c>
      <c r="AW89">
        <v>267</v>
      </c>
      <c r="AX89">
        <v>476</v>
      </c>
      <c r="AY89">
        <v>391</v>
      </c>
      <c r="AZ89">
        <v>223</v>
      </c>
      <c r="BA89">
        <v>227</v>
      </c>
      <c r="BB89">
        <v>1120</v>
      </c>
      <c r="BC89">
        <v>398</v>
      </c>
      <c r="BD89">
        <v>578</v>
      </c>
      <c r="BE89">
        <v>639</v>
      </c>
      <c r="BF89">
        <v>386</v>
      </c>
      <c r="BG89">
        <v>687</v>
      </c>
      <c r="BH89">
        <v>478</v>
      </c>
    </row>
    <row r="90" spans="1:60" x14ac:dyDescent="0.2">
      <c r="A90" s="1">
        <v>36613</v>
      </c>
      <c r="B90">
        <v>68</v>
      </c>
      <c r="F90">
        <v>491</v>
      </c>
      <c r="G90">
        <v>231</v>
      </c>
      <c r="H90">
        <v>59</v>
      </c>
      <c r="I90">
        <v>140</v>
      </c>
      <c r="J90">
        <v>1990</v>
      </c>
      <c r="K90">
        <v>162</v>
      </c>
      <c r="L90">
        <v>219</v>
      </c>
      <c r="M90">
        <v>51</v>
      </c>
      <c r="N90">
        <v>48</v>
      </c>
      <c r="O90">
        <v>51</v>
      </c>
      <c r="P90">
        <v>507</v>
      </c>
      <c r="Q90">
        <v>1010</v>
      </c>
      <c r="R90">
        <v>171</v>
      </c>
      <c r="S90">
        <v>2620</v>
      </c>
      <c r="T90">
        <v>48</v>
      </c>
      <c r="U90">
        <v>21</v>
      </c>
      <c r="V90">
        <v>480</v>
      </c>
      <c r="W90">
        <v>1760</v>
      </c>
      <c r="X90">
        <v>541</v>
      </c>
      <c r="Y90">
        <v>44</v>
      </c>
      <c r="Z90">
        <v>56</v>
      </c>
      <c r="AA90">
        <v>1661</v>
      </c>
      <c r="AB90">
        <v>41</v>
      </c>
      <c r="AC90">
        <v>187</v>
      </c>
      <c r="AD90">
        <v>56</v>
      </c>
      <c r="AE90">
        <v>115</v>
      </c>
      <c r="AF90">
        <v>612</v>
      </c>
      <c r="AG90">
        <v>56</v>
      </c>
      <c r="AH90">
        <v>640</v>
      </c>
      <c r="AI90">
        <v>730</v>
      </c>
      <c r="AJ90">
        <v>120</v>
      </c>
      <c r="AK90">
        <v>2177</v>
      </c>
      <c r="AL90">
        <v>215</v>
      </c>
      <c r="AM90">
        <v>276</v>
      </c>
      <c r="AN90">
        <v>561</v>
      </c>
      <c r="AO90">
        <v>715</v>
      </c>
      <c r="AP90">
        <v>900</v>
      </c>
      <c r="AQ90">
        <v>125</v>
      </c>
      <c r="AR90">
        <v>125</v>
      </c>
      <c r="AS90">
        <v>125</v>
      </c>
      <c r="AT90">
        <v>125</v>
      </c>
      <c r="AU90">
        <v>1096</v>
      </c>
      <c r="AV90">
        <v>235</v>
      </c>
      <c r="AW90">
        <v>177</v>
      </c>
      <c r="AX90">
        <v>352</v>
      </c>
      <c r="AY90">
        <v>398</v>
      </c>
      <c r="AZ90">
        <v>392</v>
      </c>
      <c r="BA90">
        <v>227</v>
      </c>
      <c r="BB90">
        <v>1046</v>
      </c>
      <c r="BC90">
        <v>1148</v>
      </c>
      <c r="BD90">
        <v>497</v>
      </c>
      <c r="BE90">
        <v>631</v>
      </c>
      <c r="BF90">
        <v>488</v>
      </c>
      <c r="BG90">
        <v>687</v>
      </c>
      <c r="BH90">
        <v>468</v>
      </c>
    </row>
    <row r="91" spans="1:60" x14ac:dyDescent="0.2">
      <c r="A91" s="1">
        <v>36614</v>
      </c>
      <c r="B91">
        <v>68</v>
      </c>
      <c r="F91">
        <v>420</v>
      </c>
      <c r="G91">
        <v>232</v>
      </c>
      <c r="H91">
        <v>183</v>
      </c>
      <c r="I91">
        <v>217</v>
      </c>
      <c r="J91">
        <v>61</v>
      </c>
      <c r="K91">
        <v>54</v>
      </c>
      <c r="L91">
        <v>48</v>
      </c>
      <c r="M91">
        <v>48</v>
      </c>
      <c r="N91">
        <v>46</v>
      </c>
      <c r="O91">
        <v>51</v>
      </c>
      <c r="P91">
        <v>764</v>
      </c>
      <c r="Q91">
        <v>2100</v>
      </c>
      <c r="R91">
        <v>56</v>
      </c>
      <c r="S91">
        <v>2760</v>
      </c>
      <c r="T91">
        <v>188</v>
      </c>
      <c r="U91">
        <v>20</v>
      </c>
      <c r="V91">
        <v>60</v>
      </c>
      <c r="W91">
        <v>1690</v>
      </c>
      <c r="X91">
        <v>321</v>
      </c>
      <c r="Y91">
        <v>44</v>
      </c>
      <c r="Z91">
        <v>1135</v>
      </c>
      <c r="AA91">
        <v>1125</v>
      </c>
      <c r="AB91">
        <v>24</v>
      </c>
      <c r="AC91">
        <v>151</v>
      </c>
      <c r="AD91">
        <v>56</v>
      </c>
      <c r="AE91">
        <v>127</v>
      </c>
      <c r="AF91">
        <v>708</v>
      </c>
      <c r="AG91">
        <v>56</v>
      </c>
      <c r="AH91">
        <v>600</v>
      </c>
      <c r="AI91">
        <v>603</v>
      </c>
      <c r="AJ91">
        <v>148</v>
      </c>
      <c r="AK91">
        <v>1853</v>
      </c>
      <c r="AL91">
        <v>217</v>
      </c>
      <c r="AM91">
        <v>405</v>
      </c>
      <c r="AN91">
        <v>130</v>
      </c>
      <c r="AO91">
        <v>454</v>
      </c>
      <c r="AP91">
        <v>950</v>
      </c>
      <c r="AQ91">
        <v>125</v>
      </c>
      <c r="AR91">
        <v>125</v>
      </c>
      <c r="AS91">
        <v>187</v>
      </c>
      <c r="AT91">
        <v>202</v>
      </c>
      <c r="AU91">
        <v>410</v>
      </c>
      <c r="AV91">
        <v>238</v>
      </c>
      <c r="AW91">
        <v>125</v>
      </c>
      <c r="AX91">
        <v>220</v>
      </c>
      <c r="AY91">
        <v>328</v>
      </c>
      <c r="AZ91">
        <v>304</v>
      </c>
      <c r="BA91">
        <v>228</v>
      </c>
      <c r="BB91">
        <v>1287</v>
      </c>
      <c r="BC91">
        <v>1170</v>
      </c>
      <c r="BD91">
        <v>232</v>
      </c>
      <c r="BE91">
        <v>636</v>
      </c>
      <c r="BF91">
        <v>468</v>
      </c>
      <c r="BG91">
        <v>732</v>
      </c>
      <c r="BH91">
        <v>416</v>
      </c>
    </row>
    <row r="92" spans="1:60" x14ac:dyDescent="0.2">
      <c r="A92" s="1">
        <v>36615</v>
      </c>
      <c r="B92">
        <v>66</v>
      </c>
      <c r="F92">
        <v>1020</v>
      </c>
      <c r="G92">
        <v>56</v>
      </c>
      <c r="H92">
        <v>1890</v>
      </c>
      <c r="I92">
        <v>657</v>
      </c>
      <c r="J92">
        <v>204</v>
      </c>
      <c r="K92">
        <v>53</v>
      </c>
      <c r="L92">
        <v>47</v>
      </c>
      <c r="M92">
        <v>47</v>
      </c>
      <c r="N92">
        <v>228</v>
      </c>
      <c r="O92">
        <v>51</v>
      </c>
      <c r="P92">
        <v>544</v>
      </c>
      <c r="Q92">
        <v>1520</v>
      </c>
      <c r="R92">
        <v>55</v>
      </c>
      <c r="S92">
        <v>1280</v>
      </c>
      <c r="T92">
        <v>63</v>
      </c>
      <c r="U92">
        <v>300</v>
      </c>
      <c r="V92">
        <v>60</v>
      </c>
      <c r="W92">
        <v>1920</v>
      </c>
      <c r="X92">
        <v>47</v>
      </c>
      <c r="Y92">
        <v>46</v>
      </c>
      <c r="Z92">
        <v>262</v>
      </c>
      <c r="AA92">
        <v>1133</v>
      </c>
      <c r="AB92">
        <v>24</v>
      </c>
      <c r="AC92">
        <v>84</v>
      </c>
      <c r="AD92">
        <v>56</v>
      </c>
      <c r="AE92">
        <v>511</v>
      </c>
      <c r="AF92">
        <v>649</v>
      </c>
      <c r="AG92">
        <v>56</v>
      </c>
      <c r="AH92">
        <v>676</v>
      </c>
      <c r="AI92">
        <v>1283</v>
      </c>
      <c r="AJ92">
        <v>642</v>
      </c>
      <c r="AK92">
        <v>681</v>
      </c>
      <c r="AL92">
        <v>442</v>
      </c>
      <c r="AM92">
        <v>298</v>
      </c>
      <c r="AN92">
        <v>120</v>
      </c>
      <c r="AO92">
        <v>346</v>
      </c>
      <c r="AP92">
        <v>1637</v>
      </c>
      <c r="AQ92">
        <v>125</v>
      </c>
      <c r="AR92">
        <v>125</v>
      </c>
      <c r="AS92">
        <v>125</v>
      </c>
      <c r="AT92">
        <v>125</v>
      </c>
      <c r="AU92">
        <v>831</v>
      </c>
      <c r="AV92">
        <v>367</v>
      </c>
      <c r="AW92">
        <v>125</v>
      </c>
      <c r="AX92">
        <v>613</v>
      </c>
      <c r="AY92">
        <v>260</v>
      </c>
      <c r="AZ92">
        <v>223</v>
      </c>
      <c r="BA92">
        <v>227</v>
      </c>
      <c r="BB92">
        <v>1299</v>
      </c>
      <c r="BC92">
        <v>1035</v>
      </c>
      <c r="BD92">
        <v>258</v>
      </c>
      <c r="BE92">
        <v>632</v>
      </c>
      <c r="BF92">
        <v>492</v>
      </c>
      <c r="BG92">
        <v>703</v>
      </c>
      <c r="BH92">
        <v>479</v>
      </c>
    </row>
    <row r="93" spans="1:60" x14ac:dyDescent="0.2">
      <c r="A93" s="1">
        <v>36616</v>
      </c>
      <c r="B93">
        <v>66</v>
      </c>
      <c r="F93">
        <v>1910</v>
      </c>
      <c r="G93">
        <v>55</v>
      </c>
      <c r="H93">
        <v>428</v>
      </c>
      <c r="I93">
        <v>336</v>
      </c>
      <c r="J93">
        <v>160</v>
      </c>
      <c r="K93">
        <v>51</v>
      </c>
      <c r="L93">
        <v>47</v>
      </c>
      <c r="M93">
        <v>138</v>
      </c>
      <c r="N93">
        <v>47</v>
      </c>
      <c r="O93">
        <v>52</v>
      </c>
      <c r="P93">
        <v>60</v>
      </c>
      <c r="Q93">
        <v>949</v>
      </c>
      <c r="R93">
        <v>87</v>
      </c>
      <c r="S93">
        <v>1520</v>
      </c>
      <c r="T93">
        <v>397</v>
      </c>
      <c r="U93">
        <v>26</v>
      </c>
      <c r="V93">
        <v>60</v>
      </c>
      <c r="W93">
        <v>1690</v>
      </c>
      <c r="X93">
        <v>1450</v>
      </c>
      <c r="Y93">
        <v>44</v>
      </c>
      <c r="Z93">
        <v>1182</v>
      </c>
      <c r="AA93">
        <v>1178</v>
      </c>
      <c r="AB93">
        <v>24</v>
      </c>
      <c r="AC93">
        <v>56</v>
      </c>
      <c r="AD93">
        <v>56</v>
      </c>
      <c r="AE93">
        <v>2101</v>
      </c>
      <c r="AF93">
        <v>697</v>
      </c>
      <c r="AG93">
        <v>56</v>
      </c>
      <c r="AH93">
        <v>56</v>
      </c>
      <c r="AI93">
        <v>2844</v>
      </c>
      <c r="AJ93">
        <v>674</v>
      </c>
      <c r="AK93">
        <v>1229</v>
      </c>
      <c r="AL93">
        <v>1400</v>
      </c>
      <c r="AM93">
        <v>346</v>
      </c>
      <c r="AN93">
        <v>179</v>
      </c>
      <c r="AO93">
        <v>768</v>
      </c>
      <c r="AP93">
        <v>2004</v>
      </c>
      <c r="AQ93">
        <v>125</v>
      </c>
      <c r="AR93">
        <v>125</v>
      </c>
      <c r="AS93">
        <v>187</v>
      </c>
      <c r="AT93">
        <v>125</v>
      </c>
      <c r="AU93">
        <v>2041</v>
      </c>
      <c r="AV93">
        <v>1575</v>
      </c>
      <c r="AW93">
        <v>125</v>
      </c>
      <c r="AX93">
        <v>539</v>
      </c>
      <c r="AY93">
        <v>286</v>
      </c>
      <c r="AZ93">
        <v>606</v>
      </c>
      <c r="BA93">
        <v>228</v>
      </c>
      <c r="BB93">
        <v>1284</v>
      </c>
      <c r="BC93">
        <v>1046</v>
      </c>
      <c r="BD93">
        <v>253</v>
      </c>
      <c r="BE93">
        <v>1593</v>
      </c>
      <c r="BF93">
        <v>498</v>
      </c>
      <c r="BG93">
        <v>403</v>
      </c>
      <c r="BH93">
        <v>233</v>
      </c>
    </row>
    <row r="94" spans="1:60" x14ac:dyDescent="0.2">
      <c r="A94" s="1">
        <v>36617</v>
      </c>
      <c r="B94">
        <v>67</v>
      </c>
      <c r="F94">
        <v>1880</v>
      </c>
      <c r="G94">
        <v>52</v>
      </c>
      <c r="H94">
        <v>55</v>
      </c>
      <c r="I94">
        <v>53</v>
      </c>
      <c r="J94">
        <v>162</v>
      </c>
      <c r="K94">
        <v>207</v>
      </c>
      <c r="L94">
        <v>177</v>
      </c>
      <c r="M94">
        <v>49</v>
      </c>
      <c r="N94">
        <v>322</v>
      </c>
      <c r="O94">
        <v>67</v>
      </c>
      <c r="P94">
        <v>470</v>
      </c>
      <c r="Q94">
        <v>52</v>
      </c>
      <c r="R94">
        <v>1050</v>
      </c>
      <c r="S94">
        <v>1580</v>
      </c>
      <c r="T94">
        <v>460</v>
      </c>
      <c r="U94">
        <v>96</v>
      </c>
      <c r="V94">
        <v>60</v>
      </c>
      <c r="W94">
        <v>1590</v>
      </c>
      <c r="X94">
        <v>1320</v>
      </c>
      <c r="Y94">
        <v>43</v>
      </c>
      <c r="Z94">
        <v>1053</v>
      </c>
      <c r="AA94">
        <v>1165</v>
      </c>
      <c r="AB94">
        <v>24</v>
      </c>
      <c r="AC94">
        <v>130</v>
      </c>
      <c r="AD94">
        <v>98</v>
      </c>
      <c r="AE94">
        <v>1539</v>
      </c>
      <c r="AF94">
        <v>672</v>
      </c>
      <c r="AG94">
        <v>56</v>
      </c>
      <c r="AH94">
        <v>54</v>
      </c>
      <c r="AI94">
        <v>3000</v>
      </c>
      <c r="AJ94">
        <v>780</v>
      </c>
      <c r="AK94">
        <v>1566</v>
      </c>
      <c r="AL94">
        <v>2094</v>
      </c>
      <c r="AM94">
        <v>298</v>
      </c>
      <c r="AN94">
        <v>145</v>
      </c>
      <c r="AO94">
        <v>704</v>
      </c>
      <c r="AP94">
        <v>2032</v>
      </c>
      <c r="AQ94">
        <v>125</v>
      </c>
      <c r="AR94">
        <v>125</v>
      </c>
      <c r="AS94">
        <v>120</v>
      </c>
      <c r="AT94">
        <v>125</v>
      </c>
      <c r="AU94">
        <v>2045</v>
      </c>
      <c r="AV94">
        <v>782</v>
      </c>
      <c r="AW94">
        <v>125</v>
      </c>
      <c r="AX94">
        <v>222</v>
      </c>
      <c r="AY94">
        <v>276</v>
      </c>
      <c r="AZ94">
        <v>510</v>
      </c>
      <c r="BA94">
        <v>224</v>
      </c>
      <c r="BB94">
        <v>1379</v>
      </c>
      <c r="BC94">
        <v>812</v>
      </c>
      <c r="BD94">
        <v>238</v>
      </c>
      <c r="BE94">
        <v>616</v>
      </c>
      <c r="BF94">
        <v>526</v>
      </c>
      <c r="BG94">
        <v>143</v>
      </c>
      <c r="BH94">
        <v>240</v>
      </c>
    </row>
    <row r="95" spans="1:60" x14ac:dyDescent="0.2">
      <c r="A95" s="1">
        <v>36618</v>
      </c>
      <c r="B95">
        <v>66</v>
      </c>
      <c r="F95">
        <v>1530</v>
      </c>
      <c r="G95">
        <v>52</v>
      </c>
      <c r="H95">
        <v>441</v>
      </c>
      <c r="I95">
        <v>52</v>
      </c>
      <c r="J95">
        <v>1150</v>
      </c>
      <c r="K95">
        <v>56</v>
      </c>
      <c r="L95">
        <v>48</v>
      </c>
      <c r="M95">
        <v>48</v>
      </c>
      <c r="N95">
        <v>1830</v>
      </c>
      <c r="O95">
        <v>492</v>
      </c>
      <c r="P95">
        <v>208</v>
      </c>
      <c r="Q95">
        <v>1550</v>
      </c>
      <c r="R95">
        <v>1620</v>
      </c>
      <c r="S95">
        <v>1800</v>
      </c>
      <c r="T95">
        <v>228</v>
      </c>
      <c r="U95">
        <v>55</v>
      </c>
      <c r="V95">
        <v>60</v>
      </c>
      <c r="W95">
        <v>1980</v>
      </c>
      <c r="X95">
        <v>1440</v>
      </c>
      <c r="Y95">
        <v>42</v>
      </c>
      <c r="Z95">
        <v>120</v>
      </c>
      <c r="AA95">
        <v>376</v>
      </c>
      <c r="AB95">
        <v>24</v>
      </c>
      <c r="AC95">
        <v>115</v>
      </c>
      <c r="AD95">
        <v>56</v>
      </c>
      <c r="AE95">
        <v>510</v>
      </c>
      <c r="AF95">
        <v>671</v>
      </c>
      <c r="AG95">
        <v>54</v>
      </c>
      <c r="AH95">
        <v>563</v>
      </c>
      <c r="AI95">
        <v>3000</v>
      </c>
      <c r="AJ95">
        <v>731</v>
      </c>
      <c r="AK95">
        <v>2143</v>
      </c>
      <c r="AL95">
        <v>2106</v>
      </c>
      <c r="AM95">
        <v>295</v>
      </c>
      <c r="AN95">
        <v>120</v>
      </c>
      <c r="AO95">
        <v>788</v>
      </c>
      <c r="AP95">
        <v>2000</v>
      </c>
      <c r="AQ95">
        <v>125</v>
      </c>
      <c r="AR95">
        <v>120</v>
      </c>
      <c r="AS95">
        <v>187</v>
      </c>
      <c r="AT95">
        <v>125</v>
      </c>
      <c r="AU95">
        <v>249</v>
      </c>
      <c r="AV95">
        <v>222</v>
      </c>
      <c r="AW95">
        <v>473</v>
      </c>
      <c r="AX95">
        <v>215</v>
      </c>
      <c r="AY95">
        <v>530</v>
      </c>
      <c r="AZ95">
        <v>602</v>
      </c>
      <c r="BA95">
        <v>227</v>
      </c>
      <c r="BB95">
        <v>1391</v>
      </c>
      <c r="BC95">
        <v>439</v>
      </c>
      <c r="BD95">
        <v>281</v>
      </c>
      <c r="BE95">
        <v>665</v>
      </c>
      <c r="BF95">
        <v>506</v>
      </c>
      <c r="BG95">
        <v>182</v>
      </c>
      <c r="BH95">
        <v>273</v>
      </c>
    </row>
    <row r="96" spans="1:60" x14ac:dyDescent="0.2">
      <c r="A96" s="1">
        <v>36619</v>
      </c>
      <c r="B96">
        <v>66</v>
      </c>
      <c r="F96">
        <v>1380</v>
      </c>
      <c r="G96">
        <v>52</v>
      </c>
      <c r="H96">
        <v>342</v>
      </c>
      <c r="I96">
        <v>834</v>
      </c>
      <c r="J96">
        <v>52</v>
      </c>
      <c r="K96">
        <v>1150</v>
      </c>
      <c r="L96">
        <v>1120</v>
      </c>
      <c r="M96">
        <v>48</v>
      </c>
      <c r="N96">
        <v>504</v>
      </c>
      <c r="O96">
        <v>57</v>
      </c>
      <c r="P96">
        <v>538</v>
      </c>
      <c r="Q96">
        <v>1860</v>
      </c>
      <c r="R96">
        <v>1790</v>
      </c>
      <c r="S96">
        <v>2520</v>
      </c>
      <c r="T96">
        <v>49</v>
      </c>
      <c r="U96">
        <v>55</v>
      </c>
      <c r="V96">
        <v>60</v>
      </c>
      <c r="W96">
        <v>1900</v>
      </c>
      <c r="X96">
        <v>1480</v>
      </c>
      <c r="Y96">
        <v>40</v>
      </c>
      <c r="Z96">
        <v>56</v>
      </c>
      <c r="AA96">
        <v>376</v>
      </c>
      <c r="AB96">
        <v>24</v>
      </c>
      <c r="AC96">
        <v>56</v>
      </c>
      <c r="AD96">
        <v>92</v>
      </c>
      <c r="AE96">
        <v>1781</v>
      </c>
      <c r="AF96">
        <v>651</v>
      </c>
      <c r="AG96">
        <v>56</v>
      </c>
      <c r="AH96">
        <v>786</v>
      </c>
      <c r="AI96">
        <v>3000</v>
      </c>
      <c r="AJ96">
        <v>823</v>
      </c>
      <c r="AK96">
        <v>2774</v>
      </c>
      <c r="AL96">
        <v>2049</v>
      </c>
      <c r="AM96">
        <v>287</v>
      </c>
      <c r="AN96">
        <v>120</v>
      </c>
      <c r="AO96">
        <v>705</v>
      </c>
      <c r="AP96">
        <v>1770</v>
      </c>
      <c r="AQ96">
        <v>125</v>
      </c>
      <c r="AR96">
        <v>133</v>
      </c>
      <c r="AS96">
        <v>125</v>
      </c>
      <c r="AT96">
        <v>125</v>
      </c>
      <c r="AU96">
        <v>322</v>
      </c>
      <c r="AV96">
        <v>287</v>
      </c>
      <c r="AW96">
        <v>1467</v>
      </c>
      <c r="AX96">
        <v>730</v>
      </c>
      <c r="AY96">
        <v>595</v>
      </c>
      <c r="AZ96">
        <v>480</v>
      </c>
      <c r="BA96">
        <v>227</v>
      </c>
      <c r="BB96">
        <v>522</v>
      </c>
      <c r="BC96">
        <v>419</v>
      </c>
      <c r="BD96">
        <v>357</v>
      </c>
      <c r="BE96">
        <v>612</v>
      </c>
      <c r="BF96">
        <v>458</v>
      </c>
      <c r="BG96">
        <v>188</v>
      </c>
      <c r="BH96">
        <v>240</v>
      </c>
    </row>
    <row r="97" spans="1:60" x14ac:dyDescent="0.2">
      <c r="A97" s="1">
        <v>36620</v>
      </c>
      <c r="B97">
        <v>61</v>
      </c>
      <c r="F97">
        <v>1050</v>
      </c>
      <c r="G97">
        <v>1370</v>
      </c>
      <c r="H97">
        <v>520</v>
      </c>
      <c r="I97">
        <v>60</v>
      </c>
      <c r="J97">
        <v>1560</v>
      </c>
      <c r="K97">
        <v>1140</v>
      </c>
      <c r="L97">
        <v>1130</v>
      </c>
      <c r="M97">
        <v>48</v>
      </c>
      <c r="N97">
        <v>42</v>
      </c>
      <c r="O97">
        <v>55</v>
      </c>
      <c r="P97">
        <v>1560</v>
      </c>
      <c r="Q97">
        <v>1670</v>
      </c>
      <c r="R97">
        <v>1150</v>
      </c>
      <c r="S97">
        <v>1950</v>
      </c>
      <c r="T97">
        <v>48</v>
      </c>
      <c r="U97">
        <v>1070</v>
      </c>
      <c r="V97">
        <v>60</v>
      </c>
      <c r="W97">
        <v>1760</v>
      </c>
      <c r="X97">
        <v>1630</v>
      </c>
      <c r="Y97">
        <v>41</v>
      </c>
      <c r="Z97">
        <v>56</v>
      </c>
      <c r="AA97">
        <v>1690</v>
      </c>
      <c r="AB97">
        <v>24</v>
      </c>
      <c r="AC97">
        <v>56</v>
      </c>
      <c r="AD97">
        <v>56</v>
      </c>
      <c r="AE97">
        <v>484</v>
      </c>
      <c r="AF97">
        <v>679</v>
      </c>
      <c r="AG97">
        <v>56</v>
      </c>
      <c r="AH97">
        <v>688</v>
      </c>
      <c r="AI97">
        <v>3000</v>
      </c>
      <c r="AJ97">
        <v>406</v>
      </c>
      <c r="AK97">
        <v>2523</v>
      </c>
      <c r="AL97">
        <v>1855</v>
      </c>
      <c r="AM97">
        <v>336</v>
      </c>
      <c r="AN97">
        <v>120</v>
      </c>
      <c r="AO97">
        <v>788</v>
      </c>
      <c r="AP97">
        <v>667</v>
      </c>
      <c r="AQ97">
        <v>125</v>
      </c>
      <c r="AR97">
        <v>174</v>
      </c>
      <c r="AS97">
        <v>125</v>
      </c>
      <c r="AT97">
        <v>158</v>
      </c>
      <c r="AU97">
        <v>221</v>
      </c>
      <c r="AV97">
        <v>213</v>
      </c>
      <c r="AW97">
        <v>1716</v>
      </c>
      <c r="AX97">
        <v>350</v>
      </c>
      <c r="AY97">
        <v>629</v>
      </c>
      <c r="AZ97">
        <v>225</v>
      </c>
      <c r="BA97">
        <v>227</v>
      </c>
      <c r="BB97">
        <v>366</v>
      </c>
      <c r="BC97">
        <v>1161</v>
      </c>
      <c r="BD97">
        <v>357</v>
      </c>
      <c r="BE97">
        <v>714</v>
      </c>
      <c r="BF97">
        <v>438</v>
      </c>
      <c r="BG97">
        <v>188</v>
      </c>
      <c r="BH97">
        <v>235</v>
      </c>
    </row>
    <row r="98" spans="1:60" x14ac:dyDescent="0.2">
      <c r="A98" s="1">
        <v>36621</v>
      </c>
      <c r="B98">
        <v>58</v>
      </c>
      <c r="F98">
        <v>2130</v>
      </c>
      <c r="G98">
        <v>2000</v>
      </c>
      <c r="H98">
        <v>57</v>
      </c>
      <c r="I98">
        <v>57</v>
      </c>
      <c r="J98">
        <v>790</v>
      </c>
      <c r="K98">
        <v>708</v>
      </c>
      <c r="L98">
        <v>1860</v>
      </c>
      <c r="M98">
        <v>47</v>
      </c>
      <c r="N98">
        <v>41</v>
      </c>
      <c r="O98">
        <v>54</v>
      </c>
      <c r="P98">
        <v>864</v>
      </c>
      <c r="Q98">
        <v>1780</v>
      </c>
      <c r="R98">
        <v>3000</v>
      </c>
      <c r="S98">
        <v>1970</v>
      </c>
      <c r="T98">
        <v>366</v>
      </c>
      <c r="U98">
        <v>278</v>
      </c>
      <c r="V98">
        <v>390</v>
      </c>
      <c r="W98">
        <v>2720</v>
      </c>
      <c r="X98">
        <v>1600</v>
      </c>
      <c r="Y98">
        <v>41</v>
      </c>
      <c r="Z98">
        <v>1357</v>
      </c>
      <c r="AA98">
        <v>1503</v>
      </c>
      <c r="AB98">
        <v>24</v>
      </c>
      <c r="AC98">
        <v>56</v>
      </c>
      <c r="AD98">
        <v>134</v>
      </c>
      <c r="AE98">
        <v>449</v>
      </c>
      <c r="AF98">
        <v>709</v>
      </c>
      <c r="AG98">
        <v>56</v>
      </c>
      <c r="AH98">
        <v>722</v>
      </c>
      <c r="AI98">
        <v>3000</v>
      </c>
      <c r="AJ98">
        <v>145</v>
      </c>
      <c r="AK98">
        <v>2633</v>
      </c>
      <c r="AL98">
        <v>1863</v>
      </c>
      <c r="AM98">
        <v>300</v>
      </c>
      <c r="AN98">
        <v>120</v>
      </c>
      <c r="AO98">
        <v>178</v>
      </c>
      <c r="AP98">
        <v>667</v>
      </c>
      <c r="AQ98">
        <v>371</v>
      </c>
      <c r="AR98">
        <v>167</v>
      </c>
      <c r="AS98">
        <v>125</v>
      </c>
      <c r="AT98">
        <v>125</v>
      </c>
      <c r="AU98">
        <v>223</v>
      </c>
      <c r="AV98">
        <v>453</v>
      </c>
      <c r="AW98">
        <v>1546</v>
      </c>
      <c r="AX98">
        <v>221</v>
      </c>
      <c r="AY98">
        <v>581</v>
      </c>
      <c r="AZ98">
        <v>225</v>
      </c>
      <c r="BA98">
        <v>227</v>
      </c>
      <c r="BB98">
        <v>208</v>
      </c>
      <c r="BC98">
        <v>1242</v>
      </c>
      <c r="BD98">
        <v>1464</v>
      </c>
      <c r="BE98">
        <v>690</v>
      </c>
      <c r="BF98">
        <v>235</v>
      </c>
      <c r="BG98">
        <v>187</v>
      </c>
      <c r="BH98">
        <v>235</v>
      </c>
    </row>
    <row r="99" spans="1:60" x14ac:dyDescent="0.2">
      <c r="A99" s="1">
        <v>36622</v>
      </c>
      <c r="B99">
        <v>57</v>
      </c>
      <c r="F99">
        <v>1790</v>
      </c>
      <c r="G99">
        <v>1440</v>
      </c>
      <c r="H99">
        <v>52</v>
      </c>
      <c r="I99">
        <v>53</v>
      </c>
      <c r="J99">
        <v>52</v>
      </c>
      <c r="K99">
        <v>1470</v>
      </c>
      <c r="L99">
        <v>829</v>
      </c>
      <c r="M99">
        <v>47</v>
      </c>
      <c r="N99">
        <v>326</v>
      </c>
      <c r="O99">
        <v>1890</v>
      </c>
      <c r="P99">
        <v>745</v>
      </c>
      <c r="Q99">
        <v>1370</v>
      </c>
      <c r="R99">
        <v>3010</v>
      </c>
      <c r="S99">
        <v>1480</v>
      </c>
      <c r="T99">
        <v>46</v>
      </c>
      <c r="U99">
        <v>437</v>
      </c>
      <c r="V99">
        <v>870</v>
      </c>
      <c r="W99">
        <v>2850</v>
      </c>
      <c r="X99">
        <v>1480</v>
      </c>
      <c r="Y99">
        <v>41</v>
      </c>
      <c r="Z99">
        <v>1979</v>
      </c>
      <c r="AA99">
        <v>987</v>
      </c>
      <c r="AB99">
        <v>24</v>
      </c>
      <c r="AC99">
        <v>56</v>
      </c>
      <c r="AD99">
        <v>115</v>
      </c>
      <c r="AE99">
        <v>498</v>
      </c>
      <c r="AF99">
        <v>744</v>
      </c>
      <c r="AG99">
        <v>56</v>
      </c>
      <c r="AH99">
        <v>767</v>
      </c>
      <c r="AI99">
        <v>3000</v>
      </c>
      <c r="AJ99">
        <v>161</v>
      </c>
      <c r="AK99">
        <v>2661</v>
      </c>
      <c r="AL99">
        <v>1946</v>
      </c>
      <c r="AM99">
        <v>406</v>
      </c>
      <c r="AN99">
        <v>235</v>
      </c>
      <c r="AO99">
        <v>117</v>
      </c>
      <c r="AP99">
        <v>770</v>
      </c>
      <c r="AQ99">
        <v>493</v>
      </c>
      <c r="AR99">
        <v>125</v>
      </c>
      <c r="AS99">
        <v>187</v>
      </c>
      <c r="AT99">
        <v>125</v>
      </c>
      <c r="AU99">
        <v>279</v>
      </c>
      <c r="AV99">
        <v>223</v>
      </c>
      <c r="AW99">
        <v>2105</v>
      </c>
      <c r="AX99">
        <v>223</v>
      </c>
      <c r="AY99">
        <v>478</v>
      </c>
      <c r="AZ99">
        <v>226</v>
      </c>
      <c r="BA99">
        <v>483</v>
      </c>
      <c r="BB99">
        <v>211</v>
      </c>
      <c r="BC99">
        <v>1111</v>
      </c>
      <c r="BD99">
        <v>1117</v>
      </c>
      <c r="BE99">
        <v>642</v>
      </c>
      <c r="BF99">
        <v>236</v>
      </c>
      <c r="BG99">
        <v>195</v>
      </c>
      <c r="BH99">
        <v>235</v>
      </c>
    </row>
    <row r="100" spans="1:60" x14ac:dyDescent="0.2">
      <c r="A100" s="1">
        <v>36623</v>
      </c>
      <c r="B100">
        <v>367</v>
      </c>
      <c r="F100">
        <v>91</v>
      </c>
      <c r="G100">
        <v>446</v>
      </c>
      <c r="H100">
        <v>56</v>
      </c>
      <c r="I100">
        <v>52</v>
      </c>
      <c r="J100">
        <v>108</v>
      </c>
      <c r="K100">
        <v>1570</v>
      </c>
      <c r="L100">
        <v>243</v>
      </c>
      <c r="M100">
        <v>51</v>
      </c>
      <c r="N100">
        <v>338</v>
      </c>
      <c r="O100">
        <v>961</v>
      </c>
      <c r="P100">
        <v>1590</v>
      </c>
      <c r="Q100">
        <v>665</v>
      </c>
      <c r="R100">
        <v>3030</v>
      </c>
      <c r="S100">
        <v>1880</v>
      </c>
      <c r="T100">
        <v>203</v>
      </c>
      <c r="U100">
        <v>414</v>
      </c>
      <c r="V100">
        <v>650</v>
      </c>
      <c r="W100">
        <v>1940</v>
      </c>
      <c r="X100">
        <v>1150</v>
      </c>
      <c r="Y100">
        <v>40</v>
      </c>
      <c r="Z100">
        <v>1364</v>
      </c>
      <c r="AA100">
        <v>1658</v>
      </c>
      <c r="AB100">
        <v>24</v>
      </c>
      <c r="AC100">
        <v>56</v>
      </c>
      <c r="AD100">
        <v>115</v>
      </c>
      <c r="AE100">
        <v>456</v>
      </c>
      <c r="AF100">
        <v>507</v>
      </c>
      <c r="AG100">
        <v>56</v>
      </c>
      <c r="AH100">
        <v>56</v>
      </c>
      <c r="AI100">
        <v>1909</v>
      </c>
      <c r="AJ100">
        <v>120</v>
      </c>
      <c r="AK100">
        <v>2259</v>
      </c>
      <c r="AL100">
        <v>1988</v>
      </c>
      <c r="AM100">
        <v>287</v>
      </c>
      <c r="AN100">
        <v>256</v>
      </c>
      <c r="AO100">
        <v>336</v>
      </c>
      <c r="AP100">
        <v>784</v>
      </c>
      <c r="AQ100">
        <v>665</v>
      </c>
      <c r="AR100">
        <v>125</v>
      </c>
      <c r="AS100">
        <v>125</v>
      </c>
      <c r="AT100">
        <v>120</v>
      </c>
      <c r="AU100">
        <v>287</v>
      </c>
      <c r="AV100">
        <v>224</v>
      </c>
      <c r="AW100">
        <v>1134</v>
      </c>
      <c r="AX100">
        <v>348</v>
      </c>
      <c r="AY100">
        <v>264</v>
      </c>
      <c r="AZ100">
        <v>229</v>
      </c>
      <c r="BA100">
        <v>226</v>
      </c>
      <c r="BB100">
        <v>213</v>
      </c>
      <c r="BC100">
        <v>1126</v>
      </c>
      <c r="BD100">
        <v>1110</v>
      </c>
      <c r="BE100">
        <v>1496</v>
      </c>
      <c r="BF100">
        <v>236</v>
      </c>
      <c r="BG100">
        <v>215</v>
      </c>
      <c r="BH100">
        <v>236</v>
      </c>
    </row>
    <row r="101" spans="1:60" x14ac:dyDescent="0.2">
      <c r="A101" s="1">
        <v>36624</v>
      </c>
      <c r="B101">
        <v>310</v>
      </c>
      <c r="F101">
        <v>1480</v>
      </c>
      <c r="G101">
        <v>59</v>
      </c>
      <c r="H101">
        <v>1030</v>
      </c>
      <c r="I101">
        <v>1260</v>
      </c>
      <c r="J101">
        <v>67</v>
      </c>
      <c r="K101">
        <v>59</v>
      </c>
      <c r="L101">
        <v>338</v>
      </c>
      <c r="M101">
        <v>51</v>
      </c>
      <c r="N101">
        <v>200</v>
      </c>
      <c r="O101">
        <v>56</v>
      </c>
      <c r="P101">
        <v>1610</v>
      </c>
      <c r="Q101">
        <v>53</v>
      </c>
      <c r="R101">
        <v>3040</v>
      </c>
      <c r="S101">
        <v>1800</v>
      </c>
      <c r="T101">
        <v>161</v>
      </c>
      <c r="U101">
        <v>54</v>
      </c>
      <c r="V101">
        <v>60</v>
      </c>
      <c r="W101">
        <v>2070</v>
      </c>
      <c r="X101">
        <v>927</v>
      </c>
      <c r="Y101">
        <v>42</v>
      </c>
      <c r="Z101">
        <v>938</v>
      </c>
      <c r="AA101">
        <v>1883</v>
      </c>
      <c r="AB101">
        <v>24</v>
      </c>
      <c r="AC101">
        <v>56</v>
      </c>
      <c r="AD101">
        <v>115</v>
      </c>
      <c r="AE101">
        <v>456</v>
      </c>
      <c r="AF101">
        <v>465</v>
      </c>
      <c r="AG101">
        <v>56</v>
      </c>
      <c r="AH101">
        <v>56</v>
      </c>
      <c r="AI101">
        <v>1917</v>
      </c>
      <c r="AJ101">
        <v>120</v>
      </c>
      <c r="AK101">
        <v>2159</v>
      </c>
      <c r="AL101">
        <v>2112</v>
      </c>
      <c r="AM101">
        <v>346</v>
      </c>
      <c r="AN101">
        <v>120</v>
      </c>
      <c r="AO101">
        <v>419</v>
      </c>
      <c r="AP101">
        <v>801</v>
      </c>
      <c r="AQ101">
        <v>698</v>
      </c>
      <c r="AR101">
        <v>125</v>
      </c>
      <c r="AS101">
        <v>125</v>
      </c>
      <c r="AT101">
        <v>158</v>
      </c>
      <c r="AU101">
        <v>281</v>
      </c>
      <c r="AV101">
        <v>225</v>
      </c>
      <c r="AW101">
        <v>970</v>
      </c>
      <c r="AX101">
        <v>219</v>
      </c>
      <c r="AY101">
        <v>410</v>
      </c>
      <c r="AZ101">
        <v>228</v>
      </c>
      <c r="BA101">
        <v>226</v>
      </c>
      <c r="BB101">
        <v>212</v>
      </c>
      <c r="BC101">
        <v>1253</v>
      </c>
      <c r="BD101">
        <v>1142</v>
      </c>
      <c r="BE101">
        <v>673</v>
      </c>
      <c r="BF101">
        <v>238</v>
      </c>
      <c r="BG101">
        <v>212</v>
      </c>
      <c r="BH101">
        <v>234</v>
      </c>
    </row>
    <row r="102" spans="1:60" x14ac:dyDescent="0.2">
      <c r="A102" s="1">
        <v>36625</v>
      </c>
      <c r="B102">
        <v>58</v>
      </c>
      <c r="F102">
        <v>1170</v>
      </c>
      <c r="G102">
        <v>236</v>
      </c>
      <c r="H102">
        <v>139</v>
      </c>
      <c r="I102">
        <v>1840</v>
      </c>
      <c r="J102">
        <v>57</v>
      </c>
      <c r="K102">
        <v>56</v>
      </c>
      <c r="L102">
        <v>82</v>
      </c>
      <c r="M102">
        <v>50</v>
      </c>
      <c r="N102">
        <v>41</v>
      </c>
      <c r="O102">
        <v>53</v>
      </c>
      <c r="P102">
        <v>1130</v>
      </c>
      <c r="Q102">
        <v>1790</v>
      </c>
      <c r="R102">
        <v>3050</v>
      </c>
      <c r="S102">
        <v>1460</v>
      </c>
      <c r="T102">
        <v>392</v>
      </c>
      <c r="U102">
        <v>55</v>
      </c>
      <c r="V102">
        <v>60</v>
      </c>
      <c r="W102">
        <v>1880</v>
      </c>
      <c r="X102">
        <v>1100</v>
      </c>
      <c r="Y102">
        <v>44</v>
      </c>
      <c r="Z102">
        <v>56</v>
      </c>
      <c r="AA102">
        <v>1927</v>
      </c>
      <c r="AB102">
        <v>24</v>
      </c>
      <c r="AC102">
        <v>113</v>
      </c>
      <c r="AD102">
        <v>115</v>
      </c>
      <c r="AE102">
        <v>589</v>
      </c>
      <c r="AF102">
        <v>590</v>
      </c>
      <c r="AG102">
        <v>56</v>
      </c>
      <c r="AH102">
        <v>340</v>
      </c>
      <c r="AI102">
        <v>1257</v>
      </c>
      <c r="AJ102">
        <v>155</v>
      </c>
      <c r="AK102">
        <v>2104</v>
      </c>
      <c r="AL102">
        <v>2107</v>
      </c>
      <c r="AM102">
        <v>336</v>
      </c>
      <c r="AN102">
        <v>154</v>
      </c>
      <c r="AO102">
        <v>550</v>
      </c>
      <c r="AP102">
        <v>746</v>
      </c>
      <c r="AQ102">
        <v>721</v>
      </c>
      <c r="AR102">
        <v>169</v>
      </c>
      <c r="AS102">
        <v>233</v>
      </c>
      <c r="AT102">
        <v>125</v>
      </c>
      <c r="AU102">
        <v>221</v>
      </c>
      <c r="AV102">
        <v>225</v>
      </c>
      <c r="AW102">
        <v>797</v>
      </c>
      <c r="AX102">
        <v>223</v>
      </c>
      <c r="AY102">
        <v>477</v>
      </c>
      <c r="AZ102">
        <v>228</v>
      </c>
      <c r="BA102">
        <v>227</v>
      </c>
      <c r="BB102">
        <v>212</v>
      </c>
      <c r="BC102">
        <v>783</v>
      </c>
      <c r="BD102">
        <v>1357</v>
      </c>
      <c r="BE102">
        <v>667</v>
      </c>
      <c r="BF102">
        <v>237</v>
      </c>
      <c r="BG102">
        <v>1288</v>
      </c>
      <c r="BH102">
        <v>234</v>
      </c>
    </row>
    <row r="103" spans="1:60" x14ac:dyDescent="0.2">
      <c r="A103" s="1">
        <v>36626</v>
      </c>
      <c r="B103">
        <v>738</v>
      </c>
      <c r="F103">
        <v>1500</v>
      </c>
      <c r="G103">
        <v>512</v>
      </c>
      <c r="H103">
        <v>60</v>
      </c>
      <c r="I103">
        <v>2770</v>
      </c>
      <c r="J103">
        <v>252</v>
      </c>
      <c r="K103">
        <v>1420</v>
      </c>
      <c r="L103">
        <v>839</v>
      </c>
      <c r="M103">
        <v>129</v>
      </c>
      <c r="N103">
        <v>40</v>
      </c>
      <c r="O103">
        <v>52</v>
      </c>
      <c r="P103">
        <v>1820</v>
      </c>
      <c r="Q103">
        <v>2230</v>
      </c>
      <c r="R103">
        <v>3060</v>
      </c>
      <c r="S103">
        <v>1340</v>
      </c>
      <c r="T103">
        <v>51</v>
      </c>
      <c r="U103">
        <v>54</v>
      </c>
      <c r="V103">
        <v>60</v>
      </c>
      <c r="W103">
        <v>2280</v>
      </c>
      <c r="X103">
        <v>1130</v>
      </c>
      <c r="Y103">
        <v>148</v>
      </c>
      <c r="Z103">
        <v>56</v>
      </c>
      <c r="AA103">
        <v>2152</v>
      </c>
      <c r="AB103">
        <v>24</v>
      </c>
      <c r="AC103">
        <v>56</v>
      </c>
      <c r="AD103">
        <v>56</v>
      </c>
      <c r="AE103">
        <v>528</v>
      </c>
      <c r="AF103">
        <v>544</v>
      </c>
      <c r="AG103">
        <v>56</v>
      </c>
      <c r="AH103">
        <v>412</v>
      </c>
      <c r="AI103">
        <v>1302</v>
      </c>
      <c r="AJ103">
        <v>120</v>
      </c>
      <c r="AK103">
        <v>960</v>
      </c>
      <c r="AL103">
        <v>2050</v>
      </c>
      <c r="AM103">
        <v>444</v>
      </c>
      <c r="AN103">
        <v>120</v>
      </c>
      <c r="AO103">
        <v>517</v>
      </c>
      <c r="AP103">
        <v>650</v>
      </c>
      <c r="AQ103">
        <v>689</v>
      </c>
      <c r="AR103">
        <v>141</v>
      </c>
      <c r="AS103">
        <v>743</v>
      </c>
      <c r="AT103">
        <v>125</v>
      </c>
      <c r="AU103">
        <v>350</v>
      </c>
      <c r="AV103">
        <v>224</v>
      </c>
      <c r="AW103">
        <v>373</v>
      </c>
      <c r="AX103">
        <v>366</v>
      </c>
      <c r="AY103">
        <v>495</v>
      </c>
      <c r="AZ103">
        <v>294</v>
      </c>
      <c r="BA103">
        <v>227</v>
      </c>
      <c r="BB103">
        <v>214</v>
      </c>
      <c r="BC103">
        <v>827</v>
      </c>
      <c r="BD103">
        <v>1320</v>
      </c>
      <c r="BE103">
        <v>638</v>
      </c>
      <c r="BF103">
        <v>326</v>
      </c>
      <c r="BG103">
        <v>1521</v>
      </c>
      <c r="BH103">
        <v>234</v>
      </c>
    </row>
    <row r="104" spans="1:60" x14ac:dyDescent="0.2">
      <c r="A104" s="1">
        <v>36627</v>
      </c>
      <c r="B104">
        <v>751</v>
      </c>
      <c r="F104">
        <v>1650</v>
      </c>
      <c r="G104">
        <v>527</v>
      </c>
      <c r="H104">
        <v>73</v>
      </c>
      <c r="I104">
        <v>2720</v>
      </c>
      <c r="J104">
        <v>579</v>
      </c>
      <c r="K104">
        <v>341</v>
      </c>
      <c r="L104">
        <v>1630</v>
      </c>
      <c r="M104">
        <v>289</v>
      </c>
      <c r="N104">
        <v>40</v>
      </c>
      <c r="O104">
        <v>51</v>
      </c>
      <c r="P104">
        <v>1460</v>
      </c>
      <c r="Q104">
        <v>2560</v>
      </c>
      <c r="R104">
        <v>3100</v>
      </c>
      <c r="S104">
        <v>1420</v>
      </c>
      <c r="T104">
        <v>50</v>
      </c>
      <c r="U104">
        <v>48</v>
      </c>
      <c r="V104">
        <v>60</v>
      </c>
      <c r="W104">
        <v>1780</v>
      </c>
      <c r="X104">
        <v>1170</v>
      </c>
      <c r="Y104">
        <v>61</v>
      </c>
      <c r="Z104">
        <v>56</v>
      </c>
      <c r="AA104">
        <v>2102</v>
      </c>
      <c r="AB104">
        <v>24</v>
      </c>
      <c r="AC104">
        <v>56</v>
      </c>
      <c r="AD104">
        <v>179</v>
      </c>
      <c r="AE104">
        <v>501</v>
      </c>
      <c r="AF104">
        <v>586</v>
      </c>
      <c r="AG104">
        <v>814</v>
      </c>
      <c r="AH104">
        <v>399</v>
      </c>
      <c r="AI104">
        <v>2040</v>
      </c>
      <c r="AJ104">
        <v>120</v>
      </c>
      <c r="AK104">
        <v>929</v>
      </c>
      <c r="AL104">
        <v>1991</v>
      </c>
      <c r="AM104">
        <v>652</v>
      </c>
      <c r="AN104">
        <v>168</v>
      </c>
      <c r="AO104">
        <v>452</v>
      </c>
      <c r="AP104">
        <v>346</v>
      </c>
      <c r="AQ104">
        <v>689</v>
      </c>
      <c r="AR104">
        <v>125</v>
      </c>
      <c r="AS104">
        <v>715</v>
      </c>
      <c r="AT104">
        <v>158</v>
      </c>
      <c r="AU104">
        <v>224</v>
      </c>
      <c r="AV104">
        <v>224</v>
      </c>
      <c r="AW104">
        <v>1958</v>
      </c>
      <c r="AX104">
        <v>224</v>
      </c>
      <c r="AY104">
        <v>562</v>
      </c>
      <c r="AZ104">
        <v>225</v>
      </c>
      <c r="BA104">
        <v>227</v>
      </c>
      <c r="BB104">
        <v>215</v>
      </c>
      <c r="BC104">
        <v>1042</v>
      </c>
      <c r="BD104">
        <v>1360</v>
      </c>
      <c r="BE104">
        <v>636</v>
      </c>
      <c r="BF104">
        <v>236</v>
      </c>
      <c r="BG104">
        <v>1510</v>
      </c>
      <c r="BH104">
        <v>235</v>
      </c>
    </row>
    <row r="105" spans="1:60" x14ac:dyDescent="0.2">
      <c r="A105" s="1">
        <v>36628</v>
      </c>
      <c r="B105">
        <v>392</v>
      </c>
      <c r="F105">
        <v>1800</v>
      </c>
      <c r="G105">
        <v>424</v>
      </c>
      <c r="H105">
        <v>59</v>
      </c>
      <c r="I105">
        <v>2740</v>
      </c>
      <c r="J105">
        <v>50</v>
      </c>
      <c r="K105">
        <v>661</v>
      </c>
      <c r="L105">
        <v>706</v>
      </c>
      <c r="M105">
        <v>48</v>
      </c>
      <c r="N105">
        <v>37</v>
      </c>
      <c r="O105">
        <v>50</v>
      </c>
      <c r="P105">
        <v>1210</v>
      </c>
      <c r="Q105">
        <v>1350</v>
      </c>
      <c r="R105">
        <v>3050</v>
      </c>
      <c r="S105">
        <v>1270</v>
      </c>
      <c r="T105">
        <v>54</v>
      </c>
      <c r="U105">
        <v>643</v>
      </c>
      <c r="V105">
        <v>60</v>
      </c>
      <c r="W105">
        <v>2020</v>
      </c>
      <c r="X105">
        <v>770</v>
      </c>
      <c r="Y105">
        <v>59</v>
      </c>
      <c r="Z105">
        <v>234</v>
      </c>
      <c r="AA105">
        <v>1985</v>
      </c>
      <c r="AB105">
        <v>34</v>
      </c>
      <c r="AC105">
        <v>56</v>
      </c>
      <c r="AD105">
        <v>92</v>
      </c>
      <c r="AE105">
        <v>958</v>
      </c>
      <c r="AF105">
        <v>559</v>
      </c>
      <c r="AG105">
        <v>981</v>
      </c>
      <c r="AH105">
        <v>290</v>
      </c>
      <c r="AI105">
        <v>1900</v>
      </c>
      <c r="AJ105">
        <v>180</v>
      </c>
      <c r="AK105">
        <v>2194</v>
      </c>
      <c r="AL105">
        <v>2123</v>
      </c>
      <c r="AM105">
        <v>562</v>
      </c>
      <c r="AN105">
        <v>120</v>
      </c>
      <c r="AO105">
        <v>151</v>
      </c>
      <c r="AP105">
        <v>125</v>
      </c>
      <c r="AQ105">
        <v>664</v>
      </c>
      <c r="AR105">
        <v>125</v>
      </c>
      <c r="AS105">
        <v>125</v>
      </c>
      <c r="AT105">
        <v>125</v>
      </c>
      <c r="AU105">
        <v>1415</v>
      </c>
      <c r="AV105">
        <v>225</v>
      </c>
      <c r="AW105">
        <v>2062</v>
      </c>
      <c r="AX105">
        <v>226</v>
      </c>
      <c r="AY105">
        <v>705</v>
      </c>
      <c r="AZ105">
        <v>225</v>
      </c>
      <c r="BA105">
        <v>227</v>
      </c>
      <c r="BB105">
        <v>204</v>
      </c>
      <c r="BC105">
        <v>1099</v>
      </c>
      <c r="BD105">
        <v>1367</v>
      </c>
      <c r="BE105">
        <v>1503</v>
      </c>
      <c r="BF105">
        <v>230</v>
      </c>
      <c r="BG105">
        <v>1510</v>
      </c>
      <c r="BH105">
        <v>234</v>
      </c>
    </row>
    <row r="106" spans="1:60" x14ac:dyDescent="0.2">
      <c r="A106" s="1">
        <v>36629</v>
      </c>
      <c r="B106">
        <v>551</v>
      </c>
      <c r="F106">
        <v>1930</v>
      </c>
      <c r="G106">
        <v>924</v>
      </c>
      <c r="H106">
        <v>59</v>
      </c>
      <c r="I106">
        <v>2600</v>
      </c>
      <c r="J106">
        <v>50</v>
      </c>
      <c r="K106">
        <v>1150</v>
      </c>
      <c r="L106">
        <v>287</v>
      </c>
      <c r="M106">
        <v>46</v>
      </c>
      <c r="N106">
        <v>249</v>
      </c>
      <c r="O106">
        <v>50</v>
      </c>
      <c r="P106">
        <v>1070</v>
      </c>
      <c r="Q106">
        <v>975</v>
      </c>
      <c r="R106">
        <v>3060</v>
      </c>
      <c r="S106">
        <v>878</v>
      </c>
      <c r="T106">
        <v>48</v>
      </c>
      <c r="U106">
        <v>1190</v>
      </c>
      <c r="V106">
        <v>60</v>
      </c>
      <c r="W106">
        <v>1740</v>
      </c>
      <c r="X106">
        <v>785</v>
      </c>
      <c r="Y106">
        <v>202</v>
      </c>
      <c r="Z106">
        <v>287</v>
      </c>
      <c r="AA106">
        <v>2088</v>
      </c>
      <c r="AB106">
        <v>24</v>
      </c>
      <c r="AC106">
        <v>56</v>
      </c>
      <c r="AD106">
        <v>115</v>
      </c>
      <c r="AE106">
        <v>1848</v>
      </c>
      <c r="AF106">
        <v>590</v>
      </c>
      <c r="AG106">
        <v>56</v>
      </c>
      <c r="AH106">
        <v>208</v>
      </c>
      <c r="AI106">
        <v>681</v>
      </c>
      <c r="AJ106">
        <v>514</v>
      </c>
      <c r="AK106">
        <v>2215</v>
      </c>
      <c r="AL106">
        <v>1934</v>
      </c>
      <c r="AM106">
        <v>681</v>
      </c>
      <c r="AN106">
        <v>143</v>
      </c>
      <c r="AO106">
        <v>120</v>
      </c>
      <c r="AP106">
        <v>729</v>
      </c>
      <c r="AQ106">
        <v>653</v>
      </c>
      <c r="AR106">
        <v>125</v>
      </c>
      <c r="AS106">
        <v>125</v>
      </c>
      <c r="AT106">
        <v>158</v>
      </c>
      <c r="AU106">
        <v>1432</v>
      </c>
      <c r="AV106">
        <v>295</v>
      </c>
      <c r="AW106">
        <v>2107</v>
      </c>
      <c r="AX106">
        <v>232</v>
      </c>
      <c r="AY106">
        <v>640</v>
      </c>
      <c r="AZ106">
        <v>225</v>
      </c>
      <c r="BA106">
        <v>227</v>
      </c>
      <c r="BB106">
        <v>232</v>
      </c>
      <c r="BC106">
        <v>1201</v>
      </c>
      <c r="BD106">
        <v>1372</v>
      </c>
      <c r="BE106">
        <v>1616</v>
      </c>
      <c r="BF106">
        <v>227</v>
      </c>
      <c r="BG106">
        <v>1499</v>
      </c>
      <c r="BH106">
        <v>797</v>
      </c>
    </row>
    <row r="107" spans="1:60" x14ac:dyDescent="0.2">
      <c r="A107" s="1">
        <v>36630</v>
      </c>
      <c r="B107">
        <v>1290</v>
      </c>
      <c r="F107">
        <v>1750</v>
      </c>
      <c r="G107">
        <v>560</v>
      </c>
      <c r="H107">
        <v>57</v>
      </c>
      <c r="I107">
        <v>2030</v>
      </c>
      <c r="J107">
        <v>50</v>
      </c>
      <c r="K107">
        <v>1900</v>
      </c>
      <c r="L107">
        <v>55</v>
      </c>
      <c r="M107">
        <v>1220</v>
      </c>
      <c r="N107">
        <v>747</v>
      </c>
      <c r="O107">
        <v>57</v>
      </c>
      <c r="P107">
        <v>1100</v>
      </c>
      <c r="Q107">
        <v>1360</v>
      </c>
      <c r="R107">
        <v>3060</v>
      </c>
      <c r="S107">
        <v>1320</v>
      </c>
      <c r="T107">
        <v>48</v>
      </c>
      <c r="U107">
        <v>1440</v>
      </c>
      <c r="V107">
        <v>60</v>
      </c>
      <c r="W107">
        <v>2020</v>
      </c>
      <c r="X107">
        <v>691</v>
      </c>
      <c r="Y107">
        <v>185</v>
      </c>
      <c r="Z107">
        <v>257</v>
      </c>
      <c r="AA107">
        <v>2034</v>
      </c>
      <c r="AB107">
        <v>24</v>
      </c>
      <c r="AC107">
        <v>56</v>
      </c>
      <c r="AD107">
        <v>115</v>
      </c>
      <c r="AE107">
        <v>1962</v>
      </c>
      <c r="AF107">
        <v>642</v>
      </c>
      <c r="AG107">
        <v>56</v>
      </c>
      <c r="AH107">
        <v>56</v>
      </c>
      <c r="AI107">
        <v>191</v>
      </c>
      <c r="AJ107">
        <v>525</v>
      </c>
      <c r="AK107">
        <v>2095</v>
      </c>
      <c r="AL107">
        <v>2237</v>
      </c>
      <c r="AM107">
        <v>692</v>
      </c>
      <c r="AN107">
        <v>204</v>
      </c>
      <c r="AO107">
        <v>692</v>
      </c>
      <c r="AP107">
        <v>793</v>
      </c>
      <c r="AQ107">
        <v>521</v>
      </c>
      <c r="AR107">
        <v>187</v>
      </c>
      <c r="AS107">
        <v>125</v>
      </c>
      <c r="AT107">
        <v>158</v>
      </c>
      <c r="AU107">
        <v>966</v>
      </c>
      <c r="AV107">
        <v>306</v>
      </c>
      <c r="AW107">
        <v>1567</v>
      </c>
      <c r="AX107">
        <v>231</v>
      </c>
      <c r="AY107">
        <v>220</v>
      </c>
      <c r="AZ107">
        <v>419</v>
      </c>
      <c r="BA107">
        <v>227</v>
      </c>
      <c r="BB107">
        <v>271</v>
      </c>
      <c r="BC107">
        <v>1270</v>
      </c>
      <c r="BD107">
        <v>419</v>
      </c>
      <c r="BE107">
        <v>1580</v>
      </c>
      <c r="BF107">
        <v>314</v>
      </c>
      <c r="BG107">
        <v>1530</v>
      </c>
      <c r="BH107">
        <v>235</v>
      </c>
    </row>
    <row r="108" spans="1:60" x14ac:dyDescent="0.2">
      <c r="A108" s="1">
        <v>36631</v>
      </c>
      <c r="B108">
        <v>1110</v>
      </c>
      <c r="F108">
        <v>1300</v>
      </c>
      <c r="G108">
        <v>873</v>
      </c>
      <c r="H108">
        <v>57</v>
      </c>
      <c r="I108">
        <v>1860</v>
      </c>
      <c r="J108">
        <v>748</v>
      </c>
      <c r="K108">
        <v>1270</v>
      </c>
      <c r="L108">
        <v>1600</v>
      </c>
      <c r="M108">
        <v>868</v>
      </c>
      <c r="N108">
        <v>152</v>
      </c>
      <c r="O108">
        <v>55</v>
      </c>
      <c r="P108">
        <v>602</v>
      </c>
      <c r="Q108">
        <v>299</v>
      </c>
      <c r="R108">
        <v>3070</v>
      </c>
      <c r="S108">
        <v>738</v>
      </c>
      <c r="T108">
        <v>48</v>
      </c>
      <c r="U108">
        <v>1300</v>
      </c>
      <c r="V108">
        <v>60</v>
      </c>
      <c r="W108">
        <v>1990</v>
      </c>
      <c r="X108">
        <v>1200</v>
      </c>
      <c r="Y108">
        <v>173</v>
      </c>
      <c r="Z108">
        <v>275</v>
      </c>
      <c r="AA108">
        <v>1895</v>
      </c>
      <c r="AB108">
        <v>24</v>
      </c>
      <c r="AC108">
        <v>56</v>
      </c>
      <c r="AD108">
        <v>56</v>
      </c>
      <c r="AE108">
        <v>2067</v>
      </c>
      <c r="AF108">
        <v>547</v>
      </c>
      <c r="AG108">
        <v>56</v>
      </c>
      <c r="AH108">
        <v>56</v>
      </c>
      <c r="AI108">
        <v>668</v>
      </c>
      <c r="AJ108">
        <v>364</v>
      </c>
      <c r="AK108">
        <v>2253</v>
      </c>
      <c r="AL108">
        <v>1774</v>
      </c>
      <c r="AM108">
        <v>503</v>
      </c>
      <c r="AN108">
        <v>120</v>
      </c>
      <c r="AO108">
        <v>613</v>
      </c>
      <c r="AP108">
        <v>798</v>
      </c>
      <c r="AQ108">
        <v>530</v>
      </c>
      <c r="AR108">
        <v>125</v>
      </c>
      <c r="AS108">
        <v>125</v>
      </c>
      <c r="AT108">
        <v>125</v>
      </c>
      <c r="AU108">
        <v>1676</v>
      </c>
      <c r="AV108">
        <v>785</v>
      </c>
      <c r="AW108">
        <v>550</v>
      </c>
      <c r="AX108">
        <v>231</v>
      </c>
      <c r="AY108">
        <v>181</v>
      </c>
      <c r="AZ108">
        <v>476</v>
      </c>
      <c r="BA108">
        <v>227</v>
      </c>
      <c r="BB108">
        <v>276</v>
      </c>
      <c r="BC108">
        <v>1144</v>
      </c>
      <c r="BD108">
        <v>419</v>
      </c>
      <c r="BE108">
        <v>1593</v>
      </c>
      <c r="BF108">
        <v>312</v>
      </c>
      <c r="BG108">
        <v>1611</v>
      </c>
      <c r="BH108">
        <v>360</v>
      </c>
    </row>
    <row r="109" spans="1:60" x14ac:dyDescent="0.2">
      <c r="A109" s="1">
        <v>36632</v>
      </c>
      <c r="B109">
        <v>73</v>
      </c>
      <c r="F109">
        <v>1420</v>
      </c>
      <c r="G109">
        <v>749</v>
      </c>
      <c r="H109">
        <v>228</v>
      </c>
      <c r="I109">
        <v>1800</v>
      </c>
      <c r="J109">
        <v>516</v>
      </c>
      <c r="K109">
        <v>378</v>
      </c>
      <c r="L109">
        <v>1280</v>
      </c>
      <c r="M109">
        <v>1330</v>
      </c>
      <c r="N109">
        <v>483</v>
      </c>
      <c r="O109">
        <v>53</v>
      </c>
      <c r="P109">
        <v>66</v>
      </c>
      <c r="Q109">
        <v>1690</v>
      </c>
      <c r="R109">
        <v>3070</v>
      </c>
      <c r="S109">
        <v>715</v>
      </c>
      <c r="T109">
        <v>49</v>
      </c>
      <c r="U109">
        <v>59</v>
      </c>
      <c r="V109">
        <v>60</v>
      </c>
      <c r="W109">
        <v>2060</v>
      </c>
      <c r="X109">
        <v>1200</v>
      </c>
      <c r="Y109">
        <v>134</v>
      </c>
      <c r="Z109">
        <v>56</v>
      </c>
      <c r="AA109">
        <v>2091</v>
      </c>
      <c r="AB109">
        <v>24</v>
      </c>
      <c r="AC109">
        <v>56</v>
      </c>
      <c r="AD109">
        <v>115</v>
      </c>
      <c r="AE109">
        <v>2159</v>
      </c>
      <c r="AF109">
        <v>590</v>
      </c>
      <c r="AG109">
        <v>56</v>
      </c>
      <c r="AH109">
        <v>305</v>
      </c>
      <c r="AI109">
        <v>536</v>
      </c>
      <c r="AJ109">
        <v>412</v>
      </c>
      <c r="AK109">
        <v>2405</v>
      </c>
      <c r="AL109">
        <v>1997</v>
      </c>
      <c r="AM109">
        <v>443</v>
      </c>
      <c r="AN109">
        <v>120</v>
      </c>
      <c r="AO109">
        <v>632</v>
      </c>
      <c r="AP109">
        <v>1126</v>
      </c>
      <c r="AQ109">
        <v>483</v>
      </c>
      <c r="AR109">
        <v>125</v>
      </c>
      <c r="AS109">
        <v>157</v>
      </c>
      <c r="AT109">
        <v>158</v>
      </c>
      <c r="AU109">
        <v>1427</v>
      </c>
      <c r="AV109">
        <v>260</v>
      </c>
      <c r="AW109">
        <v>219</v>
      </c>
      <c r="AX109">
        <v>231</v>
      </c>
      <c r="AY109">
        <v>251</v>
      </c>
      <c r="AZ109">
        <v>410</v>
      </c>
      <c r="BA109">
        <v>227</v>
      </c>
      <c r="BB109">
        <v>214</v>
      </c>
      <c r="BC109">
        <v>931</v>
      </c>
      <c r="BD109">
        <v>664</v>
      </c>
      <c r="BE109">
        <v>1592</v>
      </c>
      <c r="BF109">
        <v>362</v>
      </c>
      <c r="BG109">
        <v>1608</v>
      </c>
      <c r="BH109">
        <v>409</v>
      </c>
    </row>
    <row r="110" spans="1:60" x14ac:dyDescent="0.2">
      <c r="A110" s="1">
        <v>36633</v>
      </c>
      <c r="B110">
        <v>66</v>
      </c>
      <c r="F110">
        <v>1850</v>
      </c>
      <c r="G110">
        <v>536</v>
      </c>
      <c r="H110">
        <v>62</v>
      </c>
      <c r="I110">
        <v>2130</v>
      </c>
      <c r="J110">
        <v>50</v>
      </c>
      <c r="K110">
        <v>960</v>
      </c>
      <c r="L110">
        <v>875</v>
      </c>
      <c r="M110">
        <v>57</v>
      </c>
      <c r="N110">
        <v>1420</v>
      </c>
      <c r="O110">
        <v>52</v>
      </c>
      <c r="P110">
        <v>1050</v>
      </c>
      <c r="Q110">
        <v>1340</v>
      </c>
      <c r="R110">
        <v>2800</v>
      </c>
      <c r="S110">
        <v>979</v>
      </c>
      <c r="T110">
        <v>48</v>
      </c>
      <c r="U110">
        <v>197</v>
      </c>
      <c r="V110">
        <v>370</v>
      </c>
      <c r="W110">
        <v>2060</v>
      </c>
      <c r="X110">
        <v>1340</v>
      </c>
      <c r="Y110">
        <v>162</v>
      </c>
      <c r="Z110">
        <v>56</v>
      </c>
      <c r="AA110">
        <v>1879</v>
      </c>
      <c r="AB110">
        <v>24</v>
      </c>
      <c r="AC110">
        <v>56</v>
      </c>
      <c r="AD110">
        <v>56</v>
      </c>
      <c r="AE110">
        <v>2752</v>
      </c>
      <c r="AF110">
        <v>511</v>
      </c>
      <c r="AG110">
        <v>56</v>
      </c>
      <c r="AH110">
        <v>398</v>
      </c>
      <c r="AI110">
        <v>1146</v>
      </c>
      <c r="AJ110">
        <v>514</v>
      </c>
      <c r="AK110">
        <v>736</v>
      </c>
      <c r="AL110">
        <v>2076</v>
      </c>
      <c r="AM110">
        <v>441</v>
      </c>
      <c r="AN110">
        <v>120</v>
      </c>
      <c r="AO110">
        <v>584</v>
      </c>
      <c r="AP110">
        <v>642</v>
      </c>
      <c r="AQ110">
        <v>272</v>
      </c>
      <c r="AR110">
        <v>125</v>
      </c>
      <c r="AS110">
        <v>669</v>
      </c>
      <c r="AT110">
        <v>187</v>
      </c>
      <c r="AU110">
        <v>898</v>
      </c>
      <c r="AV110">
        <v>224</v>
      </c>
      <c r="AW110">
        <v>220</v>
      </c>
      <c r="AX110">
        <v>177</v>
      </c>
      <c r="AY110">
        <v>232</v>
      </c>
      <c r="AZ110">
        <v>331</v>
      </c>
      <c r="BA110">
        <v>227</v>
      </c>
      <c r="BB110">
        <v>221</v>
      </c>
      <c r="BC110">
        <v>2012</v>
      </c>
      <c r="BD110">
        <v>609</v>
      </c>
      <c r="BE110">
        <v>1580</v>
      </c>
      <c r="BF110">
        <v>294</v>
      </c>
      <c r="BG110">
        <v>1085</v>
      </c>
      <c r="BH110">
        <v>531</v>
      </c>
    </row>
    <row r="111" spans="1:60" x14ac:dyDescent="0.2">
      <c r="A111" s="1">
        <v>36634</v>
      </c>
      <c r="B111">
        <v>64</v>
      </c>
      <c r="F111">
        <v>1800</v>
      </c>
      <c r="G111">
        <v>1160</v>
      </c>
      <c r="H111">
        <v>60</v>
      </c>
      <c r="I111">
        <v>1270</v>
      </c>
      <c r="J111">
        <v>380</v>
      </c>
      <c r="K111">
        <v>900</v>
      </c>
      <c r="L111">
        <v>502</v>
      </c>
      <c r="M111">
        <v>51</v>
      </c>
      <c r="N111">
        <v>50</v>
      </c>
      <c r="O111">
        <v>53</v>
      </c>
      <c r="P111">
        <v>1360</v>
      </c>
      <c r="Q111">
        <v>1410</v>
      </c>
      <c r="R111">
        <v>1650</v>
      </c>
      <c r="S111">
        <v>1630</v>
      </c>
      <c r="T111">
        <v>47</v>
      </c>
      <c r="U111">
        <v>1570</v>
      </c>
      <c r="V111">
        <v>60</v>
      </c>
      <c r="W111">
        <v>2020</v>
      </c>
      <c r="X111">
        <v>1350</v>
      </c>
      <c r="Y111">
        <v>172</v>
      </c>
      <c r="Z111">
        <v>56</v>
      </c>
      <c r="AA111">
        <v>1835</v>
      </c>
      <c r="AB111">
        <v>24</v>
      </c>
      <c r="AC111">
        <v>56</v>
      </c>
      <c r="AD111">
        <v>56</v>
      </c>
      <c r="AE111">
        <v>2890</v>
      </c>
      <c r="AF111">
        <v>590</v>
      </c>
      <c r="AG111">
        <v>56</v>
      </c>
      <c r="AH111">
        <v>577</v>
      </c>
      <c r="AI111">
        <v>1100</v>
      </c>
      <c r="AJ111">
        <v>477</v>
      </c>
      <c r="AK111">
        <v>646</v>
      </c>
      <c r="AL111">
        <v>2106</v>
      </c>
      <c r="AM111">
        <v>873</v>
      </c>
      <c r="AN111">
        <v>120</v>
      </c>
      <c r="AO111">
        <v>632</v>
      </c>
      <c r="AP111">
        <v>2003</v>
      </c>
      <c r="AQ111">
        <v>272</v>
      </c>
      <c r="AR111">
        <v>125</v>
      </c>
      <c r="AS111">
        <v>697</v>
      </c>
      <c r="AT111">
        <v>125</v>
      </c>
      <c r="AU111">
        <v>1310</v>
      </c>
      <c r="AV111">
        <v>223</v>
      </c>
      <c r="AW111">
        <v>544</v>
      </c>
      <c r="AX111">
        <v>260</v>
      </c>
      <c r="AY111">
        <v>192</v>
      </c>
      <c r="AZ111">
        <v>328</v>
      </c>
      <c r="BA111">
        <v>227</v>
      </c>
      <c r="BB111">
        <v>219</v>
      </c>
      <c r="BC111">
        <v>1901</v>
      </c>
      <c r="BD111">
        <v>672</v>
      </c>
      <c r="BE111">
        <v>1591</v>
      </c>
      <c r="BF111">
        <v>286</v>
      </c>
      <c r="BG111">
        <v>208</v>
      </c>
      <c r="BH111">
        <v>485</v>
      </c>
    </row>
    <row r="112" spans="1:60" x14ac:dyDescent="0.2">
      <c r="A112" s="1">
        <v>36635</v>
      </c>
      <c r="B112">
        <v>62</v>
      </c>
      <c r="F112">
        <v>1740</v>
      </c>
      <c r="G112">
        <v>807</v>
      </c>
      <c r="H112">
        <v>60</v>
      </c>
      <c r="I112">
        <v>1480</v>
      </c>
      <c r="J112">
        <v>1040</v>
      </c>
      <c r="K112">
        <v>853</v>
      </c>
      <c r="L112">
        <v>58</v>
      </c>
      <c r="M112">
        <v>514</v>
      </c>
      <c r="N112">
        <v>44</v>
      </c>
      <c r="O112">
        <v>204</v>
      </c>
      <c r="P112">
        <v>1720</v>
      </c>
      <c r="Q112">
        <v>1200</v>
      </c>
      <c r="R112">
        <v>1780</v>
      </c>
      <c r="S112">
        <v>630</v>
      </c>
      <c r="T112">
        <v>467</v>
      </c>
      <c r="U112">
        <v>1670</v>
      </c>
      <c r="V112">
        <v>60</v>
      </c>
      <c r="W112">
        <v>2160</v>
      </c>
      <c r="X112">
        <v>920</v>
      </c>
      <c r="Y112">
        <v>48</v>
      </c>
      <c r="Z112">
        <v>106</v>
      </c>
      <c r="AA112">
        <v>1730</v>
      </c>
      <c r="AB112">
        <v>24</v>
      </c>
      <c r="AC112">
        <v>56</v>
      </c>
      <c r="AD112">
        <v>115</v>
      </c>
      <c r="AE112">
        <v>2743</v>
      </c>
      <c r="AF112">
        <v>569</v>
      </c>
      <c r="AG112">
        <v>56</v>
      </c>
      <c r="AH112">
        <v>1175</v>
      </c>
      <c r="AI112">
        <v>1238</v>
      </c>
      <c r="AJ112">
        <v>503</v>
      </c>
      <c r="AK112">
        <v>1143</v>
      </c>
      <c r="AL112">
        <v>2142</v>
      </c>
      <c r="AM112">
        <v>854</v>
      </c>
      <c r="AN112">
        <v>120</v>
      </c>
      <c r="AO112">
        <v>179</v>
      </c>
      <c r="AP112">
        <v>493</v>
      </c>
      <c r="AQ112">
        <v>272</v>
      </c>
      <c r="AR112">
        <v>125</v>
      </c>
      <c r="AS112">
        <v>667</v>
      </c>
      <c r="AT112">
        <v>125</v>
      </c>
      <c r="AU112">
        <v>500</v>
      </c>
      <c r="AV112">
        <v>460</v>
      </c>
      <c r="AW112">
        <v>643</v>
      </c>
      <c r="AX112">
        <v>377</v>
      </c>
      <c r="AY112">
        <v>235</v>
      </c>
      <c r="AZ112">
        <v>226</v>
      </c>
      <c r="BA112">
        <v>226</v>
      </c>
      <c r="BB112">
        <v>273</v>
      </c>
      <c r="BC112">
        <v>2042</v>
      </c>
      <c r="BD112">
        <v>1031</v>
      </c>
      <c r="BE112">
        <v>1646</v>
      </c>
      <c r="BF112">
        <v>229</v>
      </c>
      <c r="BG112">
        <v>199</v>
      </c>
      <c r="BH112">
        <v>379</v>
      </c>
    </row>
    <row r="113" spans="1:60" x14ac:dyDescent="0.2">
      <c r="A113" s="1">
        <v>36636</v>
      </c>
      <c r="B113">
        <v>468</v>
      </c>
      <c r="F113">
        <v>1750</v>
      </c>
      <c r="G113">
        <v>604</v>
      </c>
      <c r="H113">
        <v>1210</v>
      </c>
      <c r="I113">
        <v>1260</v>
      </c>
      <c r="J113">
        <v>496</v>
      </c>
      <c r="K113">
        <v>628</v>
      </c>
      <c r="L113">
        <v>55</v>
      </c>
      <c r="M113">
        <v>54</v>
      </c>
      <c r="N113">
        <v>364</v>
      </c>
      <c r="O113">
        <v>35</v>
      </c>
      <c r="P113">
        <v>1510</v>
      </c>
      <c r="Q113">
        <v>867</v>
      </c>
      <c r="R113">
        <v>1140</v>
      </c>
      <c r="S113">
        <v>497</v>
      </c>
      <c r="T113">
        <v>281</v>
      </c>
      <c r="U113">
        <v>1570</v>
      </c>
      <c r="V113">
        <v>560</v>
      </c>
      <c r="W113">
        <v>1610</v>
      </c>
      <c r="X113">
        <v>918</v>
      </c>
      <c r="Y113">
        <v>47</v>
      </c>
      <c r="Z113">
        <v>245</v>
      </c>
      <c r="AA113">
        <v>1410</v>
      </c>
      <c r="AB113">
        <v>24</v>
      </c>
      <c r="AC113">
        <v>56</v>
      </c>
      <c r="AD113">
        <v>128</v>
      </c>
      <c r="AE113">
        <v>2760</v>
      </c>
      <c r="AF113">
        <v>507</v>
      </c>
      <c r="AG113">
        <v>56</v>
      </c>
      <c r="AH113">
        <v>329</v>
      </c>
      <c r="AI113">
        <v>1495</v>
      </c>
      <c r="AJ113">
        <v>789</v>
      </c>
      <c r="AK113">
        <v>1210</v>
      </c>
      <c r="AL113">
        <v>2111</v>
      </c>
      <c r="AM113">
        <v>878</v>
      </c>
      <c r="AN113">
        <v>118</v>
      </c>
      <c r="AO113">
        <v>179</v>
      </c>
      <c r="AP113">
        <v>1913</v>
      </c>
      <c r="AQ113">
        <v>226</v>
      </c>
      <c r="AR113">
        <v>231</v>
      </c>
      <c r="AS113">
        <v>156</v>
      </c>
      <c r="AT113">
        <v>125</v>
      </c>
      <c r="AU113">
        <v>468</v>
      </c>
      <c r="AV113">
        <v>570</v>
      </c>
      <c r="AW113">
        <v>474</v>
      </c>
      <c r="AX113">
        <v>324</v>
      </c>
      <c r="AY113">
        <v>299</v>
      </c>
      <c r="AZ113">
        <v>271</v>
      </c>
      <c r="BA113">
        <v>225</v>
      </c>
      <c r="BB113">
        <v>207</v>
      </c>
      <c r="BC113">
        <v>2079</v>
      </c>
      <c r="BD113">
        <v>647</v>
      </c>
      <c r="BE113">
        <v>1564</v>
      </c>
      <c r="BF113">
        <v>229</v>
      </c>
      <c r="BG113">
        <v>1843</v>
      </c>
      <c r="BH113">
        <v>378</v>
      </c>
    </row>
    <row r="114" spans="1:60" x14ac:dyDescent="0.2">
      <c r="A114" s="1">
        <v>36637</v>
      </c>
      <c r="B114">
        <v>371</v>
      </c>
      <c r="F114">
        <v>1720</v>
      </c>
      <c r="G114">
        <v>193</v>
      </c>
      <c r="H114">
        <v>186</v>
      </c>
      <c r="I114">
        <v>828</v>
      </c>
      <c r="J114">
        <v>518</v>
      </c>
      <c r="K114">
        <v>826</v>
      </c>
      <c r="L114">
        <v>55</v>
      </c>
      <c r="M114">
        <v>156</v>
      </c>
      <c r="N114">
        <v>157</v>
      </c>
      <c r="O114">
        <v>35</v>
      </c>
      <c r="P114">
        <v>1450</v>
      </c>
      <c r="Q114">
        <v>796</v>
      </c>
      <c r="R114">
        <v>54</v>
      </c>
      <c r="S114">
        <v>1040</v>
      </c>
      <c r="T114">
        <v>48</v>
      </c>
      <c r="U114">
        <v>1640</v>
      </c>
      <c r="V114">
        <v>1480</v>
      </c>
      <c r="W114">
        <v>581</v>
      </c>
      <c r="X114">
        <v>1300</v>
      </c>
      <c r="Y114">
        <v>48</v>
      </c>
      <c r="Z114">
        <v>757</v>
      </c>
      <c r="AA114">
        <v>1888</v>
      </c>
      <c r="AB114">
        <v>24</v>
      </c>
      <c r="AC114">
        <v>56</v>
      </c>
      <c r="AD114">
        <v>144</v>
      </c>
      <c r="AE114">
        <v>2760</v>
      </c>
      <c r="AF114">
        <v>430</v>
      </c>
      <c r="AG114">
        <v>56</v>
      </c>
      <c r="AH114">
        <v>56</v>
      </c>
      <c r="AI114">
        <v>1441</v>
      </c>
      <c r="AJ114">
        <v>920</v>
      </c>
      <c r="AK114">
        <v>1238</v>
      </c>
      <c r="AL114">
        <v>1974</v>
      </c>
      <c r="AM114">
        <v>811</v>
      </c>
      <c r="AN114">
        <v>120</v>
      </c>
      <c r="AO114">
        <v>681</v>
      </c>
      <c r="AP114">
        <v>2700</v>
      </c>
      <c r="AQ114">
        <v>248</v>
      </c>
      <c r="AR114">
        <v>125</v>
      </c>
      <c r="AS114">
        <v>125</v>
      </c>
      <c r="AT114">
        <v>125</v>
      </c>
      <c r="AU114">
        <v>1957</v>
      </c>
      <c r="AV114">
        <v>515</v>
      </c>
      <c r="AW114">
        <v>284</v>
      </c>
      <c r="AX114">
        <v>343</v>
      </c>
      <c r="AY114">
        <v>299</v>
      </c>
      <c r="AZ114">
        <v>408</v>
      </c>
      <c r="BA114">
        <v>227</v>
      </c>
      <c r="BB114">
        <v>216</v>
      </c>
      <c r="BC114">
        <v>2094</v>
      </c>
      <c r="BD114">
        <v>237</v>
      </c>
      <c r="BE114">
        <v>1579</v>
      </c>
      <c r="BF114">
        <v>257</v>
      </c>
      <c r="BG114">
        <v>2749</v>
      </c>
      <c r="BH114">
        <v>233</v>
      </c>
    </row>
    <row r="115" spans="1:60" x14ac:dyDescent="0.2">
      <c r="A115" s="1">
        <v>36638</v>
      </c>
      <c r="B115">
        <v>674</v>
      </c>
      <c r="F115">
        <v>1050</v>
      </c>
      <c r="G115">
        <v>1340</v>
      </c>
      <c r="H115">
        <v>121</v>
      </c>
      <c r="I115">
        <v>824</v>
      </c>
      <c r="J115">
        <v>79</v>
      </c>
      <c r="K115">
        <v>723</v>
      </c>
      <c r="L115">
        <v>185</v>
      </c>
      <c r="M115">
        <v>324</v>
      </c>
      <c r="N115">
        <v>1220</v>
      </c>
      <c r="O115">
        <v>36</v>
      </c>
      <c r="P115">
        <v>521</v>
      </c>
      <c r="Q115">
        <v>53</v>
      </c>
      <c r="R115">
        <v>1180</v>
      </c>
      <c r="S115">
        <v>532</v>
      </c>
      <c r="T115">
        <v>47</v>
      </c>
      <c r="U115">
        <v>1920</v>
      </c>
      <c r="V115">
        <v>300</v>
      </c>
      <c r="W115">
        <v>562</v>
      </c>
      <c r="X115">
        <v>1370</v>
      </c>
      <c r="Y115">
        <v>43</v>
      </c>
      <c r="Z115">
        <v>382</v>
      </c>
      <c r="AA115">
        <v>999</v>
      </c>
      <c r="AB115">
        <v>24</v>
      </c>
      <c r="AC115">
        <v>412</v>
      </c>
      <c r="AD115">
        <v>190</v>
      </c>
      <c r="AE115">
        <v>2760</v>
      </c>
      <c r="AF115">
        <v>293</v>
      </c>
      <c r="AG115">
        <v>56</v>
      </c>
      <c r="AH115">
        <v>120</v>
      </c>
      <c r="AI115">
        <v>1483</v>
      </c>
      <c r="AJ115">
        <v>1607</v>
      </c>
      <c r="AK115">
        <v>1181</v>
      </c>
      <c r="AL115">
        <v>2018</v>
      </c>
      <c r="AM115">
        <v>738</v>
      </c>
      <c r="AN115">
        <v>120</v>
      </c>
      <c r="AO115">
        <v>669</v>
      </c>
      <c r="AP115">
        <v>2930</v>
      </c>
      <c r="AQ115">
        <v>353</v>
      </c>
      <c r="AR115">
        <v>125</v>
      </c>
      <c r="AS115">
        <v>125</v>
      </c>
      <c r="AT115">
        <v>125</v>
      </c>
      <c r="AU115">
        <v>1590</v>
      </c>
      <c r="AV115">
        <v>513</v>
      </c>
      <c r="AW115">
        <v>223</v>
      </c>
      <c r="AX115">
        <v>220</v>
      </c>
      <c r="AY115">
        <v>372</v>
      </c>
      <c r="AZ115">
        <v>461</v>
      </c>
      <c r="BA115">
        <v>227</v>
      </c>
      <c r="BB115">
        <v>216</v>
      </c>
      <c r="BC115">
        <v>2028</v>
      </c>
      <c r="BD115">
        <v>239</v>
      </c>
      <c r="BE115">
        <v>1595</v>
      </c>
      <c r="BF115">
        <v>227</v>
      </c>
      <c r="BG115">
        <v>2746</v>
      </c>
      <c r="BH115">
        <v>232</v>
      </c>
    </row>
    <row r="116" spans="1:60" x14ac:dyDescent="0.2">
      <c r="A116" s="1">
        <v>36639</v>
      </c>
      <c r="B116">
        <v>825</v>
      </c>
      <c r="F116">
        <v>1700</v>
      </c>
      <c r="G116">
        <v>366</v>
      </c>
      <c r="H116">
        <v>101</v>
      </c>
      <c r="I116">
        <v>1040</v>
      </c>
      <c r="J116">
        <v>409</v>
      </c>
      <c r="K116">
        <v>84</v>
      </c>
      <c r="L116">
        <v>631</v>
      </c>
      <c r="M116">
        <v>160</v>
      </c>
      <c r="N116">
        <v>1670</v>
      </c>
      <c r="O116">
        <v>134</v>
      </c>
      <c r="P116">
        <v>61</v>
      </c>
      <c r="Q116">
        <v>827</v>
      </c>
      <c r="R116">
        <v>1080</v>
      </c>
      <c r="S116">
        <v>1470</v>
      </c>
      <c r="T116">
        <v>46</v>
      </c>
      <c r="U116">
        <v>841</v>
      </c>
      <c r="V116">
        <v>240</v>
      </c>
      <c r="W116">
        <v>1710</v>
      </c>
      <c r="X116">
        <v>1340</v>
      </c>
      <c r="Y116">
        <v>42</v>
      </c>
      <c r="Z116">
        <v>232</v>
      </c>
      <c r="AA116">
        <v>313</v>
      </c>
      <c r="AB116">
        <v>24</v>
      </c>
      <c r="AC116">
        <v>144</v>
      </c>
      <c r="AD116">
        <v>115</v>
      </c>
      <c r="AE116">
        <v>2760</v>
      </c>
      <c r="AF116">
        <v>394</v>
      </c>
      <c r="AG116">
        <v>56</v>
      </c>
      <c r="AH116">
        <v>1170</v>
      </c>
      <c r="AI116">
        <v>1399</v>
      </c>
      <c r="AJ116">
        <v>1424</v>
      </c>
      <c r="AK116">
        <v>975</v>
      </c>
      <c r="AL116">
        <v>228</v>
      </c>
      <c r="AM116">
        <v>743</v>
      </c>
      <c r="AN116">
        <v>120</v>
      </c>
      <c r="AO116">
        <v>569</v>
      </c>
      <c r="AP116">
        <v>2885</v>
      </c>
      <c r="AQ116">
        <v>254</v>
      </c>
      <c r="AR116">
        <v>125</v>
      </c>
      <c r="AS116">
        <v>125</v>
      </c>
      <c r="AT116">
        <v>125</v>
      </c>
      <c r="AU116">
        <v>1418</v>
      </c>
      <c r="AV116">
        <v>525</v>
      </c>
      <c r="AW116">
        <v>290</v>
      </c>
      <c r="AX116">
        <v>222</v>
      </c>
      <c r="AY116">
        <v>800</v>
      </c>
      <c r="AZ116">
        <v>446</v>
      </c>
      <c r="BA116">
        <v>227</v>
      </c>
      <c r="BB116">
        <v>216</v>
      </c>
      <c r="BC116">
        <v>1281</v>
      </c>
      <c r="BD116">
        <v>272</v>
      </c>
      <c r="BE116">
        <v>1593</v>
      </c>
      <c r="BF116">
        <v>227</v>
      </c>
      <c r="BG116">
        <v>2634</v>
      </c>
      <c r="BH116">
        <v>233</v>
      </c>
    </row>
    <row r="117" spans="1:60" x14ac:dyDescent="0.2">
      <c r="A117" s="1">
        <v>36640</v>
      </c>
      <c r="B117">
        <v>634</v>
      </c>
      <c r="F117">
        <v>1980</v>
      </c>
      <c r="G117">
        <v>508</v>
      </c>
      <c r="H117">
        <v>59</v>
      </c>
      <c r="I117">
        <v>1140</v>
      </c>
      <c r="J117">
        <v>50</v>
      </c>
      <c r="K117">
        <v>236</v>
      </c>
      <c r="L117">
        <v>798</v>
      </c>
      <c r="M117">
        <v>624</v>
      </c>
      <c r="N117">
        <v>56</v>
      </c>
      <c r="O117">
        <v>35</v>
      </c>
      <c r="P117">
        <v>1040</v>
      </c>
      <c r="Q117">
        <v>784</v>
      </c>
      <c r="R117">
        <v>1490</v>
      </c>
      <c r="S117">
        <v>418</v>
      </c>
      <c r="T117">
        <v>51</v>
      </c>
      <c r="U117">
        <v>58</v>
      </c>
      <c r="V117">
        <v>670</v>
      </c>
      <c r="W117">
        <v>1740</v>
      </c>
      <c r="X117">
        <v>1380</v>
      </c>
      <c r="Y117">
        <v>42</v>
      </c>
      <c r="Z117">
        <v>56</v>
      </c>
      <c r="AA117">
        <v>503</v>
      </c>
      <c r="AB117">
        <v>24</v>
      </c>
      <c r="AC117">
        <v>56</v>
      </c>
      <c r="AD117">
        <v>198</v>
      </c>
      <c r="AE117">
        <v>2760</v>
      </c>
      <c r="AF117">
        <v>476</v>
      </c>
      <c r="AG117">
        <v>127</v>
      </c>
      <c r="AH117">
        <v>1366</v>
      </c>
      <c r="AI117">
        <v>1729</v>
      </c>
      <c r="AJ117">
        <v>1410</v>
      </c>
      <c r="AK117">
        <v>228</v>
      </c>
      <c r="AL117">
        <v>228</v>
      </c>
      <c r="AM117">
        <v>806</v>
      </c>
      <c r="AN117">
        <v>120</v>
      </c>
      <c r="AO117">
        <v>702</v>
      </c>
      <c r="AP117">
        <v>2930</v>
      </c>
      <c r="AQ117">
        <v>309</v>
      </c>
      <c r="AR117">
        <v>125</v>
      </c>
      <c r="AS117">
        <v>125</v>
      </c>
      <c r="AT117">
        <v>125</v>
      </c>
      <c r="AU117">
        <v>1650</v>
      </c>
      <c r="AV117">
        <v>172</v>
      </c>
      <c r="AW117">
        <v>289</v>
      </c>
      <c r="AX117">
        <v>762</v>
      </c>
      <c r="AY117">
        <v>382</v>
      </c>
      <c r="AZ117">
        <v>479</v>
      </c>
      <c r="BA117">
        <v>226</v>
      </c>
      <c r="BB117">
        <v>216</v>
      </c>
      <c r="BC117">
        <v>905</v>
      </c>
      <c r="BD117">
        <v>320</v>
      </c>
      <c r="BE117">
        <v>1617</v>
      </c>
      <c r="BF117">
        <v>397</v>
      </c>
      <c r="BG117">
        <v>2720</v>
      </c>
      <c r="BH117">
        <v>235</v>
      </c>
    </row>
    <row r="118" spans="1:60" x14ac:dyDescent="0.2">
      <c r="A118" s="1">
        <v>36641</v>
      </c>
      <c r="B118">
        <v>175</v>
      </c>
      <c r="F118">
        <v>1760</v>
      </c>
      <c r="G118">
        <v>502</v>
      </c>
      <c r="H118">
        <v>77</v>
      </c>
      <c r="I118">
        <v>290</v>
      </c>
      <c r="J118">
        <v>1090</v>
      </c>
      <c r="K118">
        <v>29</v>
      </c>
      <c r="L118">
        <v>1780</v>
      </c>
      <c r="M118">
        <v>340</v>
      </c>
      <c r="N118">
        <v>348</v>
      </c>
      <c r="O118">
        <v>33</v>
      </c>
      <c r="P118">
        <v>1680</v>
      </c>
      <c r="Q118">
        <v>794</v>
      </c>
      <c r="R118">
        <v>1340</v>
      </c>
      <c r="S118">
        <v>683</v>
      </c>
      <c r="T118">
        <v>46</v>
      </c>
      <c r="U118">
        <v>646</v>
      </c>
      <c r="V118">
        <v>820</v>
      </c>
      <c r="W118">
        <v>1780</v>
      </c>
      <c r="X118">
        <v>1240</v>
      </c>
      <c r="Y118">
        <v>45</v>
      </c>
      <c r="Z118">
        <v>56</v>
      </c>
      <c r="AA118">
        <v>601</v>
      </c>
      <c r="AB118">
        <v>60</v>
      </c>
      <c r="AC118">
        <v>56</v>
      </c>
      <c r="AD118">
        <v>293</v>
      </c>
      <c r="AE118">
        <v>2625</v>
      </c>
      <c r="AF118">
        <v>554</v>
      </c>
      <c r="AG118">
        <v>353</v>
      </c>
      <c r="AH118">
        <v>1542</v>
      </c>
      <c r="AI118">
        <v>1822</v>
      </c>
      <c r="AJ118">
        <v>1158</v>
      </c>
      <c r="AK118">
        <v>162</v>
      </c>
      <c r="AL118">
        <v>228</v>
      </c>
      <c r="AM118">
        <v>794</v>
      </c>
      <c r="AN118">
        <v>120</v>
      </c>
      <c r="AO118">
        <v>614</v>
      </c>
      <c r="AP118">
        <v>1909</v>
      </c>
      <c r="AQ118">
        <v>217</v>
      </c>
      <c r="AR118">
        <v>272</v>
      </c>
      <c r="AS118">
        <v>125</v>
      </c>
      <c r="AT118">
        <v>160</v>
      </c>
      <c r="AU118">
        <v>1583</v>
      </c>
      <c r="AV118">
        <v>172</v>
      </c>
      <c r="AW118">
        <v>808</v>
      </c>
      <c r="AX118">
        <v>1310</v>
      </c>
      <c r="AY118">
        <v>665</v>
      </c>
      <c r="AZ118">
        <v>479</v>
      </c>
      <c r="BA118">
        <v>223</v>
      </c>
      <c r="BB118">
        <v>214</v>
      </c>
      <c r="BC118">
        <v>534</v>
      </c>
      <c r="BD118">
        <v>549</v>
      </c>
      <c r="BE118">
        <v>1518</v>
      </c>
      <c r="BF118">
        <v>388</v>
      </c>
      <c r="BG118">
        <v>2720</v>
      </c>
      <c r="BH118">
        <v>236</v>
      </c>
    </row>
    <row r="119" spans="1:60" x14ac:dyDescent="0.2">
      <c r="A119" s="1">
        <v>36642</v>
      </c>
      <c r="B119">
        <v>61</v>
      </c>
      <c r="F119">
        <v>1720</v>
      </c>
      <c r="G119">
        <v>502</v>
      </c>
      <c r="H119">
        <v>56</v>
      </c>
      <c r="I119">
        <v>1160</v>
      </c>
      <c r="J119">
        <v>643</v>
      </c>
      <c r="K119">
        <v>550</v>
      </c>
      <c r="L119">
        <v>1180</v>
      </c>
      <c r="M119">
        <v>53</v>
      </c>
      <c r="N119">
        <v>45</v>
      </c>
      <c r="O119">
        <v>33</v>
      </c>
      <c r="P119">
        <v>1430</v>
      </c>
      <c r="Q119">
        <v>804</v>
      </c>
      <c r="R119">
        <v>1350</v>
      </c>
      <c r="S119">
        <v>480</v>
      </c>
      <c r="T119">
        <v>46</v>
      </c>
      <c r="U119">
        <v>773</v>
      </c>
      <c r="V119">
        <v>820</v>
      </c>
      <c r="W119">
        <v>1550</v>
      </c>
      <c r="X119">
        <v>1010</v>
      </c>
      <c r="Y119">
        <v>47</v>
      </c>
      <c r="Z119">
        <v>205</v>
      </c>
      <c r="AA119">
        <v>1775</v>
      </c>
      <c r="AB119">
        <v>60</v>
      </c>
      <c r="AC119">
        <v>56</v>
      </c>
      <c r="AD119">
        <v>312</v>
      </c>
      <c r="AE119">
        <v>2580</v>
      </c>
      <c r="AF119">
        <v>412</v>
      </c>
      <c r="AG119">
        <v>983</v>
      </c>
      <c r="AH119">
        <v>1777</v>
      </c>
      <c r="AI119">
        <v>1788</v>
      </c>
      <c r="AJ119">
        <v>1216</v>
      </c>
      <c r="AK119">
        <v>798</v>
      </c>
      <c r="AL119">
        <v>371</v>
      </c>
      <c r="AM119">
        <v>828</v>
      </c>
      <c r="AN119">
        <v>120</v>
      </c>
      <c r="AO119">
        <v>715</v>
      </c>
      <c r="AP119">
        <v>1615</v>
      </c>
      <c r="AQ119">
        <v>255</v>
      </c>
      <c r="AR119">
        <v>1167</v>
      </c>
      <c r="AS119">
        <v>125</v>
      </c>
      <c r="AT119">
        <v>217</v>
      </c>
      <c r="AU119">
        <v>1448</v>
      </c>
      <c r="AV119">
        <v>176</v>
      </c>
      <c r="AW119">
        <v>569</v>
      </c>
      <c r="AX119">
        <v>841</v>
      </c>
      <c r="AY119">
        <v>724</v>
      </c>
      <c r="AZ119">
        <v>480</v>
      </c>
      <c r="BA119">
        <v>222</v>
      </c>
      <c r="BB119">
        <v>451</v>
      </c>
      <c r="BC119">
        <v>619</v>
      </c>
      <c r="BD119">
        <v>698</v>
      </c>
      <c r="BE119">
        <v>1583</v>
      </c>
      <c r="BF119">
        <v>338</v>
      </c>
      <c r="BG119">
        <v>2720</v>
      </c>
      <c r="BH119">
        <v>236</v>
      </c>
    </row>
    <row r="120" spans="1:60" x14ac:dyDescent="0.2">
      <c r="A120" s="1">
        <v>36643</v>
      </c>
      <c r="B120">
        <v>57</v>
      </c>
      <c r="F120">
        <v>1760</v>
      </c>
      <c r="G120">
        <v>1050</v>
      </c>
      <c r="H120">
        <v>676</v>
      </c>
      <c r="I120">
        <v>1750</v>
      </c>
      <c r="J120">
        <v>308</v>
      </c>
      <c r="K120">
        <v>28</v>
      </c>
      <c r="L120">
        <v>83</v>
      </c>
      <c r="M120">
        <v>51</v>
      </c>
      <c r="N120">
        <v>498</v>
      </c>
      <c r="O120">
        <v>32</v>
      </c>
      <c r="P120">
        <v>1310</v>
      </c>
      <c r="Q120">
        <v>1050</v>
      </c>
      <c r="R120">
        <v>1280</v>
      </c>
      <c r="S120">
        <v>634</v>
      </c>
      <c r="T120">
        <v>292</v>
      </c>
      <c r="U120">
        <v>950</v>
      </c>
      <c r="V120">
        <v>770</v>
      </c>
      <c r="W120">
        <v>1250</v>
      </c>
      <c r="X120">
        <v>566</v>
      </c>
      <c r="Y120">
        <v>806</v>
      </c>
      <c r="Z120">
        <v>251</v>
      </c>
      <c r="AA120">
        <v>1777</v>
      </c>
      <c r="AB120">
        <v>24</v>
      </c>
      <c r="AC120">
        <v>56</v>
      </c>
      <c r="AD120">
        <v>302</v>
      </c>
      <c r="AE120">
        <v>2760</v>
      </c>
      <c r="AF120">
        <v>412</v>
      </c>
      <c r="AG120">
        <v>321</v>
      </c>
      <c r="AH120">
        <v>1442</v>
      </c>
      <c r="AI120">
        <v>427</v>
      </c>
      <c r="AJ120">
        <v>966</v>
      </c>
      <c r="AK120">
        <v>847</v>
      </c>
      <c r="AL120">
        <v>130</v>
      </c>
      <c r="AM120">
        <v>850</v>
      </c>
      <c r="AN120">
        <v>144</v>
      </c>
      <c r="AO120">
        <v>536</v>
      </c>
      <c r="AP120">
        <v>2363</v>
      </c>
      <c r="AQ120">
        <v>290</v>
      </c>
      <c r="AR120">
        <v>864</v>
      </c>
      <c r="AS120">
        <v>125</v>
      </c>
      <c r="AT120">
        <v>125</v>
      </c>
      <c r="AU120">
        <v>1305</v>
      </c>
      <c r="AV120">
        <v>251</v>
      </c>
      <c r="AW120">
        <v>979</v>
      </c>
      <c r="AX120">
        <v>1068</v>
      </c>
      <c r="AY120">
        <v>667</v>
      </c>
      <c r="AZ120">
        <v>478</v>
      </c>
      <c r="BA120">
        <v>414</v>
      </c>
      <c r="BB120">
        <v>505</v>
      </c>
      <c r="BC120">
        <v>867</v>
      </c>
      <c r="BD120">
        <v>883</v>
      </c>
      <c r="BE120">
        <v>980</v>
      </c>
      <c r="BF120">
        <v>364</v>
      </c>
      <c r="BG120">
        <v>1543</v>
      </c>
      <c r="BH120">
        <v>234</v>
      </c>
    </row>
    <row r="121" spans="1:60" x14ac:dyDescent="0.2">
      <c r="A121" s="1">
        <v>36644</v>
      </c>
      <c r="B121">
        <v>78</v>
      </c>
      <c r="F121">
        <v>1800</v>
      </c>
      <c r="G121">
        <v>380</v>
      </c>
      <c r="H121">
        <v>60</v>
      </c>
      <c r="I121">
        <v>2030</v>
      </c>
      <c r="J121">
        <v>284</v>
      </c>
      <c r="K121">
        <v>27</v>
      </c>
      <c r="L121">
        <v>58</v>
      </c>
      <c r="M121">
        <v>753</v>
      </c>
      <c r="N121">
        <v>991</v>
      </c>
      <c r="O121">
        <v>31</v>
      </c>
      <c r="P121">
        <v>742</v>
      </c>
      <c r="Q121">
        <v>1300</v>
      </c>
      <c r="R121">
        <v>884</v>
      </c>
      <c r="S121">
        <v>1470</v>
      </c>
      <c r="T121">
        <v>163</v>
      </c>
      <c r="U121">
        <v>898</v>
      </c>
      <c r="V121">
        <v>730</v>
      </c>
      <c r="W121">
        <v>1520</v>
      </c>
      <c r="X121">
        <v>838</v>
      </c>
      <c r="Y121">
        <v>57</v>
      </c>
      <c r="Z121">
        <v>315</v>
      </c>
      <c r="AA121">
        <v>1809</v>
      </c>
      <c r="AB121">
        <v>24</v>
      </c>
      <c r="AC121">
        <v>54</v>
      </c>
      <c r="AD121">
        <v>293</v>
      </c>
      <c r="AE121">
        <v>2760</v>
      </c>
      <c r="AF121">
        <v>429</v>
      </c>
      <c r="AG121">
        <v>583</v>
      </c>
      <c r="AH121">
        <v>56</v>
      </c>
      <c r="AI121">
        <v>287</v>
      </c>
      <c r="AJ121">
        <v>945</v>
      </c>
      <c r="AK121">
        <v>841</v>
      </c>
      <c r="AL121">
        <v>799</v>
      </c>
      <c r="AM121">
        <v>820</v>
      </c>
      <c r="AN121">
        <v>156</v>
      </c>
      <c r="AO121">
        <v>708</v>
      </c>
      <c r="AP121">
        <v>2214</v>
      </c>
      <c r="AQ121">
        <v>258</v>
      </c>
      <c r="AR121">
        <v>125</v>
      </c>
      <c r="AS121">
        <v>125</v>
      </c>
      <c r="AT121">
        <v>125</v>
      </c>
      <c r="AU121">
        <v>1145</v>
      </c>
      <c r="AV121">
        <v>881</v>
      </c>
      <c r="AW121">
        <v>1124</v>
      </c>
      <c r="AX121">
        <v>1141</v>
      </c>
      <c r="AY121">
        <v>290</v>
      </c>
      <c r="AZ121">
        <v>535</v>
      </c>
      <c r="BA121">
        <v>414</v>
      </c>
      <c r="BB121">
        <v>338</v>
      </c>
      <c r="BC121">
        <v>899</v>
      </c>
      <c r="BD121">
        <v>861</v>
      </c>
      <c r="BE121">
        <v>1206</v>
      </c>
      <c r="BF121">
        <v>551</v>
      </c>
      <c r="BG121">
        <v>637</v>
      </c>
      <c r="BH121">
        <v>234</v>
      </c>
    </row>
    <row r="122" spans="1:60" x14ac:dyDescent="0.2">
      <c r="A122" s="1">
        <v>36645</v>
      </c>
      <c r="B122">
        <v>386</v>
      </c>
      <c r="F122">
        <v>80</v>
      </c>
      <c r="G122">
        <v>1620</v>
      </c>
      <c r="H122">
        <v>57</v>
      </c>
      <c r="I122">
        <v>1840</v>
      </c>
      <c r="J122">
        <v>50</v>
      </c>
      <c r="K122">
        <v>26</v>
      </c>
      <c r="L122">
        <v>1080</v>
      </c>
      <c r="M122">
        <v>724</v>
      </c>
      <c r="N122">
        <v>1000</v>
      </c>
      <c r="O122">
        <v>31</v>
      </c>
      <c r="P122">
        <v>60</v>
      </c>
      <c r="Q122">
        <v>2230</v>
      </c>
      <c r="R122">
        <v>1450</v>
      </c>
      <c r="S122">
        <v>1030</v>
      </c>
      <c r="T122">
        <v>150</v>
      </c>
      <c r="U122">
        <v>850</v>
      </c>
      <c r="V122">
        <v>60</v>
      </c>
      <c r="W122">
        <v>846</v>
      </c>
      <c r="X122">
        <v>859</v>
      </c>
      <c r="Y122">
        <v>52</v>
      </c>
      <c r="Z122">
        <v>202</v>
      </c>
      <c r="AA122">
        <v>859</v>
      </c>
      <c r="AB122">
        <v>24</v>
      </c>
      <c r="AC122">
        <v>530</v>
      </c>
      <c r="AD122">
        <v>203</v>
      </c>
      <c r="AE122">
        <v>2106</v>
      </c>
      <c r="AF122">
        <v>424</v>
      </c>
      <c r="AG122">
        <v>340</v>
      </c>
      <c r="AH122">
        <v>56</v>
      </c>
      <c r="AI122">
        <v>755</v>
      </c>
      <c r="AJ122">
        <v>825</v>
      </c>
      <c r="AK122">
        <v>820</v>
      </c>
      <c r="AL122">
        <v>346</v>
      </c>
      <c r="AM122">
        <v>454</v>
      </c>
      <c r="AN122">
        <v>136</v>
      </c>
      <c r="AO122">
        <v>616</v>
      </c>
      <c r="AP122">
        <v>2375</v>
      </c>
      <c r="AQ122">
        <v>235</v>
      </c>
      <c r="AR122">
        <v>125</v>
      </c>
      <c r="AS122">
        <v>125</v>
      </c>
      <c r="AT122">
        <v>125</v>
      </c>
      <c r="AU122">
        <v>1243</v>
      </c>
      <c r="AV122">
        <v>191</v>
      </c>
      <c r="AW122">
        <v>965</v>
      </c>
      <c r="AX122">
        <v>1478</v>
      </c>
      <c r="AY122">
        <v>288</v>
      </c>
      <c r="AZ122">
        <v>475</v>
      </c>
      <c r="BA122">
        <v>407</v>
      </c>
      <c r="BB122">
        <v>379</v>
      </c>
      <c r="BC122">
        <v>913</v>
      </c>
      <c r="BD122">
        <v>739</v>
      </c>
      <c r="BE122">
        <v>1228</v>
      </c>
      <c r="BF122">
        <v>342</v>
      </c>
      <c r="BG122">
        <v>662</v>
      </c>
      <c r="BH122">
        <v>235</v>
      </c>
    </row>
    <row r="123" spans="1:60" x14ac:dyDescent="0.2">
      <c r="A123" s="1">
        <v>36646</v>
      </c>
      <c r="B123">
        <v>1880</v>
      </c>
      <c r="F123">
        <v>1740</v>
      </c>
      <c r="G123">
        <v>1670</v>
      </c>
      <c r="H123">
        <v>74</v>
      </c>
      <c r="I123">
        <v>214</v>
      </c>
      <c r="J123">
        <v>50</v>
      </c>
      <c r="K123">
        <v>26</v>
      </c>
      <c r="L123">
        <v>451</v>
      </c>
      <c r="M123">
        <v>283</v>
      </c>
      <c r="N123">
        <v>623</v>
      </c>
      <c r="O123">
        <v>36</v>
      </c>
      <c r="P123">
        <v>58</v>
      </c>
      <c r="Q123">
        <v>2950</v>
      </c>
      <c r="R123">
        <v>1740</v>
      </c>
      <c r="S123">
        <v>1740</v>
      </c>
      <c r="T123">
        <v>159</v>
      </c>
      <c r="U123">
        <v>773</v>
      </c>
      <c r="V123">
        <v>60</v>
      </c>
      <c r="W123">
        <v>57</v>
      </c>
      <c r="X123">
        <v>993</v>
      </c>
      <c r="Y123">
        <v>57</v>
      </c>
      <c r="Z123">
        <v>276</v>
      </c>
      <c r="AA123">
        <v>682</v>
      </c>
      <c r="AB123">
        <v>24</v>
      </c>
      <c r="AC123">
        <v>268</v>
      </c>
      <c r="AD123">
        <v>293</v>
      </c>
      <c r="AE123">
        <v>2043</v>
      </c>
      <c r="AF123">
        <v>400</v>
      </c>
      <c r="AG123">
        <v>352</v>
      </c>
      <c r="AH123">
        <v>1296</v>
      </c>
      <c r="AI123">
        <v>1062</v>
      </c>
      <c r="AJ123">
        <v>952</v>
      </c>
      <c r="AK123">
        <v>862</v>
      </c>
      <c r="AL123">
        <v>130</v>
      </c>
      <c r="AM123">
        <v>454</v>
      </c>
      <c r="AN123">
        <v>125</v>
      </c>
      <c r="AO123">
        <v>692</v>
      </c>
      <c r="AP123">
        <v>2437</v>
      </c>
      <c r="AQ123">
        <v>301</v>
      </c>
      <c r="AR123">
        <v>125</v>
      </c>
      <c r="AS123">
        <v>555</v>
      </c>
      <c r="AT123">
        <v>125</v>
      </c>
      <c r="AU123">
        <v>953</v>
      </c>
      <c r="AV123">
        <v>219</v>
      </c>
      <c r="AW123">
        <v>949</v>
      </c>
      <c r="AX123">
        <v>1481</v>
      </c>
      <c r="AY123">
        <v>294</v>
      </c>
      <c r="AZ123">
        <v>352</v>
      </c>
      <c r="BA123">
        <v>448</v>
      </c>
      <c r="BB123">
        <v>421</v>
      </c>
      <c r="BC123">
        <v>360</v>
      </c>
      <c r="BD123">
        <v>985</v>
      </c>
      <c r="BE123">
        <v>1591</v>
      </c>
      <c r="BF123">
        <v>352</v>
      </c>
      <c r="BG123">
        <v>653</v>
      </c>
      <c r="BH123">
        <v>235</v>
      </c>
    </row>
    <row r="124" spans="1:60" x14ac:dyDescent="0.2">
      <c r="A124" s="1">
        <v>36647</v>
      </c>
      <c r="B124">
        <v>1450</v>
      </c>
      <c r="F124">
        <v>1810</v>
      </c>
      <c r="G124">
        <v>1420</v>
      </c>
      <c r="H124">
        <v>57</v>
      </c>
      <c r="I124">
        <v>1340</v>
      </c>
      <c r="J124">
        <v>50</v>
      </c>
      <c r="K124">
        <v>661</v>
      </c>
      <c r="L124">
        <v>558</v>
      </c>
      <c r="M124">
        <v>1460</v>
      </c>
      <c r="N124">
        <v>49</v>
      </c>
      <c r="O124">
        <v>35</v>
      </c>
      <c r="P124">
        <v>962</v>
      </c>
      <c r="Q124">
        <v>3050</v>
      </c>
      <c r="R124">
        <v>1360</v>
      </c>
      <c r="S124">
        <v>1600</v>
      </c>
      <c r="T124">
        <v>122</v>
      </c>
      <c r="U124">
        <v>61</v>
      </c>
      <c r="V124">
        <v>790</v>
      </c>
      <c r="W124">
        <v>39</v>
      </c>
      <c r="X124">
        <v>1020</v>
      </c>
      <c r="Y124">
        <v>41</v>
      </c>
      <c r="Z124">
        <v>56</v>
      </c>
      <c r="AA124">
        <v>597</v>
      </c>
      <c r="AB124">
        <v>24</v>
      </c>
      <c r="AC124">
        <v>302</v>
      </c>
      <c r="AD124">
        <v>262</v>
      </c>
      <c r="AE124">
        <v>2031</v>
      </c>
      <c r="AF124">
        <v>311</v>
      </c>
      <c r="AG124">
        <v>353</v>
      </c>
      <c r="AH124">
        <v>1333</v>
      </c>
      <c r="AI124">
        <v>1668</v>
      </c>
      <c r="AJ124">
        <v>904</v>
      </c>
      <c r="AK124">
        <v>239</v>
      </c>
      <c r="AL124">
        <v>130</v>
      </c>
      <c r="AM124">
        <v>287</v>
      </c>
      <c r="AN124">
        <v>134</v>
      </c>
      <c r="AO124">
        <v>991</v>
      </c>
      <c r="AP124">
        <v>2586</v>
      </c>
      <c r="AQ124">
        <v>301</v>
      </c>
      <c r="AR124">
        <v>291</v>
      </c>
      <c r="AS124">
        <v>602</v>
      </c>
      <c r="AT124">
        <v>125</v>
      </c>
      <c r="AU124">
        <v>1244</v>
      </c>
      <c r="AV124">
        <v>220</v>
      </c>
      <c r="AW124">
        <v>1189</v>
      </c>
      <c r="AX124">
        <v>1673</v>
      </c>
      <c r="AY124">
        <v>306</v>
      </c>
      <c r="AZ124">
        <v>415</v>
      </c>
      <c r="BA124">
        <v>411</v>
      </c>
      <c r="BB124">
        <v>396</v>
      </c>
      <c r="BC124">
        <v>351</v>
      </c>
      <c r="BD124">
        <v>1383</v>
      </c>
      <c r="BE124">
        <v>1224</v>
      </c>
      <c r="BF124">
        <v>350</v>
      </c>
      <c r="BG124">
        <v>598</v>
      </c>
      <c r="BH124">
        <v>236</v>
      </c>
    </row>
    <row r="125" spans="1:60" x14ac:dyDescent="0.2">
      <c r="A125" s="1">
        <v>36648</v>
      </c>
      <c r="B125">
        <v>1740</v>
      </c>
      <c r="F125">
        <v>1720</v>
      </c>
      <c r="G125">
        <v>677</v>
      </c>
      <c r="H125">
        <v>56</v>
      </c>
      <c r="I125">
        <v>1410</v>
      </c>
      <c r="J125">
        <v>680</v>
      </c>
      <c r="K125">
        <v>735</v>
      </c>
      <c r="L125">
        <v>60</v>
      </c>
      <c r="M125">
        <v>1650</v>
      </c>
      <c r="N125">
        <v>46</v>
      </c>
      <c r="O125">
        <v>35</v>
      </c>
      <c r="P125">
        <v>1210</v>
      </c>
      <c r="Q125">
        <v>1570</v>
      </c>
      <c r="R125">
        <v>1050</v>
      </c>
      <c r="S125">
        <v>1540</v>
      </c>
      <c r="T125">
        <v>108</v>
      </c>
      <c r="U125">
        <v>489</v>
      </c>
      <c r="V125">
        <v>1000</v>
      </c>
      <c r="W125">
        <v>38</v>
      </c>
      <c r="X125">
        <v>959</v>
      </c>
      <c r="Y125">
        <v>40</v>
      </c>
      <c r="Z125">
        <v>56</v>
      </c>
      <c r="AA125">
        <v>640</v>
      </c>
      <c r="AB125">
        <v>24</v>
      </c>
      <c r="AC125">
        <v>282</v>
      </c>
      <c r="AD125">
        <v>276</v>
      </c>
      <c r="AE125">
        <v>1656</v>
      </c>
      <c r="AF125">
        <v>329</v>
      </c>
      <c r="AG125">
        <v>1617</v>
      </c>
      <c r="AH125">
        <v>1215</v>
      </c>
      <c r="AI125">
        <v>1603</v>
      </c>
      <c r="AJ125">
        <v>693</v>
      </c>
      <c r="AK125">
        <v>168</v>
      </c>
      <c r="AL125">
        <v>141</v>
      </c>
      <c r="AM125">
        <v>406</v>
      </c>
      <c r="AN125">
        <v>287</v>
      </c>
      <c r="AO125">
        <v>1015</v>
      </c>
      <c r="AP125">
        <v>837</v>
      </c>
      <c r="AQ125">
        <v>232</v>
      </c>
      <c r="AR125">
        <v>125</v>
      </c>
      <c r="AS125">
        <v>552</v>
      </c>
      <c r="AT125">
        <v>162</v>
      </c>
      <c r="AU125">
        <v>1289</v>
      </c>
      <c r="AV125">
        <v>220</v>
      </c>
      <c r="AW125">
        <v>1000</v>
      </c>
      <c r="AX125">
        <v>1509</v>
      </c>
      <c r="AY125">
        <v>298</v>
      </c>
      <c r="AZ125">
        <v>415</v>
      </c>
      <c r="BA125">
        <v>301</v>
      </c>
      <c r="BB125">
        <v>338</v>
      </c>
      <c r="BC125">
        <v>611</v>
      </c>
      <c r="BD125">
        <v>1448</v>
      </c>
      <c r="BE125">
        <v>1373</v>
      </c>
      <c r="BF125">
        <v>365</v>
      </c>
      <c r="BG125">
        <v>600</v>
      </c>
      <c r="BH125">
        <v>271</v>
      </c>
    </row>
    <row r="126" spans="1:60" x14ac:dyDescent="0.2">
      <c r="A126" s="1">
        <v>36649</v>
      </c>
      <c r="B126">
        <v>1510</v>
      </c>
      <c r="F126">
        <v>1760</v>
      </c>
      <c r="G126">
        <v>1170</v>
      </c>
      <c r="H126">
        <v>55</v>
      </c>
      <c r="I126">
        <v>1180</v>
      </c>
      <c r="J126">
        <v>50</v>
      </c>
      <c r="K126">
        <v>1550</v>
      </c>
      <c r="L126">
        <v>134</v>
      </c>
      <c r="M126">
        <v>788</v>
      </c>
      <c r="N126">
        <v>46</v>
      </c>
      <c r="O126">
        <v>279</v>
      </c>
      <c r="P126">
        <v>1850</v>
      </c>
      <c r="Q126">
        <v>1400</v>
      </c>
      <c r="R126">
        <v>798</v>
      </c>
      <c r="S126">
        <v>113</v>
      </c>
      <c r="T126">
        <v>147</v>
      </c>
      <c r="U126">
        <v>148</v>
      </c>
      <c r="V126">
        <v>480</v>
      </c>
      <c r="W126">
        <v>40</v>
      </c>
      <c r="X126">
        <v>604</v>
      </c>
      <c r="Y126">
        <v>39</v>
      </c>
      <c r="Z126">
        <v>160</v>
      </c>
      <c r="AA126">
        <v>487</v>
      </c>
      <c r="AB126">
        <v>24</v>
      </c>
      <c r="AC126">
        <v>316</v>
      </c>
      <c r="AD126">
        <v>287</v>
      </c>
      <c r="AE126">
        <v>1116</v>
      </c>
      <c r="AF126">
        <v>293</v>
      </c>
      <c r="AG126">
        <v>1992</v>
      </c>
      <c r="AH126">
        <v>1408</v>
      </c>
      <c r="AI126">
        <v>1670</v>
      </c>
      <c r="AJ126">
        <v>706</v>
      </c>
      <c r="AK126">
        <v>168</v>
      </c>
      <c r="AL126">
        <v>359</v>
      </c>
      <c r="AM126">
        <v>454</v>
      </c>
      <c r="AN126">
        <v>228</v>
      </c>
      <c r="AO126">
        <v>526</v>
      </c>
      <c r="AP126">
        <v>1345</v>
      </c>
      <c r="AQ126">
        <v>416</v>
      </c>
      <c r="AR126">
        <v>158</v>
      </c>
      <c r="AS126">
        <v>609</v>
      </c>
      <c r="AT126">
        <v>125</v>
      </c>
      <c r="AU126">
        <v>532</v>
      </c>
      <c r="AV126">
        <v>222</v>
      </c>
      <c r="AW126">
        <v>1214</v>
      </c>
      <c r="AX126">
        <v>1634</v>
      </c>
      <c r="AY126">
        <v>386</v>
      </c>
      <c r="AZ126">
        <v>397</v>
      </c>
      <c r="BA126">
        <v>227</v>
      </c>
      <c r="BB126">
        <v>433</v>
      </c>
      <c r="BC126">
        <v>421</v>
      </c>
      <c r="BD126">
        <v>1273</v>
      </c>
      <c r="BE126">
        <v>609</v>
      </c>
      <c r="BF126">
        <v>388</v>
      </c>
      <c r="BG126">
        <v>599</v>
      </c>
      <c r="BH126">
        <v>233</v>
      </c>
    </row>
    <row r="127" spans="1:60" x14ac:dyDescent="0.2">
      <c r="A127" s="1">
        <v>36650</v>
      </c>
      <c r="B127">
        <v>72</v>
      </c>
      <c r="F127">
        <v>1750</v>
      </c>
      <c r="G127">
        <v>330</v>
      </c>
      <c r="H127">
        <v>55</v>
      </c>
      <c r="I127">
        <v>863</v>
      </c>
      <c r="J127">
        <v>1800</v>
      </c>
      <c r="K127">
        <v>1780</v>
      </c>
      <c r="L127">
        <v>60</v>
      </c>
      <c r="M127">
        <v>147</v>
      </c>
      <c r="N127">
        <v>1840</v>
      </c>
      <c r="O127">
        <v>61</v>
      </c>
      <c r="P127">
        <v>1770</v>
      </c>
      <c r="Q127">
        <v>1680</v>
      </c>
      <c r="R127">
        <v>421</v>
      </c>
      <c r="S127">
        <v>50</v>
      </c>
      <c r="T127">
        <v>148</v>
      </c>
      <c r="U127">
        <v>54</v>
      </c>
      <c r="V127">
        <v>60</v>
      </c>
      <c r="W127">
        <v>37</v>
      </c>
      <c r="X127">
        <v>277</v>
      </c>
      <c r="Y127">
        <v>43</v>
      </c>
      <c r="Z127">
        <v>307</v>
      </c>
      <c r="AA127">
        <v>569</v>
      </c>
      <c r="AB127">
        <v>24</v>
      </c>
      <c r="AC127">
        <v>287</v>
      </c>
      <c r="AD127">
        <v>276</v>
      </c>
      <c r="AE127">
        <v>1379</v>
      </c>
      <c r="AF127">
        <v>269</v>
      </c>
      <c r="AG127">
        <v>1993</v>
      </c>
      <c r="AH127">
        <v>1406</v>
      </c>
      <c r="AI127">
        <v>359</v>
      </c>
      <c r="AJ127">
        <v>444</v>
      </c>
      <c r="AK127">
        <v>125</v>
      </c>
      <c r="AL127">
        <v>168</v>
      </c>
      <c r="AM127">
        <v>395</v>
      </c>
      <c r="AN127">
        <v>120</v>
      </c>
      <c r="AO127">
        <v>465</v>
      </c>
      <c r="AP127">
        <v>1721</v>
      </c>
      <c r="AQ127">
        <v>389</v>
      </c>
      <c r="AR127">
        <v>494</v>
      </c>
      <c r="AS127">
        <v>537</v>
      </c>
      <c r="AT127">
        <v>125</v>
      </c>
      <c r="AU127">
        <v>367</v>
      </c>
      <c r="AV127">
        <v>260</v>
      </c>
      <c r="AW127">
        <v>1486</v>
      </c>
      <c r="AX127">
        <v>1530</v>
      </c>
      <c r="AY127">
        <v>291</v>
      </c>
      <c r="AZ127">
        <v>413</v>
      </c>
      <c r="BA127">
        <v>227</v>
      </c>
      <c r="BB127">
        <v>258</v>
      </c>
      <c r="BC127">
        <v>184</v>
      </c>
      <c r="BD127">
        <v>1367</v>
      </c>
      <c r="BE127">
        <v>1247</v>
      </c>
      <c r="BF127">
        <v>366</v>
      </c>
      <c r="BG127">
        <v>461</v>
      </c>
      <c r="BH127">
        <v>234</v>
      </c>
    </row>
    <row r="128" spans="1:60" x14ac:dyDescent="0.2">
      <c r="A128" s="1">
        <v>36651</v>
      </c>
      <c r="B128">
        <v>1720</v>
      </c>
      <c r="F128">
        <v>75</v>
      </c>
      <c r="G128">
        <v>66</v>
      </c>
      <c r="H128">
        <v>59</v>
      </c>
      <c r="I128">
        <v>980</v>
      </c>
      <c r="J128">
        <v>2060</v>
      </c>
      <c r="K128">
        <v>1020</v>
      </c>
      <c r="L128">
        <v>58</v>
      </c>
      <c r="M128">
        <v>1770</v>
      </c>
      <c r="N128">
        <v>56</v>
      </c>
      <c r="O128">
        <v>34</v>
      </c>
      <c r="P128">
        <v>1800</v>
      </c>
      <c r="Q128">
        <v>1220</v>
      </c>
      <c r="R128">
        <v>51</v>
      </c>
      <c r="S128">
        <v>1320</v>
      </c>
      <c r="T128">
        <v>154</v>
      </c>
      <c r="U128">
        <v>885</v>
      </c>
      <c r="V128">
        <v>720</v>
      </c>
      <c r="W128">
        <v>168</v>
      </c>
      <c r="X128">
        <v>959</v>
      </c>
      <c r="Y128">
        <v>47</v>
      </c>
      <c r="Z128">
        <v>397</v>
      </c>
      <c r="AA128">
        <v>530</v>
      </c>
      <c r="AB128">
        <v>24</v>
      </c>
      <c r="AC128">
        <v>321</v>
      </c>
      <c r="AD128">
        <v>234</v>
      </c>
      <c r="AE128">
        <v>2506</v>
      </c>
      <c r="AF128">
        <v>353</v>
      </c>
      <c r="AG128">
        <v>2054</v>
      </c>
      <c r="AH128">
        <v>1620</v>
      </c>
      <c r="AI128">
        <v>173</v>
      </c>
      <c r="AJ128">
        <v>478</v>
      </c>
      <c r="AK128">
        <v>120</v>
      </c>
      <c r="AL128">
        <v>967</v>
      </c>
      <c r="AM128">
        <v>308</v>
      </c>
      <c r="AN128">
        <v>120</v>
      </c>
      <c r="AO128">
        <v>1796</v>
      </c>
      <c r="AP128">
        <v>1435</v>
      </c>
      <c r="AQ128">
        <v>372</v>
      </c>
      <c r="AR128">
        <v>516</v>
      </c>
      <c r="AS128">
        <v>125</v>
      </c>
      <c r="AT128">
        <v>125</v>
      </c>
      <c r="AU128">
        <v>1187</v>
      </c>
      <c r="AV128">
        <v>220</v>
      </c>
      <c r="AW128">
        <v>1251</v>
      </c>
      <c r="AX128">
        <v>569</v>
      </c>
      <c r="AY128">
        <v>290</v>
      </c>
      <c r="AZ128">
        <v>369</v>
      </c>
      <c r="BA128">
        <v>225</v>
      </c>
      <c r="BB128">
        <v>259</v>
      </c>
      <c r="BC128">
        <v>247</v>
      </c>
      <c r="BD128">
        <v>758</v>
      </c>
      <c r="BE128">
        <v>1052</v>
      </c>
      <c r="BF128">
        <v>376</v>
      </c>
      <c r="BG128">
        <v>322</v>
      </c>
      <c r="BH128">
        <v>234</v>
      </c>
    </row>
    <row r="129" spans="1:60" x14ac:dyDescent="0.2">
      <c r="A129" s="1">
        <v>36652</v>
      </c>
      <c r="B129">
        <v>832</v>
      </c>
      <c r="F129">
        <v>72</v>
      </c>
      <c r="G129">
        <v>1380</v>
      </c>
      <c r="H129">
        <v>54</v>
      </c>
      <c r="I129">
        <v>687</v>
      </c>
      <c r="J129">
        <v>1170</v>
      </c>
      <c r="K129">
        <v>641</v>
      </c>
      <c r="L129">
        <v>635</v>
      </c>
      <c r="M129">
        <v>1870</v>
      </c>
      <c r="N129">
        <v>65</v>
      </c>
      <c r="O129">
        <v>357</v>
      </c>
      <c r="P129">
        <v>998</v>
      </c>
      <c r="Q129">
        <v>860</v>
      </c>
      <c r="R129">
        <v>1450</v>
      </c>
      <c r="S129">
        <v>1680</v>
      </c>
      <c r="T129">
        <v>53</v>
      </c>
      <c r="U129">
        <v>1330</v>
      </c>
      <c r="V129">
        <v>60</v>
      </c>
      <c r="W129">
        <v>28</v>
      </c>
      <c r="X129">
        <v>989</v>
      </c>
      <c r="Y129">
        <v>112</v>
      </c>
      <c r="Z129">
        <v>562</v>
      </c>
      <c r="AA129">
        <v>530</v>
      </c>
      <c r="AB129">
        <v>24</v>
      </c>
      <c r="AC129">
        <v>293</v>
      </c>
      <c r="AD129">
        <v>293</v>
      </c>
      <c r="AE129">
        <v>2181</v>
      </c>
      <c r="AF129">
        <v>287</v>
      </c>
      <c r="AG129">
        <v>2014</v>
      </c>
      <c r="AH129">
        <v>239</v>
      </c>
      <c r="AI129">
        <v>567</v>
      </c>
      <c r="AJ129">
        <v>508</v>
      </c>
      <c r="AK129">
        <v>233</v>
      </c>
      <c r="AL129">
        <v>758</v>
      </c>
      <c r="AM129">
        <v>406</v>
      </c>
      <c r="AN129">
        <v>120</v>
      </c>
      <c r="AO129">
        <v>918</v>
      </c>
      <c r="AP129">
        <v>1304</v>
      </c>
      <c r="AQ129">
        <v>257</v>
      </c>
      <c r="AR129">
        <v>125</v>
      </c>
      <c r="AS129">
        <v>125</v>
      </c>
      <c r="AT129">
        <v>125</v>
      </c>
      <c r="AU129">
        <v>374</v>
      </c>
      <c r="AV129">
        <v>220</v>
      </c>
      <c r="AW129">
        <v>1033</v>
      </c>
      <c r="AX129">
        <v>223</v>
      </c>
      <c r="AY129">
        <v>289</v>
      </c>
      <c r="AZ129">
        <v>413</v>
      </c>
      <c r="BA129">
        <v>336</v>
      </c>
      <c r="BB129">
        <v>544</v>
      </c>
      <c r="BC129">
        <v>1076</v>
      </c>
      <c r="BD129">
        <v>676</v>
      </c>
      <c r="BE129">
        <v>1187</v>
      </c>
      <c r="BF129">
        <v>389</v>
      </c>
      <c r="BG129">
        <v>291</v>
      </c>
      <c r="BH129">
        <v>235</v>
      </c>
    </row>
    <row r="130" spans="1:60" x14ac:dyDescent="0.2">
      <c r="A130" s="1">
        <v>36653</v>
      </c>
      <c r="B130">
        <v>108</v>
      </c>
      <c r="F130">
        <v>1340</v>
      </c>
      <c r="G130">
        <v>1860</v>
      </c>
      <c r="H130">
        <v>54</v>
      </c>
      <c r="I130">
        <v>446</v>
      </c>
      <c r="J130">
        <v>61</v>
      </c>
      <c r="K130">
        <v>72</v>
      </c>
      <c r="L130">
        <v>269</v>
      </c>
      <c r="M130">
        <v>1760</v>
      </c>
      <c r="N130">
        <v>55</v>
      </c>
      <c r="O130">
        <v>144</v>
      </c>
      <c r="P130">
        <v>59</v>
      </c>
      <c r="Q130">
        <v>948</v>
      </c>
      <c r="R130">
        <v>522</v>
      </c>
      <c r="S130">
        <v>1900</v>
      </c>
      <c r="T130">
        <v>58</v>
      </c>
      <c r="U130">
        <v>1350</v>
      </c>
      <c r="V130">
        <v>60</v>
      </c>
      <c r="W130">
        <v>28</v>
      </c>
      <c r="X130">
        <v>852</v>
      </c>
      <c r="Y130">
        <v>104</v>
      </c>
      <c r="Z130">
        <v>575</v>
      </c>
      <c r="AA130">
        <v>478</v>
      </c>
      <c r="AB130">
        <v>91</v>
      </c>
      <c r="AC130">
        <v>293</v>
      </c>
      <c r="AD130">
        <v>246</v>
      </c>
      <c r="AE130">
        <v>1988</v>
      </c>
      <c r="AF130">
        <v>566</v>
      </c>
      <c r="AG130">
        <v>2102</v>
      </c>
      <c r="AH130">
        <v>1177</v>
      </c>
      <c r="AI130">
        <v>548</v>
      </c>
      <c r="AJ130">
        <v>429</v>
      </c>
      <c r="AK130">
        <v>346</v>
      </c>
      <c r="AL130">
        <v>120</v>
      </c>
      <c r="AM130">
        <v>357</v>
      </c>
      <c r="AN130">
        <v>120</v>
      </c>
      <c r="AO130">
        <v>859</v>
      </c>
      <c r="AP130">
        <v>1690</v>
      </c>
      <c r="AQ130">
        <v>232</v>
      </c>
      <c r="AR130">
        <v>125</v>
      </c>
      <c r="AS130">
        <v>653</v>
      </c>
      <c r="AT130">
        <v>125</v>
      </c>
      <c r="AU130">
        <v>213</v>
      </c>
      <c r="AV130">
        <v>750</v>
      </c>
      <c r="AW130">
        <v>291</v>
      </c>
      <c r="AX130">
        <v>223</v>
      </c>
      <c r="AY130">
        <v>200</v>
      </c>
      <c r="AZ130">
        <v>326</v>
      </c>
      <c r="BA130">
        <v>356</v>
      </c>
      <c r="BB130">
        <v>405</v>
      </c>
      <c r="BC130">
        <v>439</v>
      </c>
      <c r="BD130">
        <v>610</v>
      </c>
      <c r="BE130">
        <v>3120</v>
      </c>
      <c r="BF130">
        <v>367</v>
      </c>
      <c r="BG130">
        <v>296</v>
      </c>
      <c r="BH130">
        <v>236</v>
      </c>
    </row>
    <row r="131" spans="1:60" x14ac:dyDescent="0.2">
      <c r="A131" s="1">
        <v>36654</v>
      </c>
      <c r="B131">
        <v>90</v>
      </c>
      <c r="F131">
        <v>1860</v>
      </c>
      <c r="G131">
        <v>2100</v>
      </c>
      <c r="H131">
        <v>714</v>
      </c>
      <c r="I131">
        <v>534</v>
      </c>
      <c r="J131">
        <v>58</v>
      </c>
      <c r="K131">
        <v>1120</v>
      </c>
      <c r="L131">
        <v>639</v>
      </c>
      <c r="M131">
        <v>1880</v>
      </c>
      <c r="N131">
        <v>53</v>
      </c>
      <c r="O131">
        <v>35</v>
      </c>
      <c r="P131">
        <v>1320</v>
      </c>
      <c r="Q131">
        <v>1140</v>
      </c>
      <c r="R131">
        <v>394</v>
      </c>
      <c r="S131">
        <v>2060</v>
      </c>
      <c r="T131">
        <v>58</v>
      </c>
      <c r="U131">
        <v>58</v>
      </c>
      <c r="V131">
        <v>60</v>
      </c>
      <c r="W131">
        <v>26</v>
      </c>
      <c r="X131">
        <v>963</v>
      </c>
      <c r="Y131">
        <v>145</v>
      </c>
      <c r="Z131">
        <v>56</v>
      </c>
      <c r="AA131">
        <v>522</v>
      </c>
      <c r="AB131">
        <v>24</v>
      </c>
      <c r="AC131">
        <v>222</v>
      </c>
      <c r="AD131">
        <v>352</v>
      </c>
      <c r="AE131">
        <v>1882</v>
      </c>
      <c r="AF131">
        <v>625</v>
      </c>
      <c r="AG131">
        <v>2226</v>
      </c>
      <c r="AH131">
        <v>1915</v>
      </c>
      <c r="AI131">
        <v>541</v>
      </c>
      <c r="AJ131">
        <v>564</v>
      </c>
      <c r="AK131">
        <v>579</v>
      </c>
      <c r="AL131">
        <v>120</v>
      </c>
      <c r="AM131">
        <v>454</v>
      </c>
      <c r="AN131">
        <v>502</v>
      </c>
      <c r="AO131">
        <v>740</v>
      </c>
      <c r="AP131">
        <v>2333</v>
      </c>
      <c r="AQ131">
        <v>320</v>
      </c>
      <c r="AR131">
        <v>796</v>
      </c>
      <c r="AS131">
        <v>641</v>
      </c>
      <c r="AT131">
        <v>187</v>
      </c>
      <c r="AU131">
        <v>353</v>
      </c>
      <c r="AV131">
        <v>198</v>
      </c>
      <c r="AW131">
        <v>901</v>
      </c>
      <c r="AX131">
        <v>943</v>
      </c>
      <c r="AY131">
        <v>110</v>
      </c>
      <c r="AZ131">
        <v>412</v>
      </c>
      <c r="BA131">
        <v>1801</v>
      </c>
      <c r="BB131">
        <v>415</v>
      </c>
      <c r="BC131">
        <v>497</v>
      </c>
      <c r="BD131">
        <v>927</v>
      </c>
      <c r="BE131">
        <v>3262</v>
      </c>
      <c r="BF131">
        <v>667</v>
      </c>
      <c r="BG131">
        <v>295</v>
      </c>
      <c r="BH131">
        <v>235</v>
      </c>
    </row>
    <row r="132" spans="1:60" x14ac:dyDescent="0.2">
      <c r="A132" s="1">
        <v>36655</v>
      </c>
      <c r="B132">
        <v>73</v>
      </c>
      <c r="F132">
        <v>520</v>
      </c>
      <c r="G132">
        <v>2380</v>
      </c>
      <c r="H132">
        <v>232</v>
      </c>
      <c r="I132">
        <v>57</v>
      </c>
      <c r="J132">
        <v>1120</v>
      </c>
      <c r="K132">
        <v>215</v>
      </c>
      <c r="L132">
        <v>802</v>
      </c>
      <c r="M132">
        <v>1850</v>
      </c>
      <c r="N132">
        <v>50</v>
      </c>
      <c r="O132">
        <v>34</v>
      </c>
      <c r="P132">
        <v>832</v>
      </c>
      <c r="Q132">
        <v>1140</v>
      </c>
      <c r="R132">
        <v>1710</v>
      </c>
      <c r="S132">
        <v>1760</v>
      </c>
      <c r="T132">
        <v>128</v>
      </c>
      <c r="U132">
        <v>1000</v>
      </c>
      <c r="V132">
        <v>430</v>
      </c>
      <c r="W132">
        <v>226</v>
      </c>
      <c r="X132">
        <v>1020</v>
      </c>
      <c r="Y132">
        <v>108</v>
      </c>
      <c r="Z132">
        <v>56</v>
      </c>
      <c r="AA132">
        <v>1407</v>
      </c>
      <c r="AB132">
        <v>24</v>
      </c>
      <c r="AC132">
        <v>293</v>
      </c>
      <c r="AD132">
        <v>335</v>
      </c>
      <c r="AE132">
        <v>1184</v>
      </c>
      <c r="AF132">
        <v>649</v>
      </c>
      <c r="AG132">
        <v>1967</v>
      </c>
      <c r="AH132">
        <v>1961</v>
      </c>
      <c r="AI132">
        <v>589</v>
      </c>
      <c r="AJ132">
        <v>1282</v>
      </c>
      <c r="AK132">
        <v>228</v>
      </c>
      <c r="AL132">
        <v>480</v>
      </c>
      <c r="AM132">
        <v>323</v>
      </c>
      <c r="AN132">
        <v>502</v>
      </c>
      <c r="AO132">
        <v>692</v>
      </c>
      <c r="AP132">
        <v>1071</v>
      </c>
      <c r="AQ132">
        <v>301</v>
      </c>
      <c r="AR132">
        <v>644</v>
      </c>
      <c r="AS132">
        <v>1071</v>
      </c>
      <c r="AT132">
        <v>125</v>
      </c>
      <c r="AU132">
        <v>1178</v>
      </c>
      <c r="AV132">
        <v>883</v>
      </c>
      <c r="AW132">
        <v>1205</v>
      </c>
      <c r="AX132">
        <v>1069</v>
      </c>
      <c r="AY132">
        <v>114</v>
      </c>
      <c r="AZ132">
        <v>417</v>
      </c>
      <c r="BA132">
        <v>990</v>
      </c>
      <c r="BB132">
        <v>364</v>
      </c>
      <c r="BC132">
        <v>451</v>
      </c>
      <c r="BD132">
        <v>678</v>
      </c>
      <c r="BE132">
        <v>3199</v>
      </c>
      <c r="BF132">
        <v>489</v>
      </c>
      <c r="BG132">
        <v>287</v>
      </c>
      <c r="BH132">
        <v>413</v>
      </c>
    </row>
    <row r="133" spans="1:60" x14ac:dyDescent="0.2">
      <c r="A133" s="1">
        <v>36656</v>
      </c>
      <c r="B133">
        <v>72</v>
      </c>
      <c r="F133">
        <v>1330</v>
      </c>
      <c r="G133">
        <v>1830</v>
      </c>
      <c r="H133">
        <v>63</v>
      </c>
      <c r="I133">
        <v>949</v>
      </c>
      <c r="J133">
        <v>1660</v>
      </c>
      <c r="K133">
        <v>200</v>
      </c>
      <c r="L133">
        <v>347</v>
      </c>
      <c r="M133">
        <v>60</v>
      </c>
      <c r="N133">
        <v>55</v>
      </c>
      <c r="O133">
        <v>33</v>
      </c>
      <c r="P133">
        <v>945</v>
      </c>
      <c r="Q133">
        <v>1030</v>
      </c>
      <c r="R133">
        <v>1640</v>
      </c>
      <c r="S133">
        <v>1570</v>
      </c>
      <c r="T133">
        <v>195</v>
      </c>
      <c r="U133">
        <v>720</v>
      </c>
      <c r="V133">
        <v>110</v>
      </c>
      <c r="W133">
        <v>983</v>
      </c>
      <c r="X133">
        <v>816</v>
      </c>
      <c r="Y133">
        <v>154</v>
      </c>
      <c r="Z133">
        <v>888</v>
      </c>
      <c r="AA133">
        <v>1391</v>
      </c>
      <c r="AB133">
        <v>24</v>
      </c>
      <c r="AC133">
        <v>287</v>
      </c>
      <c r="AD133">
        <v>335</v>
      </c>
      <c r="AE133">
        <v>696</v>
      </c>
      <c r="AF133">
        <v>619</v>
      </c>
      <c r="AG133">
        <v>2740</v>
      </c>
      <c r="AH133">
        <v>2007</v>
      </c>
      <c r="AI133">
        <v>578</v>
      </c>
      <c r="AJ133">
        <v>1430</v>
      </c>
      <c r="AK133">
        <v>394</v>
      </c>
      <c r="AL133">
        <v>471</v>
      </c>
      <c r="AM133">
        <v>406</v>
      </c>
      <c r="AN133">
        <v>419</v>
      </c>
      <c r="AO133">
        <v>179</v>
      </c>
      <c r="AP133">
        <v>1804</v>
      </c>
      <c r="AQ133">
        <v>301</v>
      </c>
      <c r="AR133">
        <v>733</v>
      </c>
      <c r="AS133">
        <v>934</v>
      </c>
      <c r="AT133">
        <v>125</v>
      </c>
      <c r="AU133">
        <v>1195</v>
      </c>
      <c r="AV133">
        <v>948</v>
      </c>
      <c r="AW133">
        <v>972</v>
      </c>
      <c r="AX133">
        <v>1054</v>
      </c>
      <c r="AY133">
        <v>116</v>
      </c>
      <c r="AZ133">
        <v>416</v>
      </c>
      <c r="BA133">
        <v>1064</v>
      </c>
      <c r="BB133">
        <v>370</v>
      </c>
      <c r="BC133">
        <v>547</v>
      </c>
      <c r="BD133">
        <v>863</v>
      </c>
      <c r="BE133">
        <v>3111</v>
      </c>
      <c r="BF133">
        <v>450</v>
      </c>
      <c r="BG133">
        <v>280</v>
      </c>
      <c r="BH133">
        <v>222</v>
      </c>
    </row>
    <row r="134" spans="1:60" x14ac:dyDescent="0.2">
      <c r="A134" s="1">
        <v>36657</v>
      </c>
      <c r="B134">
        <v>72</v>
      </c>
      <c r="F134">
        <v>854</v>
      </c>
      <c r="G134">
        <v>227</v>
      </c>
      <c r="H134">
        <v>264</v>
      </c>
      <c r="I134">
        <v>759</v>
      </c>
      <c r="J134">
        <v>1600</v>
      </c>
      <c r="K134">
        <v>60</v>
      </c>
      <c r="L134">
        <v>425</v>
      </c>
      <c r="M134">
        <v>57</v>
      </c>
      <c r="N134">
        <v>91</v>
      </c>
      <c r="O134">
        <v>32</v>
      </c>
      <c r="P134">
        <v>1230</v>
      </c>
      <c r="Q134">
        <v>978</v>
      </c>
      <c r="R134">
        <v>1320</v>
      </c>
      <c r="S134">
        <v>1380</v>
      </c>
      <c r="T134">
        <v>249</v>
      </c>
      <c r="U134">
        <v>1800</v>
      </c>
      <c r="V134">
        <v>55</v>
      </c>
      <c r="W134">
        <v>879</v>
      </c>
      <c r="X134">
        <v>836</v>
      </c>
      <c r="Y134">
        <v>481</v>
      </c>
      <c r="Z134">
        <v>1379</v>
      </c>
      <c r="AA134">
        <v>1238</v>
      </c>
      <c r="AB134">
        <v>24</v>
      </c>
      <c r="AC134">
        <v>317</v>
      </c>
      <c r="AD134">
        <v>335</v>
      </c>
      <c r="AE134">
        <v>1085</v>
      </c>
      <c r="AF134">
        <v>175</v>
      </c>
      <c r="AG134">
        <v>2760</v>
      </c>
      <c r="AH134">
        <v>1926</v>
      </c>
      <c r="AI134">
        <v>514</v>
      </c>
      <c r="AJ134">
        <v>2126</v>
      </c>
      <c r="AK134">
        <v>412</v>
      </c>
      <c r="AL134">
        <v>364</v>
      </c>
      <c r="AM134">
        <v>364</v>
      </c>
      <c r="AN134">
        <v>287</v>
      </c>
      <c r="AO134">
        <v>120</v>
      </c>
      <c r="AP134">
        <v>2760</v>
      </c>
      <c r="AQ134">
        <v>232</v>
      </c>
      <c r="AR134">
        <v>1104</v>
      </c>
      <c r="AS134">
        <v>605</v>
      </c>
      <c r="AT134">
        <v>125</v>
      </c>
      <c r="AU134">
        <v>1302</v>
      </c>
      <c r="AV134">
        <v>919</v>
      </c>
      <c r="AW134">
        <v>1302</v>
      </c>
      <c r="AX134">
        <v>1261</v>
      </c>
      <c r="AY134">
        <v>117</v>
      </c>
      <c r="AZ134">
        <v>415</v>
      </c>
      <c r="BA134">
        <v>1931</v>
      </c>
      <c r="BB134">
        <v>213</v>
      </c>
      <c r="BC134">
        <v>557</v>
      </c>
      <c r="BD134">
        <v>578</v>
      </c>
      <c r="BE134">
        <v>2807</v>
      </c>
      <c r="BF134">
        <v>372</v>
      </c>
      <c r="BG134">
        <v>218</v>
      </c>
      <c r="BH134">
        <v>236</v>
      </c>
    </row>
    <row r="135" spans="1:60" x14ac:dyDescent="0.2">
      <c r="A135" s="1">
        <v>36658</v>
      </c>
      <c r="B135">
        <v>364</v>
      </c>
      <c r="F135">
        <v>295</v>
      </c>
      <c r="G135">
        <v>284</v>
      </c>
      <c r="H135">
        <v>109</v>
      </c>
      <c r="I135">
        <v>1350</v>
      </c>
      <c r="J135">
        <v>1640</v>
      </c>
      <c r="K135">
        <v>607</v>
      </c>
      <c r="L135">
        <v>58</v>
      </c>
      <c r="M135">
        <v>1820</v>
      </c>
      <c r="N135">
        <v>1100</v>
      </c>
      <c r="O135">
        <v>835</v>
      </c>
      <c r="P135">
        <v>61</v>
      </c>
      <c r="Q135">
        <v>1240</v>
      </c>
      <c r="R135">
        <v>125</v>
      </c>
      <c r="S135">
        <v>1820</v>
      </c>
      <c r="T135">
        <v>179</v>
      </c>
      <c r="U135">
        <v>859</v>
      </c>
      <c r="V135">
        <v>1010</v>
      </c>
      <c r="W135">
        <v>245</v>
      </c>
      <c r="X135">
        <v>983</v>
      </c>
      <c r="Y135">
        <v>584</v>
      </c>
      <c r="Z135">
        <v>1405</v>
      </c>
      <c r="AA135">
        <v>1528</v>
      </c>
      <c r="AB135">
        <v>24</v>
      </c>
      <c r="AC135">
        <v>334</v>
      </c>
      <c r="AD135">
        <v>335</v>
      </c>
      <c r="AE135">
        <v>847</v>
      </c>
      <c r="AF135">
        <v>175</v>
      </c>
      <c r="AG135">
        <v>2677</v>
      </c>
      <c r="AH135">
        <v>741</v>
      </c>
      <c r="AI135">
        <v>525</v>
      </c>
      <c r="AJ135">
        <v>1839</v>
      </c>
      <c r="AK135">
        <v>1368</v>
      </c>
      <c r="AL135">
        <v>434</v>
      </c>
      <c r="AM135">
        <v>153</v>
      </c>
      <c r="AN135">
        <v>168</v>
      </c>
      <c r="AO135">
        <v>681</v>
      </c>
      <c r="AP135">
        <v>2549</v>
      </c>
      <c r="AQ135">
        <v>232</v>
      </c>
      <c r="AR135">
        <v>1127</v>
      </c>
      <c r="AS135">
        <v>125</v>
      </c>
      <c r="AT135">
        <v>125</v>
      </c>
      <c r="AU135">
        <v>1334</v>
      </c>
      <c r="AV135">
        <v>222</v>
      </c>
      <c r="AW135">
        <v>792</v>
      </c>
      <c r="AX135">
        <v>1013</v>
      </c>
      <c r="AY135">
        <v>117</v>
      </c>
      <c r="AZ135">
        <v>417</v>
      </c>
      <c r="BA135">
        <v>2125</v>
      </c>
      <c r="BB135">
        <v>215</v>
      </c>
      <c r="BC135">
        <v>941</v>
      </c>
      <c r="BD135">
        <v>513</v>
      </c>
      <c r="BE135">
        <v>2873</v>
      </c>
      <c r="BF135">
        <v>563</v>
      </c>
      <c r="BG135">
        <v>195</v>
      </c>
      <c r="BH135">
        <v>851</v>
      </c>
    </row>
    <row r="136" spans="1:60" x14ac:dyDescent="0.2">
      <c r="A136" s="1">
        <v>36659</v>
      </c>
      <c r="B136">
        <v>400</v>
      </c>
      <c r="F136">
        <v>75</v>
      </c>
      <c r="G136">
        <v>862</v>
      </c>
      <c r="H136">
        <v>101</v>
      </c>
      <c r="I136">
        <v>1340</v>
      </c>
      <c r="J136">
        <v>344</v>
      </c>
      <c r="K136">
        <v>61</v>
      </c>
      <c r="L136">
        <v>859</v>
      </c>
      <c r="M136">
        <v>642</v>
      </c>
      <c r="N136">
        <v>1330</v>
      </c>
      <c r="O136">
        <v>1210</v>
      </c>
      <c r="P136">
        <v>78</v>
      </c>
      <c r="Q136">
        <v>1320</v>
      </c>
      <c r="R136">
        <v>1360</v>
      </c>
      <c r="S136">
        <v>1630</v>
      </c>
      <c r="T136">
        <v>161</v>
      </c>
      <c r="U136">
        <v>375</v>
      </c>
      <c r="V136">
        <v>63</v>
      </c>
      <c r="W136">
        <v>57</v>
      </c>
      <c r="X136">
        <v>947</v>
      </c>
      <c r="Y136">
        <v>1000</v>
      </c>
      <c r="Z136">
        <v>1204</v>
      </c>
      <c r="AA136">
        <v>1352</v>
      </c>
      <c r="AB136">
        <v>24</v>
      </c>
      <c r="AC136">
        <v>402</v>
      </c>
      <c r="AD136">
        <v>352</v>
      </c>
      <c r="AE136">
        <v>1005</v>
      </c>
      <c r="AF136">
        <v>115</v>
      </c>
      <c r="AG136">
        <v>1693</v>
      </c>
      <c r="AH136">
        <v>709</v>
      </c>
      <c r="AI136">
        <v>1021</v>
      </c>
      <c r="AJ136">
        <v>1754</v>
      </c>
      <c r="AK136">
        <v>1655</v>
      </c>
      <c r="AL136">
        <v>496</v>
      </c>
      <c r="AM136">
        <v>179</v>
      </c>
      <c r="AN136">
        <v>478</v>
      </c>
      <c r="AO136">
        <v>650</v>
      </c>
      <c r="AP136">
        <v>1291</v>
      </c>
      <c r="AQ136">
        <v>301</v>
      </c>
      <c r="AR136">
        <v>742</v>
      </c>
      <c r="AS136">
        <v>125</v>
      </c>
      <c r="AT136">
        <v>125</v>
      </c>
      <c r="AU136">
        <v>1253</v>
      </c>
      <c r="AV136">
        <v>224</v>
      </c>
      <c r="AW136">
        <v>1260</v>
      </c>
      <c r="AX136">
        <v>288</v>
      </c>
      <c r="AY136">
        <v>116</v>
      </c>
      <c r="AZ136">
        <v>415</v>
      </c>
      <c r="BA136">
        <v>2399</v>
      </c>
      <c r="BB136">
        <v>406</v>
      </c>
      <c r="BC136">
        <v>657</v>
      </c>
      <c r="BD136">
        <v>810</v>
      </c>
      <c r="BE136">
        <v>2884</v>
      </c>
      <c r="BF136">
        <v>729</v>
      </c>
      <c r="BG136">
        <v>188</v>
      </c>
      <c r="BH136">
        <v>642</v>
      </c>
    </row>
    <row r="137" spans="1:60" x14ac:dyDescent="0.2">
      <c r="A137" s="1">
        <v>36660</v>
      </c>
      <c r="B137">
        <v>72</v>
      </c>
      <c r="F137">
        <v>710</v>
      </c>
      <c r="G137">
        <v>1630</v>
      </c>
      <c r="H137">
        <v>480</v>
      </c>
      <c r="I137">
        <v>1310</v>
      </c>
      <c r="J137">
        <v>59</v>
      </c>
      <c r="K137">
        <v>60</v>
      </c>
      <c r="L137">
        <v>51</v>
      </c>
      <c r="M137">
        <v>695</v>
      </c>
      <c r="N137">
        <v>1230</v>
      </c>
      <c r="O137">
        <v>300</v>
      </c>
      <c r="P137">
        <v>57</v>
      </c>
      <c r="Q137">
        <v>1720</v>
      </c>
      <c r="R137">
        <v>1190</v>
      </c>
      <c r="S137">
        <v>1710</v>
      </c>
      <c r="T137">
        <v>56</v>
      </c>
      <c r="U137">
        <v>537</v>
      </c>
      <c r="V137">
        <v>61</v>
      </c>
      <c r="W137">
        <v>1000</v>
      </c>
      <c r="X137">
        <v>996</v>
      </c>
      <c r="Y137">
        <v>1080</v>
      </c>
      <c r="Z137">
        <v>608</v>
      </c>
      <c r="AA137">
        <v>720</v>
      </c>
      <c r="AB137">
        <v>24</v>
      </c>
      <c r="AC137">
        <v>353</v>
      </c>
      <c r="AD137">
        <v>322</v>
      </c>
      <c r="AE137">
        <v>1133</v>
      </c>
      <c r="AF137">
        <v>175</v>
      </c>
      <c r="AG137">
        <v>1564</v>
      </c>
      <c r="AH137">
        <v>1486</v>
      </c>
      <c r="AI137">
        <v>1369</v>
      </c>
      <c r="AJ137">
        <v>1378</v>
      </c>
      <c r="AK137">
        <v>1896</v>
      </c>
      <c r="AL137">
        <v>168</v>
      </c>
      <c r="AM137">
        <v>196</v>
      </c>
      <c r="AN137">
        <v>372</v>
      </c>
      <c r="AO137">
        <v>650</v>
      </c>
      <c r="AP137">
        <v>1649</v>
      </c>
      <c r="AQ137">
        <v>257</v>
      </c>
      <c r="AR137">
        <v>153</v>
      </c>
      <c r="AS137">
        <v>678</v>
      </c>
      <c r="AT137">
        <v>125</v>
      </c>
      <c r="AU137">
        <v>1302</v>
      </c>
      <c r="AV137">
        <v>222</v>
      </c>
      <c r="AW137">
        <v>224</v>
      </c>
      <c r="AX137">
        <v>274</v>
      </c>
      <c r="AY137">
        <v>116</v>
      </c>
      <c r="AZ137">
        <v>353</v>
      </c>
      <c r="BA137">
        <v>2424</v>
      </c>
      <c r="BB137">
        <v>265</v>
      </c>
      <c r="BC137">
        <v>441</v>
      </c>
      <c r="BD137">
        <v>921</v>
      </c>
      <c r="BE137">
        <v>2905</v>
      </c>
      <c r="BF137">
        <v>481</v>
      </c>
      <c r="BG137">
        <v>187</v>
      </c>
      <c r="BH137">
        <v>585</v>
      </c>
    </row>
    <row r="138" spans="1:60" x14ac:dyDescent="0.2">
      <c r="A138" s="1">
        <v>36661</v>
      </c>
      <c r="B138">
        <v>72</v>
      </c>
      <c r="F138">
        <v>1550</v>
      </c>
      <c r="G138">
        <v>1940</v>
      </c>
      <c r="H138">
        <v>241</v>
      </c>
      <c r="I138">
        <v>62</v>
      </c>
      <c r="J138">
        <v>58</v>
      </c>
      <c r="K138">
        <v>1280</v>
      </c>
      <c r="L138">
        <v>489</v>
      </c>
      <c r="M138">
        <v>1640</v>
      </c>
      <c r="N138">
        <v>55</v>
      </c>
      <c r="O138">
        <v>46</v>
      </c>
      <c r="P138">
        <v>228</v>
      </c>
      <c r="Q138">
        <v>1390</v>
      </c>
      <c r="R138">
        <v>1370</v>
      </c>
      <c r="S138">
        <v>1780</v>
      </c>
      <c r="T138">
        <v>237</v>
      </c>
      <c r="U138">
        <v>663</v>
      </c>
      <c r="V138">
        <v>871</v>
      </c>
      <c r="W138">
        <v>896</v>
      </c>
      <c r="X138">
        <v>993</v>
      </c>
      <c r="Y138">
        <v>1020</v>
      </c>
      <c r="Z138">
        <v>56</v>
      </c>
      <c r="AA138">
        <v>569</v>
      </c>
      <c r="AB138">
        <v>24</v>
      </c>
      <c r="AC138">
        <v>293</v>
      </c>
      <c r="AD138">
        <v>357</v>
      </c>
      <c r="AE138">
        <v>1330</v>
      </c>
      <c r="AF138">
        <v>175</v>
      </c>
      <c r="AG138">
        <v>1662</v>
      </c>
      <c r="AH138">
        <v>1482</v>
      </c>
      <c r="AI138">
        <v>1167</v>
      </c>
      <c r="AJ138">
        <v>1328</v>
      </c>
      <c r="AK138">
        <v>1899</v>
      </c>
      <c r="AL138">
        <v>221</v>
      </c>
      <c r="AM138">
        <v>120</v>
      </c>
      <c r="AN138">
        <v>502</v>
      </c>
      <c r="AO138">
        <v>709</v>
      </c>
      <c r="AP138">
        <v>1333</v>
      </c>
      <c r="AQ138">
        <v>125</v>
      </c>
      <c r="AR138">
        <v>442</v>
      </c>
      <c r="AS138">
        <v>678</v>
      </c>
      <c r="AT138">
        <v>120</v>
      </c>
      <c r="AU138">
        <v>1214</v>
      </c>
      <c r="AV138">
        <v>223</v>
      </c>
      <c r="AW138">
        <v>288</v>
      </c>
      <c r="AX138">
        <v>582</v>
      </c>
      <c r="AY138">
        <v>117</v>
      </c>
      <c r="AZ138">
        <v>418</v>
      </c>
      <c r="BA138">
        <v>2321</v>
      </c>
      <c r="BB138">
        <v>288</v>
      </c>
      <c r="BC138">
        <v>552</v>
      </c>
      <c r="BD138">
        <v>861</v>
      </c>
      <c r="BE138">
        <v>2878</v>
      </c>
      <c r="BF138">
        <v>925</v>
      </c>
      <c r="BG138">
        <v>431</v>
      </c>
      <c r="BH138">
        <v>598</v>
      </c>
    </row>
    <row r="139" spans="1:60" x14ac:dyDescent="0.2">
      <c r="A139" s="1">
        <v>36662</v>
      </c>
      <c r="B139">
        <v>70</v>
      </c>
      <c r="F139">
        <v>1570</v>
      </c>
      <c r="G139">
        <v>1060</v>
      </c>
      <c r="H139">
        <v>89</v>
      </c>
      <c r="I139">
        <v>59</v>
      </c>
      <c r="J139">
        <v>1570</v>
      </c>
      <c r="K139">
        <v>226</v>
      </c>
      <c r="L139">
        <v>97</v>
      </c>
      <c r="M139">
        <v>1780</v>
      </c>
      <c r="N139">
        <v>49</v>
      </c>
      <c r="O139">
        <v>40</v>
      </c>
      <c r="P139">
        <v>2230</v>
      </c>
      <c r="Q139">
        <v>1670</v>
      </c>
      <c r="R139">
        <v>1540</v>
      </c>
      <c r="S139">
        <v>1830</v>
      </c>
      <c r="T139">
        <v>282</v>
      </c>
      <c r="U139">
        <v>1190</v>
      </c>
      <c r="V139">
        <v>911</v>
      </c>
      <c r="W139">
        <v>892</v>
      </c>
      <c r="X139">
        <v>979</v>
      </c>
      <c r="Y139">
        <v>52</v>
      </c>
      <c r="Z139">
        <v>56</v>
      </c>
      <c r="AA139">
        <v>814</v>
      </c>
      <c r="AB139">
        <v>24</v>
      </c>
      <c r="AC139">
        <v>308</v>
      </c>
      <c r="AD139">
        <v>352</v>
      </c>
      <c r="AE139">
        <v>768</v>
      </c>
      <c r="AF139">
        <v>234</v>
      </c>
      <c r="AG139">
        <v>1616</v>
      </c>
      <c r="AH139">
        <v>1365</v>
      </c>
      <c r="AI139">
        <v>346</v>
      </c>
      <c r="AJ139">
        <v>950</v>
      </c>
      <c r="AK139">
        <v>1059</v>
      </c>
      <c r="AL139">
        <v>514</v>
      </c>
      <c r="AM139">
        <v>524</v>
      </c>
      <c r="AN139">
        <v>502</v>
      </c>
      <c r="AO139">
        <v>650</v>
      </c>
      <c r="AP139">
        <v>894</v>
      </c>
      <c r="AQ139">
        <v>125</v>
      </c>
      <c r="AR139">
        <v>522</v>
      </c>
      <c r="AS139">
        <v>817</v>
      </c>
      <c r="AT139">
        <v>125</v>
      </c>
      <c r="AU139">
        <v>1160</v>
      </c>
      <c r="AV139">
        <v>223</v>
      </c>
      <c r="AW139">
        <v>225</v>
      </c>
      <c r="AX139">
        <v>474</v>
      </c>
      <c r="AY139">
        <v>115</v>
      </c>
      <c r="AZ139">
        <v>419</v>
      </c>
      <c r="BA139">
        <v>963</v>
      </c>
      <c r="BB139">
        <v>505</v>
      </c>
      <c r="BC139">
        <v>1115</v>
      </c>
      <c r="BD139">
        <v>1090</v>
      </c>
      <c r="BE139">
        <v>2909</v>
      </c>
      <c r="BF139">
        <v>1170</v>
      </c>
      <c r="BG139">
        <v>641</v>
      </c>
      <c r="BH139">
        <v>495</v>
      </c>
    </row>
    <row r="140" spans="1:60" x14ac:dyDescent="0.2">
      <c r="A140" s="1">
        <v>36663</v>
      </c>
      <c r="B140">
        <v>70</v>
      </c>
      <c r="F140">
        <v>1340</v>
      </c>
      <c r="G140">
        <v>503</v>
      </c>
      <c r="H140">
        <v>207</v>
      </c>
      <c r="I140">
        <v>1800</v>
      </c>
      <c r="J140">
        <v>1890</v>
      </c>
      <c r="K140">
        <v>467</v>
      </c>
      <c r="L140">
        <v>52</v>
      </c>
      <c r="M140">
        <v>57</v>
      </c>
      <c r="N140">
        <v>48</v>
      </c>
      <c r="O140">
        <v>1340</v>
      </c>
      <c r="P140">
        <v>174</v>
      </c>
      <c r="Q140">
        <v>1680</v>
      </c>
      <c r="R140">
        <v>1800</v>
      </c>
      <c r="S140">
        <v>1450</v>
      </c>
      <c r="T140">
        <v>199</v>
      </c>
      <c r="U140">
        <v>1430</v>
      </c>
      <c r="V140">
        <v>598</v>
      </c>
      <c r="W140">
        <v>862</v>
      </c>
      <c r="X140">
        <v>890</v>
      </c>
      <c r="Y140">
        <v>204</v>
      </c>
      <c r="Z140">
        <v>1183</v>
      </c>
      <c r="AA140">
        <v>1155</v>
      </c>
      <c r="AB140">
        <v>24</v>
      </c>
      <c r="AC140">
        <v>347</v>
      </c>
      <c r="AD140">
        <v>293</v>
      </c>
      <c r="AE140">
        <v>768</v>
      </c>
      <c r="AF140">
        <v>234</v>
      </c>
      <c r="AG140">
        <v>1598</v>
      </c>
      <c r="AH140">
        <v>1067</v>
      </c>
      <c r="AI140">
        <v>335</v>
      </c>
      <c r="AJ140">
        <v>855</v>
      </c>
      <c r="AK140">
        <v>1054</v>
      </c>
      <c r="AL140">
        <v>395</v>
      </c>
      <c r="AM140">
        <v>238</v>
      </c>
      <c r="AN140">
        <v>461</v>
      </c>
      <c r="AO140">
        <v>130</v>
      </c>
      <c r="AP140">
        <v>967</v>
      </c>
      <c r="AQ140">
        <v>309</v>
      </c>
      <c r="AR140">
        <v>662</v>
      </c>
      <c r="AS140">
        <v>738</v>
      </c>
      <c r="AT140">
        <v>125</v>
      </c>
      <c r="AU140">
        <v>856</v>
      </c>
      <c r="AV140">
        <v>238</v>
      </c>
      <c r="AW140">
        <v>1519</v>
      </c>
      <c r="AX140">
        <v>528</v>
      </c>
      <c r="AY140">
        <v>124</v>
      </c>
      <c r="AZ140">
        <v>415</v>
      </c>
      <c r="BA140">
        <v>903</v>
      </c>
      <c r="BB140">
        <v>620</v>
      </c>
      <c r="BC140">
        <v>1205</v>
      </c>
      <c r="BD140">
        <v>1370</v>
      </c>
      <c r="BE140">
        <v>2886</v>
      </c>
      <c r="BF140">
        <v>1556</v>
      </c>
      <c r="BG140">
        <v>659</v>
      </c>
      <c r="BH140">
        <v>516</v>
      </c>
    </row>
    <row r="141" spans="1:60" x14ac:dyDescent="0.2">
      <c r="A141" s="1">
        <v>36664</v>
      </c>
      <c r="B141">
        <v>70</v>
      </c>
      <c r="F141">
        <v>1320</v>
      </c>
      <c r="G141">
        <v>1430</v>
      </c>
      <c r="H141">
        <v>1450</v>
      </c>
      <c r="I141">
        <v>1510</v>
      </c>
      <c r="J141">
        <v>1790</v>
      </c>
      <c r="K141">
        <v>1180</v>
      </c>
      <c r="L141">
        <v>51</v>
      </c>
      <c r="M141">
        <v>52</v>
      </c>
      <c r="N141">
        <v>48</v>
      </c>
      <c r="O141">
        <v>139</v>
      </c>
      <c r="P141">
        <v>693</v>
      </c>
      <c r="Q141">
        <v>1760</v>
      </c>
      <c r="R141">
        <v>1630</v>
      </c>
      <c r="S141">
        <v>58</v>
      </c>
      <c r="T141">
        <v>51</v>
      </c>
      <c r="U141">
        <v>1620</v>
      </c>
      <c r="V141">
        <v>1070</v>
      </c>
      <c r="W141">
        <v>939</v>
      </c>
      <c r="X141">
        <v>583</v>
      </c>
      <c r="Y141">
        <v>1630</v>
      </c>
      <c r="Z141">
        <v>435</v>
      </c>
      <c r="AA141">
        <v>2010</v>
      </c>
      <c r="AB141">
        <v>24</v>
      </c>
      <c r="AC141">
        <v>347</v>
      </c>
      <c r="AD141">
        <v>352</v>
      </c>
      <c r="AE141">
        <v>1060</v>
      </c>
      <c r="AF141">
        <v>234</v>
      </c>
      <c r="AG141">
        <v>1533</v>
      </c>
      <c r="AH141">
        <v>56</v>
      </c>
      <c r="AI141">
        <v>378</v>
      </c>
      <c r="AJ141">
        <v>763</v>
      </c>
      <c r="AK141">
        <v>1180</v>
      </c>
      <c r="AL141">
        <v>378</v>
      </c>
      <c r="AM141">
        <v>346</v>
      </c>
      <c r="AN141">
        <v>120</v>
      </c>
      <c r="AO141">
        <v>130</v>
      </c>
      <c r="AP141">
        <v>1003</v>
      </c>
      <c r="AQ141">
        <v>248</v>
      </c>
      <c r="AR141">
        <v>725</v>
      </c>
      <c r="AS141">
        <v>711</v>
      </c>
      <c r="AT141">
        <v>125</v>
      </c>
      <c r="AU141">
        <v>849</v>
      </c>
      <c r="AV141">
        <v>225</v>
      </c>
      <c r="AW141">
        <v>1382</v>
      </c>
      <c r="AX141">
        <v>603</v>
      </c>
      <c r="AY141">
        <v>244</v>
      </c>
      <c r="AZ141">
        <v>400</v>
      </c>
      <c r="BA141">
        <v>2310</v>
      </c>
      <c r="BB141">
        <v>1068</v>
      </c>
      <c r="BC141">
        <v>1263</v>
      </c>
      <c r="BD141">
        <v>1365</v>
      </c>
      <c r="BE141">
        <v>2666</v>
      </c>
      <c r="BF141">
        <v>1531</v>
      </c>
      <c r="BG141">
        <v>657</v>
      </c>
      <c r="BH141">
        <v>554</v>
      </c>
    </row>
    <row r="142" spans="1:60" x14ac:dyDescent="0.2">
      <c r="A142" s="1">
        <v>36665</v>
      </c>
      <c r="B142">
        <v>204</v>
      </c>
      <c r="F142">
        <v>75</v>
      </c>
      <c r="G142">
        <v>385</v>
      </c>
      <c r="H142">
        <v>1030</v>
      </c>
      <c r="I142">
        <v>643</v>
      </c>
      <c r="J142">
        <v>975</v>
      </c>
      <c r="K142">
        <v>1270</v>
      </c>
      <c r="L142">
        <v>51</v>
      </c>
      <c r="M142">
        <v>452</v>
      </c>
      <c r="N142">
        <v>147</v>
      </c>
      <c r="O142">
        <v>63</v>
      </c>
      <c r="P142">
        <v>57</v>
      </c>
      <c r="Q142">
        <v>995</v>
      </c>
      <c r="R142">
        <v>1780</v>
      </c>
      <c r="S142">
        <v>1640</v>
      </c>
      <c r="T142">
        <v>250</v>
      </c>
      <c r="U142">
        <v>1420</v>
      </c>
      <c r="V142">
        <v>1650</v>
      </c>
      <c r="W142">
        <v>862</v>
      </c>
      <c r="X142">
        <v>1000</v>
      </c>
      <c r="Y142">
        <v>1050</v>
      </c>
      <c r="Z142">
        <v>397</v>
      </c>
      <c r="AA142">
        <v>2082</v>
      </c>
      <c r="AB142">
        <v>24</v>
      </c>
      <c r="AC142">
        <v>293</v>
      </c>
      <c r="AD142">
        <v>352</v>
      </c>
      <c r="AE142">
        <v>1243</v>
      </c>
      <c r="AF142">
        <v>234</v>
      </c>
      <c r="AG142">
        <v>56</v>
      </c>
      <c r="AH142">
        <v>56</v>
      </c>
      <c r="AI142">
        <v>416</v>
      </c>
      <c r="AJ142">
        <v>748</v>
      </c>
      <c r="AK142">
        <v>926</v>
      </c>
      <c r="AL142">
        <v>454</v>
      </c>
      <c r="AM142">
        <v>226</v>
      </c>
      <c r="AN142">
        <v>168</v>
      </c>
      <c r="AO142">
        <v>454</v>
      </c>
      <c r="AP142">
        <v>1003</v>
      </c>
      <c r="AQ142">
        <v>341</v>
      </c>
      <c r="AR142">
        <v>461</v>
      </c>
      <c r="AS142">
        <v>639</v>
      </c>
      <c r="AT142">
        <v>192</v>
      </c>
      <c r="AU142">
        <v>526</v>
      </c>
      <c r="AV142">
        <v>228</v>
      </c>
      <c r="AW142">
        <v>1438</v>
      </c>
      <c r="AX142">
        <v>597</v>
      </c>
      <c r="AY142">
        <v>293</v>
      </c>
      <c r="AZ142">
        <v>503</v>
      </c>
      <c r="BA142">
        <v>2028</v>
      </c>
      <c r="BB142">
        <v>675</v>
      </c>
      <c r="BC142">
        <v>1452</v>
      </c>
      <c r="BD142">
        <v>1058</v>
      </c>
      <c r="BE142">
        <v>2665</v>
      </c>
      <c r="BF142">
        <v>1030</v>
      </c>
      <c r="BG142">
        <v>653</v>
      </c>
      <c r="BH142">
        <v>520</v>
      </c>
    </row>
    <row r="143" spans="1:60" x14ac:dyDescent="0.2">
      <c r="A143" s="1">
        <v>36666</v>
      </c>
      <c r="B143">
        <v>72</v>
      </c>
      <c r="F143">
        <v>73</v>
      </c>
      <c r="G143">
        <v>124</v>
      </c>
      <c r="H143">
        <v>65</v>
      </c>
      <c r="I143">
        <v>1650</v>
      </c>
      <c r="J143">
        <v>1830</v>
      </c>
      <c r="K143">
        <v>420</v>
      </c>
      <c r="L143">
        <v>51</v>
      </c>
      <c r="M143">
        <v>567</v>
      </c>
      <c r="N143">
        <v>861</v>
      </c>
      <c r="O143">
        <v>56</v>
      </c>
      <c r="P143">
        <v>54</v>
      </c>
      <c r="Q143">
        <v>624</v>
      </c>
      <c r="R143">
        <v>2730</v>
      </c>
      <c r="S143">
        <v>1770</v>
      </c>
      <c r="T143">
        <v>361</v>
      </c>
      <c r="U143">
        <v>1500</v>
      </c>
      <c r="V143">
        <v>1160</v>
      </c>
      <c r="W143">
        <v>181</v>
      </c>
      <c r="X143">
        <v>972</v>
      </c>
      <c r="Y143">
        <v>1560</v>
      </c>
      <c r="Z143">
        <v>246</v>
      </c>
      <c r="AA143">
        <v>2019</v>
      </c>
      <c r="AB143">
        <v>24</v>
      </c>
      <c r="AC143">
        <v>353</v>
      </c>
      <c r="AD143">
        <v>293</v>
      </c>
      <c r="AE143">
        <v>1108</v>
      </c>
      <c r="AF143">
        <v>115</v>
      </c>
      <c r="AG143">
        <v>56</v>
      </c>
      <c r="AH143">
        <v>56</v>
      </c>
      <c r="AI143">
        <v>276</v>
      </c>
      <c r="AJ143">
        <v>762</v>
      </c>
      <c r="AK143">
        <v>1265</v>
      </c>
      <c r="AL143">
        <v>483</v>
      </c>
      <c r="AM143">
        <v>542</v>
      </c>
      <c r="AN143">
        <v>565</v>
      </c>
      <c r="AO143">
        <v>454</v>
      </c>
      <c r="AP143">
        <v>1003</v>
      </c>
      <c r="AQ143">
        <v>294</v>
      </c>
      <c r="AR143">
        <v>432</v>
      </c>
      <c r="AS143">
        <v>494</v>
      </c>
      <c r="AT143">
        <v>125</v>
      </c>
      <c r="AU143">
        <v>619</v>
      </c>
      <c r="AV143">
        <v>308</v>
      </c>
      <c r="AW143">
        <v>1094</v>
      </c>
      <c r="AX143">
        <v>223</v>
      </c>
      <c r="AY143">
        <v>294</v>
      </c>
      <c r="AZ143">
        <v>478</v>
      </c>
      <c r="BA143">
        <v>2251</v>
      </c>
      <c r="BB143">
        <v>772</v>
      </c>
      <c r="BC143">
        <v>1469</v>
      </c>
      <c r="BD143">
        <v>1035</v>
      </c>
      <c r="BE143">
        <v>2852</v>
      </c>
      <c r="BF143">
        <v>908</v>
      </c>
      <c r="BG143">
        <v>656</v>
      </c>
      <c r="BH143">
        <v>463</v>
      </c>
    </row>
    <row r="144" spans="1:60" x14ac:dyDescent="0.2">
      <c r="A144" s="1">
        <v>36667</v>
      </c>
      <c r="B144">
        <v>70</v>
      </c>
      <c r="F144">
        <v>798</v>
      </c>
      <c r="G144">
        <v>348</v>
      </c>
      <c r="H144">
        <v>361</v>
      </c>
      <c r="I144">
        <v>945</v>
      </c>
      <c r="J144">
        <v>59</v>
      </c>
      <c r="K144">
        <v>60</v>
      </c>
      <c r="L144">
        <v>51</v>
      </c>
      <c r="M144">
        <v>603</v>
      </c>
      <c r="N144">
        <v>1270</v>
      </c>
      <c r="O144">
        <v>937</v>
      </c>
      <c r="P144">
        <v>53</v>
      </c>
      <c r="Q144">
        <v>1380</v>
      </c>
      <c r="R144">
        <v>3020</v>
      </c>
      <c r="S144">
        <v>1610</v>
      </c>
      <c r="T144">
        <v>166</v>
      </c>
      <c r="U144">
        <v>1480</v>
      </c>
      <c r="V144">
        <v>95</v>
      </c>
      <c r="W144">
        <v>879</v>
      </c>
      <c r="X144">
        <v>908</v>
      </c>
      <c r="Y144">
        <v>1260</v>
      </c>
      <c r="Z144">
        <v>710</v>
      </c>
      <c r="AA144">
        <v>1379</v>
      </c>
      <c r="AB144">
        <v>24</v>
      </c>
      <c r="AC144">
        <v>234</v>
      </c>
      <c r="AD144">
        <v>305</v>
      </c>
      <c r="AE144">
        <v>1373</v>
      </c>
      <c r="AF144">
        <v>234</v>
      </c>
      <c r="AG144">
        <v>56</v>
      </c>
      <c r="AH144">
        <v>1156</v>
      </c>
      <c r="AI144">
        <v>554</v>
      </c>
      <c r="AJ144">
        <v>1154</v>
      </c>
      <c r="AK144">
        <v>781</v>
      </c>
      <c r="AL144">
        <v>228</v>
      </c>
      <c r="AM144">
        <v>162</v>
      </c>
      <c r="AN144">
        <v>477</v>
      </c>
      <c r="AO144">
        <v>782</v>
      </c>
      <c r="AP144">
        <v>1003</v>
      </c>
      <c r="AQ144">
        <v>294</v>
      </c>
      <c r="AR144">
        <v>371</v>
      </c>
      <c r="AS144">
        <v>494</v>
      </c>
      <c r="AT144">
        <v>133</v>
      </c>
      <c r="AU144">
        <v>552</v>
      </c>
      <c r="AV144">
        <v>621</v>
      </c>
      <c r="AW144">
        <v>971</v>
      </c>
      <c r="AX144">
        <v>225</v>
      </c>
      <c r="AY144">
        <v>1305</v>
      </c>
      <c r="AZ144">
        <v>443</v>
      </c>
      <c r="BA144">
        <v>2287</v>
      </c>
      <c r="BB144">
        <v>679</v>
      </c>
      <c r="BC144">
        <v>963</v>
      </c>
      <c r="BD144">
        <v>852</v>
      </c>
      <c r="BE144">
        <v>2858</v>
      </c>
      <c r="BF144">
        <v>983</v>
      </c>
      <c r="BG144">
        <v>413</v>
      </c>
      <c r="BH144">
        <v>504</v>
      </c>
    </row>
    <row r="145" spans="1:60" x14ac:dyDescent="0.2">
      <c r="A145" s="1">
        <v>36668</v>
      </c>
      <c r="B145">
        <v>70</v>
      </c>
      <c r="F145">
        <v>1060</v>
      </c>
      <c r="G145">
        <v>467</v>
      </c>
      <c r="H145">
        <v>61</v>
      </c>
      <c r="I145">
        <v>59</v>
      </c>
      <c r="J145">
        <v>59</v>
      </c>
      <c r="K145">
        <v>1320</v>
      </c>
      <c r="L145">
        <v>244</v>
      </c>
      <c r="M145">
        <v>1220</v>
      </c>
      <c r="N145">
        <v>1280</v>
      </c>
      <c r="O145">
        <v>57</v>
      </c>
      <c r="P145">
        <v>531</v>
      </c>
      <c r="Q145">
        <v>1150</v>
      </c>
      <c r="R145">
        <v>2940</v>
      </c>
      <c r="S145">
        <v>1570</v>
      </c>
      <c r="T145">
        <v>182</v>
      </c>
      <c r="U145">
        <v>215</v>
      </c>
      <c r="V145">
        <v>1420</v>
      </c>
      <c r="W145">
        <v>1070</v>
      </c>
      <c r="X145">
        <v>754</v>
      </c>
      <c r="Y145">
        <v>365</v>
      </c>
      <c r="Z145">
        <v>56</v>
      </c>
      <c r="AA145">
        <v>896</v>
      </c>
      <c r="AB145">
        <v>24</v>
      </c>
      <c r="AC145">
        <v>293</v>
      </c>
      <c r="AD145">
        <v>293</v>
      </c>
      <c r="AE145">
        <v>1218</v>
      </c>
      <c r="AF145">
        <v>234</v>
      </c>
      <c r="AG145">
        <v>1058</v>
      </c>
      <c r="AH145">
        <v>1494</v>
      </c>
      <c r="AI145">
        <v>1028</v>
      </c>
      <c r="AJ145">
        <v>1493</v>
      </c>
      <c r="AK145">
        <v>465</v>
      </c>
      <c r="AL145">
        <v>228</v>
      </c>
      <c r="AM145">
        <v>464</v>
      </c>
      <c r="AN145">
        <v>620</v>
      </c>
      <c r="AO145">
        <v>562</v>
      </c>
      <c r="AP145">
        <v>784</v>
      </c>
      <c r="AQ145">
        <v>125</v>
      </c>
      <c r="AR145">
        <v>677</v>
      </c>
      <c r="AS145">
        <v>494</v>
      </c>
      <c r="AT145">
        <v>125</v>
      </c>
      <c r="AU145">
        <v>792</v>
      </c>
      <c r="AV145">
        <v>222</v>
      </c>
      <c r="AW145">
        <v>714</v>
      </c>
      <c r="AX145">
        <v>895</v>
      </c>
      <c r="AY145">
        <v>496</v>
      </c>
      <c r="AZ145">
        <v>608</v>
      </c>
      <c r="BA145">
        <v>1732</v>
      </c>
      <c r="BB145">
        <v>402</v>
      </c>
      <c r="BC145">
        <v>967</v>
      </c>
      <c r="BD145">
        <v>780</v>
      </c>
      <c r="BE145">
        <v>2535</v>
      </c>
      <c r="BF145">
        <v>1041</v>
      </c>
      <c r="BG145">
        <v>137</v>
      </c>
      <c r="BH145">
        <v>587</v>
      </c>
    </row>
    <row r="146" spans="1:60" x14ac:dyDescent="0.2">
      <c r="A146" s="1">
        <v>36669</v>
      </c>
      <c r="B146">
        <v>290</v>
      </c>
      <c r="F146">
        <v>556</v>
      </c>
      <c r="G146">
        <v>1040</v>
      </c>
      <c r="H146">
        <v>133</v>
      </c>
      <c r="I146">
        <v>60</v>
      </c>
      <c r="J146">
        <v>1480</v>
      </c>
      <c r="K146">
        <v>959</v>
      </c>
      <c r="L146">
        <v>152</v>
      </c>
      <c r="M146">
        <v>981</v>
      </c>
      <c r="N146">
        <v>661</v>
      </c>
      <c r="O146">
        <v>51</v>
      </c>
      <c r="P146">
        <v>1340</v>
      </c>
      <c r="Q146">
        <v>1240</v>
      </c>
      <c r="R146">
        <v>1940</v>
      </c>
      <c r="S146">
        <v>1780</v>
      </c>
      <c r="T146">
        <v>172</v>
      </c>
      <c r="U146">
        <v>600</v>
      </c>
      <c r="V146">
        <v>1010</v>
      </c>
      <c r="W146">
        <v>320</v>
      </c>
      <c r="X146">
        <v>930</v>
      </c>
      <c r="Y146">
        <v>115</v>
      </c>
      <c r="Z146">
        <v>56</v>
      </c>
      <c r="AA146">
        <v>1345</v>
      </c>
      <c r="AB146">
        <v>24</v>
      </c>
      <c r="AC146">
        <v>293</v>
      </c>
      <c r="AD146">
        <v>293</v>
      </c>
      <c r="AE146">
        <v>713</v>
      </c>
      <c r="AF146">
        <v>234</v>
      </c>
      <c r="AG146">
        <v>311</v>
      </c>
      <c r="AH146">
        <v>1735</v>
      </c>
      <c r="AI146">
        <v>765</v>
      </c>
      <c r="AJ146">
        <v>686</v>
      </c>
      <c r="AK146">
        <v>449</v>
      </c>
      <c r="AL146">
        <v>514</v>
      </c>
      <c r="AM146">
        <v>594</v>
      </c>
      <c r="AN146">
        <v>765</v>
      </c>
      <c r="AO146">
        <v>632</v>
      </c>
      <c r="AP146">
        <v>612</v>
      </c>
      <c r="AQ146">
        <v>125</v>
      </c>
      <c r="AR146">
        <v>711</v>
      </c>
      <c r="AS146">
        <v>617</v>
      </c>
      <c r="AT146">
        <v>125</v>
      </c>
      <c r="AU146">
        <v>696</v>
      </c>
      <c r="AV146">
        <v>222</v>
      </c>
      <c r="AW146">
        <v>308</v>
      </c>
      <c r="AX146">
        <v>856</v>
      </c>
      <c r="AY146">
        <v>594</v>
      </c>
      <c r="AZ146">
        <v>538</v>
      </c>
      <c r="BA146">
        <v>819</v>
      </c>
      <c r="BB146">
        <v>310</v>
      </c>
      <c r="BC146">
        <v>1154</v>
      </c>
      <c r="BD146">
        <v>1226</v>
      </c>
      <c r="BE146">
        <v>2827</v>
      </c>
      <c r="BF146">
        <v>784</v>
      </c>
      <c r="BG146">
        <v>688</v>
      </c>
      <c r="BH146">
        <v>502</v>
      </c>
    </row>
    <row r="147" spans="1:60" x14ac:dyDescent="0.2">
      <c r="A147" s="1">
        <v>36670</v>
      </c>
      <c r="B147">
        <v>2100</v>
      </c>
      <c r="F147">
        <v>857</v>
      </c>
      <c r="G147">
        <v>140</v>
      </c>
      <c r="H147">
        <v>61</v>
      </c>
      <c r="I147">
        <v>1190</v>
      </c>
      <c r="J147">
        <v>460</v>
      </c>
      <c r="K147">
        <v>1770</v>
      </c>
      <c r="L147">
        <v>60</v>
      </c>
      <c r="M147">
        <v>61</v>
      </c>
      <c r="N147">
        <v>57</v>
      </c>
      <c r="O147">
        <v>665</v>
      </c>
      <c r="P147">
        <v>1220</v>
      </c>
      <c r="Q147">
        <v>1500</v>
      </c>
      <c r="R147">
        <v>1840</v>
      </c>
      <c r="S147">
        <v>1740</v>
      </c>
      <c r="T147">
        <v>262</v>
      </c>
      <c r="U147">
        <v>440</v>
      </c>
      <c r="V147">
        <v>994</v>
      </c>
      <c r="W147">
        <v>455</v>
      </c>
      <c r="X147">
        <v>839</v>
      </c>
      <c r="Y147">
        <v>123</v>
      </c>
      <c r="Z147">
        <v>900</v>
      </c>
      <c r="AA147">
        <v>1457</v>
      </c>
      <c r="AB147">
        <v>265</v>
      </c>
      <c r="AC147">
        <v>287</v>
      </c>
      <c r="AD147">
        <v>293</v>
      </c>
      <c r="AE147">
        <v>640</v>
      </c>
      <c r="AF147">
        <v>115</v>
      </c>
      <c r="AG147">
        <v>333</v>
      </c>
      <c r="AH147">
        <v>1530</v>
      </c>
      <c r="AI147">
        <v>839</v>
      </c>
      <c r="AJ147">
        <v>729</v>
      </c>
      <c r="AK147">
        <v>532</v>
      </c>
      <c r="AL147">
        <v>800</v>
      </c>
      <c r="AM147">
        <v>478</v>
      </c>
      <c r="AN147">
        <v>782</v>
      </c>
      <c r="AO147">
        <v>681</v>
      </c>
      <c r="AP147">
        <v>432</v>
      </c>
      <c r="AQ147">
        <v>369</v>
      </c>
      <c r="AR147">
        <v>1480</v>
      </c>
      <c r="AS147">
        <v>322</v>
      </c>
      <c r="AT147">
        <v>148</v>
      </c>
      <c r="AU147">
        <v>583</v>
      </c>
      <c r="AV147">
        <v>885</v>
      </c>
      <c r="AW147">
        <v>484</v>
      </c>
      <c r="AX147">
        <v>820</v>
      </c>
      <c r="AY147">
        <v>547</v>
      </c>
      <c r="AZ147">
        <v>714</v>
      </c>
      <c r="BA147">
        <v>224</v>
      </c>
      <c r="BB147">
        <v>331</v>
      </c>
      <c r="BC147">
        <v>962</v>
      </c>
      <c r="BD147">
        <v>1330</v>
      </c>
      <c r="BE147">
        <v>2219</v>
      </c>
      <c r="BF147">
        <v>826</v>
      </c>
      <c r="BG147">
        <v>134</v>
      </c>
      <c r="BH147">
        <v>557</v>
      </c>
    </row>
    <row r="148" spans="1:60" x14ac:dyDescent="0.2">
      <c r="A148" s="1">
        <v>36671</v>
      </c>
      <c r="B148">
        <v>1080</v>
      </c>
      <c r="F148">
        <v>1310</v>
      </c>
      <c r="G148">
        <v>244</v>
      </c>
      <c r="H148">
        <v>1210</v>
      </c>
      <c r="I148">
        <v>1620</v>
      </c>
      <c r="J148">
        <v>151</v>
      </c>
      <c r="K148">
        <v>1760</v>
      </c>
      <c r="L148">
        <v>1580</v>
      </c>
      <c r="M148">
        <v>60</v>
      </c>
      <c r="N148">
        <v>1250</v>
      </c>
      <c r="O148">
        <v>186</v>
      </c>
      <c r="P148">
        <v>1070</v>
      </c>
      <c r="Q148">
        <v>1290</v>
      </c>
      <c r="R148">
        <v>1530</v>
      </c>
      <c r="S148">
        <v>1240</v>
      </c>
      <c r="T148">
        <v>306</v>
      </c>
      <c r="U148">
        <v>56</v>
      </c>
      <c r="V148">
        <v>1770</v>
      </c>
      <c r="W148">
        <v>515</v>
      </c>
      <c r="X148">
        <v>216</v>
      </c>
      <c r="Y148">
        <v>580</v>
      </c>
      <c r="Z148">
        <v>959</v>
      </c>
      <c r="AA148">
        <v>1578</v>
      </c>
      <c r="AB148">
        <v>24</v>
      </c>
      <c r="AC148">
        <v>294</v>
      </c>
      <c r="AD148">
        <v>293</v>
      </c>
      <c r="AE148">
        <v>654</v>
      </c>
      <c r="AF148">
        <v>234</v>
      </c>
      <c r="AG148">
        <v>899</v>
      </c>
      <c r="AH148">
        <v>1773</v>
      </c>
      <c r="AI148">
        <v>346</v>
      </c>
      <c r="AJ148">
        <v>716</v>
      </c>
      <c r="AK148">
        <v>597</v>
      </c>
      <c r="AL148">
        <v>573</v>
      </c>
      <c r="AM148">
        <v>478</v>
      </c>
      <c r="AN148">
        <v>681</v>
      </c>
      <c r="AO148">
        <v>943</v>
      </c>
      <c r="AP148">
        <v>645</v>
      </c>
      <c r="AQ148">
        <v>335</v>
      </c>
      <c r="AR148">
        <v>916</v>
      </c>
      <c r="AS148">
        <v>315</v>
      </c>
      <c r="AT148">
        <v>432</v>
      </c>
      <c r="AU148">
        <v>217</v>
      </c>
      <c r="AV148">
        <v>221</v>
      </c>
      <c r="AW148">
        <v>221</v>
      </c>
      <c r="AX148">
        <v>636</v>
      </c>
      <c r="AY148">
        <v>578</v>
      </c>
      <c r="AZ148">
        <v>227</v>
      </c>
      <c r="BA148">
        <v>650</v>
      </c>
      <c r="BB148">
        <v>362</v>
      </c>
      <c r="BC148">
        <v>1148</v>
      </c>
      <c r="BD148">
        <v>1408</v>
      </c>
      <c r="BE148">
        <v>1751</v>
      </c>
      <c r="BF148">
        <v>334</v>
      </c>
      <c r="BG148">
        <v>365</v>
      </c>
      <c r="BH148">
        <v>469</v>
      </c>
    </row>
    <row r="149" spans="1:60" x14ac:dyDescent="0.2">
      <c r="A149" s="1">
        <v>36672</v>
      </c>
      <c r="B149">
        <v>1220</v>
      </c>
      <c r="F149">
        <v>73</v>
      </c>
      <c r="G149">
        <v>212</v>
      </c>
      <c r="H149">
        <v>431</v>
      </c>
      <c r="I149">
        <v>444</v>
      </c>
      <c r="J149">
        <v>280</v>
      </c>
      <c r="K149">
        <v>1240</v>
      </c>
      <c r="L149">
        <v>53</v>
      </c>
      <c r="M149">
        <v>1420</v>
      </c>
      <c r="N149">
        <v>62</v>
      </c>
      <c r="O149">
        <v>386</v>
      </c>
      <c r="P149">
        <v>1580</v>
      </c>
      <c r="Q149">
        <v>875</v>
      </c>
      <c r="R149">
        <v>56</v>
      </c>
      <c r="S149">
        <v>1580</v>
      </c>
      <c r="T149">
        <v>247</v>
      </c>
      <c r="U149">
        <v>162</v>
      </c>
      <c r="V149">
        <v>1520</v>
      </c>
      <c r="W149">
        <v>201</v>
      </c>
      <c r="X149">
        <v>274</v>
      </c>
      <c r="Y149">
        <v>39</v>
      </c>
      <c r="Z149">
        <v>833</v>
      </c>
      <c r="AA149">
        <v>1609</v>
      </c>
      <c r="AB149">
        <v>24</v>
      </c>
      <c r="AC149">
        <v>294</v>
      </c>
      <c r="AD149">
        <v>56</v>
      </c>
      <c r="AE149">
        <v>1302</v>
      </c>
      <c r="AF149">
        <v>234</v>
      </c>
      <c r="AG149">
        <v>1132</v>
      </c>
      <c r="AH149">
        <v>56</v>
      </c>
      <c r="AI149">
        <v>514</v>
      </c>
      <c r="AJ149">
        <v>632</v>
      </c>
      <c r="AK149">
        <v>645</v>
      </c>
      <c r="AL149">
        <v>774</v>
      </c>
      <c r="AM149">
        <v>466</v>
      </c>
      <c r="AN149">
        <v>238</v>
      </c>
      <c r="AO149">
        <v>953</v>
      </c>
      <c r="AP149">
        <v>758</v>
      </c>
      <c r="AQ149">
        <v>370</v>
      </c>
      <c r="AR149">
        <v>125</v>
      </c>
      <c r="AS149">
        <v>432</v>
      </c>
      <c r="AT149">
        <v>125</v>
      </c>
      <c r="AU149">
        <v>521</v>
      </c>
      <c r="AV149">
        <v>412</v>
      </c>
      <c r="AW149">
        <v>225</v>
      </c>
      <c r="AX149">
        <v>769</v>
      </c>
      <c r="AY149">
        <v>639</v>
      </c>
      <c r="AZ149">
        <v>541</v>
      </c>
      <c r="BA149">
        <v>1303</v>
      </c>
      <c r="BB149">
        <v>380</v>
      </c>
      <c r="BC149">
        <v>1046</v>
      </c>
      <c r="BD149">
        <v>741</v>
      </c>
      <c r="BE149">
        <v>1253</v>
      </c>
      <c r="BF149">
        <v>549</v>
      </c>
      <c r="BG149">
        <v>366</v>
      </c>
    </row>
    <row r="150" spans="1:60" x14ac:dyDescent="0.2">
      <c r="A150" s="1">
        <v>36673</v>
      </c>
      <c r="B150">
        <v>900</v>
      </c>
      <c r="F150">
        <v>72</v>
      </c>
      <c r="G150">
        <v>143</v>
      </c>
      <c r="H150">
        <v>1190</v>
      </c>
      <c r="I150">
        <v>222</v>
      </c>
      <c r="J150">
        <v>535</v>
      </c>
      <c r="K150">
        <v>1080</v>
      </c>
      <c r="L150">
        <v>50</v>
      </c>
      <c r="M150">
        <v>1300</v>
      </c>
      <c r="N150">
        <v>582</v>
      </c>
      <c r="O150">
        <v>363</v>
      </c>
      <c r="P150">
        <v>63</v>
      </c>
      <c r="Q150">
        <v>50</v>
      </c>
      <c r="R150">
        <v>990</v>
      </c>
      <c r="S150">
        <v>1710</v>
      </c>
      <c r="T150">
        <v>50</v>
      </c>
      <c r="U150">
        <v>56</v>
      </c>
      <c r="V150">
        <v>1550</v>
      </c>
      <c r="W150">
        <v>85</v>
      </c>
      <c r="X150">
        <v>892</v>
      </c>
      <c r="Y150">
        <v>653</v>
      </c>
      <c r="Z150">
        <v>828</v>
      </c>
      <c r="AA150">
        <v>1648</v>
      </c>
      <c r="AB150">
        <v>24</v>
      </c>
      <c r="AC150">
        <v>252</v>
      </c>
      <c r="AD150">
        <v>56</v>
      </c>
      <c r="AE150">
        <v>1183</v>
      </c>
      <c r="AF150">
        <v>234</v>
      </c>
      <c r="AG150">
        <v>298</v>
      </c>
      <c r="AH150">
        <v>56</v>
      </c>
      <c r="AI150">
        <v>681</v>
      </c>
      <c r="AJ150">
        <v>622</v>
      </c>
      <c r="AK150">
        <v>632</v>
      </c>
      <c r="AL150">
        <v>800</v>
      </c>
      <c r="AM150">
        <v>454</v>
      </c>
      <c r="AN150">
        <v>238</v>
      </c>
      <c r="AO150">
        <v>2171</v>
      </c>
      <c r="AP150">
        <v>678</v>
      </c>
      <c r="AQ150">
        <v>346</v>
      </c>
      <c r="AR150">
        <v>432</v>
      </c>
      <c r="AS150">
        <v>125</v>
      </c>
      <c r="AT150">
        <v>432</v>
      </c>
      <c r="AU150">
        <v>513</v>
      </c>
      <c r="AV150">
        <v>613</v>
      </c>
      <c r="AW150">
        <v>227</v>
      </c>
      <c r="AX150">
        <v>588</v>
      </c>
      <c r="AY150">
        <v>134</v>
      </c>
      <c r="AZ150">
        <v>539</v>
      </c>
      <c r="BA150">
        <v>1321</v>
      </c>
      <c r="BB150">
        <v>343</v>
      </c>
      <c r="BC150">
        <v>1070</v>
      </c>
      <c r="BD150">
        <v>287</v>
      </c>
      <c r="BE150">
        <v>993</v>
      </c>
      <c r="BF150">
        <v>545</v>
      </c>
      <c r="BG150">
        <v>356</v>
      </c>
    </row>
    <row r="151" spans="1:60" x14ac:dyDescent="0.2">
      <c r="A151" s="1">
        <v>36674</v>
      </c>
      <c r="B151">
        <v>1210</v>
      </c>
      <c r="F151">
        <v>1140</v>
      </c>
      <c r="G151">
        <v>328</v>
      </c>
      <c r="H151">
        <v>64</v>
      </c>
      <c r="I151">
        <v>1400</v>
      </c>
      <c r="J151">
        <v>60</v>
      </c>
      <c r="K151">
        <v>65</v>
      </c>
      <c r="L151">
        <v>721</v>
      </c>
      <c r="M151">
        <v>1670</v>
      </c>
      <c r="N151">
        <v>55</v>
      </c>
      <c r="O151">
        <v>510</v>
      </c>
      <c r="P151">
        <v>57</v>
      </c>
      <c r="Q151">
        <v>70</v>
      </c>
      <c r="R151">
        <v>1490</v>
      </c>
      <c r="S151">
        <v>1790</v>
      </c>
      <c r="T151">
        <v>294</v>
      </c>
      <c r="U151">
        <v>56</v>
      </c>
      <c r="V151">
        <v>195</v>
      </c>
      <c r="W151">
        <v>181</v>
      </c>
      <c r="X151">
        <v>1010</v>
      </c>
      <c r="Y151">
        <v>852</v>
      </c>
      <c r="Z151">
        <v>849</v>
      </c>
      <c r="AA151">
        <v>1340</v>
      </c>
      <c r="AB151">
        <v>24</v>
      </c>
      <c r="AC151">
        <v>335</v>
      </c>
      <c r="AD151">
        <v>56</v>
      </c>
      <c r="AE151">
        <v>768</v>
      </c>
      <c r="AF151">
        <v>293</v>
      </c>
      <c r="AG151">
        <v>56</v>
      </c>
      <c r="AH151">
        <v>56</v>
      </c>
      <c r="AI151">
        <v>1058</v>
      </c>
      <c r="AJ151">
        <v>622</v>
      </c>
      <c r="AK151">
        <v>1091</v>
      </c>
      <c r="AL151">
        <v>454</v>
      </c>
      <c r="AM151">
        <v>228</v>
      </c>
      <c r="AN151">
        <v>1097</v>
      </c>
      <c r="AO151">
        <v>2760</v>
      </c>
      <c r="AP151">
        <v>811</v>
      </c>
      <c r="AQ151">
        <v>404</v>
      </c>
      <c r="AR151">
        <v>125</v>
      </c>
      <c r="AS151">
        <v>432</v>
      </c>
      <c r="AT151">
        <v>125</v>
      </c>
      <c r="AU151">
        <v>529</v>
      </c>
      <c r="AV151">
        <v>557</v>
      </c>
      <c r="AW151">
        <v>701</v>
      </c>
      <c r="AX151">
        <v>230</v>
      </c>
      <c r="AY151">
        <v>1000</v>
      </c>
      <c r="AZ151">
        <v>540</v>
      </c>
      <c r="BA151">
        <v>1281</v>
      </c>
      <c r="BB151">
        <v>375</v>
      </c>
      <c r="BC151">
        <v>734</v>
      </c>
      <c r="BD151">
        <v>546</v>
      </c>
      <c r="BE151">
        <v>1552</v>
      </c>
      <c r="BF151">
        <v>547</v>
      </c>
      <c r="BG151">
        <v>358</v>
      </c>
    </row>
    <row r="152" spans="1:60" x14ac:dyDescent="0.2">
      <c r="A152" s="1">
        <v>36675</v>
      </c>
      <c r="B152">
        <v>1200</v>
      </c>
      <c r="F152">
        <v>919</v>
      </c>
      <c r="G152">
        <v>1160</v>
      </c>
      <c r="H152">
        <v>62</v>
      </c>
      <c r="I152">
        <v>104</v>
      </c>
      <c r="J152">
        <v>67</v>
      </c>
      <c r="K152">
        <v>1640</v>
      </c>
      <c r="L152">
        <v>122</v>
      </c>
      <c r="M152">
        <v>1700</v>
      </c>
      <c r="N152">
        <v>51</v>
      </c>
      <c r="O152">
        <v>99</v>
      </c>
      <c r="P152">
        <v>54</v>
      </c>
      <c r="Q152">
        <v>2560</v>
      </c>
      <c r="R152">
        <v>1450</v>
      </c>
      <c r="S152">
        <v>1620</v>
      </c>
      <c r="T152">
        <v>129</v>
      </c>
      <c r="U152">
        <v>56</v>
      </c>
      <c r="V152">
        <v>736</v>
      </c>
      <c r="W152">
        <v>904</v>
      </c>
      <c r="X152">
        <v>814</v>
      </c>
      <c r="Y152">
        <v>1340</v>
      </c>
      <c r="Z152">
        <v>621</v>
      </c>
      <c r="AA152">
        <v>1402</v>
      </c>
      <c r="AB152">
        <v>24</v>
      </c>
      <c r="AC152">
        <v>234</v>
      </c>
      <c r="AD152">
        <v>56</v>
      </c>
      <c r="AE152">
        <v>1064</v>
      </c>
      <c r="AF152">
        <v>234</v>
      </c>
      <c r="AG152">
        <v>56</v>
      </c>
      <c r="AH152">
        <v>56</v>
      </c>
      <c r="AI152">
        <v>1127</v>
      </c>
      <c r="AJ152">
        <v>622</v>
      </c>
      <c r="AK152">
        <v>501</v>
      </c>
      <c r="AL152">
        <v>513</v>
      </c>
      <c r="AM152">
        <v>524</v>
      </c>
      <c r="AN152">
        <v>1060</v>
      </c>
      <c r="AO152">
        <v>2760</v>
      </c>
      <c r="AP152">
        <v>1628</v>
      </c>
      <c r="AQ152">
        <v>433</v>
      </c>
      <c r="AR152">
        <v>432</v>
      </c>
      <c r="AS152">
        <v>425</v>
      </c>
      <c r="AT152">
        <v>125</v>
      </c>
      <c r="AU152">
        <v>522</v>
      </c>
      <c r="AV152">
        <v>700</v>
      </c>
      <c r="AW152">
        <v>222</v>
      </c>
      <c r="AX152">
        <v>524</v>
      </c>
      <c r="AY152">
        <v>961</v>
      </c>
      <c r="AZ152">
        <v>540</v>
      </c>
      <c r="BA152">
        <v>1358</v>
      </c>
      <c r="BB152">
        <v>633</v>
      </c>
      <c r="BC152">
        <v>232</v>
      </c>
      <c r="BD152">
        <v>673</v>
      </c>
      <c r="BE152">
        <v>1444</v>
      </c>
      <c r="BF152">
        <v>550</v>
      </c>
      <c r="BG152">
        <v>355</v>
      </c>
    </row>
    <row r="153" spans="1:60" x14ac:dyDescent="0.2">
      <c r="A153" s="1">
        <v>36676</v>
      </c>
      <c r="B153">
        <v>1020</v>
      </c>
      <c r="F153">
        <v>920</v>
      </c>
      <c r="G153">
        <v>939</v>
      </c>
      <c r="H153">
        <v>61</v>
      </c>
      <c r="I153">
        <v>55</v>
      </c>
      <c r="J153">
        <v>62</v>
      </c>
      <c r="K153">
        <v>1170</v>
      </c>
      <c r="L153">
        <v>133</v>
      </c>
      <c r="M153">
        <v>1050</v>
      </c>
      <c r="N153">
        <v>46</v>
      </c>
      <c r="O153">
        <v>54</v>
      </c>
      <c r="P153">
        <v>952</v>
      </c>
      <c r="Q153">
        <v>3060</v>
      </c>
      <c r="R153">
        <v>1390</v>
      </c>
      <c r="S153">
        <v>1720</v>
      </c>
      <c r="T153">
        <v>191</v>
      </c>
      <c r="U153">
        <v>56</v>
      </c>
      <c r="V153">
        <v>1830</v>
      </c>
      <c r="W153">
        <v>775</v>
      </c>
      <c r="X153">
        <v>961</v>
      </c>
      <c r="Y153">
        <v>671</v>
      </c>
      <c r="Z153">
        <v>56</v>
      </c>
      <c r="AA153">
        <v>1965</v>
      </c>
      <c r="AB153">
        <v>24</v>
      </c>
      <c r="AC153">
        <v>346</v>
      </c>
      <c r="AD153">
        <v>56</v>
      </c>
      <c r="AE153">
        <v>649</v>
      </c>
      <c r="AF153">
        <v>321</v>
      </c>
      <c r="AG153">
        <v>656</v>
      </c>
      <c r="AH153">
        <v>1068</v>
      </c>
      <c r="AI153">
        <v>1161</v>
      </c>
      <c r="AJ153">
        <v>622</v>
      </c>
      <c r="AK153">
        <v>489</v>
      </c>
      <c r="AL153">
        <v>513</v>
      </c>
      <c r="AM153">
        <v>514</v>
      </c>
      <c r="AN153">
        <v>1108</v>
      </c>
      <c r="AO153">
        <v>2760</v>
      </c>
      <c r="AP153">
        <v>633</v>
      </c>
      <c r="AQ153">
        <v>125</v>
      </c>
      <c r="AR153">
        <v>432</v>
      </c>
      <c r="AS153">
        <v>432</v>
      </c>
      <c r="AT153">
        <v>432</v>
      </c>
      <c r="AU153">
        <v>508</v>
      </c>
      <c r="AV153">
        <v>589</v>
      </c>
      <c r="AW153">
        <v>533</v>
      </c>
      <c r="AX153">
        <v>883</v>
      </c>
      <c r="AY153">
        <v>447</v>
      </c>
      <c r="AZ153">
        <v>613</v>
      </c>
      <c r="BA153">
        <v>754</v>
      </c>
      <c r="BB153">
        <v>340</v>
      </c>
      <c r="BC153">
        <v>548</v>
      </c>
      <c r="BD153">
        <v>634</v>
      </c>
      <c r="BE153">
        <v>1385</v>
      </c>
      <c r="BF153">
        <v>550</v>
      </c>
      <c r="BG153">
        <v>624</v>
      </c>
    </row>
    <row r="154" spans="1:60" x14ac:dyDescent="0.2">
      <c r="A154" s="1">
        <v>36677</v>
      </c>
      <c r="B154">
        <v>912</v>
      </c>
      <c r="F154">
        <v>958</v>
      </c>
      <c r="G154">
        <v>1140</v>
      </c>
      <c r="H154">
        <v>60</v>
      </c>
      <c r="I154">
        <v>71</v>
      </c>
      <c r="J154">
        <v>111</v>
      </c>
      <c r="K154">
        <v>868</v>
      </c>
      <c r="L154">
        <v>170</v>
      </c>
      <c r="M154">
        <v>275</v>
      </c>
      <c r="N154">
        <v>44</v>
      </c>
      <c r="O154">
        <v>52</v>
      </c>
      <c r="P154">
        <v>869</v>
      </c>
      <c r="Q154">
        <v>3060</v>
      </c>
      <c r="R154">
        <v>1180</v>
      </c>
      <c r="S154">
        <v>1350</v>
      </c>
      <c r="T154">
        <v>204</v>
      </c>
      <c r="U154">
        <v>1300</v>
      </c>
      <c r="V154">
        <v>1640</v>
      </c>
      <c r="W154">
        <v>948</v>
      </c>
      <c r="X154">
        <v>774</v>
      </c>
      <c r="Y154">
        <v>210</v>
      </c>
      <c r="Z154">
        <v>56</v>
      </c>
      <c r="AA154">
        <v>1891</v>
      </c>
      <c r="AB154">
        <v>24</v>
      </c>
      <c r="AC154">
        <v>323</v>
      </c>
      <c r="AD154">
        <v>115</v>
      </c>
      <c r="AE154">
        <v>590</v>
      </c>
      <c r="AF154">
        <v>381</v>
      </c>
      <c r="AG154">
        <v>1134</v>
      </c>
      <c r="AH154">
        <v>1678</v>
      </c>
      <c r="AI154">
        <v>1132</v>
      </c>
      <c r="AJ154">
        <v>681</v>
      </c>
      <c r="AK154">
        <v>648</v>
      </c>
      <c r="AL154">
        <v>573</v>
      </c>
      <c r="AM154">
        <v>514</v>
      </c>
      <c r="AN154">
        <v>868</v>
      </c>
      <c r="AO154">
        <v>1869</v>
      </c>
      <c r="AP154">
        <v>751</v>
      </c>
      <c r="AQ154">
        <v>803</v>
      </c>
      <c r="AR154">
        <v>432</v>
      </c>
      <c r="AS154">
        <v>432</v>
      </c>
      <c r="AT154">
        <v>430</v>
      </c>
      <c r="AU154">
        <v>525</v>
      </c>
      <c r="AV154">
        <v>1147</v>
      </c>
      <c r="AW154">
        <v>524</v>
      </c>
      <c r="AX154">
        <v>816</v>
      </c>
      <c r="AY154">
        <v>621</v>
      </c>
      <c r="AZ154">
        <v>728</v>
      </c>
      <c r="BA154">
        <v>231</v>
      </c>
      <c r="BB154">
        <v>616</v>
      </c>
      <c r="BC154">
        <v>558</v>
      </c>
      <c r="BD154">
        <v>715</v>
      </c>
      <c r="BE154">
        <v>1277</v>
      </c>
      <c r="BF154">
        <v>720</v>
      </c>
      <c r="BG154">
        <v>134</v>
      </c>
    </row>
    <row r="155" spans="1:60" x14ac:dyDescent="0.2">
      <c r="A155" s="1">
        <v>36678</v>
      </c>
      <c r="B155">
        <v>320</v>
      </c>
      <c r="F155">
        <v>894</v>
      </c>
      <c r="G155">
        <v>1230</v>
      </c>
      <c r="H155">
        <v>60</v>
      </c>
      <c r="I155">
        <v>68</v>
      </c>
      <c r="J155">
        <v>144</v>
      </c>
      <c r="K155">
        <v>871</v>
      </c>
      <c r="L155">
        <v>53</v>
      </c>
      <c r="M155">
        <v>60</v>
      </c>
      <c r="N155">
        <v>43</v>
      </c>
      <c r="O155">
        <v>49</v>
      </c>
      <c r="P155">
        <v>752</v>
      </c>
      <c r="Q155">
        <v>3060</v>
      </c>
      <c r="R155">
        <v>56</v>
      </c>
      <c r="S155">
        <v>1280</v>
      </c>
      <c r="T155">
        <v>162</v>
      </c>
      <c r="U155">
        <v>490</v>
      </c>
      <c r="V155">
        <v>1410</v>
      </c>
      <c r="W155">
        <v>904</v>
      </c>
      <c r="X155">
        <v>813</v>
      </c>
      <c r="Y155">
        <v>1400</v>
      </c>
      <c r="Z155">
        <v>442</v>
      </c>
      <c r="AA155">
        <v>1903</v>
      </c>
      <c r="AB155">
        <v>24</v>
      </c>
      <c r="AC155">
        <v>233</v>
      </c>
      <c r="AD155">
        <v>56</v>
      </c>
      <c r="AE155">
        <v>1242</v>
      </c>
      <c r="AF155">
        <v>471</v>
      </c>
      <c r="AG155">
        <v>1173</v>
      </c>
      <c r="AH155">
        <v>1700</v>
      </c>
      <c r="AI155">
        <v>919</v>
      </c>
      <c r="AJ155">
        <v>681</v>
      </c>
      <c r="AK155">
        <v>940</v>
      </c>
      <c r="AL155">
        <v>514</v>
      </c>
      <c r="AM155">
        <v>573</v>
      </c>
      <c r="AN155">
        <v>855</v>
      </c>
      <c r="AO155">
        <v>2207</v>
      </c>
      <c r="AP155">
        <v>1171</v>
      </c>
      <c r="AQ155">
        <v>1014</v>
      </c>
      <c r="AR155">
        <v>432</v>
      </c>
      <c r="AS155">
        <v>432</v>
      </c>
      <c r="AT155">
        <v>432</v>
      </c>
      <c r="AU155">
        <v>525</v>
      </c>
      <c r="AV155">
        <v>970</v>
      </c>
      <c r="AW155">
        <v>532</v>
      </c>
      <c r="AX155">
        <v>908</v>
      </c>
      <c r="AY155">
        <v>1003</v>
      </c>
      <c r="AZ155">
        <v>663</v>
      </c>
      <c r="BA155">
        <v>640</v>
      </c>
      <c r="BB155">
        <v>526</v>
      </c>
      <c r="BC155">
        <v>596</v>
      </c>
      <c r="BD155">
        <v>681</v>
      </c>
      <c r="BE155">
        <v>859</v>
      </c>
      <c r="BF155">
        <v>232</v>
      </c>
      <c r="BG155">
        <v>830</v>
      </c>
    </row>
    <row r="156" spans="1:60" x14ac:dyDescent="0.2">
      <c r="A156" s="1">
        <v>36679</v>
      </c>
      <c r="B156">
        <v>1030</v>
      </c>
      <c r="F156">
        <v>70</v>
      </c>
      <c r="G156">
        <v>921</v>
      </c>
      <c r="H156">
        <v>222</v>
      </c>
      <c r="I156">
        <v>225</v>
      </c>
      <c r="J156">
        <v>326</v>
      </c>
      <c r="K156">
        <v>1130</v>
      </c>
      <c r="L156">
        <v>52</v>
      </c>
      <c r="M156">
        <v>1790</v>
      </c>
      <c r="N156">
        <v>50</v>
      </c>
      <c r="O156">
        <v>635</v>
      </c>
      <c r="P156">
        <v>845</v>
      </c>
      <c r="Q156">
        <v>3060</v>
      </c>
      <c r="R156">
        <v>54</v>
      </c>
      <c r="S156">
        <v>1710</v>
      </c>
      <c r="T156">
        <v>202</v>
      </c>
      <c r="U156">
        <v>223</v>
      </c>
      <c r="V156">
        <v>1710</v>
      </c>
      <c r="W156">
        <v>830</v>
      </c>
      <c r="X156">
        <v>1350</v>
      </c>
      <c r="Y156">
        <v>1880</v>
      </c>
      <c r="Z156">
        <v>352</v>
      </c>
      <c r="AA156">
        <v>1928</v>
      </c>
      <c r="AB156">
        <v>24</v>
      </c>
      <c r="AC156">
        <v>293</v>
      </c>
      <c r="AD156">
        <v>115</v>
      </c>
      <c r="AE156">
        <v>1092</v>
      </c>
      <c r="AF156">
        <v>726</v>
      </c>
      <c r="AG156">
        <v>1222</v>
      </c>
      <c r="AH156">
        <v>1281</v>
      </c>
      <c r="AI156">
        <v>854</v>
      </c>
      <c r="AJ156">
        <v>928</v>
      </c>
      <c r="AK156">
        <v>1387</v>
      </c>
      <c r="AL156">
        <v>514</v>
      </c>
      <c r="AM156">
        <v>514</v>
      </c>
      <c r="AN156">
        <v>791</v>
      </c>
      <c r="AO156">
        <v>2166</v>
      </c>
      <c r="AP156">
        <v>1297</v>
      </c>
      <c r="AQ156">
        <v>903</v>
      </c>
      <c r="AR156">
        <v>1236</v>
      </c>
      <c r="AS156">
        <v>448</v>
      </c>
      <c r="AT156">
        <v>125</v>
      </c>
      <c r="AU156">
        <v>520</v>
      </c>
      <c r="AV156">
        <v>967</v>
      </c>
      <c r="AW156">
        <v>599</v>
      </c>
      <c r="AX156">
        <v>944</v>
      </c>
      <c r="AY156">
        <v>883</v>
      </c>
      <c r="AZ156">
        <v>995</v>
      </c>
      <c r="BA156">
        <v>733</v>
      </c>
      <c r="BB156">
        <v>630</v>
      </c>
      <c r="BC156">
        <v>548</v>
      </c>
      <c r="BD156">
        <v>676</v>
      </c>
      <c r="BE156">
        <v>837</v>
      </c>
      <c r="BF156">
        <v>548</v>
      </c>
      <c r="BG156">
        <v>1456</v>
      </c>
    </row>
    <row r="157" spans="1:60" x14ac:dyDescent="0.2">
      <c r="A157" s="1">
        <v>36680</v>
      </c>
      <c r="B157">
        <v>1490</v>
      </c>
      <c r="F157">
        <v>67</v>
      </c>
      <c r="G157">
        <v>1850</v>
      </c>
      <c r="H157">
        <v>414</v>
      </c>
      <c r="I157">
        <v>787</v>
      </c>
      <c r="J157">
        <v>751</v>
      </c>
      <c r="K157">
        <v>772</v>
      </c>
      <c r="L157">
        <v>1230</v>
      </c>
      <c r="M157">
        <v>151</v>
      </c>
      <c r="N157">
        <v>50</v>
      </c>
      <c r="O157">
        <v>1180</v>
      </c>
      <c r="P157">
        <v>467</v>
      </c>
      <c r="Q157">
        <v>1270</v>
      </c>
      <c r="R157">
        <v>642</v>
      </c>
      <c r="S157">
        <v>1640</v>
      </c>
      <c r="T157">
        <v>295</v>
      </c>
      <c r="U157">
        <v>632</v>
      </c>
      <c r="V157">
        <v>746</v>
      </c>
      <c r="W157">
        <v>46</v>
      </c>
      <c r="X157">
        <v>1330</v>
      </c>
      <c r="Y157">
        <v>1890</v>
      </c>
      <c r="Z157">
        <v>524</v>
      </c>
      <c r="AA157">
        <v>1834</v>
      </c>
      <c r="AB157">
        <v>24</v>
      </c>
      <c r="AC157">
        <v>1219</v>
      </c>
      <c r="AD157">
        <v>56</v>
      </c>
      <c r="AE157">
        <v>1242</v>
      </c>
      <c r="AF157">
        <v>756</v>
      </c>
      <c r="AG157">
        <v>512</v>
      </c>
      <c r="AH157">
        <v>1229</v>
      </c>
      <c r="AI157">
        <v>1120</v>
      </c>
      <c r="AJ157">
        <v>926</v>
      </c>
      <c r="AK157">
        <v>1176</v>
      </c>
      <c r="AL157">
        <v>514</v>
      </c>
      <c r="AM157">
        <v>514</v>
      </c>
      <c r="AN157">
        <v>1063</v>
      </c>
      <c r="AO157">
        <v>2095</v>
      </c>
      <c r="AP157">
        <v>1560</v>
      </c>
      <c r="AQ157">
        <v>1057</v>
      </c>
      <c r="AR157">
        <v>432</v>
      </c>
      <c r="AS157">
        <v>125</v>
      </c>
      <c r="AT157">
        <v>158</v>
      </c>
      <c r="AU157">
        <v>867</v>
      </c>
      <c r="AV157">
        <v>807</v>
      </c>
      <c r="AW157">
        <v>543</v>
      </c>
      <c r="AX157">
        <v>701</v>
      </c>
      <c r="AY157">
        <v>134</v>
      </c>
      <c r="AZ157">
        <v>763</v>
      </c>
      <c r="BA157">
        <v>545</v>
      </c>
      <c r="BB157">
        <v>524</v>
      </c>
      <c r="BC157">
        <v>491</v>
      </c>
      <c r="BD157">
        <v>247</v>
      </c>
      <c r="BE157">
        <v>1102</v>
      </c>
      <c r="BF157">
        <v>543</v>
      </c>
      <c r="BG157">
        <v>1059</v>
      </c>
    </row>
    <row r="158" spans="1:60" x14ac:dyDescent="0.2">
      <c r="A158" s="1">
        <v>36681</v>
      </c>
      <c r="B158">
        <v>1620</v>
      </c>
      <c r="F158">
        <v>910</v>
      </c>
      <c r="G158">
        <v>1480</v>
      </c>
      <c r="H158">
        <v>60</v>
      </c>
      <c r="I158">
        <v>567</v>
      </c>
      <c r="J158">
        <v>66</v>
      </c>
      <c r="K158">
        <v>60</v>
      </c>
      <c r="L158">
        <v>1010</v>
      </c>
      <c r="M158">
        <v>76</v>
      </c>
      <c r="N158">
        <v>545</v>
      </c>
      <c r="O158">
        <v>1560</v>
      </c>
      <c r="P158">
        <v>59</v>
      </c>
      <c r="Q158">
        <v>1540</v>
      </c>
      <c r="R158">
        <v>900</v>
      </c>
      <c r="S158">
        <v>1730</v>
      </c>
      <c r="T158">
        <v>542</v>
      </c>
      <c r="U158">
        <v>473</v>
      </c>
      <c r="V158">
        <v>161</v>
      </c>
      <c r="W158">
        <v>814</v>
      </c>
      <c r="X158">
        <v>1370</v>
      </c>
      <c r="Y158">
        <v>2020</v>
      </c>
      <c r="Z158">
        <v>405</v>
      </c>
      <c r="AA158">
        <v>1405</v>
      </c>
      <c r="AB158">
        <v>24</v>
      </c>
      <c r="AC158">
        <v>915</v>
      </c>
      <c r="AD158">
        <v>175</v>
      </c>
      <c r="AE158">
        <v>1005</v>
      </c>
      <c r="AF158">
        <v>708</v>
      </c>
      <c r="AG158">
        <v>56</v>
      </c>
      <c r="AH158">
        <v>930</v>
      </c>
      <c r="AI158">
        <v>1128</v>
      </c>
      <c r="AJ158">
        <v>932</v>
      </c>
      <c r="AK158">
        <v>978</v>
      </c>
      <c r="AL158">
        <v>526</v>
      </c>
      <c r="AM158">
        <v>120</v>
      </c>
      <c r="AN158">
        <v>1043</v>
      </c>
      <c r="AO158">
        <v>1214</v>
      </c>
      <c r="AP158">
        <v>1032</v>
      </c>
      <c r="AQ158">
        <v>669</v>
      </c>
      <c r="AR158">
        <v>125</v>
      </c>
      <c r="AS158">
        <v>432</v>
      </c>
      <c r="AT158">
        <v>324</v>
      </c>
      <c r="AU158">
        <v>738</v>
      </c>
      <c r="AV158">
        <v>760</v>
      </c>
      <c r="AW158">
        <v>790</v>
      </c>
      <c r="AX158">
        <v>225</v>
      </c>
      <c r="AY158">
        <v>850</v>
      </c>
      <c r="AZ158">
        <v>768</v>
      </c>
      <c r="BA158">
        <v>672</v>
      </c>
      <c r="BB158">
        <v>462</v>
      </c>
      <c r="BC158">
        <v>712</v>
      </c>
      <c r="BD158">
        <v>702</v>
      </c>
      <c r="BE158">
        <v>1300</v>
      </c>
      <c r="BF158">
        <v>545</v>
      </c>
      <c r="BG158">
        <v>362</v>
      </c>
    </row>
    <row r="159" spans="1:60" x14ac:dyDescent="0.2">
      <c r="A159" s="1">
        <v>36682</v>
      </c>
      <c r="B159">
        <v>1710</v>
      </c>
      <c r="F159">
        <v>324</v>
      </c>
      <c r="G159">
        <v>1070</v>
      </c>
      <c r="H159">
        <v>810</v>
      </c>
      <c r="I159">
        <v>55</v>
      </c>
      <c r="J159">
        <v>65</v>
      </c>
      <c r="K159">
        <v>330</v>
      </c>
      <c r="L159">
        <v>1270</v>
      </c>
      <c r="M159">
        <v>1000</v>
      </c>
      <c r="N159">
        <v>55</v>
      </c>
      <c r="O159">
        <v>1130</v>
      </c>
      <c r="P159">
        <v>1510</v>
      </c>
      <c r="Q159">
        <v>1340</v>
      </c>
      <c r="R159">
        <v>1050</v>
      </c>
      <c r="S159">
        <v>1670</v>
      </c>
      <c r="T159">
        <v>772</v>
      </c>
      <c r="U159">
        <v>1210</v>
      </c>
      <c r="V159">
        <v>1300</v>
      </c>
      <c r="W159">
        <v>983</v>
      </c>
      <c r="X159">
        <v>1360</v>
      </c>
      <c r="Y159">
        <v>1010</v>
      </c>
      <c r="Z159">
        <v>217</v>
      </c>
      <c r="AA159">
        <v>590</v>
      </c>
      <c r="AB159">
        <v>24</v>
      </c>
      <c r="AC159">
        <v>1361</v>
      </c>
      <c r="AD159">
        <v>85</v>
      </c>
      <c r="AE159">
        <v>886</v>
      </c>
      <c r="AF159">
        <v>925</v>
      </c>
      <c r="AG159">
        <v>353</v>
      </c>
      <c r="AH159">
        <v>960</v>
      </c>
      <c r="AI159">
        <v>435</v>
      </c>
      <c r="AJ159">
        <v>1578</v>
      </c>
      <c r="AK159">
        <v>358</v>
      </c>
      <c r="AL159">
        <v>168</v>
      </c>
      <c r="AM159">
        <v>867</v>
      </c>
      <c r="AN159">
        <v>1054</v>
      </c>
      <c r="AO159">
        <v>1726</v>
      </c>
      <c r="AP159">
        <v>930</v>
      </c>
      <c r="AQ159">
        <v>410</v>
      </c>
      <c r="AR159">
        <v>432</v>
      </c>
      <c r="AS159">
        <v>432</v>
      </c>
      <c r="AT159">
        <v>125</v>
      </c>
      <c r="AU159">
        <v>646</v>
      </c>
      <c r="AV159">
        <v>705</v>
      </c>
      <c r="AW159">
        <v>627</v>
      </c>
      <c r="AX159">
        <v>539</v>
      </c>
      <c r="AY159">
        <v>754</v>
      </c>
      <c r="AZ159">
        <v>911</v>
      </c>
      <c r="BA159">
        <v>685</v>
      </c>
      <c r="BB159">
        <v>731</v>
      </c>
      <c r="BC159">
        <v>340</v>
      </c>
      <c r="BD159">
        <v>799</v>
      </c>
      <c r="BE159">
        <v>1321</v>
      </c>
      <c r="BF159">
        <v>547</v>
      </c>
      <c r="BG159">
        <v>388</v>
      </c>
    </row>
    <row r="160" spans="1:60" x14ac:dyDescent="0.2">
      <c r="A160" s="1">
        <v>36683</v>
      </c>
      <c r="B160">
        <v>1090</v>
      </c>
      <c r="F160">
        <v>756</v>
      </c>
      <c r="G160">
        <v>1590</v>
      </c>
      <c r="H160">
        <v>170</v>
      </c>
      <c r="I160">
        <v>55</v>
      </c>
      <c r="J160">
        <v>283</v>
      </c>
      <c r="K160">
        <v>1110</v>
      </c>
      <c r="L160">
        <v>1290</v>
      </c>
      <c r="M160">
        <v>1790</v>
      </c>
      <c r="N160">
        <v>54</v>
      </c>
      <c r="O160">
        <v>730</v>
      </c>
      <c r="P160">
        <v>848</v>
      </c>
      <c r="Q160">
        <v>1370</v>
      </c>
      <c r="R160">
        <v>934</v>
      </c>
      <c r="S160">
        <v>1730</v>
      </c>
      <c r="T160">
        <v>979</v>
      </c>
      <c r="U160">
        <v>1120</v>
      </c>
      <c r="V160">
        <v>1190</v>
      </c>
      <c r="W160">
        <v>1250</v>
      </c>
      <c r="X160">
        <v>1540</v>
      </c>
      <c r="Y160">
        <v>55</v>
      </c>
      <c r="Z160">
        <v>234</v>
      </c>
      <c r="AA160">
        <v>388</v>
      </c>
      <c r="AB160">
        <v>24</v>
      </c>
      <c r="AC160">
        <v>889</v>
      </c>
      <c r="AD160">
        <v>158</v>
      </c>
      <c r="AE160">
        <v>649</v>
      </c>
      <c r="AF160">
        <v>643</v>
      </c>
      <c r="AG160">
        <v>376</v>
      </c>
      <c r="AH160">
        <v>917</v>
      </c>
      <c r="AI160">
        <v>435</v>
      </c>
      <c r="AJ160">
        <v>964</v>
      </c>
      <c r="AK160">
        <v>228</v>
      </c>
      <c r="AL160">
        <v>584</v>
      </c>
      <c r="AM160">
        <v>1418</v>
      </c>
      <c r="AN160">
        <v>1041</v>
      </c>
      <c r="AO160">
        <v>1632</v>
      </c>
      <c r="AP160">
        <v>1001</v>
      </c>
      <c r="AQ160">
        <v>125</v>
      </c>
      <c r="AR160">
        <v>432</v>
      </c>
      <c r="AS160">
        <v>432</v>
      </c>
      <c r="AT160">
        <v>345</v>
      </c>
      <c r="AU160">
        <v>827</v>
      </c>
      <c r="AV160">
        <v>220</v>
      </c>
      <c r="AW160">
        <v>533</v>
      </c>
      <c r="AX160">
        <v>538</v>
      </c>
      <c r="AY160">
        <v>783</v>
      </c>
      <c r="AZ160">
        <v>953</v>
      </c>
      <c r="BA160">
        <v>855</v>
      </c>
      <c r="BB160">
        <v>282</v>
      </c>
      <c r="BC160">
        <v>824</v>
      </c>
      <c r="BD160">
        <v>745</v>
      </c>
      <c r="BE160">
        <v>1432</v>
      </c>
      <c r="BF160">
        <v>543</v>
      </c>
      <c r="BG160">
        <v>634</v>
      </c>
    </row>
    <row r="161" spans="1:59" x14ac:dyDescent="0.2">
      <c r="A161" s="1">
        <v>36684</v>
      </c>
      <c r="B161">
        <v>68</v>
      </c>
      <c r="F161">
        <v>1170</v>
      </c>
      <c r="G161">
        <v>1420</v>
      </c>
      <c r="H161">
        <v>62</v>
      </c>
      <c r="I161">
        <v>289</v>
      </c>
      <c r="J161">
        <v>1410</v>
      </c>
      <c r="K161">
        <v>1520</v>
      </c>
      <c r="L161">
        <v>1290</v>
      </c>
      <c r="M161">
        <v>1550</v>
      </c>
      <c r="N161">
        <v>54</v>
      </c>
      <c r="O161">
        <v>1600</v>
      </c>
      <c r="P161">
        <v>933</v>
      </c>
      <c r="Q161">
        <v>1930</v>
      </c>
      <c r="R161">
        <v>1300</v>
      </c>
      <c r="S161">
        <v>1460</v>
      </c>
      <c r="T161">
        <v>1200</v>
      </c>
      <c r="U161">
        <v>871</v>
      </c>
      <c r="V161">
        <v>1240</v>
      </c>
      <c r="W161">
        <v>1100</v>
      </c>
      <c r="X161">
        <v>1580</v>
      </c>
      <c r="Y161">
        <v>55</v>
      </c>
      <c r="Z161">
        <v>1017</v>
      </c>
      <c r="AA161">
        <v>1552</v>
      </c>
      <c r="AB161">
        <v>24</v>
      </c>
      <c r="AC161">
        <v>750</v>
      </c>
      <c r="AD161">
        <v>98</v>
      </c>
      <c r="AE161">
        <v>602</v>
      </c>
      <c r="AF161">
        <v>709</v>
      </c>
      <c r="AG161">
        <v>848</v>
      </c>
      <c r="AH161">
        <v>1232</v>
      </c>
      <c r="AI161">
        <v>417</v>
      </c>
      <c r="AJ161">
        <v>2575</v>
      </c>
      <c r="AK161">
        <v>395</v>
      </c>
      <c r="AL161">
        <v>657</v>
      </c>
      <c r="AM161">
        <v>1505</v>
      </c>
      <c r="AN161">
        <v>820</v>
      </c>
      <c r="AO161">
        <v>514</v>
      </c>
      <c r="AP161">
        <v>958</v>
      </c>
      <c r="AQ161">
        <v>692</v>
      </c>
      <c r="AR161">
        <v>432</v>
      </c>
      <c r="AS161">
        <v>432</v>
      </c>
      <c r="AT161">
        <v>345</v>
      </c>
      <c r="AU161">
        <v>632</v>
      </c>
      <c r="AV161">
        <v>693</v>
      </c>
      <c r="AW161">
        <v>830</v>
      </c>
      <c r="AX161">
        <v>536</v>
      </c>
      <c r="AY161">
        <v>1209</v>
      </c>
      <c r="AZ161">
        <v>680</v>
      </c>
      <c r="BA161">
        <v>231</v>
      </c>
      <c r="BB161">
        <v>606</v>
      </c>
      <c r="BC161">
        <v>894</v>
      </c>
      <c r="BD161">
        <v>800</v>
      </c>
      <c r="BE161">
        <v>1003</v>
      </c>
      <c r="BF161">
        <v>694</v>
      </c>
      <c r="BG161">
        <v>140</v>
      </c>
    </row>
    <row r="162" spans="1:59" x14ac:dyDescent="0.2">
      <c r="A162" s="1">
        <v>36685</v>
      </c>
      <c r="B162">
        <v>67</v>
      </c>
      <c r="F162">
        <v>1630</v>
      </c>
      <c r="G162">
        <v>1210</v>
      </c>
      <c r="H162">
        <v>1630</v>
      </c>
      <c r="I162">
        <v>127</v>
      </c>
      <c r="J162">
        <v>1530</v>
      </c>
      <c r="K162">
        <v>1720</v>
      </c>
      <c r="L162">
        <v>969</v>
      </c>
      <c r="M162">
        <v>1410</v>
      </c>
      <c r="N162">
        <v>685</v>
      </c>
      <c r="O162">
        <v>1060</v>
      </c>
      <c r="P162">
        <v>1190</v>
      </c>
      <c r="Q162">
        <v>1900</v>
      </c>
      <c r="R162">
        <v>1120</v>
      </c>
      <c r="S162">
        <v>1280</v>
      </c>
      <c r="T162">
        <v>817</v>
      </c>
      <c r="U162">
        <v>438</v>
      </c>
      <c r="V162">
        <v>1270</v>
      </c>
      <c r="W162">
        <v>854</v>
      </c>
      <c r="X162">
        <v>163</v>
      </c>
      <c r="Y162">
        <v>1310</v>
      </c>
      <c r="Z162">
        <v>1249</v>
      </c>
      <c r="AA162">
        <v>1521</v>
      </c>
      <c r="AB162">
        <v>32</v>
      </c>
      <c r="AC162">
        <v>293</v>
      </c>
      <c r="AD162">
        <v>56</v>
      </c>
      <c r="AE162">
        <v>2198</v>
      </c>
      <c r="AF162">
        <v>747</v>
      </c>
      <c r="AG162">
        <v>109</v>
      </c>
      <c r="AH162">
        <v>1624</v>
      </c>
      <c r="AI162">
        <v>417</v>
      </c>
      <c r="AJ162">
        <v>2660</v>
      </c>
      <c r="AK162">
        <v>376</v>
      </c>
      <c r="AL162">
        <v>739</v>
      </c>
      <c r="AM162">
        <v>1440</v>
      </c>
      <c r="AN162">
        <v>770</v>
      </c>
      <c r="AO162">
        <v>298</v>
      </c>
      <c r="AP162">
        <v>1178</v>
      </c>
      <c r="AQ162">
        <v>676</v>
      </c>
      <c r="AR162">
        <v>600</v>
      </c>
      <c r="AS162">
        <v>432</v>
      </c>
      <c r="AT162">
        <v>521</v>
      </c>
      <c r="AU162">
        <v>518</v>
      </c>
      <c r="AV162">
        <v>771</v>
      </c>
      <c r="AW162">
        <v>593</v>
      </c>
      <c r="AX162">
        <v>539</v>
      </c>
      <c r="AY162">
        <v>1076</v>
      </c>
      <c r="AZ162">
        <v>613</v>
      </c>
      <c r="BA162">
        <v>671</v>
      </c>
      <c r="BB162">
        <v>526</v>
      </c>
      <c r="BC162">
        <v>785</v>
      </c>
      <c r="BD162">
        <v>740</v>
      </c>
      <c r="BE162">
        <v>1126</v>
      </c>
      <c r="BF162">
        <v>235</v>
      </c>
      <c r="BG162">
        <v>390</v>
      </c>
    </row>
    <row r="163" spans="1:59" x14ac:dyDescent="0.2">
      <c r="A163" s="1">
        <v>36686</v>
      </c>
      <c r="B163">
        <v>614</v>
      </c>
      <c r="F163">
        <v>75</v>
      </c>
      <c r="G163">
        <v>714</v>
      </c>
      <c r="H163">
        <v>1220</v>
      </c>
      <c r="I163">
        <v>469</v>
      </c>
      <c r="J163">
        <v>758</v>
      </c>
      <c r="K163">
        <v>1700</v>
      </c>
      <c r="L163">
        <v>60</v>
      </c>
      <c r="M163">
        <v>1520</v>
      </c>
      <c r="N163">
        <v>47</v>
      </c>
      <c r="O163">
        <v>57</v>
      </c>
      <c r="P163">
        <v>1420</v>
      </c>
      <c r="Q163">
        <v>1930</v>
      </c>
      <c r="R163">
        <v>58</v>
      </c>
      <c r="S163">
        <v>1650</v>
      </c>
      <c r="T163">
        <v>923</v>
      </c>
      <c r="U163">
        <v>604</v>
      </c>
      <c r="V163">
        <v>416</v>
      </c>
      <c r="W163">
        <v>498</v>
      </c>
      <c r="X163">
        <v>1120</v>
      </c>
      <c r="Y163">
        <v>1530</v>
      </c>
      <c r="Z163">
        <v>1276</v>
      </c>
      <c r="AA163">
        <v>1784</v>
      </c>
      <c r="AB163">
        <v>497</v>
      </c>
      <c r="AC163">
        <v>287</v>
      </c>
      <c r="AD163">
        <v>109</v>
      </c>
      <c r="AE163">
        <v>1898</v>
      </c>
      <c r="AF163">
        <v>762</v>
      </c>
      <c r="AG163">
        <v>56</v>
      </c>
      <c r="AH163">
        <v>1144</v>
      </c>
      <c r="AI163">
        <v>162</v>
      </c>
      <c r="AJ163">
        <v>2669</v>
      </c>
      <c r="AK163">
        <v>395</v>
      </c>
      <c r="AL163">
        <v>1140</v>
      </c>
      <c r="AM163">
        <v>1424</v>
      </c>
      <c r="AN163">
        <v>769</v>
      </c>
      <c r="AO163">
        <v>1521</v>
      </c>
      <c r="AP163">
        <v>1183</v>
      </c>
      <c r="AQ163">
        <v>713</v>
      </c>
      <c r="AR163">
        <v>909</v>
      </c>
      <c r="AS163">
        <v>617</v>
      </c>
      <c r="AT163">
        <v>125</v>
      </c>
      <c r="AU163">
        <v>1483</v>
      </c>
      <c r="AV163">
        <v>1391</v>
      </c>
      <c r="AW163">
        <v>954</v>
      </c>
      <c r="AX163">
        <v>539</v>
      </c>
      <c r="AY163">
        <v>780</v>
      </c>
      <c r="AZ163">
        <v>765</v>
      </c>
      <c r="BA163">
        <v>549</v>
      </c>
      <c r="BB163">
        <v>478</v>
      </c>
      <c r="BC163">
        <v>913</v>
      </c>
      <c r="BD163">
        <v>725</v>
      </c>
      <c r="BE163">
        <v>1110</v>
      </c>
      <c r="BF163">
        <v>502</v>
      </c>
      <c r="BG163">
        <v>392</v>
      </c>
    </row>
    <row r="164" spans="1:59" x14ac:dyDescent="0.2">
      <c r="A164" s="1">
        <v>36687</v>
      </c>
      <c r="B164">
        <v>1240</v>
      </c>
      <c r="F164">
        <v>64</v>
      </c>
      <c r="G164">
        <v>1810</v>
      </c>
      <c r="H164">
        <v>1010</v>
      </c>
      <c r="I164">
        <v>394</v>
      </c>
      <c r="J164">
        <v>106</v>
      </c>
      <c r="K164">
        <v>1120</v>
      </c>
      <c r="L164">
        <v>1290</v>
      </c>
      <c r="M164">
        <v>865</v>
      </c>
      <c r="N164">
        <v>653</v>
      </c>
      <c r="O164">
        <v>1150</v>
      </c>
      <c r="P164">
        <v>1090</v>
      </c>
      <c r="Q164">
        <v>1670</v>
      </c>
      <c r="R164">
        <v>868</v>
      </c>
      <c r="S164">
        <v>1710</v>
      </c>
      <c r="T164">
        <v>901</v>
      </c>
      <c r="U164">
        <v>1200</v>
      </c>
      <c r="V164">
        <v>68</v>
      </c>
      <c r="W164">
        <v>60</v>
      </c>
      <c r="X164">
        <v>1070</v>
      </c>
      <c r="Y164">
        <v>1490</v>
      </c>
      <c r="Z164">
        <v>976</v>
      </c>
      <c r="AA164">
        <v>2635</v>
      </c>
      <c r="AB164">
        <v>31</v>
      </c>
      <c r="AC164">
        <v>767</v>
      </c>
      <c r="AD164">
        <v>56</v>
      </c>
      <c r="AE164">
        <v>1165</v>
      </c>
      <c r="AF164">
        <v>708</v>
      </c>
      <c r="AG164">
        <v>412</v>
      </c>
      <c r="AH164">
        <v>1149</v>
      </c>
      <c r="AI164">
        <v>417</v>
      </c>
      <c r="AJ164">
        <v>2660</v>
      </c>
      <c r="AK164">
        <v>1315</v>
      </c>
      <c r="AL164">
        <v>1104</v>
      </c>
      <c r="AM164">
        <v>513</v>
      </c>
      <c r="AN164">
        <v>1555</v>
      </c>
      <c r="AO164">
        <v>1606</v>
      </c>
      <c r="AP164">
        <v>866</v>
      </c>
      <c r="AQ164">
        <v>801</v>
      </c>
      <c r="AR164">
        <v>433</v>
      </c>
      <c r="AS164">
        <v>125</v>
      </c>
      <c r="AT164">
        <v>127</v>
      </c>
      <c r="AU164">
        <v>1219</v>
      </c>
      <c r="AV164">
        <v>809</v>
      </c>
      <c r="AW164">
        <v>1380</v>
      </c>
      <c r="AX164">
        <v>777</v>
      </c>
      <c r="AY164">
        <v>140</v>
      </c>
      <c r="AZ164">
        <v>707</v>
      </c>
      <c r="BA164">
        <v>609</v>
      </c>
      <c r="BB164">
        <v>472</v>
      </c>
      <c r="BC164">
        <v>845</v>
      </c>
      <c r="BD164">
        <v>234</v>
      </c>
      <c r="BE164">
        <v>1195</v>
      </c>
      <c r="BF164">
        <v>548</v>
      </c>
      <c r="BG164">
        <v>380</v>
      </c>
    </row>
    <row r="165" spans="1:59" x14ac:dyDescent="0.2">
      <c r="A165" s="1">
        <v>36688</v>
      </c>
      <c r="B165">
        <v>340</v>
      </c>
      <c r="F165">
        <v>52</v>
      </c>
      <c r="G165">
        <v>1730</v>
      </c>
      <c r="H165">
        <v>1600</v>
      </c>
      <c r="I165">
        <v>139</v>
      </c>
      <c r="J165">
        <v>1660</v>
      </c>
      <c r="K165">
        <v>66</v>
      </c>
      <c r="L165">
        <v>1260</v>
      </c>
      <c r="M165">
        <v>1490</v>
      </c>
      <c r="N165">
        <v>495</v>
      </c>
      <c r="O165">
        <v>1190</v>
      </c>
      <c r="P165">
        <v>499</v>
      </c>
      <c r="Q165">
        <v>1700</v>
      </c>
      <c r="R165">
        <v>1080</v>
      </c>
      <c r="S165">
        <v>1790</v>
      </c>
      <c r="T165">
        <v>1460</v>
      </c>
      <c r="U165">
        <v>1320</v>
      </c>
      <c r="V165">
        <v>66</v>
      </c>
      <c r="W165">
        <v>673</v>
      </c>
      <c r="X165">
        <v>1070</v>
      </c>
      <c r="Y165">
        <v>1430</v>
      </c>
      <c r="Z165">
        <v>56</v>
      </c>
      <c r="AA165">
        <v>1467</v>
      </c>
      <c r="AB165">
        <v>24</v>
      </c>
      <c r="AC165">
        <v>470</v>
      </c>
      <c r="AD165">
        <v>175</v>
      </c>
      <c r="AE165">
        <v>1348</v>
      </c>
      <c r="AF165">
        <v>768</v>
      </c>
      <c r="AG165">
        <v>56</v>
      </c>
      <c r="AH165">
        <v>291</v>
      </c>
      <c r="AI165">
        <v>417</v>
      </c>
      <c r="AJ165">
        <v>2760</v>
      </c>
      <c r="AK165">
        <v>1374</v>
      </c>
      <c r="AL165">
        <v>681</v>
      </c>
      <c r="AM165">
        <v>179</v>
      </c>
      <c r="AN165">
        <v>1540</v>
      </c>
      <c r="AO165">
        <v>1832</v>
      </c>
      <c r="AP165">
        <v>1175</v>
      </c>
      <c r="AQ165">
        <v>619</v>
      </c>
      <c r="AR165">
        <v>125</v>
      </c>
      <c r="AS165">
        <v>432</v>
      </c>
      <c r="AT165">
        <v>359</v>
      </c>
      <c r="AU165">
        <v>1211</v>
      </c>
      <c r="AV165">
        <v>1181</v>
      </c>
      <c r="AW165">
        <v>765</v>
      </c>
      <c r="AX165">
        <v>593</v>
      </c>
      <c r="AY165">
        <v>881</v>
      </c>
      <c r="AZ165">
        <v>778</v>
      </c>
      <c r="BA165">
        <v>585</v>
      </c>
      <c r="BB165">
        <v>514</v>
      </c>
      <c r="BC165">
        <v>706</v>
      </c>
      <c r="BD165">
        <v>858</v>
      </c>
      <c r="BE165">
        <v>1174</v>
      </c>
      <c r="BF165">
        <v>603</v>
      </c>
      <c r="BG165">
        <v>372</v>
      </c>
    </row>
    <row r="166" spans="1:59" x14ac:dyDescent="0.2">
      <c r="A166" s="1">
        <v>36689</v>
      </c>
      <c r="B166">
        <v>174</v>
      </c>
      <c r="F166">
        <v>45</v>
      </c>
      <c r="G166">
        <v>1560</v>
      </c>
      <c r="H166">
        <v>1700</v>
      </c>
      <c r="I166">
        <v>56</v>
      </c>
      <c r="J166">
        <v>82</v>
      </c>
      <c r="K166">
        <v>1710</v>
      </c>
      <c r="L166">
        <v>1430</v>
      </c>
      <c r="M166">
        <v>1510</v>
      </c>
      <c r="N166">
        <v>1430</v>
      </c>
      <c r="O166">
        <v>1020</v>
      </c>
      <c r="P166">
        <v>1150</v>
      </c>
      <c r="Q166">
        <v>1630</v>
      </c>
      <c r="R166">
        <v>1220</v>
      </c>
      <c r="S166">
        <v>1710</v>
      </c>
      <c r="T166">
        <v>1140</v>
      </c>
      <c r="U166">
        <v>183</v>
      </c>
      <c r="V166">
        <v>1330</v>
      </c>
      <c r="W166">
        <v>509</v>
      </c>
      <c r="X166">
        <v>1240</v>
      </c>
      <c r="Y166">
        <v>1430</v>
      </c>
      <c r="Z166">
        <v>136</v>
      </c>
      <c r="AA166">
        <v>1145</v>
      </c>
      <c r="AB166">
        <v>310</v>
      </c>
      <c r="AC166">
        <v>519</v>
      </c>
      <c r="AD166">
        <v>175</v>
      </c>
      <c r="AE166">
        <v>1438</v>
      </c>
      <c r="AF166">
        <v>679</v>
      </c>
      <c r="AG166">
        <v>368</v>
      </c>
      <c r="AH166">
        <v>154</v>
      </c>
      <c r="AI166">
        <v>789</v>
      </c>
      <c r="AJ166">
        <v>2870</v>
      </c>
      <c r="AK166">
        <v>644</v>
      </c>
      <c r="AL166">
        <v>681</v>
      </c>
      <c r="AM166">
        <v>880</v>
      </c>
      <c r="AN166">
        <v>1613</v>
      </c>
      <c r="AO166">
        <v>1792</v>
      </c>
      <c r="AP166">
        <v>976</v>
      </c>
      <c r="AQ166">
        <v>432</v>
      </c>
      <c r="AR166">
        <v>432</v>
      </c>
      <c r="AS166">
        <v>432</v>
      </c>
      <c r="AT166">
        <v>125</v>
      </c>
      <c r="AU166">
        <v>1253</v>
      </c>
      <c r="AV166">
        <v>919</v>
      </c>
      <c r="AW166">
        <v>1056</v>
      </c>
      <c r="AX166">
        <v>596</v>
      </c>
      <c r="AY166">
        <v>823</v>
      </c>
      <c r="AZ166">
        <v>680</v>
      </c>
      <c r="BA166">
        <v>592</v>
      </c>
      <c r="BB166">
        <v>685</v>
      </c>
      <c r="BC166">
        <v>238</v>
      </c>
      <c r="BD166">
        <v>668</v>
      </c>
      <c r="BE166">
        <v>1625</v>
      </c>
      <c r="BF166">
        <v>540</v>
      </c>
      <c r="BG166">
        <v>748</v>
      </c>
    </row>
    <row r="167" spans="1:59" x14ac:dyDescent="0.2">
      <c r="A167" s="1">
        <v>36690</v>
      </c>
      <c r="B167">
        <v>923</v>
      </c>
      <c r="F167">
        <v>46</v>
      </c>
      <c r="G167">
        <v>2260</v>
      </c>
      <c r="H167">
        <v>118</v>
      </c>
      <c r="I167">
        <v>56</v>
      </c>
      <c r="J167">
        <v>1230</v>
      </c>
      <c r="K167">
        <v>1500</v>
      </c>
      <c r="L167">
        <v>1230</v>
      </c>
      <c r="M167">
        <v>1690</v>
      </c>
      <c r="N167">
        <v>830</v>
      </c>
      <c r="O167">
        <v>213</v>
      </c>
      <c r="P167">
        <v>1490</v>
      </c>
      <c r="Q167">
        <v>1160</v>
      </c>
      <c r="R167">
        <v>1450</v>
      </c>
      <c r="S167">
        <v>1440</v>
      </c>
      <c r="T167">
        <v>1700</v>
      </c>
      <c r="U167">
        <v>1130</v>
      </c>
      <c r="V167">
        <v>1290</v>
      </c>
      <c r="W167">
        <v>730</v>
      </c>
      <c r="X167">
        <v>1130</v>
      </c>
      <c r="Y167">
        <v>1040</v>
      </c>
      <c r="Z167">
        <v>131</v>
      </c>
      <c r="AA167">
        <v>1681</v>
      </c>
      <c r="AB167">
        <v>24</v>
      </c>
      <c r="AC167">
        <v>293</v>
      </c>
      <c r="AD167">
        <v>234</v>
      </c>
      <c r="AE167">
        <v>590</v>
      </c>
      <c r="AF167">
        <v>780</v>
      </c>
      <c r="AG167">
        <v>56</v>
      </c>
      <c r="AH167">
        <v>1415</v>
      </c>
      <c r="AI167">
        <v>800</v>
      </c>
      <c r="AJ167">
        <v>2874</v>
      </c>
      <c r="AK167">
        <v>634</v>
      </c>
      <c r="AL167">
        <v>1058</v>
      </c>
      <c r="AM167">
        <v>868</v>
      </c>
      <c r="AN167">
        <v>1613</v>
      </c>
      <c r="AO167">
        <v>1785</v>
      </c>
      <c r="AP167">
        <v>1178</v>
      </c>
      <c r="AQ167">
        <v>309</v>
      </c>
      <c r="AR167">
        <v>432</v>
      </c>
      <c r="AS167">
        <v>432</v>
      </c>
      <c r="AT167">
        <v>603</v>
      </c>
      <c r="AU167">
        <v>1119</v>
      </c>
      <c r="AV167">
        <v>289</v>
      </c>
      <c r="AW167">
        <v>571</v>
      </c>
      <c r="AX167">
        <v>1067</v>
      </c>
      <c r="AY167">
        <v>739</v>
      </c>
      <c r="AZ167">
        <v>1059</v>
      </c>
      <c r="BA167">
        <v>767</v>
      </c>
      <c r="BB167">
        <v>208</v>
      </c>
      <c r="BC167">
        <v>812</v>
      </c>
      <c r="BD167">
        <v>627</v>
      </c>
      <c r="BE167">
        <v>1548</v>
      </c>
      <c r="BF167">
        <v>546</v>
      </c>
      <c r="BG167">
        <v>1194</v>
      </c>
    </row>
    <row r="168" spans="1:59" x14ac:dyDescent="0.2">
      <c r="A168" s="1">
        <v>36691</v>
      </c>
      <c r="B168">
        <v>1020</v>
      </c>
      <c r="F168">
        <v>696</v>
      </c>
      <c r="G168">
        <v>1740</v>
      </c>
      <c r="H168">
        <v>63</v>
      </c>
      <c r="I168">
        <v>56</v>
      </c>
      <c r="J168">
        <v>930</v>
      </c>
      <c r="K168">
        <v>1270</v>
      </c>
      <c r="L168">
        <v>1320</v>
      </c>
      <c r="M168">
        <v>756</v>
      </c>
      <c r="N168">
        <v>54</v>
      </c>
      <c r="O168">
        <v>1290</v>
      </c>
      <c r="P168">
        <v>1420</v>
      </c>
      <c r="Q168">
        <v>1260</v>
      </c>
      <c r="R168">
        <v>1530</v>
      </c>
      <c r="S168">
        <v>1340</v>
      </c>
      <c r="T168">
        <v>1820</v>
      </c>
      <c r="U168">
        <v>331</v>
      </c>
      <c r="V168">
        <v>1210</v>
      </c>
      <c r="W168">
        <v>613</v>
      </c>
      <c r="X168">
        <v>58</v>
      </c>
      <c r="Y168">
        <v>587</v>
      </c>
      <c r="Z168">
        <v>1111</v>
      </c>
      <c r="AA168">
        <v>1708</v>
      </c>
      <c r="AB168">
        <v>24</v>
      </c>
      <c r="AC168">
        <v>234</v>
      </c>
      <c r="AD168">
        <v>115</v>
      </c>
      <c r="AE168">
        <v>495</v>
      </c>
      <c r="AF168">
        <v>800</v>
      </c>
      <c r="AG168">
        <v>56</v>
      </c>
      <c r="AH168">
        <v>1499</v>
      </c>
      <c r="AI168">
        <v>756</v>
      </c>
      <c r="AJ168">
        <v>2840</v>
      </c>
      <c r="AK168">
        <v>632</v>
      </c>
      <c r="AL168">
        <v>1087</v>
      </c>
      <c r="AM168">
        <v>1054</v>
      </c>
      <c r="AN168">
        <v>1613</v>
      </c>
      <c r="AO168">
        <v>722</v>
      </c>
      <c r="AP168">
        <v>1070</v>
      </c>
      <c r="AQ168">
        <v>1201</v>
      </c>
      <c r="AR168">
        <v>338</v>
      </c>
      <c r="AS168">
        <v>432</v>
      </c>
      <c r="AT168">
        <v>427</v>
      </c>
      <c r="AU168">
        <v>937</v>
      </c>
      <c r="AV168">
        <v>546</v>
      </c>
      <c r="AW168">
        <v>755</v>
      </c>
      <c r="AX168">
        <v>1104</v>
      </c>
      <c r="AY168">
        <v>789</v>
      </c>
      <c r="AZ168">
        <v>866</v>
      </c>
      <c r="BA168">
        <v>230</v>
      </c>
      <c r="BB168">
        <v>522</v>
      </c>
      <c r="BC168">
        <v>672</v>
      </c>
      <c r="BD168">
        <v>667</v>
      </c>
      <c r="BE168">
        <v>1462</v>
      </c>
      <c r="BF168">
        <v>707</v>
      </c>
      <c r="BG168">
        <v>140</v>
      </c>
    </row>
    <row r="169" spans="1:59" x14ac:dyDescent="0.2">
      <c r="A169" s="1">
        <v>36692</v>
      </c>
      <c r="B169">
        <v>160</v>
      </c>
      <c r="F169">
        <v>880</v>
      </c>
      <c r="G169">
        <v>568</v>
      </c>
      <c r="H169">
        <v>1650</v>
      </c>
      <c r="I169">
        <v>55</v>
      </c>
      <c r="J169">
        <v>935</v>
      </c>
      <c r="K169">
        <v>932</v>
      </c>
      <c r="L169">
        <v>1180</v>
      </c>
      <c r="M169">
        <v>61</v>
      </c>
      <c r="N169">
        <v>888</v>
      </c>
      <c r="O169">
        <v>1390</v>
      </c>
      <c r="P169">
        <v>1480</v>
      </c>
      <c r="Q169">
        <v>1130</v>
      </c>
      <c r="R169">
        <v>1020</v>
      </c>
      <c r="S169">
        <v>816</v>
      </c>
      <c r="T169">
        <v>1560</v>
      </c>
      <c r="U169">
        <v>608</v>
      </c>
      <c r="V169">
        <v>1100</v>
      </c>
      <c r="W169">
        <v>606</v>
      </c>
      <c r="X169">
        <v>55</v>
      </c>
      <c r="Y169">
        <v>1750</v>
      </c>
      <c r="Z169">
        <v>1282</v>
      </c>
      <c r="AA169">
        <v>1870</v>
      </c>
      <c r="AB169">
        <v>24</v>
      </c>
      <c r="AC169">
        <v>234</v>
      </c>
      <c r="AD169">
        <v>56</v>
      </c>
      <c r="AE169">
        <v>1127</v>
      </c>
      <c r="AF169">
        <v>744</v>
      </c>
      <c r="AG169">
        <v>56</v>
      </c>
      <c r="AH169">
        <v>1493</v>
      </c>
      <c r="AI169">
        <v>643</v>
      </c>
      <c r="AJ169">
        <v>2840</v>
      </c>
      <c r="AK169">
        <v>454</v>
      </c>
      <c r="AL169">
        <v>1005</v>
      </c>
      <c r="AM169">
        <v>785</v>
      </c>
      <c r="AN169">
        <v>700</v>
      </c>
      <c r="AO169">
        <v>725</v>
      </c>
      <c r="AP169">
        <v>1799</v>
      </c>
      <c r="AQ169">
        <v>1231</v>
      </c>
      <c r="AR169">
        <v>1140</v>
      </c>
      <c r="AS169">
        <v>432</v>
      </c>
      <c r="AT169">
        <v>337</v>
      </c>
      <c r="AU169">
        <v>946</v>
      </c>
      <c r="AV169">
        <v>526</v>
      </c>
      <c r="AW169">
        <v>551</v>
      </c>
      <c r="AX169">
        <v>984</v>
      </c>
      <c r="AY169">
        <v>871</v>
      </c>
      <c r="AZ169">
        <v>903</v>
      </c>
      <c r="BA169">
        <v>544</v>
      </c>
      <c r="BB169">
        <v>520</v>
      </c>
      <c r="BC169">
        <v>661</v>
      </c>
      <c r="BD169">
        <v>588</v>
      </c>
      <c r="BE169">
        <v>952</v>
      </c>
      <c r="BF169">
        <v>238</v>
      </c>
      <c r="BG169">
        <v>399</v>
      </c>
    </row>
    <row r="170" spans="1:59" x14ac:dyDescent="0.2">
      <c r="A170" s="1">
        <v>36693</v>
      </c>
      <c r="B170">
        <v>73</v>
      </c>
      <c r="F170">
        <v>931</v>
      </c>
      <c r="G170">
        <v>316</v>
      </c>
      <c r="H170">
        <v>1450</v>
      </c>
      <c r="I170">
        <v>55</v>
      </c>
      <c r="J170">
        <v>524</v>
      </c>
      <c r="K170">
        <v>1000</v>
      </c>
      <c r="L170">
        <v>60</v>
      </c>
      <c r="M170">
        <v>524</v>
      </c>
      <c r="N170">
        <v>638</v>
      </c>
      <c r="O170">
        <v>1280</v>
      </c>
      <c r="P170">
        <v>1550</v>
      </c>
      <c r="Q170">
        <v>977</v>
      </c>
      <c r="R170">
        <v>177</v>
      </c>
      <c r="S170">
        <v>1610</v>
      </c>
      <c r="T170">
        <v>1170</v>
      </c>
      <c r="U170">
        <v>1290</v>
      </c>
      <c r="V170">
        <v>1320</v>
      </c>
      <c r="W170">
        <v>680</v>
      </c>
      <c r="X170">
        <v>1100</v>
      </c>
      <c r="Y170">
        <v>1770</v>
      </c>
      <c r="Z170">
        <v>1119</v>
      </c>
      <c r="AA170">
        <v>1641</v>
      </c>
      <c r="AB170">
        <v>370</v>
      </c>
      <c r="AC170">
        <v>293</v>
      </c>
      <c r="AD170">
        <v>246</v>
      </c>
      <c r="AE170">
        <v>1137</v>
      </c>
      <c r="AF170">
        <v>724</v>
      </c>
      <c r="AG170">
        <v>56</v>
      </c>
      <c r="AH170">
        <v>738</v>
      </c>
      <c r="AI170">
        <v>429</v>
      </c>
      <c r="AJ170">
        <v>2810</v>
      </c>
      <c r="AK170">
        <v>395</v>
      </c>
      <c r="AL170">
        <v>673</v>
      </c>
      <c r="AM170">
        <v>676</v>
      </c>
      <c r="AN170">
        <v>688</v>
      </c>
      <c r="AO170">
        <v>673</v>
      </c>
      <c r="AP170">
        <v>1740</v>
      </c>
      <c r="AQ170">
        <v>1195</v>
      </c>
      <c r="AR170">
        <v>555</v>
      </c>
      <c r="AS170">
        <v>432</v>
      </c>
      <c r="AT170">
        <v>125</v>
      </c>
      <c r="AU170">
        <v>1217</v>
      </c>
      <c r="AV170">
        <v>528</v>
      </c>
      <c r="AW170">
        <v>1337</v>
      </c>
      <c r="AX170">
        <v>695</v>
      </c>
      <c r="AY170">
        <v>608</v>
      </c>
      <c r="AZ170">
        <v>544</v>
      </c>
      <c r="BA170">
        <v>548</v>
      </c>
      <c r="BB170">
        <v>470</v>
      </c>
      <c r="BC170">
        <v>643</v>
      </c>
      <c r="BD170">
        <v>758</v>
      </c>
      <c r="BE170">
        <v>521</v>
      </c>
      <c r="BF170">
        <v>548</v>
      </c>
      <c r="BG170">
        <v>386</v>
      </c>
    </row>
    <row r="171" spans="1:59" x14ac:dyDescent="0.2">
      <c r="A171" s="1">
        <v>36694</v>
      </c>
      <c r="B171">
        <v>220</v>
      </c>
      <c r="F171">
        <v>56</v>
      </c>
      <c r="G171">
        <v>1200</v>
      </c>
      <c r="H171">
        <v>331</v>
      </c>
      <c r="I171">
        <v>55</v>
      </c>
      <c r="J171">
        <v>393</v>
      </c>
      <c r="K171">
        <v>62</v>
      </c>
      <c r="L171">
        <v>686</v>
      </c>
      <c r="M171">
        <v>823</v>
      </c>
      <c r="N171">
        <v>1390</v>
      </c>
      <c r="O171">
        <v>1230</v>
      </c>
      <c r="P171">
        <v>1000</v>
      </c>
      <c r="Q171">
        <v>60</v>
      </c>
      <c r="R171">
        <v>1660</v>
      </c>
      <c r="S171">
        <v>1690</v>
      </c>
      <c r="T171">
        <v>1230</v>
      </c>
      <c r="U171">
        <v>1150</v>
      </c>
      <c r="V171">
        <v>1100</v>
      </c>
      <c r="W171">
        <v>60</v>
      </c>
      <c r="X171">
        <v>1100</v>
      </c>
      <c r="Y171">
        <v>1460</v>
      </c>
      <c r="Z171">
        <v>1491</v>
      </c>
      <c r="AA171">
        <v>1521</v>
      </c>
      <c r="AB171">
        <v>24</v>
      </c>
      <c r="AC171">
        <v>391</v>
      </c>
      <c r="AD171">
        <v>293</v>
      </c>
      <c r="AE171">
        <v>1183</v>
      </c>
      <c r="AF171">
        <v>706</v>
      </c>
      <c r="AG171">
        <v>56</v>
      </c>
      <c r="AH171">
        <v>673</v>
      </c>
      <c r="AI171">
        <v>632</v>
      </c>
      <c r="AJ171">
        <v>2760</v>
      </c>
      <c r="AK171">
        <v>454</v>
      </c>
      <c r="AL171">
        <v>726</v>
      </c>
      <c r="AM171">
        <v>524</v>
      </c>
      <c r="AN171">
        <v>1834</v>
      </c>
      <c r="AO171">
        <v>539</v>
      </c>
      <c r="AP171">
        <v>1731</v>
      </c>
      <c r="AQ171">
        <v>1252</v>
      </c>
      <c r="AR171">
        <v>432</v>
      </c>
      <c r="AS171">
        <v>125</v>
      </c>
      <c r="AT171">
        <v>521</v>
      </c>
      <c r="AU171">
        <v>1190</v>
      </c>
      <c r="AV171">
        <v>726</v>
      </c>
      <c r="AW171">
        <v>598</v>
      </c>
      <c r="AX171">
        <v>717</v>
      </c>
      <c r="AY171">
        <v>132</v>
      </c>
      <c r="AZ171">
        <v>593</v>
      </c>
      <c r="BA171">
        <v>546</v>
      </c>
      <c r="BB171">
        <v>464</v>
      </c>
      <c r="BC171">
        <v>660</v>
      </c>
      <c r="BD171">
        <v>399</v>
      </c>
      <c r="BE171">
        <v>689</v>
      </c>
      <c r="BF171">
        <v>651</v>
      </c>
      <c r="BG171">
        <v>393</v>
      </c>
    </row>
    <row r="172" spans="1:59" x14ac:dyDescent="0.2">
      <c r="A172" s="1">
        <v>36695</v>
      </c>
      <c r="B172">
        <v>710</v>
      </c>
      <c r="F172">
        <v>1450</v>
      </c>
      <c r="G172">
        <v>1020</v>
      </c>
      <c r="H172">
        <v>892</v>
      </c>
      <c r="I172">
        <v>55</v>
      </c>
      <c r="J172">
        <v>62</v>
      </c>
      <c r="K172">
        <v>60</v>
      </c>
      <c r="L172">
        <v>1410</v>
      </c>
      <c r="M172">
        <v>1390</v>
      </c>
      <c r="N172">
        <v>1450</v>
      </c>
      <c r="O172">
        <v>1500</v>
      </c>
      <c r="P172">
        <v>527</v>
      </c>
      <c r="Q172">
        <v>1230</v>
      </c>
      <c r="R172">
        <v>903</v>
      </c>
      <c r="S172">
        <v>1810</v>
      </c>
      <c r="T172">
        <v>783</v>
      </c>
      <c r="U172">
        <v>1400</v>
      </c>
      <c r="V172">
        <v>66</v>
      </c>
      <c r="W172">
        <v>1260</v>
      </c>
      <c r="X172">
        <v>1180</v>
      </c>
      <c r="Y172">
        <v>1190</v>
      </c>
      <c r="Z172">
        <v>1441</v>
      </c>
      <c r="AA172">
        <v>680</v>
      </c>
      <c r="AB172">
        <v>24</v>
      </c>
      <c r="AC172">
        <v>276</v>
      </c>
      <c r="AD172">
        <v>197</v>
      </c>
      <c r="AE172">
        <v>1147</v>
      </c>
      <c r="AF172">
        <v>642</v>
      </c>
      <c r="AG172">
        <v>56</v>
      </c>
      <c r="AH172">
        <v>1141</v>
      </c>
      <c r="AI172">
        <v>730</v>
      </c>
      <c r="AJ172">
        <v>2760</v>
      </c>
      <c r="AK172">
        <v>620</v>
      </c>
      <c r="AL172">
        <v>715</v>
      </c>
      <c r="AM172">
        <v>120</v>
      </c>
      <c r="AN172">
        <v>1060</v>
      </c>
      <c r="AO172">
        <v>573</v>
      </c>
      <c r="AP172">
        <v>1353</v>
      </c>
      <c r="AQ172">
        <v>1193</v>
      </c>
      <c r="AR172">
        <v>125</v>
      </c>
      <c r="AS172">
        <v>432</v>
      </c>
      <c r="AT172">
        <v>432</v>
      </c>
      <c r="AU172">
        <v>1390</v>
      </c>
      <c r="AV172">
        <v>747</v>
      </c>
      <c r="AW172">
        <v>690</v>
      </c>
      <c r="AX172">
        <v>224</v>
      </c>
      <c r="AY172">
        <v>661</v>
      </c>
      <c r="AZ172">
        <v>601</v>
      </c>
      <c r="BA172">
        <v>696</v>
      </c>
      <c r="BB172">
        <v>527</v>
      </c>
      <c r="BC172">
        <v>694</v>
      </c>
      <c r="BD172">
        <v>619</v>
      </c>
      <c r="BE172">
        <v>907</v>
      </c>
      <c r="BF172">
        <v>706</v>
      </c>
      <c r="BG172">
        <v>389</v>
      </c>
    </row>
    <row r="173" spans="1:59" x14ac:dyDescent="0.2">
      <c r="A173" s="1">
        <v>36696</v>
      </c>
      <c r="B173">
        <v>1870</v>
      </c>
      <c r="F173">
        <v>249</v>
      </c>
      <c r="G173">
        <v>2120</v>
      </c>
      <c r="H173">
        <v>1790</v>
      </c>
      <c r="I173">
        <v>55</v>
      </c>
      <c r="J173">
        <v>62</v>
      </c>
      <c r="K173">
        <v>1140</v>
      </c>
      <c r="L173">
        <v>1300</v>
      </c>
      <c r="M173">
        <v>1280</v>
      </c>
      <c r="N173">
        <v>650</v>
      </c>
      <c r="O173">
        <v>351</v>
      </c>
      <c r="P173">
        <v>1440</v>
      </c>
      <c r="Q173">
        <v>1100</v>
      </c>
      <c r="R173">
        <v>1180</v>
      </c>
      <c r="S173">
        <v>1900</v>
      </c>
      <c r="T173">
        <v>530</v>
      </c>
      <c r="U173">
        <v>65</v>
      </c>
      <c r="V173">
        <v>1070</v>
      </c>
      <c r="W173">
        <v>1430</v>
      </c>
      <c r="X173">
        <v>1150</v>
      </c>
      <c r="Y173">
        <v>61</v>
      </c>
      <c r="Z173">
        <v>403</v>
      </c>
      <c r="AA173">
        <v>540</v>
      </c>
      <c r="AB173">
        <v>24</v>
      </c>
      <c r="AC173">
        <v>260</v>
      </c>
      <c r="AD173">
        <v>364</v>
      </c>
      <c r="AE173">
        <v>1135</v>
      </c>
      <c r="AF173">
        <v>646</v>
      </c>
      <c r="AG173">
        <v>56</v>
      </c>
      <c r="AH173">
        <v>1202</v>
      </c>
      <c r="AI173">
        <v>918</v>
      </c>
      <c r="AJ173">
        <v>2747</v>
      </c>
      <c r="AK173">
        <v>810</v>
      </c>
      <c r="AL173">
        <v>715</v>
      </c>
      <c r="AM173">
        <v>1196</v>
      </c>
      <c r="AN173">
        <v>1120</v>
      </c>
      <c r="AO173">
        <v>632</v>
      </c>
      <c r="AP173">
        <v>1591</v>
      </c>
      <c r="AQ173">
        <v>495</v>
      </c>
      <c r="AR173">
        <v>432</v>
      </c>
      <c r="AS173">
        <v>432</v>
      </c>
      <c r="AT173">
        <v>454</v>
      </c>
      <c r="AU173">
        <v>1705</v>
      </c>
      <c r="AV173">
        <v>711</v>
      </c>
      <c r="AW173">
        <v>225</v>
      </c>
      <c r="AX173">
        <v>728</v>
      </c>
      <c r="AY173">
        <v>711</v>
      </c>
      <c r="AZ173">
        <v>542</v>
      </c>
      <c r="BA173">
        <v>1398</v>
      </c>
      <c r="BB173">
        <v>696</v>
      </c>
      <c r="BC173">
        <v>260</v>
      </c>
      <c r="BD173">
        <v>597</v>
      </c>
      <c r="BE173">
        <v>889</v>
      </c>
      <c r="BF173">
        <v>677</v>
      </c>
      <c r="BG173">
        <v>396</v>
      </c>
    </row>
    <row r="174" spans="1:59" x14ac:dyDescent="0.2">
      <c r="A174" s="1">
        <v>36697</v>
      </c>
      <c r="B174">
        <v>588</v>
      </c>
      <c r="F174">
        <v>325</v>
      </c>
      <c r="G174">
        <v>709</v>
      </c>
      <c r="H174">
        <v>1620</v>
      </c>
      <c r="I174">
        <v>56</v>
      </c>
      <c r="J174">
        <v>467</v>
      </c>
      <c r="K174">
        <v>1170</v>
      </c>
      <c r="L174">
        <v>1450</v>
      </c>
      <c r="M174">
        <v>1230</v>
      </c>
      <c r="N174">
        <v>189</v>
      </c>
      <c r="O174">
        <v>54</v>
      </c>
      <c r="P174">
        <v>1580</v>
      </c>
      <c r="Q174">
        <v>1190</v>
      </c>
      <c r="R174">
        <v>1820</v>
      </c>
      <c r="S174">
        <v>1730</v>
      </c>
      <c r="T174">
        <v>175</v>
      </c>
      <c r="U174">
        <v>1490</v>
      </c>
      <c r="V174">
        <v>1300</v>
      </c>
      <c r="W174">
        <v>1630</v>
      </c>
      <c r="X174">
        <v>983</v>
      </c>
      <c r="Y174">
        <v>63</v>
      </c>
      <c r="Z174">
        <v>280</v>
      </c>
      <c r="AA174">
        <v>1181</v>
      </c>
      <c r="AB174">
        <v>424</v>
      </c>
      <c r="AC174">
        <v>293</v>
      </c>
      <c r="AD174">
        <v>856</v>
      </c>
      <c r="AE174">
        <v>463</v>
      </c>
      <c r="AF174">
        <v>676</v>
      </c>
      <c r="AG174">
        <v>98</v>
      </c>
      <c r="AH174">
        <v>1209</v>
      </c>
      <c r="AI174">
        <v>908</v>
      </c>
      <c r="AJ174">
        <v>608</v>
      </c>
      <c r="AK174">
        <v>767</v>
      </c>
      <c r="AL174">
        <v>1157</v>
      </c>
      <c r="AM174">
        <v>1261</v>
      </c>
      <c r="AN174">
        <v>1161</v>
      </c>
      <c r="AO174">
        <v>632</v>
      </c>
      <c r="AP174">
        <v>445</v>
      </c>
      <c r="AQ174">
        <v>125</v>
      </c>
      <c r="AR174">
        <v>432</v>
      </c>
      <c r="AS174">
        <v>432</v>
      </c>
      <c r="AT174">
        <v>421</v>
      </c>
      <c r="AU174">
        <v>1534</v>
      </c>
      <c r="AV174">
        <v>346</v>
      </c>
      <c r="AW174">
        <v>519</v>
      </c>
      <c r="AX174">
        <v>541</v>
      </c>
      <c r="AY174">
        <v>688</v>
      </c>
      <c r="AZ174">
        <v>602</v>
      </c>
      <c r="BA174">
        <v>1553</v>
      </c>
      <c r="BB174">
        <v>211</v>
      </c>
      <c r="BC174">
        <v>495</v>
      </c>
      <c r="BD174">
        <v>597</v>
      </c>
      <c r="BE174">
        <v>1021</v>
      </c>
      <c r="BF174">
        <v>554</v>
      </c>
      <c r="BG174">
        <v>663</v>
      </c>
    </row>
    <row r="175" spans="1:59" x14ac:dyDescent="0.2">
      <c r="A175" s="1">
        <v>36698</v>
      </c>
      <c r="B175">
        <v>101</v>
      </c>
      <c r="F175">
        <v>67</v>
      </c>
      <c r="G175">
        <v>350</v>
      </c>
      <c r="H175">
        <v>64</v>
      </c>
      <c r="I175">
        <v>743</v>
      </c>
      <c r="J175">
        <v>1410</v>
      </c>
      <c r="K175">
        <v>1220</v>
      </c>
      <c r="L175">
        <v>1300</v>
      </c>
      <c r="M175">
        <v>65</v>
      </c>
      <c r="N175">
        <v>49</v>
      </c>
      <c r="O175">
        <v>1240</v>
      </c>
      <c r="P175">
        <v>1090</v>
      </c>
      <c r="Q175">
        <v>1390</v>
      </c>
      <c r="R175">
        <v>1760</v>
      </c>
      <c r="S175">
        <v>1410</v>
      </c>
      <c r="T175">
        <v>744</v>
      </c>
      <c r="U175">
        <v>1460</v>
      </c>
      <c r="V175">
        <v>1150</v>
      </c>
      <c r="W175">
        <v>1460</v>
      </c>
      <c r="X175">
        <v>57</v>
      </c>
      <c r="Y175">
        <v>223</v>
      </c>
      <c r="Z175">
        <v>1302</v>
      </c>
      <c r="AA175">
        <v>1234</v>
      </c>
      <c r="AB175">
        <v>24</v>
      </c>
      <c r="AC175">
        <v>270</v>
      </c>
      <c r="AD175">
        <v>281</v>
      </c>
      <c r="AE175">
        <v>434</v>
      </c>
      <c r="AF175">
        <v>649</v>
      </c>
      <c r="AG175">
        <v>56</v>
      </c>
      <c r="AH175">
        <v>1168</v>
      </c>
      <c r="AI175">
        <v>908</v>
      </c>
      <c r="AJ175">
        <v>692</v>
      </c>
      <c r="AK175">
        <v>757</v>
      </c>
      <c r="AL175">
        <v>1167</v>
      </c>
      <c r="AM175">
        <v>1313</v>
      </c>
      <c r="AN175">
        <v>1409</v>
      </c>
      <c r="AO175">
        <v>632</v>
      </c>
      <c r="AP175">
        <v>125</v>
      </c>
      <c r="AQ175">
        <v>897</v>
      </c>
      <c r="AR175">
        <v>617</v>
      </c>
      <c r="AS175">
        <v>432</v>
      </c>
      <c r="AT175">
        <v>498</v>
      </c>
      <c r="AU175">
        <v>831</v>
      </c>
      <c r="AV175">
        <v>533</v>
      </c>
      <c r="AW175">
        <v>595</v>
      </c>
      <c r="AX175">
        <v>534</v>
      </c>
      <c r="AY175">
        <v>636</v>
      </c>
      <c r="AZ175">
        <v>789</v>
      </c>
      <c r="BA175">
        <v>1415</v>
      </c>
      <c r="BB175">
        <v>556</v>
      </c>
      <c r="BC175">
        <v>521</v>
      </c>
      <c r="BD175">
        <v>644</v>
      </c>
      <c r="BE175">
        <v>964</v>
      </c>
      <c r="BF175">
        <v>711</v>
      </c>
      <c r="BG175">
        <v>139</v>
      </c>
    </row>
    <row r="176" spans="1:59" x14ac:dyDescent="0.2">
      <c r="A176" s="1">
        <v>36699</v>
      </c>
      <c r="B176">
        <v>73</v>
      </c>
      <c r="F176">
        <v>630</v>
      </c>
      <c r="G176">
        <v>658</v>
      </c>
      <c r="H176">
        <v>1650</v>
      </c>
      <c r="I176">
        <v>306</v>
      </c>
      <c r="J176">
        <v>626</v>
      </c>
      <c r="K176">
        <v>1210</v>
      </c>
      <c r="L176">
        <v>1310</v>
      </c>
      <c r="M176">
        <v>60</v>
      </c>
      <c r="N176">
        <v>1020</v>
      </c>
      <c r="O176">
        <v>868</v>
      </c>
      <c r="P176">
        <v>1090</v>
      </c>
      <c r="Q176">
        <v>1330</v>
      </c>
      <c r="R176">
        <v>1710</v>
      </c>
      <c r="S176">
        <v>561</v>
      </c>
      <c r="T176">
        <v>1070</v>
      </c>
      <c r="U176">
        <v>1190</v>
      </c>
      <c r="V176">
        <v>1250</v>
      </c>
      <c r="W176">
        <v>1420</v>
      </c>
      <c r="X176">
        <v>53</v>
      </c>
      <c r="Y176">
        <v>1660</v>
      </c>
      <c r="Z176">
        <v>1521</v>
      </c>
      <c r="AA176">
        <v>1556</v>
      </c>
      <c r="AB176">
        <v>24</v>
      </c>
      <c r="AC176">
        <v>224</v>
      </c>
      <c r="AD176">
        <v>335</v>
      </c>
      <c r="AE176">
        <v>1029</v>
      </c>
      <c r="AF176">
        <v>819</v>
      </c>
      <c r="AG176">
        <v>696</v>
      </c>
      <c r="AH176">
        <v>1076</v>
      </c>
      <c r="AI176">
        <v>454</v>
      </c>
      <c r="AJ176">
        <v>1811</v>
      </c>
      <c r="AK176">
        <v>826</v>
      </c>
      <c r="AL176">
        <v>1175</v>
      </c>
      <c r="AM176">
        <v>1287</v>
      </c>
      <c r="AN176">
        <v>1386</v>
      </c>
      <c r="AO176">
        <v>670</v>
      </c>
      <c r="AP176">
        <v>1688</v>
      </c>
      <c r="AQ176">
        <v>731</v>
      </c>
      <c r="AR176">
        <v>432</v>
      </c>
      <c r="AS176">
        <v>432</v>
      </c>
      <c r="AT176">
        <v>505</v>
      </c>
      <c r="AU176">
        <v>775</v>
      </c>
      <c r="AV176">
        <v>605</v>
      </c>
      <c r="AW176">
        <v>544</v>
      </c>
      <c r="AX176">
        <v>543</v>
      </c>
      <c r="AY176">
        <v>619</v>
      </c>
      <c r="AZ176">
        <v>297</v>
      </c>
      <c r="BA176">
        <v>1459</v>
      </c>
      <c r="BB176">
        <v>476</v>
      </c>
      <c r="BC176">
        <v>549</v>
      </c>
      <c r="BD176">
        <v>917</v>
      </c>
      <c r="BE176">
        <v>983</v>
      </c>
      <c r="BF176">
        <v>234</v>
      </c>
      <c r="BG176">
        <v>401</v>
      </c>
    </row>
    <row r="177" spans="1:59" x14ac:dyDescent="0.2">
      <c r="A177" s="1">
        <v>36700</v>
      </c>
      <c r="B177">
        <v>72</v>
      </c>
      <c r="F177">
        <v>59</v>
      </c>
      <c r="G177">
        <v>76</v>
      </c>
      <c r="H177">
        <v>1110</v>
      </c>
      <c r="I177">
        <v>182</v>
      </c>
      <c r="J177">
        <v>1240</v>
      </c>
      <c r="K177">
        <v>1720</v>
      </c>
      <c r="L177">
        <v>77</v>
      </c>
      <c r="M177">
        <v>1610</v>
      </c>
      <c r="N177">
        <v>355</v>
      </c>
      <c r="O177">
        <v>1030</v>
      </c>
      <c r="P177">
        <v>1090</v>
      </c>
      <c r="Q177">
        <v>894</v>
      </c>
      <c r="R177">
        <v>286</v>
      </c>
      <c r="S177">
        <v>1490</v>
      </c>
      <c r="T177">
        <v>1130</v>
      </c>
      <c r="U177">
        <v>1370</v>
      </c>
      <c r="V177">
        <v>1220</v>
      </c>
      <c r="W177">
        <v>587</v>
      </c>
      <c r="X177">
        <v>1480</v>
      </c>
      <c r="Y177">
        <v>1820</v>
      </c>
      <c r="Z177">
        <v>1348</v>
      </c>
      <c r="AA177">
        <v>1628</v>
      </c>
      <c r="AB177">
        <v>24</v>
      </c>
      <c r="AC177">
        <v>276</v>
      </c>
      <c r="AD177">
        <v>1227</v>
      </c>
      <c r="AE177">
        <v>1018</v>
      </c>
      <c r="AF177">
        <v>691</v>
      </c>
      <c r="AG177">
        <v>1369</v>
      </c>
      <c r="AH177">
        <v>56</v>
      </c>
      <c r="AI177">
        <v>405</v>
      </c>
      <c r="AJ177">
        <v>1181</v>
      </c>
      <c r="AK177">
        <v>798</v>
      </c>
      <c r="AL177">
        <v>1612</v>
      </c>
      <c r="AM177">
        <v>1365</v>
      </c>
      <c r="AN177">
        <v>1386</v>
      </c>
      <c r="AO177">
        <v>632</v>
      </c>
      <c r="AP177">
        <v>1553</v>
      </c>
      <c r="AQ177">
        <v>803</v>
      </c>
      <c r="AR177">
        <v>885</v>
      </c>
      <c r="AS177">
        <v>432</v>
      </c>
      <c r="AT177">
        <v>873</v>
      </c>
      <c r="AU177">
        <v>1104</v>
      </c>
      <c r="AV177">
        <v>600</v>
      </c>
      <c r="AW177">
        <v>669</v>
      </c>
      <c r="AX177">
        <v>540</v>
      </c>
      <c r="AY177">
        <v>622</v>
      </c>
      <c r="AZ177">
        <v>539</v>
      </c>
      <c r="BA177">
        <v>1379</v>
      </c>
      <c r="BB177">
        <v>475</v>
      </c>
      <c r="BC177">
        <v>539</v>
      </c>
      <c r="BD177">
        <v>841</v>
      </c>
      <c r="BE177">
        <v>617</v>
      </c>
      <c r="BF177">
        <v>550</v>
      </c>
      <c r="BG177">
        <v>400</v>
      </c>
    </row>
    <row r="178" spans="1:59" x14ac:dyDescent="0.2">
      <c r="A178" s="1">
        <v>36701</v>
      </c>
      <c r="B178">
        <v>72</v>
      </c>
      <c r="F178">
        <v>59</v>
      </c>
      <c r="G178">
        <v>1000</v>
      </c>
      <c r="H178">
        <v>709</v>
      </c>
      <c r="I178">
        <v>121</v>
      </c>
      <c r="J178">
        <v>585</v>
      </c>
      <c r="K178">
        <v>68</v>
      </c>
      <c r="L178">
        <v>1490</v>
      </c>
      <c r="M178">
        <v>1590</v>
      </c>
      <c r="N178">
        <v>49</v>
      </c>
      <c r="O178">
        <v>1350</v>
      </c>
      <c r="P178">
        <v>1460</v>
      </c>
      <c r="Q178">
        <v>63</v>
      </c>
      <c r="R178">
        <v>1280</v>
      </c>
      <c r="S178">
        <v>1360</v>
      </c>
      <c r="T178">
        <v>1290</v>
      </c>
      <c r="U178">
        <v>1240</v>
      </c>
      <c r="V178">
        <v>527</v>
      </c>
      <c r="W178">
        <v>53</v>
      </c>
      <c r="X178">
        <v>1540</v>
      </c>
      <c r="Y178">
        <v>1560</v>
      </c>
      <c r="Z178">
        <v>1460</v>
      </c>
      <c r="AA178">
        <v>1578</v>
      </c>
      <c r="AB178">
        <v>364</v>
      </c>
      <c r="AC178">
        <v>565</v>
      </c>
      <c r="AD178">
        <v>554</v>
      </c>
      <c r="AE178">
        <v>957</v>
      </c>
      <c r="AF178">
        <v>700</v>
      </c>
      <c r="AG178">
        <v>1418</v>
      </c>
      <c r="AH178">
        <v>56</v>
      </c>
      <c r="AI178">
        <v>379</v>
      </c>
      <c r="AJ178">
        <v>902</v>
      </c>
      <c r="AK178">
        <v>818</v>
      </c>
      <c r="AL178">
        <v>1220</v>
      </c>
      <c r="AM178">
        <v>644</v>
      </c>
      <c r="AN178">
        <v>1328</v>
      </c>
      <c r="AO178">
        <v>584</v>
      </c>
      <c r="AP178">
        <v>1550</v>
      </c>
      <c r="AQ178">
        <v>643</v>
      </c>
      <c r="AR178">
        <v>432</v>
      </c>
      <c r="AS178">
        <v>125</v>
      </c>
      <c r="AT178">
        <v>771</v>
      </c>
      <c r="AU178">
        <v>1121</v>
      </c>
      <c r="AV178">
        <v>1147</v>
      </c>
      <c r="AW178">
        <v>778</v>
      </c>
      <c r="AX178">
        <v>721</v>
      </c>
      <c r="AY178">
        <v>134</v>
      </c>
      <c r="AZ178">
        <v>542</v>
      </c>
      <c r="BA178">
        <v>1422</v>
      </c>
      <c r="BB178">
        <v>471</v>
      </c>
      <c r="BC178">
        <v>494</v>
      </c>
      <c r="BD178">
        <v>462</v>
      </c>
      <c r="BE178">
        <v>812</v>
      </c>
      <c r="BF178">
        <v>553</v>
      </c>
      <c r="BG178">
        <v>394</v>
      </c>
    </row>
    <row r="179" spans="1:59" x14ac:dyDescent="0.2">
      <c r="A179" s="1">
        <v>36702</v>
      </c>
      <c r="B179">
        <v>1750</v>
      </c>
      <c r="F179">
        <v>374</v>
      </c>
      <c r="G179">
        <v>1450</v>
      </c>
      <c r="H179">
        <v>424</v>
      </c>
      <c r="I179">
        <v>172</v>
      </c>
      <c r="J179">
        <v>1140</v>
      </c>
      <c r="K179">
        <v>67</v>
      </c>
      <c r="L179">
        <v>1430</v>
      </c>
      <c r="M179">
        <v>1250</v>
      </c>
      <c r="N179">
        <v>49</v>
      </c>
      <c r="O179">
        <v>1430</v>
      </c>
      <c r="P179">
        <v>448</v>
      </c>
      <c r="Q179">
        <v>1200</v>
      </c>
      <c r="R179">
        <v>1350</v>
      </c>
      <c r="S179">
        <v>1420</v>
      </c>
      <c r="T179">
        <v>1470</v>
      </c>
      <c r="U179">
        <v>1380</v>
      </c>
      <c r="V179">
        <v>66</v>
      </c>
      <c r="W179">
        <v>992</v>
      </c>
      <c r="X179">
        <v>1810</v>
      </c>
      <c r="Y179">
        <v>1740</v>
      </c>
      <c r="Z179">
        <v>1574</v>
      </c>
      <c r="AA179">
        <v>1067</v>
      </c>
      <c r="AB179">
        <v>41</v>
      </c>
      <c r="AC179">
        <v>1339</v>
      </c>
      <c r="AD179">
        <v>276</v>
      </c>
      <c r="AE179">
        <v>1029</v>
      </c>
      <c r="AF179">
        <v>602</v>
      </c>
      <c r="AG179">
        <v>1366</v>
      </c>
      <c r="AH179">
        <v>1191</v>
      </c>
      <c r="AI179">
        <v>993</v>
      </c>
      <c r="AJ179">
        <v>1054</v>
      </c>
      <c r="AK179">
        <v>818</v>
      </c>
      <c r="AL179">
        <v>852</v>
      </c>
      <c r="AM179">
        <v>657</v>
      </c>
      <c r="AN179">
        <v>1029</v>
      </c>
      <c r="AO179">
        <v>622</v>
      </c>
      <c r="AP179">
        <v>1589</v>
      </c>
      <c r="AQ179">
        <v>505</v>
      </c>
      <c r="AR179">
        <v>125</v>
      </c>
      <c r="AS179">
        <v>432</v>
      </c>
      <c r="AT179">
        <v>390</v>
      </c>
      <c r="AU179">
        <v>1107</v>
      </c>
      <c r="AV179">
        <v>1028</v>
      </c>
      <c r="AW179">
        <v>817</v>
      </c>
      <c r="AX179">
        <v>1226</v>
      </c>
      <c r="AY179">
        <v>689</v>
      </c>
      <c r="AZ179">
        <v>600</v>
      </c>
      <c r="BA179">
        <v>1568</v>
      </c>
      <c r="BB179">
        <v>467</v>
      </c>
      <c r="BC179">
        <v>719</v>
      </c>
      <c r="BD179">
        <v>767</v>
      </c>
      <c r="BE179">
        <v>688</v>
      </c>
      <c r="BF179">
        <v>554</v>
      </c>
      <c r="BG179">
        <v>415</v>
      </c>
    </row>
    <row r="180" spans="1:59" x14ac:dyDescent="0.2">
      <c r="A180" s="1">
        <v>36703</v>
      </c>
      <c r="B180">
        <v>318</v>
      </c>
      <c r="F180">
        <v>844</v>
      </c>
      <c r="G180">
        <v>1640</v>
      </c>
      <c r="H180">
        <v>503</v>
      </c>
      <c r="I180">
        <v>312</v>
      </c>
      <c r="J180">
        <v>61</v>
      </c>
      <c r="K180">
        <v>882</v>
      </c>
      <c r="L180">
        <v>1710</v>
      </c>
      <c r="M180">
        <v>869</v>
      </c>
      <c r="N180">
        <v>48</v>
      </c>
      <c r="O180">
        <v>1200</v>
      </c>
      <c r="P180">
        <v>785</v>
      </c>
      <c r="Q180">
        <v>1260</v>
      </c>
      <c r="R180">
        <v>1340</v>
      </c>
      <c r="S180">
        <v>1340</v>
      </c>
      <c r="T180">
        <v>869</v>
      </c>
      <c r="U180">
        <v>714</v>
      </c>
      <c r="V180">
        <v>1180</v>
      </c>
      <c r="W180">
        <v>533</v>
      </c>
      <c r="X180">
        <v>1970</v>
      </c>
      <c r="Y180">
        <v>1770</v>
      </c>
      <c r="Z180">
        <v>461</v>
      </c>
      <c r="AA180">
        <v>607</v>
      </c>
      <c r="AB180">
        <v>24</v>
      </c>
      <c r="AC180">
        <v>1440</v>
      </c>
      <c r="AD180">
        <v>381</v>
      </c>
      <c r="AE180">
        <v>1150</v>
      </c>
      <c r="AF180">
        <v>626</v>
      </c>
      <c r="AG180">
        <v>1328</v>
      </c>
      <c r="AH180">
        <v>821</v>
      </c>
      <c r="AI180">
        <v>640</v>
      </c>
      <c r="AJ180">
        <v>1031</v>
      </c>
      <c r="AK180">
        <v>513</v>
      </c>
      <c r="AL180">
        <v>894</v>
      </c>
      <c r="AM180">
        <v>1270</v>
      </c>
      <c r="AN180">
        <v>697</v>
      </c>
      <c r="AO180">
        <v>562</v>
      </c>
      <c r="AP180">
        <v>1598</v>
      </c>
      <c r="AQ180">
        <v>617</v>
      </c>
      <c r="AR180">
        <v>740</v>
      </c>
      <c r="AS180">
        <v>432</v>
      </c>
      <c r="AT180">
        <v>1562</v>
      </c>
      <c r="AU180">
        <v>1151</v>
      </c>
      <c r="AV180">
        <v>1404</v>
      </c>
      <c r="AW180">
        <v>406</v>
      </c>
      <c r="AX180">
        <v>526</v>
      </c>
      <c r="AY180">
        <v>639</v>
      </c>
      <c r="AZ180">
        <v>613</v>
      </c>
      <c r="BA180">
        <v>1532</v>
      </c>
      <c r="BB180">
        <v>676</v>
      </c>
      <c r="BC180">
        <v>234</v>
      </c>
      <c r="BD180">
        <v>887</v>
      </c>
      <c r="BE180">
        <v>690</v>
      </c>
      <c r="BF180">
        <v>547</v>
      </c>
      <c r="BG180">
        <v>420</v>
      </c>
    </row>
    <row r="181" spans="1:59" x14ac:dyDescent="0.2">
      <c r="A181" s="1">
        <v>36704</v>
      </c>
      <c r="B181">
        <v>72</v>
      </c>
      <c r="F181">
        <v>1180</v>
      </c>
      <c r="G181">
        <v>1730</v>
      </c>
      <c r="H181">
        <v>65</v>
      </c>
      <c r="I181">
        <v>54</v>
      </c>
      <c r="J181">
        <v>1800</v>
      </c>
      <c r="K181">
        <v>854</v>
      </c>
      <c r="L181">
        <v>1440</v>
      </c>
      <c r="M181">
        <v>1560</v>
      </c>
      <c r="N181">
        <v>48</v>
      </c>
      <c r="O181">
        <v>600</v>
      </c>
      <c r="P181">
        <v>813</v>
      </c>
      <c r="Q181">
        <v>1070</v>
      </c>
      <c r="R181">
        <v>1310</v>
      </c>
      <c r="S181">
        <v>1450</v>
      </c>
      <c r="T181">
        <v>1340</v>
      </c>
      <c r="U181">
        <v>1750</v>
      </c>
      <c r="V181">
        <v>1410</v>
      </c>
      <c r="W181">
        <v>1150</v>
      </c>
      <c r="X181">
        <v>2740</v>
      </c>
      <c r="Y181">
        <v>1180</v>
      </c>
      <c r="Z181">
        <v>323</v>
      </c>
      <c r="AA181">
        <v>1445</v>
      </c>
      <c r="AB181">
        <v>24</v>
      </c>
      <c r="AC181">
        <v>1355</v>
      </c>
      <c r="AD181">
        <v>1170</v>
      </c>
      <c r="AE181">
        <v>364</v>
      </c>
      <c r="AF181">
        <v>584</v>
      </c>
      <c r="AG181">
        <v>1934</v>
      </c>
      <c r="AH181">
        <v>1241</v>
      </c>
      <c r="AI181">
        <v>790</v>
      </c>
      <c r="AJ181">
        <v>637</v>
      </c>
      <c r="AK181">
        <v>513</v>
      </c>
      <c r="AL181">
        <v>925</v>
      </c>
      <c r="AM181">
        <v>1253</v>
      </c>
      <c r="AN181">
        <v>989</v>
      </c>
      <c r="AO181">
        <v>681</v>
      </c>
      <c r="AP181">
        <v>432</v>
      </c>
      <c r="AQ181">
        <v>539</v>
      </c>
      <c r="AR181">
        <v>458</v>
      </c>
      <c r="AS181">
        <v>427</v>
      </c>
      <c r="AT181">
        <v>870</v>
      </c>
      <c r="AU181">
        <v>1230</v>
      </c>
      <c r="AV181">
        <v>1215</v>
      </c>
      <c r="AW181">
        <v>818</v>
      </c>
      <c r="AX181">
        <v>1004</v>
      </c>
      <c r="AY181">
        <v>745</v>
      </c>
      <c r="AZ181">
        <v>538</v>
      </c>
      <c r="BA181">
        <v>783</v>
      </c>
      <c r="BB181">
        <v>208</v>
      </c>
      <c r="BC181">
        <v>614</v>
      </c>
      <c r="BD181">
        <v>902</v>
      </c>
      <c r="BE181">
        <v>1001</v>
      </c>
      <c r="BF181">
        <v>546</v>
      </c>
      <c r="BG181">
        <v>632</v>
      </c>
    </row>
    <row r="182" spans="1:59" x14ac:dyDescent="0.2">
      <c r="A182" s="1">
        <v>36705</v>
      </c>
      <c r="B182">
        <v>72</v>
      </c>
      <c r="F182">
        <v>1350</v>
      </c>
      <c r="G182">
        <v>612</v>
      </c>
      <c r="H182">
        <v>191</v>
      </c>
      <c r="I182">
        <v>53</v>
      </c>
      <c r="J182">
        <v>1980</v>
      </c>
      <c r="K182">
        <v>950</v>
      </c>
      <c r="L182">
        <v>1590</v>
      </c>
      <c r="M182">
        <v>1520</v>
      </c>
      <c r="N182">
        <v>46</v>
      </c>
      <c r="O182">
        <v>903</v>
      </c>
      <c r="P182">
        <v>1250</v>
      </c>
      <c r="Q182">
        <v>1270</v>
      </c>
      <c r="R182">
        <v>1380</v>
      </c>
      <c r="S182">
        <v>930</v>
      </c>
      <c r="T182">
        <v>1820</v>
      </c>
      <c r="U182">
        <v>1610</v>
      </c>
      <c r="V182">
        <v>1680</v>
      </c>
      <c r="W182">
        <v>1100</v>
      </c>
      <c r="X182">
        <v>2000</v>
      </c>
      <c r="Y182">
        <v>552</v>
      </c>
      <c r="Z182">
        <v>1344</v>
      </c>
      <c r="AA182">
        <v>1434</v>
      </c>
      <c r="AB182">
        <v>296</v>
      </c>
      <c r="AC182">
        <v>685</v>
      </c>
      <c r="AD182">
        <v>293</v>
      </c>
      <c r="AE182">
        <v>340</v>
      </c>
      <c r="AF182">
        <v>590</v>
      </c>
      <c r="AG182">
        <v>1732</v>
      </c>
      <c r="AH182">
        <v>1280</v>
      </c>
      <c r="AI182">
        <v>863</v>
      </c>
      <c r="AJ182">
        <v>573</v>
      </c>
      <c r="AK182">
        <v>598</v>
      </c>
      <c r="AL182">
        <v>1216</v>
      </c>
      <c r="AM182">
        <v>1276</v>
      </c>
      <c r="AN182">
        <v>953</v>
      </c>
      <c r="AO182">
        <v>692</v>
      </c>
      <c r="AP182">
        <v>125</v>
      </c>
      <c r="AQ182">
        <v>520</v>
      </c>
      <c r="AR182">
        <v>371</v>
      </c>
      <c r="AS182">
        <v>427</v>
      </c>
      <c r="AT182">
        <v>445</v>
      </c>
      <c r="AU182">
        <v>485</v>
      </c>
      <c r="AV182">
        <v>617</v>
      </c>
      <c r="AW182">
        <v>738</v>
      </c>
      <c r="AX182">
        <v>829</v>
      </c>
      <c r="AY182">
        <v>618</v>
      </c>
      <c r="AZ182">
        <v>703</v>
      </c>
      <c r="BA182">
        <v>295</v>
      </c>
      <c r="BB182">
        <v>513</v>
      </c>
      <c r="BC182">
        <v>564</v>
      </c>
      <c r="BD182">
        <v>936</v>
      </c>
      <c r="BE182">
        <v>953</v>
      </c>
      <c r="BF182">
        <v>707</v>
      </c>
      <c r="BG182">
        <v>198</v>
      </c>
    </row>
    <row r="183" spans="1:59" x14ac:dyDescent="0.2">
      <c r="A183" s="1">
        <v>36706</v>
      </c>
      <c r="B183">
        <v>70</v>
      </c>
      <c r="F183">
        <v>935</v>
      </c>
      <c r="G183">
        <v>654</v>
      </c>
      <c r="H183">
        <v>739</v>
      </c>
      <c r="I183">
        <v>478</v>
      </c>
      <c r="J183">
        <v>965</v>
      </c>
      <c r="K183">
        <v>1740</v>
      </c>
      <c r="L183">
        <v>1550</v>
      </c>
      <c r="M183">
        <v>1830</v>
      </c>
      <c r="N183">
        <v>640</v>
      </c>
      <c r="O183">
        <v>909</v>
      </c>
      <c r="P183">
        <v>727</v>
      </c>
      <c r="Q183">
        <v>1370</v>
      </c>
      <c r="R183">
        <v>735</v>
      </c>
      <c r="S183">
        <v>1160</v>
      </c>
      <c r="T183">
        <v>1970</v>
      </c>
      <c r="U183">
        <v>1470</v>
      </c>
      <c r="V183">
        <v>1390</v>
      </c>
      <c r="W183">
        <v>972</v>
      </c>
      <c r="X183">
        <v>992</v>
      </c>
      <c r="Y183">
        <v>1640</v>
      </c>
      <c r="Z183">
        <v>1407</v>
      </c>
      <c r="AA183">
        <v>1601</v>
      </c>
      <c r="AB183">
        <v>34</v>
      </c>
      <c r="AC183">
        <v>175</v>
      </c>
      <c r="AD183">
        <v>234</v>
      </c>
      <c r="AE183">
        <v>1259</v>
      </c>
      <c r="AF183">
        <v>642</v>
      </c>
      <c r="AG183">
        <v>1607</v>
      </c>
      <c r="AH183">
        <v>1164</v>
      </c>
      <c r="AI183">
        <v>454</v>
      </c>
      <c r="AJ183">
        <v>987</v>
      </c>
      <c r="AK183">
        <v>724</v>
      </c>
      <c r="AL183">
        <v>1226</v>
      </c>
      <c r="AM183">
        <v>1285</v>
      </c>
      <c r="AN183">
        <v>483</v>
      </c>
      <c r="AO183">
        <v>622</v>
      </c>
      <c r="AP183">
        <v>1651</v>
      </c>
      <c r="AQ183">
        <v>474</v>
      </c>
      <c r="AR183">
        <v>432</v>
      </c>
      <c r="AS183">
        <v>430</v>
      </c>
      <c r="AT183">
        <v>494</v>
      </c>
      <c r="AU183">
        <v>200</v>
      </c>
      <c r="AV183">
        <v>662</v>
      </c>
      <c r="AW183">
        <v>593</v>
      </c>
      <c r="AX183">
        <v>459</v>
      </c>
      <c r="AY183">
        <v>628</v>
      </c>
      <c r="AZ183">
        <v>226</v>
      </c>
      <c r="BA183">
        <v>609</v>
      </c>
      <c r="BB183">
        <v>527</v>
      </c>
      <c r="BC183">
        <v>501</v>
      </c>
      <c r="BD183">
        <v>847</v>
      </c>
      <c r="BE183">
        <v>713</v>
      </c>
      <c r="BF183">
        <v>225</v>
      </c>
      <c r="BG183">
        <v>414</v>
      </c>
    </row>
    <row r="184" spans="1:59" x14ac:dyDescent="0.2">
      <c r="A184" s="1">
        <v>36707</v>
      </c>
      <c r="B184">
        <v>512</v>
      </c>
      <c r="F184">
        <v>59</v>
      </c>
      <c r="G184">
        <v>120</v>
      </c>
      <c r="H184">
        <v>220</v>
      </c>
      <c r="I184">
        <v>600</v>
      </c>
      <c r="J184">
        <v>492</v>
      </c>
      <c r="K184">
        <v>1710</v>
      </c>
      <c r="L184">
        <v>62</v>
      </c>
      <c r="M184">
        <v>2050</v>
      </c>
      <c r="N184">
        <v>699</v>
      </c>
      <c r="O184">
        <v>984</v>
      </c>
      <c r="P184">
        <v>563</v>
      </c>
      <c r="Q184">
        <v>707</v>
      </c>
      <c r="R184">
        <v>66</v>
      </c>
      <c r="S184">
        <v>1570</v>
      </c>
      <c r="T184">
        <v>2100</v>
      </c>
      <c r="U184">
        <v>1680</v>
      </c>
      <c r="V184">
        <v>1400</v>
      </c>
      <c r="W184">
        <v>147</v>
      </c>
      <c r="X184">
        <v>1590</v>
      </c>
      <c r="Y184">
        <v>1730</v>
      </c>
      <c r="Z184">
        <v>1178</v>
      </c>
      <c r="AA184">
        <v>1596</v>
      </c>
      <c r="AB184">
        <v>24</v>
      </c>
      <c r="AC184">
        <v>175</v>
      </c>
      <c r="AD184">
        <v>436</v>
      </c>
      <c r="AE184">
        <v>1396</v>
      </c>
      <c r="AF184">
        <v>515</v>
      </c>
      <c r="AG184">
        <v>1655</v>
      </c>
      <c r="AH184">
        <v>287</v>
      </c>
      <c r="AI184">
        <v>454</v>
      </c>
      <c r="AJ184">
        <v>898</v>
      </c>
      <c r="AK184">
        <v>747</v>
      </c>
      <c r="AL184">
        <v>1226</v>
      </c>
      <c r="AM184">
        <v>1295</v>
      </c>
      <c r="AN184">
        <v>718</v>
      </c>
      <c r="AO184">
        <v>632</v>
      </c>
      <c r="AP184">
        <v>1443</v>
      </c>
      <c r="AQ184">
        <v>418</v>
      </c>
      <c r="AR184">
        <v>432</v>
      </c>
      <c r="AS184">
        <v>427</v>
      </c>
      <c r="AT184">
        <v>125</v>
      </c>
      <c r="AU184">
        <v>1488</v>
      </c>
      <c r="AV184">
        <v>736</v>
      </c>
      <c r="AW184">
        <v>600</v>
      </c>
      <c r="AX184">
        <v>1137</v>
      </c>
      <c r="AY184">
        <v>628</v>
      </c>
      <c r="AZ184">
        <v>549</v>
      </c>
      <c r="BA184">
        <v>547</v>
      </c>
      <c r="BB184">
        <v>469</v>
      </c>
      <c r="BC184">
        <v>503</v>
      </c>
      <c r="BD184">
        <v>776</v>
      </c>
      <c r="BE184">
        <v>596</v>
      </c>
      <c r="BF184">
        <v>548</v>
      </c>
      <c r="BG184">
        <v>418</v>
      </c>
    </row>
    <row r="185" spans="1:59" x14ac:dyDescent="0.2">
      <c r="A185" s="1">
        <v>36708</v>
      </c>
      <c r="B185">
        <v>1130</v>
      </c>
      <c r="F185">
        <v>66</v>
      </c>
      <c r="G185">
        <v>1690</v>
      </c>
      <c r="H185">
        <v>606</v>
      </c>
      <c r="I185">
        <v>1200</v>
      </c>
      <c r="J185">
        <v>59</v>
      </c>
      <c r="K185">
        <v>777</v>
      </c>
      <c r="L185">
        <v>1570</v>
      </c>
      <c r="M185">
        <v>1680</v>
      </c>
      <c r="N185">
        <v>1310</v>
      </c>
      <c r="O185">
        <v>655</v>
      </c>
      <c r="P185">
        <v>295</v>
      </c>
      <c r="Q185">
        <v>55</v>
      </c>
      <c r="R185">
        <v>1620</v>
      </c>
      <c r="S185">
        <v>1350</v>
      </c>
      <c r="T185">
        <v>1530</v>
      </c>
      <c r="U185">
        <v>935</v>
      </c>
      <c r="V185">
        <v>1100</v>
      </c>
      <c r="W185">
        <v>62</v>
      </c>
      <c r="X185">
        <v>1630</v>
      </c>
      <c r="Y185">
        <v>1760</v>
      </c>
      <c r="Z185">
        <v>740</v>
      </c>
      <c r="AA185">
        <v>1670</v>
      </c>
      <c r="AB185">
        <v>314</v>
      </c>
      <c r="AC185">
        <v>524</v>
      </c>
      <c r="AD185">
        <v>436</v>
      </c>
      <c r="AE185">
        <v>1265</v>
      </c>
      <c r="AF185">
        <v>720</v>
      </c>
      <c r="AG185">
        <v>999</v>
      </c>
      <c r="AH185">
        <v>175</v>
      </c>
      <c r="AI185">
        <v>1572</v>
      </c>
      <c r="AJ185">
        <v>1792</v>
      </c>
      <c r="AK185">
        <v>699</v>
      </c>
      <c r="AL185">
        <v>835</v>
      </c>
      <c r="AM185">
        <v>740</v>
      </c>
      <c r="AN185">
        <v>1409</v>
      </c>
      <c r="AO185">
        <v>622</v>
      </c>
      <c r="AP185">
        <v>1006</v>
      </c>
      <c r="AQ185">
        <v>557</v>
      </c>
      <c r="AR185">
        <v>432</v>
      </c>
      <c r="AS185">
        <v>125</v>
      </c>
      <c r="AT185">
        <v>1289</v>
      </c>
      <c r="AU185">
        <v>1012</v>
      </c>
      <c r="AV185">
        <v>644</v>
      </c>
      <c r="AW185">
        <v>668</v>
      </c>
      <c r="AX185">
        <v>1011</v>
      </c>
      <c r="AY185">
        <v>172</v>
      </c>
      <c r="AZ185">
        <v>600</v>
      </c>
      <c r="BA185">
        <v>547</v>
      </c>
      <c r="BB185">
        <v>519</v>
      </c>
      <c r="BC185">
        <v>549</v>
      </c>
      <c r="BD185">
        <v>233</v>
      </c>
      <c r="BE185">
        <v>555</v>
      </c>
      <c r="BF185">
        <v>548</v>
      </c>
      <c r="BG185">
        <v>419</v>
      </c>
    </row>
    <row r="186" spans="1:59" x14ac:dyDescent="0.2">
      <c r="A186" s="1">
        <v>36709</v>
      </c>
      <c r="B186">
        <v>1610</v>
      </c>
      <c r="F186">
        <v>1680</v>
      </c>
      <c r="G186">
        <v>740</v>
      </c>
      <c r="H186">
        <v>1050</v>
      </c>
      <c r="I186">
        <v>1460</v>
      </c>
      <c r="J186">
        <v>58</v>
      </c>
      <c r="K186">
        <v>65</v>
      </c>
      <c r="L186">
        <v>1650</v>
      </c>
      <c r="M186">
        <v>1360</v>
      </c>
      <c r="N186">
        <v>1410</v>
      </c>
      <c r="O186">
        <v>63</v>
      </c>
      <c r="P186">
        <v>102</v>
      </c>
      <c r="Q186">
        <v>1390</v>
      </c>
      <c r="R186">
        <v>1670</v>
      </c>
      <c r="S186">
        <v>1250</v>
      </c>
      <c r="T186">
        <v>1320</v>
      </c>
      <c r="U186">
        <v>343</v>
      </c>
      <c r="V186">
        <v>70</v>
      </c>
      <c r="W186">
        <v>1280</v>
      </c>
      <c r="X186">
        <v>2740</v>
      </c>
      <c r="Y186">
        <v>1020</v>
      </c>
      <c r="Z186">
        <v>1143</v>
      </c>
      <c r="AA186">
        <v>697</v>
      </c>
      <c r="AB186">
        <v>36</v>
      </c>
      <c r="AC186">
        <v>352</v>
      </c>
      <c r="AD186">
        <v>353</v>
      </c>
      <c r="AE186">
        <v>904</v>
      </c>
      <c r="AF186">
        <v>641</v>
      </c>
      <c r="AG186">
        <v>865</v>
      </c>
      <c r="AH186">
        <v>1234</v>
      </c>
      <c r="AI186">
        <v>1446</v>
      </c>
      <c r="AJ186">
        <v>1285</v>
      </c>
      <c r="AK186">
        <v>674</v>
      </c>
      <c r="AL186">
        <v>656</v>
      </c>
      <c r="AM186">
        <v>740</v>
      </c>
      <c r="AN186">
        <v>1012</v>
      </c>
      <c r="AO186">
        <v>681</v>
      </c>
      <c r="AP186">
        <v>992</v>
      </c>
      <c r="AQ186">
        <v>433</v>
      </c>
      <c r="AR186">
        <v>123</v>
      </c>
      <c r="AS186">
        <v>427</v>
      </c>
      <c r="AT186">
        <v>1175</v>
      </c>
      <c r="AU186">
        <v>1410</v>
      </c>
      <c r="AV186">
        <v>650</v>
      </c>
      <c r="AW186">
        <v>708</v>
      </c>
      <c r="AX186">
        <v>778</v>
      </c>
      <c r="AY186">
        <v>634</v>
      </c>
      <c r="AZ186">
        <v>546</v>
      </c>
      <c r="BA186">
        <v>542</v>
      </c>
      <c r="BB186">
        <v>475</v>
      </c>
      <c r="BC186">
        <v>751</v>
      </c>
      <c r="BD186">
        <v>923</v>
      </c>
      <c r="BE186">
        <v>1018</v>
      </c>
      <c r="BF186">
        <v>550</v>
      </c>
      <c r="BG186">
        <v>401</v>
      </c>
    </row>
    <row r="187" spans="1:59" x14ac:dyDescent="0.2">
      <c r="A187" s="1">
        <v>36710</v>
      </c>
      <c r="B187">
        <v>1110</v>
      </c>
      <c r="F187">
        <v>807</v>
      </c>
      <c r="G187">
        <v>1710</v>
      </c>
      <c r="H187">
        <v>224</v>
      </c>
      <c r="I187">
        <v>61</v>
      </c>
      <c r="J187">
        <v>187</v>
      </c>
      <c r="K187">
        <v>1680</v>
      </c>
      <c r="L187">
        <v>1160</v>
      </c>
      <c r="M187">
        <v>1580</v>
      </c>
      <c r="N187">
        <v>1250</v>
      </c>
      <c r="O187">
        <v>59</v>
      </c>
      <c r="P187">
        <v>55</v>
      </c>
      <c r="Q187">
        <v>1060</v>
      </c>
      <c r="R187">
        <v>1470</v>
      </c>
      <c r="S187">
        <v>1310</v>
      </c>
      <c r="T187">
        <v>604</v>
      </c>
      <c r="U187">
        <v>63</v>
      </c>
      <c r="V187">
        <v>506</v>
      </c>
      <c r="W187">
        <v>860</v>
      </c>
      <c r="X187">
        <v>1960</v>
      </c>
      <c r="Y187">
        <v>1020</v>
      </c>
      <c r="Z187">
        <v>626</v>
      </c>
      <c r="AA187">
        <v>639</v>
      </c>
      <c r="AB187">
        <v>24</v>
      </c>
      <c r="AC187">
        <v>523</v>
      </c>
      <c r="AD187">
        <v>429</v>
      </c>
      <c r="AE187">
        <v>674</v>
      </c>
      <c r="AF187">
        <v>649</v>
      </c>
      <c r="AG187">
        <v>1350</v>
      </c>
      <c r="AH187">
        <v>819</v>
      </c>
      <c r="AI187">
        <v>1527</v>
      </c>
      <c r="AJ187">
        <v>637</v>
      </c>
      <c r="AK187">
        <v>679</v>
      </c>
      <c r="AL187">
        <v>454</v>
      </c>
      <c r="AM187">
        <v>1284</v>
      </c>
      <c r="AN187">
        <v>995</v>
      </c>
      <c r="AO187">
        <v>910</v>
      </c>
      <c r="AP187">
        <v>432</v>
      </c>
      <c r="AQ187">
        <v>433</v>
      </c>
      <c r="AR187">
        <v>465</v>
      </c>
      <c r="AS187">
        <v>432</v>
      </c>
      <c r="AT187">
        <v>704</v>
      </c>
      <c r="AU187">
        <v>1149</v>
      </c>
      <c r="AV187">
        <v>867</v>
      </c>
      <c r="AW187">
        <v>225</v>
      </c>
      <c r="AX187">
        <v>865</v>
      </c>
      <c r="AY187">
        <v>682</v>
      </c>
      <c r="AZ187">
        <v>545</v>
      </c>
      <c r="BA187">
        <v>547</v>
      </c>
      <c r="BB187">
        <v>670</v>
      </c>
      <c r="BC187">
        <v>294</v>
      </c>
      <c r="BD187">
        <v>804</v>
      </c>
      <c r="BE187">
        <v>1226</v>
      </c>
      <c r="BF187">
        <v>549</v>
      </c>
      <c r="BG187">
        <v>390</v>
      </c>
    </row>
    <row r="188" spans="1:59" x14ac:dyDescent="0.2">
      <c r="A188" s="1">
        <v>36711</v>
      </c>
      <c r="B188">
        <v>340</v>
      </c>
      <c r="F188">
        <v>270</v>
      </c>
      <c r="G188">
        <v>75</v>
      </c>
      <c r="H188">
        <v>64</v>
      </c>
      <c r="I188">
        <v>60</v>
      </c>
      <c r="J188">
        <v>71</v>
      </c>
      <c r="K188">
        <v>65</v>
      </c>
      <c r="L188">
        <v>60</v>
      </c>
      <c r="M188">
        <v>1090</v>
      </c>
      <c r="N188">
        <v>48</v>
      </c>
      <c r="O188">
        <v>60</v>
      </c>
      <c r="P188">
        <v>53</v>
      </c>
      <c r="Q188">
        <v>44</v>
      </c>
      <c r="R188">
        <v>1420</v>
      </c>
      <c r="S188">
        <v>70</v>
      </c>
      <c r="T188">
        <v>180</v>
      </c>
      <c r="U188">
        <v>820</v>
      </c>
      <c r="V188">
        <v>72</v>
      </c>
      <c r="W188">
        <v>406</v>
      </c>
      <c r="X188">
        <v>88</v>
      </c>
      <c r="Y188">
        <v>835</v>
      </c>
      <c r="Z188">
        <v>276</v>
      </c>
      <c r="AA188">
        <v>929</v>
      </c>
      <c r="AB188">
        <v>24</v>
      </c>
      <c r="AC188">
        <v>311</v>
      </c>
      <c r="AD188">
        <v>329</v>
      </c>
      <c r="AE188">
        <v>321</v>
      </c>
      <c r="AF188">
        <v>598</v>
      </c>
      <c r="AG188">
        <v>913</v>
      </c>
      <c r="AH188">
        <v>627</v>
      </c>
      <c r="AI188">
        <v>1083</v>
      </c>
      <c r="AJ188">
        <v>636</v>
      </c>
      <c r="AK188">
        <v>748</v>
      </c>
      <c r="AL188">
        <v>454</v>
      </c>
      <c r="AM188">
        <v>1277</v>
      </c>
      <c r="AN188">
        <v>903</v>
      </c>
      <c r="AO188">
        <v>967</v>
      </c>
      <c r="AP188">
        <v>432</v>
      </c>
      <c r="AQ188">
        <v>505</v>
      </c>
      <c r="AR188">
        <v>432</v>
      </c>
      <c r="AS188">
        <v>432</v>
      </c>
      <c r="AT188">
        <v>764</v>
      </c>
      <c r="AU188">
        <v>1349</v>
      </c>
      <c r="AV188">
        <v>850</v>
      </c>
      <c r="AW188">
        <v>540</v>
      </c>
      <c r="AX188">
        <v>798</v>
      </c>
      <c r="AY188">
        <v>702</v>
      </c>
      <c r="AZ188">
        <v>553</v>
      </c>
      <c r="BA188">
        <v>755</v>
      </c>
      <c r="BB188">
        <v>210</v>
      </c>
      <c r="BC188">
        <v>497</v>
      </c>
      <c r="BD188">
        <v>863</v>
      </c>
      <c r="BE188">
        <v>1723</v>
      </c>
      <c r="BF188">
        <v>548</v>
      </c>
      <c r="BG188">
        <v>617</v>
      </c>
    </row>
    <row r="189" spans="1:59" x14ac:dyDescent="0.2">
      <c r="A189" s="1">
        <v>36712</v>
      </c>
      <c r="B189">
        <v>114</v>
      </c>
      <c r="F189">
        <v>793</v>
      </c>
      <c r="G189">
        <v>1480</v>
      </c>
      <c r="H189">
        <v>64</v>
      </c>
      <c r="I189">
        <v>58</v>
      </c>
      <c r="J189">
        <v>1050</v>
      </c>
      <c r="K189">
        <v>1090</v>
      </c>
      <c r="L189">
        <v>1550</v>
      </c>
      <c r="M189">
        <v>1420</v>
      </c>
      <c r="N189">
        <v>44</v>
      </c>
      <c r="O189">
        <v>193</v>
      </c>
      <c r="P189">
        <v>945</v>
      </c>
      <c r="Q189">
        <v>715</v>
      </c>
      <c r="R189">
        <v>1510</v>
      </c>
      <c r="S189">
        <v>567</v>
      </c>
      <c r="T189">
        <v>255</v>
      </c>
      <c r="U189">
        <v>1460</v>
      </c>
      <c r="V189">
        <v>1290</v>
      </c>
      <c r="W189">
        <v>1110</v>
      </c>
      <c r="X189">
        <v>1150</v>
      </c>
      <c r="Y189">
        <v>251</v>
      </c>
      <c r="Z189">
        <v>743</v>
      </c>
      <c r="AA189">
        <v>1442</v>
      </c>
      <c r="AB189">
        <v>327</v>
      </c>
      <c r="AC189">
        <v>395</v>
      </c>
      <c r="AD189">
        <v>365</v>
      </c>
      <c r="AE189">
        <v>379</v>
      </c>
      <c r="AF189">
        <v>690</v>
      </c>
      <c r="AG189">
        <v>2626</v>
      </c>
      <c r="AH189">
        <v>1006</v>
      </c>
      <c r="AI189">
        <v>681</v>
      </c>
      <c r="AJ189">
        <v>628</v>
      </c>
      <c r="AK189">
        <v>738</v>
      </c>
      <c r="AL189">
        <v>514</v>
      </c>
      <c r="AM189">
        <v>1126</v>
      </c>
      <c r="AN189">
        <v>573</v>
      </c>
      <c r="AO189">
        <v>995</v>
      </c>
      <c r="AP189">
        <v>125</v>
      </c>
      <c r="AQ189">
        <v>900</v>
      </c>
      <c r="AR189">
        <v>1412</v>
      </c>
      <c r="AS189">
        <v>740</v>
      </c>
      <c r="AT189">
        <v>432</v>
      </c>
      <c r="AU189">
        <v>1590</v>
      </c>
      <c r="AV189">
        <v>1396</v>
      </c>
      <c r="AW189">
        <v>720</v>
      </c>
      <c r="AX189">
        <v>528</v>
      </c>
      <c r="AY189">
        <v>646</v>
      </c>
      <c r="AZ189">
        <v>704</v>
      </c>
      <c r="BA189">
        <v>230</v>
      </c>
      <c r="BB189">
        <v>473</v>
      </c>
      <c r="BC189">
        <v>499</v>
      </c>
      <c r="BD189">
        <v>722</v>
      </c>
      <c r="BE189">
        <v>2575</v>
      </c>
      <c r="BF189">
        <v>724</v>
      </c>
      <c r="BG189">
        <v>214</v>
      </c>
    </row>
    <row r="190" spans="1:59" x14ac:dyDescent="0.2">
      <c r="A190" s="1">
        <v>36713</v>
      </c>
      <c r="B190">
        <v>70</v>
      </c>
      <c r="F190">
        <v>914</v>
      </c>
      <c r="G190">
        <v>548</v>
      </c>
      <c r="H190">
        <v>988</v>
      </c>
      <c r="I190">
        <v>152</v>
      </c>
      <c r="J190">
        <v>671</v>
      </c>
      <c r="K190">
        <v>844</v>
      </c>
      <c r="L190">
        <v>770</v>
      </c>
      <c r="M190">
        <v>197</v>
      </c>
      <c r="N190">
        <v>750</v>
      </c>
      <c r="O190">
        <v>583</v>
      </c>
      <c r="P190">
        <v>966</v>
      </c>
      <c r="Q190">
        <v>444</v>
      </c>
      <c r="R190">
        <v>1580</v>
      </c>
      <c r="S190">
        <v>63</v>
      </c>
      <c r="T190">
        <v>514</v>
      </c>
      <c r="U190">
        <v>1760</v>
      </c>
      <c r="V190">
        <v>1230</v>
      </c>
      <c r="W190">
        <v>1160</v>
      </c>
      <c r="X190">
        <v>378</v>
      </c>
      <c r="Y190">
        <v>1570</v>
      </c>
      <c r="Z190">
        <v>1540</v>
      </c>
      <c r="AA190">
        <v>1747</v>
      </c>
      <c r="AB190">
        <v>24</v>
      </c>
      <c r="AC190">
        <v>175</v>
      </c>
      <c r="AD190">
        <v>499</v>
      </c>
      <c r="AE190">
        <v>1478</v>
      </c>
      <c r="AF190">
        <v>678</v>
      </c>
      <c r="AG190">
        <v>2625</v>
      </c>
      <c r="AH190">
        <v>501</v>
      </c>
      <c r="AI190">
        <v>1607</v>
      </c>
      <c r="AJ190">
        <v>1348</v>
      </c>
      <c r="AK190">
        <v>703</v>
      </c>
      <c r="AL190">
        <v>952</v>
      </c>
      <c r="AM190">
        <v>1114</v>
      </c>
      <c r="AN190">
        <v>526</v>
      </c>
      <c r="AO190">
        <v>1026</v>
      </c>
      <c r="AP190">
        <v>1493</v>
      </c>
      <c r="AQ190">
        <v>1026</v>
      </c>
      <c r="AR190">
        <v>870</v>
      </c>
      <c r="AS190">
        <v>432</v>
      </c>
      <c r="AT190">
        <v>432</v>
      </c>
      <c r="AU190">
        <v>1681</v>
      </c>
      <c r="AV190">
        <v>1043</v>
      </c>
      <c r="AW190">
        <v>538</v>
      </c>
      <c r="AX190">
        <v>771</v>
      </c>
      <c r="AY190">
        <v>642</v>
      </c>
      <c r="AZ190">
        <v>228</v>
      </c>
      <c r="BA190">
        <v>546</v>
      </c>
      <c r="BB190">
        <v>470</v>
      </c>
      <c r="BC190">
        <v>499</v>
      </c>
      <c r="BD190">
        <v>828</v>
      </c>
      <c r="BE190">
        <v>3106</v>
      </c>
      <c r="BF190">
        <v>235</v>
      </c>
      <c r="BG190">
        <v>396</v>
      </c>
    </row>
    <row r="191" spans="1:59" x14ac:dyDescent="0.2">
      <c r="A191" s="1">
        <v>36714</v>
      </c>
      <c r="B191">
        <v>1340</v>
      </c>
      <c r="F191">
        <v>59</v>
      </c>
      <c r="G191">
        <v>149</v>
      </c>
      <c r="H191">
        <v>391</v>
      </c>
      <c r="I191">
        <v>600</v>
      </c>
      <c r="J191">
        <v>667</v>
      </c>
      <c r="K191">
        <v>62</v>
      </c>
      <c r="L191">
        <v>63</v>
      </c>
      <c r="M191">
        <v>958</v>
      </c>
      <c r="N191">
        <v>1010</v>
      </c>
      <c r="O191">
        <v>1270</v>
      </c>
      <c r="P191">
        <v>1090</v>
      </c>
      <c r="Q191">
        <v>1160</v>
      </c>
      <c r="R191">
        <v>1230</v>
      </c>
      <c r="S191">
        <v>1170</v>
      </c>
      <c r="T191">
        <v>305</v>
      </c>
      <c r="U191">
        <v>1800</v>
      </c>
      <c r="V191">
        <v>1170</v>
      </c>
      <c r="W191">
        <v>480</v>
      </c>
      <c r="X191">
        <v>1510</v>
      </c>
      <c r="Y191">
        <v>1980</v>
      </c>
      <c r="Z191">
        <v>1810</v>
      </c>
      <c r="AA191">
        <v>1714</v>
      </c>
      <c r="AB191">
        <v>24</v>
      </c>
      <c r="AC191">
        <v>293</v>
      </c>
      <c r="AD191">
        <v>814</v>
      </c>
      <c r="AE191">
        <v>1183</v>
      </c>
      <c r="AF191">
        <v>649</v>
      </c>
      <c r="AG191">
        <v>2675</v>
      </c>
      <c r="AH191">
        <v>513</v>
      </c>
      <c r="AI191">
        <v>1560</v>
      </c>
      <c r="AJ191">
        <v>1320</v>
      </c>
      <c r="AK191">
        <v>914</v>
      </c>
      <c r="AL191">
        <v>942</v>
      </c>
      <c r="AM191">
        <v>1078</v>
      </c>
      <c r="AN191">
        <v>238</v>
      </c>
      <c r="AO191">
        <v>1010</v>
      </c>
      <c r="AP191">
        <v>2016</v>
      </c>
      <c r="AQ191">
        <v>445</v>
      </c>
      <c r="AR191">
        <v>1193</v>
      </c>
      <c r="AS191">
        <v>678</v>
      </c>
      <c r="AT191">
        <v>371</v>
      </c>
      <c r="AU191">
        <v>1570</v>
      </c>
      <c r="AV191">
        <v>1165</v>
      </c>
      <c r="AW191">
        <v>541</v>
      </c>
      <c r="AX191">
        <v>422</v>
      </c>
      <c r="AY191">
        <v>1057</v>
      </c>
      <c r="AZ191">
        <v>546</v>
      </c>
      <c r="BA191">
        <v>551</v>
      </c>
      <c r="BB191">
        <v>471</v>
      </c>
      <c r="BC191">
        <v>517</v>
      </c>
      <c r="BD191">
        <v>852</v>
      </c>
      <c r="BE191">
        <v>3097</v>
      </c>
      <c r="BF191">
        <v>549</v>
      </c>
      <c r="BG191">
        <v>424</v>
      </c>
    </row>
    <row r="192" spans="1:59" x14ac:dyDescent="0.2">
      <c r="A192" s="1">
        <v>36715</v>
      </c>
      <c r="B192">
        <v>1080</v>
      </c>
      <c r="F192">
        <v>59</v>
      </c>
      <c r="G192">
        <v>1290</v>
      </c>
      <c r="H192">
        <v>146</v>
      </c>
      <c r="I192">
        <v>276</v>
      </c>
      <c r="J192">
        <v>1070</v>
      </c>
      <c r="K192">
        <v>59</v>
      </c>
      <c r="L192">
        <v>1520</v>
      </c>
      <c r="M192">
        <v>1170</v>
      </c>
      <c r="N192">
        <v>1260</v>
      </c>
      <c r="O192">
        <v>1150</v>
      </c>
      <c r="P192">
        <v>714</v>
      </c>
      <c r="Q192">
        <v>60</v>
      </c>
      <c r="R192">
        <v>1850</v>
      </c>
      <c r="S192">
        <v>1270</v>
      </c>
      <c r="T192">
        <v>976</v>
      </c>
      <c r="U192">
        <v>1390</v>
      </c>
      <c r="V192">
        <v>1320</v>
      </c>
      <c r="W192">
        <v>50</v>
      </c>
      <c r="X192">
        <v>2640</v>
      </c>
      <c r="Y192">
        <v>1850</v>
      </c>
      <c r="Z192">
        <v>1799</v>
      </c>
      <c r="AA192">
        <v>1654</v>
      </c>
      <c r="AB192">
        <v>327</v>
      </c>
      <c r="AC192">
        <v>448</v>
      </c>
      <c r="AD192">
        <v>619</v>
      </c>
      <c r="AE192">
        <v>1366</v>
      </c>
      <c r="AF192">
        <v>667</v>
      </c>
      <c r="AG192">
        <v>2760</v>
      </c>
      <c r="AH192">
        <v>499</v>
      </c>
      <c r="AI192">
        <v>1551</v>
      </c>
      <c r="AJ192">
        <v>1386</v>
      </c>
      <c r="AK192">
        <v>872</v>
      </c>
      <c r="AL192">
        <v>942</v>
      </c>
      <c r="AM192">
        <v>1655</v>
      </c>
      <c r="AN192">
        <v>893</v>
      </c>
      <c r="AO192">
        <v>931</v>
      </c>
      <c r="AP192">
        <v>1455</v>
      </c>
      <c r="AQ192">
        <v>743</v>
      </c>
      <c r="AR192">
        <v>476</v>
      </c>
      <c r="AS192">
        <v>740</v>
      </c>
      <c r="AT192">
        <v>555</v>
      </c>
      <c r="AU192">
        <v>1451</v>
      </c>
      <c r="AV192">
        <v>1142</v>
      </c>
      <c r="AW192">
        <v>536</v>
      </c>
      <c r="AX192">
        <v>837</v>
      </c>
      <c r="AY192">
        <v>500</v>
      </c>
      <c r="AZ192">
        <v>549</v>
      </c>
      <c r="BA192">
        <v>547</v>
      </c>
      <c r="BB192">
        <v>470</v>
      </c>
      <c r="BC192">
        <v>499</v>
      </c>
      <c r="BD192">
        <v>318</v>
      </c>
      <c r="BE192">
        <v>3229</v>
      </c>
      <c r="BF192">
        <v>547</v>
      </c>
      <c r="BG192">
        <v>418</v>
      </c>
    </row>
    <row r="193" spans="1:59" x14ac:dyDescent="0.2">
      <c r="A193" s="1">
        <v>36716</v>
      </c>
      <c r="B193">
        <v>1350</v>
      </c>
      <c r="F193">
        <v>1350</v>
      </c>
      <c r="G193">
        <v>742</v>
      </c>
      <c r="H193">
        <v>1210</v>
      </c>
      <c r="I193">
        <v>638</v>
      </c>
      <c r="J193">
        <v>1310</v>
      </c>
      <c r="K193">
        <v>59</v>
      </c>
      <c r="L193">
        <v>1840</v>
      </c>
      <c r="M193">
        <v>1030</v>
      </c>
      <c r="N193">
        <v>1400</v>
      </c>
      <c r="O193">
        <v>1140</v>
      </c>
      <c r="P193">
        <v>60</v>
      </c>
      <c r="Q193">
        <v>1290</v>
      </c>
      <c r="R193">
        <v>1540</v>
      </c>
      <c r="S193">
        <v>1690</v>
      </c>
      <c r="T193">
        <v>569</v>
      </c>
      <c r="U193">
        <v>1440</v>
      </c>
      <c r="V193">
        <v>67</v>
      </c>
      <c r="W193">
        <v>1100</v>
      </c>
      <c r="X193">
        <v>2850</v>
      </c>
      <c r="Y193">
        <v>1500</v>
      </c>
      <c r="Z193">
        <v>1782</v>
      </c>
      <c r="AA193">
        <v>1246</v>
      </c>
      <c r="AB193">
        <v>24</v>
      </c>
      <c r="AC193">
        <v>590</v>
      </c>
      <c r="AD193">
        <v>642</v>
      </c>
      <c r="AE193">
        <v>1325</v>
      </c>
      <c r="AF193">
        <v>578</v>
      </c>
      <c r="AG193">
        <v>2719</v>
      </c>
      <c r="AH193">
        <v>1129</v>
      </c>
      <c r="AI193">
        <v>970</v>
      </c>
      <c r="AJ193">
        <v>1401</v>
      </c>
      <c r="AK193">
        <v>883</v>
      </c>
      <c r="AL193">
        <v>942</v>
      </c>
      <c r="AM193">
        <v>1655</v>
      </c>
      <c r="AN193">
        <v>934</v>
      </c>
      <c r="AO193">
        <v>1027</v>
      </c>
      <c r="AP193">
        <v>1459</v>
      </c>
      <c r="AQ193">
        <v>849</v>
      </c>
      <c r="AR193">
        <v>820</v>
      </c>
      <c r="AS193">
        <v>858</v>
      </c>
      <c r="AT193">
        <v>621</v>
      </c>
      <c r="AU193">
        <v>1425</v>
      </c>
      <c r="AV193">
        <v>845</v>
      </c>
      <c r="AW193">
        <v>727</v>
      </c>
      <c r="AX193">
        <v>846</v>
      </c>
      <c r="AY193">
        <v>1073</v>
      </c>
      <c r="AZ193">
        <v>607</v>
      </c>
      <c r="BA193">
        <v>556</v>
      </c>
      <c r="BB193">
        <v>507</v>
      </c>
      <c r="BC193">
        <v>681</v>
      </c>
      <c r="BD193">
        <v>782</v>
      </c>
      <c r="BE193">
        <v>3370</v>
      </c>
      <c r="BF193">
        <v>550</v>
      </c>
      <c r="BG193">
        <v>348</v>
      </c>
    </row>
    <row r="194" spans="1:59" x14ac:dyDescent="0.2">
      <c r="A194" s="1">
        <v>36717</v>
      </c>
      <c r="B194">
        <v>1880</v>
      </c>
      <c r="F194">
        <v>1200</v>
      </c>
      <c r="G194">
        <v>391</v>
      </c>
      <c r="H194">
        <v>66</v>
      </c>
      <c r="I194">
        <v>566</v>
      </c>
      <c r="J194">
        <v>66</v>
      </c>
      <c r="K194">
        <v>240</v>
      </c>
      <c r="L194">
        <v>1860</v>
      </c>
      <c r="M194">
        <v>1310</v>
      </c>
      <c r="N194">
        <v>1110</v>
      </c>
      <c r="O194">
        <v>1210</v>
      </c>
      <c r="P194">
        <v>1040</v>
      </c>
      <c r="Q194">
        <v>1490</v>
      </c>
      <c r="R194">
        <v>1710</v>
      </c>
      <c r="S194">
        <v>1780</v>
      </c>
      <c r="T194">
        <v>650</v>
      </c>
      <c r="U194">
        <v>1170</v>
      </c>
      <c r="V194">
        <v>971</v>
      </c>
      <c r="W194">
        <v>1090</v>
      </c>
      <c r="X194">
        <v>2860</v>
      </c>
      <c r="Y194">
        <v>1810</v>
      </c>
      <c r="Z194">
        <v>912</v>
      </c>
      <c r="AA194">
        <v>1013</v>
      </c>
      <c r="AB194">
        <v>24</v>
      </c>
      <c r="AC194">
        <v>602</v>
      </c>
      <c r="AD194">
        <v>581</v>
      </c>
      <c r="AE194">
        <v>1366</v>
      </c>
      <c r="AF194">
        <v>685</v>
      </c>
      <c r="AG194">
        <v>2280</v>
      </c>
      <c r="AH194">
        <v>861</v>
      </c>
      <c r="AI194">
        <v>871</v>
      </c>
      <c r="AJ194">
        <v>1401</v>
      </c>
      <c r="AK194">
        <v>788</v>
      </c>
      <c r="AL194">
        <v>942</v>
      </c>
      <c r="AM194">
        <v>1863</v>
      </c>
      <c r="AN194">
        <v>573</v>
      </c>
      <c r="AO194">
        <v>1001</v>
      </c>
      <c r="AP194">
        <v>1369</v>
      </c>
      <c r="AQ194">
        <v>527</v>
      </c>
      <c r="AR194">
        <v>1443</v>
      </c>
      <c r="AS194">
        <v>1142</v>
      </c>
      <c r="AT194">
        <v>463</v>
      </c>
      <c r="AU194">
        <v>1130</v>
      </c>
      <c r="AV194">
        <v>804</v>
      </c>
      <c r="AW194">
        <v>311</v>
      </c>
      <c r="AX194">
        <v>1007</v>
      </c>
      <c r="AY194">
        <v>726</v>
      </c>
      <c r="AZ194">
        <v>729</v>
      </c>
      <c r="BA194">
        <v>525</v>
      </c>
      <c r="BB194">
        <v>714</v>
      </c>
      <c r="BC194">
        <v>238</v>
      </c>
      <c r="BD194">
        <v>661</v>
      </c>
      <c r="BE194">
        <v>2997</v>
      </c>
      <c r="BF194">
        <v>552</v>
      </c>
      <c r="BG194">
        <v>374</v>
      </c>
    </row>
    <row r="195" spans="1:59" x14ac:dyDescent="0.2">
      <c r="A195" s="1">
        <v>36718</v>
      </c>
      <c r="B195">
        <v>450</v>
      </c>
      <c r="F195">
        <v>1080</v>
      </c>
      <c r="G195">
        <v>180</v>
      </c>
      <c r="H195">
        <v>62</v>
      </c>
      <c r="I195">
        <v>118</v>
      </c>
      <c r="J195">
        <v>1690</v>
      </c>
      <c r="K195">
        <v>62</v>
      </c>
      <c r="L195">
        <v>1740</v>
      </c>
      <c r="M195">
        <v>767</v>
      </c>
      <c r="N195">
        <v>714</v>
      </c>
      <c r="O195">
        <v>91</v>
      </c>
      <c r="P195">
        <v>1170</v>
      </c>
      <c r="Q195">
        <v>1340</v>
      </c>
      <c r="R195">
        <v>1860</v>
      </c>
      <c r="S195">
        <v>1130</v>
      </c>
      <c r="T195">
        <v>646</v>
      </c>
      <c r="U195">
        <v>1600</v>
      </c>
      <c r="V195">
        <v>83</v>
      </c>
      <c r="W195">
        <v>1320</v>
      </c>
      <c r="X195">
        <v>2000</v>
      </c>
      <c r="Y195">
        <v>1060</v>
      </c>
      <c r="Z195">
        <v>817</v>
      </c>
      <c r="AA195">
        <v>1538</v>
      </c>
      <c r="AB195">
        <v>24</v>
      </c>
      <c r="AC195">
        <v>653</v>
      </c>
      <c r="AD195">
        <v>542</v>
      </c>
      <c r="AE195">
        <v>645</v>
      </c>
      <c r="AF195">
        <v>566</v>
      </c>
      <c r="AG195">
        <v>1822</v>
      </c>
      <c r="AH195">
        <v>1041</v>
      </c>
      <c r="AI195">
        <v>946</v>
      </c>
      <c r="AJ195">
        <v>1099</v>
      </c>
      <c r="AK195">
        <v>793</v>
      </c>
      <c r="AL195">
        <v>935</v>
      </c>
      <c r="AM195">
        <v>1846</v>
      </c>
      <c r="AN195">
        <v>997</v>
      </c>
      <c r="AO195">
        <v>1026</v>
      </c>
      <c r="AP195">
        <v>648</v>
      </c>
      <c r="AQ195">
        <v>493</v>
      </c>
      <c r="AR195">
        <v>1270</v>
      </c>
      <c r="AS195">
        <v>957</v>
      </c>
      <c r="AT195">
        <v>494</v>
      </c>
      <c r="AU195">
        <v>1585</v>
      </c>
      <c r="AV195">
        <v>222</v>
      </c>
      <c r="AW195">
        <v>535</v>
      </c>
      <c r="AX195">
        <v>451</v>
      </c>
      <c r="AY195">
        <v>638</v>
      </c>
      <c r="AZ195">
        <v>660</v>
      </c>
      <c r="BA195">
        <v>755</v>
      </c>
      <c r="BB195">
        <v>217</v>
      </c>
      <c r="BC195">
        <v>525</v>
      </c>
      <c r="BD195">
        <v>586</v>
      </c>
      <c r="BE195">
        <v>2817</v>
      </c>
      <c r="BF195">
        <v>555</v>
      </c>
      <c r="BG195">
        <v>618</v>
      </c>
    </row>
    <row r="196" spans="1:59" x14ac:dyDescent="0.2">
      <c r="A196" s="1">
        <v>36719</v>
      </c>
      <c r="B196">
        <v>1330</v>
      </c>
      <c r="F196">
        <v>1180</v>
      </c>
      <c r="G196">
        <v>536</v>
      </c>
      <c r="H196">
        <v>61</v>
      </c>
      <c r="I196">
        <v>1260</v>
      </c>
      <c r="J196">
        <v>1790</v>
      </c>
      <c r="K196">
        <v>295</v>
      </c>
      <c r="L196">
        <v>1710</v>
      </c>
      <c r="M196">
        <v>1160</v>
      </c>
      <c r="N196">
        <v>133</v>
      </c>
      <c r="O196">
        <v>1140</v>
      </c>
      <c r="P196">
        <v>1350</v>
      </c>
      <c r="Q196">
        <v>1450</v>
      </c>
      <c r="R196">
        <v>2770</v>
      </c>
      <c r="S196">
        <v>1280</v>
      </c>
      <c r="T196">
        <v>1570</v>
      </c>
      <c r="U196">
        <v>1430</v>
      </c>
      <c r="V196">
        <v>162</v>
      </c>
      <c r="W196">
        <v>1330</v>
      </c>
      <c r="X196">
        <v>1880</v>
      </c>
      <c r="Y196">
        <v>1090</v>
      </c>
      <c r="Z196">
        <v>1742</v>
      </c>
      <c r="AA196">
        <v>1693</v>
      </c>
      <c r="AB196">
        <v>24</v>
      </c>
      <c r="AC196">
        <v>1443</v>
      </c>
      <c r="AD196">
        <v>352</v>
      </c>
      <c r="AE196">
        <v>495</v>
      </c>
      <c r="AF196">
        <v>626</v>
      </c>
      <c r="AG196">
        <v>2168</v>
      </c>
      <c r="AH196">
        <v>649</v>
      </c>
      <c r="AI196">
        <v>1078</v>
      </c>
      <c r="AJ196">
        <v>1137</v>
      </c>
      <c r="AK196">
        <v>952</v>
      </c>
      <c r="AL196">
        <v>1210</v>
      </c>
      <c r="AM196">
        <v>1829</v>
      </c>
      <c r="AN196">
        <v>670</v>
      </c>
      <c r="AO196">
        <v>967</v>
      </c>
      <c r="AP196">
        <v>661</v>
      </c>
      <c r="AQ196">
        <v>495</v>
      </c>
      <c r="AR196">
        <v>1219</v>
      </c>
      <c r="AS196">
        <v>1033</v>
      </c>
      <c r="AT196">
        <v>494</v>
      </c>
      <c r="AU196">
        <v>1667</v>
      </c>
      <c r="AV196">
        <v>729</v>
      </c>
      <c r="AW196">
        <v>712</v>
      </c>
      <c r="AX196">
        <v>445</v>
      </c>
      <c r="AY196">
        <v>704</v>
      </c>
      <c r="AZ196">
        <v>693</v>
      </c>
      <c r="BA196">
        <v>229</v>
      </c>
      <c r="BB196">
        <v>488</v>
      </c>
      <c r="BC196">
        <v>556</v>
      </c>
      <c r="BD196">
        <v>552</v>
      </c>
      <c r="BE196">
        <v>3304</v>
      </c>
      <c r="BF196">
        <v>738</v>
      </c>
      <c r="BG196">
        <v>191</v>
      </c>
    </row>
    <row r="197" spans="1:59" x14ac:dyDescent="0.2">
      <c r="A197" s="1">
        <v>36720</v>
      </c>
      <c r="B197">
        <v>922</v>
      </c>
      <c r="F197">
        <v>1880</v>
      </c>
      <c r="G197">
        <v>1010</v>
      </c>
      <c r="H197">
        <v>60</v>
      </c>
      <c r="I197">
        <v>327</v>
      </c>
      <c r="J197">
        <v>1750</v>
      </c>
      <c r="K197">
        <v>63</v>
      </c>
      <c r="L197">
        <v>676</v>
      </c>
      <c r="M197">
        <v>61</v>
      </c>
      <c r="N197">
        <v>1730</v>
      </c>
      <c r="O197">
        <v>1360</v>
      </c>
      <c r="P197">
        <v>1300</v>
      </c>
      <c r="Q197">
        <v>918</v>
      </c>
      <c r="R197">
        <v>2220</v>
      </c>
      <c r="S197">
        <v>74</v>
      </c>
      <c r="T197">
        <v>1430</v>
      </c>
      <c r="U197">
        <v>2020</v>
      </c>
      <c r="V197">
        <v>958</v>
      </c>
      <c r="W197">
        <v>1660</v>
      </c>
      <c r="X197">
        <v>1420</v>
      </c>
      <c r="Y197">
        <v>1910</v>
      </c>
      <c r="Z197">
        <v>1810</v>
      </c>
      <c r="AA197">
        <v>1901</v>
      </c>
      <c r="AB197">
        <v>24</v>
      </c>
      <c r="AC197">
        <v>233</v>
      </c>
      <c r="AD197">
        <v>412</v>
      </c>
      <c r="AE197">
        <v>1385</v>
      </c>
      <c r="AF197">
        <v>649</v>
      </c>
      <c r="AG197">
        <v>1991</v>
      </c>
      <c r="AH197">
        <v>400</v>
      </c>
      <c r="AI197">
        <v>395</v>
      </c>
      <c r="AJ197">
        <v>1933</v>
      </c>
      <c r="AK197">
        <v>874</v>
      </c>
      <c r="AL197">
        <v>1198</v>
      </c>
      <c r="AM197">
        <v>1887</v>
      </c>
      <c r="AN197">
        <v>562</v>
      </c>
      <c r="AO197">
        <v>993</v>
      </c>
      <c r="AP197">
        <v>1464</v>
      </c>
      <c r="AQ197">
        <v>432</v>
      </c>
      <c r="AR197">
        <v>713</v>
      </c>
      <c r="AS197">
        <v>965</v>
      </c>
      <c r="AT197">
        <v>432</v>
      </c>
      <c r="AU197">
        <v>1629</v>
      </c>
      <c r="AV197">
        <v>868</v>
      </c>
      <c r="AW197">
        <v>524</v>
      </c>
      <c r="AX197">
        <v>1285</v>
      </c>
      <c r="AY197">
        <v>703</v>
      </c>
      <c r="AZ197">
        <v>447</v>
      </c>
      <c r="BA197">
        <v>546</v>
      </c>
      <c r="BB197">
        <v>456</v>
      </c>
      <c r="BC197">
        <v>535</v>
      </c>
      <c r="BD197">
        <v>548</v>
      </c>
      <c r="BE197">
        <v>3269</v>
      </c>
      <c r="BF197">
        <v>235</v>
      </c>
      <c r="BG197">
        <v>386</v>
      </c>
    </row>
    <row r="198" spans="1:59" x14ac:dyDescent="0.2">
      <c r="A198" s="1">
        <v>36721</v>
      </c>
      <c r="B198">
        <v>1080</v>
      </c>
      <c r="F198">
        <v>606</v>
      </c>
      <c r="G198">
        <v>69</v>
      </c>
      <c r="H198">
        <v>148</v>
      </c>
      <c r="I198">
        <v>577</v>
      </c>
      <c r="J198">
        <v>79</v>
      </c>
      <c r="K198">
        <v>63</v>
      </c>
      <c r="L198">
        <v>63</v>
      </c>
      <c r="M198">
        <v>1580</v>
      </c>
      <c r="N198">
        <v>1860</v>
      </c>
      <c r="O198">
        <v>1330</v>
      </c>
      <c r="P198">
        <v>1440</v>
      </c>
      <c r="Q198">
        <v>647</v>
      </c>
      <c r="R198">
        <v>860</v>
      </c>
      <c r="S198">
        <v>1860</v>
      </c>
      <c r="T198">
        <v>1510</v>
      </c>
      <c r="U198">
        <v>1850</v>
      </c>
      <c r="V198">
        <v>985</v>
      </c>
      <c r="W198">
        <v>1380</v>
      </c>
      <c r="X198">
        <v>1750</v>
      </c>
      <c r="Y198">
        <v>1850</v>
      </c>
      <c r="Z198">
        <v>234</v>
      </c>
      <c r="AA198">
        <v>2097</v>
      </c>
      <c r="AB198">
        <v>272</v>
      </c>
      <c r="AC198">
        <v>293</v>
      </c>
      <c r="AD198">
        <v>596</v>
      </c>
      <c r="AE198">
        <v>1444</v>
      </c>
      <c r="AF198">
        <v>658</v>
      </c>
      <c r="AG198">
        <v>1870</v>
      </c>
      <c r="AH198">
        <v>605</v>
      </c>
      <c r="AI198">
        <v>395</v>
      </c>
      <c r="AJ198">
        <v>1902</v>
      </c>
      <c r="AK198">
        <v>894</v>
      </c>
      <c r="AL198">
        <v>914</v>
      </c>
      <c r="AM198">
        <v>1875</v>
      </c>
      <c r="AN198">
        <v>215</v>
      </c>
      <c r="AO198">
        <v>1160</v>
      </c>
      <c r="AP198">
        <v>1565</v>
      </c>
      <c r="AQ198">
        <v>427</v>
      </c>
      <c r="AR198">
        <v>661</v>
      </c>
      <c r="AS198">
        <v>431</v>
      </c>
      <c r="AT198">
        <v>125</v>
      </c>
      <c r="AU198">
        <v>1561</v>
      </c>
      <c r="AV198">
        <v>804</v>
      </c>
      <c r="AW198">
        <v>545</v>
      </c>
      <c r="AX198">
        <v>797</v>
      </c>
      <c r="AY198">
        <v>625</v>
      </c>
      <c r="AZ198">
        <v>680</v>
      </c>
      <c r="BA198">
        <v>571</v>
      </c>
      <c r="BB198">
        <v>444</v>
      </c>
      <c r="BC198">
        <v>529</v>
      </c>
      <c r="BD198">
        <v>735</v>
      </c>
      <c r="BE198">
        <v>3304</v>
      </c>
      <c r="BF198">
        <v>549</v>
      </c>
      <c r="BG198">
        <v>390</v>
      </c>
    </row>
    <row r="199" spans="1:59" x14ac:dyDescent="0.2">
      <c r="A199" s="1">
        <v>36722</v>
      </c>
      <c r="B199">
        <v>1990</v>
      </c>
      <c r="F199">
        <v>63</v>
      </c>
      <c r="G199">
        <v>1590</v>
      </c>
      <c r="H199">
        <v>590</v>
      </c>
      <c r="I199">
        <v>514</v>
      </c>
      <c r="J199">
        <v>137</v>
      </c>
      <c r="K199">
        <v>63</v>
      </c>
      <c r="L199">
        <v>1640</v>
      </c>
      <c r="M199">
        <v>1720</v>
      </c>
      <c r="N199">
        <v>2690</v>
      </c>
      <c r="O199">
        <v>1180</v>
      </c>
      <c r="P199">
        <v>1250</v>
      </c>
      <c r="Q199">
        <v>56</v>
      </c>
      <c r="R199">
        <v>1820</v>
      </c>
      <c r="S199">
        <v>1580</v>
      </c>
      <c r="T199">
        <v>1760</v>
      </c>
      <c r="U199">
        <v>1670</v>
      </c>
      <c r="V199">
        <v>67</v>
      </c>
      <c r="W199">
        <v>65</v>
      </c>
      <c r="X199">
        <v>2150</v>
      </c>
      <c r="Y199">
        <v>1880</v>
      </c>
      <c r="Z199">
        <v>1622</v>
      </c>
      <c r="AA199">
        <v>1962</v>
      </c>
      <c r="AB199">
        <v>293</v>
      </c>
      <c r="AC199">
        <v>1274</v>
      </c>
      <c r="AD199">
        <v>601</v>
      </c>
      <c r="AE199">
        <v>1438</v>
      </c>
      <c r="AF199">
        <v>609</v>
      </c>
      <c r="AG199">
        <v>909</v>
      </c>
      <c r="AH199">
        <v>649</v>
      </c>
      <c r="AI199">
        <v>919</v>
      </c>
      <c r="AJ199">
        <v>1202</v>
      </c>
      <c r="AK199">
        <v>880</v>
      </c>
      <c r="AL199">
        <v>522</v>
      </c>
      <c r="AM199">
        <v>1618</v>
      </c>
      <c r="AN199">
        <v>1018</v>
      </c>
      <c r="AO199">
        <v>1147</v>
      </c>
      <c r="AP199">
        <v>1589</v>
      </c>
      <c r="AQ199">
        <v>432</v>
      </c>
      <c r="AR199">
        <v>432</v>
      </c>
      <c r="AS199">
        <v>125</v>
      </c>
      <c r="AT199">
        <v>494</v>
      </c>
      <c r="AU199">
        <v>1622</v>
      </c>
      <c r="AV199">
        <v>537</v>
      </c>
      <c r="AW199">
        <v>532</v>
      </c>
      <c r="AX199">
        <v>1313</v>
      </c>
      <c r="AY199">
        <v>194</v>
      </c>
      <c r="AZ199">
        <v>736</v>
      </c>
      <c r="BA199">
        <v>544</v>
      </c>
      <c r="BB199">
        <v>440</v>
      </c>
      <c r="BC199">
        <v>493</v>
      </c>
      <c r="BD199">
        <v>296</v>
      </c>
      <c r="BE199">
        <v>3302</v>
      </c>
      <c r="BF199">
        <v>552</v>
      </c>
      <c r="BG199">
        <v>554</v>
      </c>
    </row>
    <row r="200" spans="1:59" x14ac:dyDescent="0.2">
      <c r="A200" s="1">
        <v>36723</v>
      </c>
      <c r="B200">
        <v>1970</v>
      </c>
      <c r="F200">
        <v>1220</v>
      </c>
      <c r="G200">
        <v>1260</v>
      </c>
      <c r="H200">
        <v>1340</v>
      </c>
      <c r="I200">
        <v>1040</v>
      </c>
      <c r="J200">
        <v>66</v>
      </c>
      <c r="K200">
        <v>63</v>
      </c>
      <c r="L200">
        <v>1700</v>
      </c>
      <c r="M200">
        <v>1730</v>
      </c>
      <c r="N200">
        <v>2970</v>
      </c>
      <c r="O200">
        <v>96</v>
      </c>
      <c r="P200">
        <v>64</v>
      </c>
      <c r="Q200">
        <v>1570</v>
      </c>
      <c r="R200">
        <v>1540</v>
      </c>
      <c r="S200">
        <v>2000</v>
      </c>
      <c r="T200">
        <v>1470</v>
      </c>
      <c r="U200">
        <v>315</v>
      </c>
      <c r="V200">
        <v>64</v>
      </c>
      <c r="W200">
        <v>1540</v>
      </c>
      <c r="X200">
        <v>2040</v>
      </c>
      <c r="Y200">
        <v>1800</v>
      </c>
      <c r="Z200">
        <v>1817</v>
      </c>
      <c r="AA200">
        <v>1767</v>
      </c>
      <c r="AB200">
        <v>106</v>
      </c>
      <c r="AC200">
        <v>590</v>
      </c>
      <c r="AD200">
        <v>654</v>
      </c>
      <c r="AE200">
        <v>1331</v>
      </c>
      <c r="AF200">
        <v>577</v>
      </c>
      <c r="AG200">
        <v>910</v>
      </c>
      <c r="AH200">
        <v>596</v>
      </c>
      <c r="AI200">
        <v>957</v>
      </c>
      <c r="AJ200">
        <v>1931</v>
      </c>
      <c r="AK200">
        <v>889</v>
      </c>
      <c r="AL200">
        <v>514</v>
      </c>
      <c r="AM200">
        <v>1661</v>
      </c>
      <c r="AN200">
        <v>1181</v>
      </c>
      <c r="AO200">
        <v>1480</v>
      </c>
      <c r="AP200">
        <v>1589</v>
      </c>
      <c r="AQ200">
        <v>555</v>
      </c>
      <c r="AR200">
        <v>125</v>
      </c>
      <c r="AS200">
        <v>1010</v>
      </c>
      <c r="AT200">
        <v>792</v>
      </c>
      <c r="AU200">
        <v>1532</v>
      </c>
      <c r="AV200">
        <v>722</v>
      </c>
      <c r="AW200">
        <v>731</v>
      </c>
      <c r="AX200">
        <v>222</v>
      </c>
      <c r="AY200">
        <v>706</v>
      </c>
      <c r="AZ200">
        <v>794</v>
      </c>
      <c r="BA200">
        <v>541</v>
      </c>
      <c r="BB200">
        <v>483</v>
      </c>
      <c r="BC200">
        <v>691</v>
      </c>
      <c r="BD200">
        <v>547</v>
      </c>
      <c r="BE200">
        <v>3296</v>
      </c>
      <c r="BF200">
        <v>550</v>
      </c>
      <c r="BG200">
        <v>536</v>
      </c>
    </row>
    <row r="201" spans="1:59" x14ac:dyDescent="0.2">
      <c r="A201" s="1">
        <v>36724</v>
      </c>
      <c r="B201">
        <v>1980</v>
      </c>
      <c r="F201">
        <v>1560</v>
      </c>
      <c r="G201">
        <v>1340</v>
      </c>
      <c r="H201">
        <v>1750</v>
      </c>
      <c r="I201">
        <v>212</v>
      </c>
      <c r="J201">
        <v>62</v>
      </c>
      <c r="K201">
        <v>64</v>
      </c>
      <c r="L201">
        <v>1730</v>
      </c>
      <c r="M201">
        <v>1710</v>
      </c>
      <c r="N201">
        <v>1930</v>
      </c>
      <c r="O201">
        <v>363</v>
      </c>
      <c r="P201">
        <v>1250</v>
      </c>
      <c r="Q201">
        <v>1220</v>
      </c>
      <c r="R201">
        <v>1330</v>
      </c>
      <c r="S201">
        <v>1650</v>
      </c>
      <c r="T201">
        <v>752</v>
      </c>
      <c r="U201">
        <v>331</v>
      </c>
      <c r="V201">
        <v>1070</v>
      </c>
      <c r="W201">
        <v>1590</v>
      </c>
      <c r="X201">
        <v>2040</v>
      </c>
      <c r="Y201">
        <v>1710</v>
      </c>
      <c r="Z201">
        <v>1100</v>
      </c>
      <c r="AA201">
        <v>1375</v>
      </c>
      <c r="AB201">
        <v>123</v>
      </c>
      <c r="AC201">
        <v>513</v>
      </c>
      <c r="AD201">
        <v>662</v>
      </c>
      <c r="AE201">
        <v>1367</v>
      </c>
      <c r="AF201">
        <v>625</v>
      </c>
      <c r="AG201">
        <v>1815</v>
      </c>
      <c r="AH201">
        <v>561</v>
      </c>
      <c r="AI201">
        <v>1024</v>
      </c>
      <c r="AJ201">
        <v>1946</v>
      </c>
      <c r="AK201">
        <v>1165</v>
      </c>
      <c r="AL201">
        <v>168</v>
      </c>
      <c r="AM201">
        <v>1659</v>
      </c>
      <c r="AN201">
        <v>916</v>
      </c>
      <c r="AO201">
        <v>1538</v>
      </c>
      <c r="AP201">
        <v>1591</v>
      </c>
      <c r="AQ201">
        <v>555</v>
      </c>
      <c r="AR201">
        <v>588</v>
      </c>
      <c r="AS201">
        <v>1058</v>
      </c>
      <c r="AT201">
        <v>721</v>
      </c>
      <c r="AU201">
        <v>1270</v>
      </c>
      <c r="AV201">
        <v>804</v>
      </c>
      <c r="AW201">
        <v>251</v>
      </c>
      <c r="AX201">
        <v>653</v>
      </c>
      <c r="AY201">
        <v>551</v>
      </c>
      <c r="AZ201">
        <v>938</v>
      </c>
      <c r="BA201">
        <v>539</v>
      </c>
      <c r="BB201">
        <v>721</v>
      </c>
      <c r="BC201">
        <v>233</v>
      </c>
      <c r="BD201">
        <v>538</v>
      </c>
      <c r="BE201">
        <v>3141</v>
      </c>
      <c r="BF201">
        <v>550</v>
      </c>
      <c r="BG201">
        <v>456</v>
      </c>
    </row>
    <row r="202" spans="1:59" x14ac:dyDescent="0.2">
      <c r="A202" s="1">
        <v>36725</v>
      </c>
      <c r="B202">
        <v>2230</v>
      </c>
      <c r="F202">
        <v>1040</v>
      </c>
      <c r="G202">
        <v>941</v>
      </c>
      <c r="H202">
        <v>76</v>
      </c>
      <c r="I202">
        <v>58</v>
      </c>
      <c r="J202">
        <v>81</v>
      </c>
      <c r="K202">
        <v>64</v>
      </c>
      <c r="L202">
        <v>1690</v>
      </c>
      <c r="M202">
        <v>1660</v>
      </c>
      <c r="N202">
        <v>985</v>
      </c>
      <c r="O202">
        <v>60</v>
      </c>
      <c r="P202">
        <v>1450</v>
      </c>
      <c r="Q202">
        <v>1120</v>
      </c>
      <c r="R202">
        <v>1430</v>
      </c>
      <c r="S202">
        <v>1470</v>
      </c>
      <c r="T202">
        <v>563</v>
      </c>
      <c r="U202">
        <v>1240</v>
      </c>
      <c r="V202">
        <v>1260</v>
      </c>
      <c r="W202">
        <v>1380</v>
      </c>
      <c r="X202">
        <v>2270</v>
      </c>
      <c r="Y202">
        <v>1770</v>
      </c>
      <c r="Z202">
        <v>685</v>
      </c>
      <c r="AA202">
        <v>1808</v>
      </c>
      <c r="AB202">
        <v>168</v>
      </c>
      <c r="AC202">
        <v>566</v>
      </c>
      <c r="AD202">
        <v>523</v>
      </c>
      <c r="AE202">
        <v>656</v>
      </c>
      <c r="AF202">
        <v>655</v>
      </c>
      <c r="AG202">
        <v>1834</v>
      </c>
      <c r="AH202">
        <v>736</v>
      </c>
      <c r="AI202">
        <v>952</v>
      </c>
      <c r="AJ202">
        <v>454</v>
      </c>
      <c r="AK202">
        <v>1205</v>
      </c>
      <c r="AL202">
        <v>1001</v>
      </c>
      <c r="AM202">
        <v>1638</v>
      </c>
      <c r="AN202">
        <v>1137</v>
      </c>
      <c r="AO202">
        <v>1002</v>
      </c>
      <c r="AP202">
        <v>939</v>
      </c>
      <c r="AQ202">
        <v>569</v>
      </c>
      <c r="AR202">
        <v>747</v>
      </c>
      <c r="AS202">
        <v>1102</v>
      </c>
      <c r="AT202">
        <v>812</v>
      </c>
      <c r="AU202">
        <v>1368</v>
      </c>
      <c r="AV202">
        <v>221</v>
      </c>
      <c r="AW202">
        <v>537</v>
      </c>
      <c r="AX202">
        <v>1000</v>
      </c>
      <c r="AY202">
        <v>635</v>
      </c>
      <c r="AZ202">
        <v>996</v>
      </c>
      <c r="BA202">
        <v>756</v>
      </c>
      <c r="BB202">
        <v>214</v>
      </c>
      <c r="BC202">
        <v>504</v>
      </c>
      <c r="BD202">
        <v>549</v>
      </c>
      <c r="BE202">
        <v>3273</v>
      </c>
      <c r="BF202">
        <v>551</v>
      </c>
      <c r="BG202">
        <v>621</v>
      </c>
    </row>
    <row r="203" spans="1:59" x14ac:dyDescent="0.2">
      <c r="A203" s="1">
        <v>36726</v>
      </c>
      <c r="B203">
        <v>1720</v>
      </c>
      <c r="F203">
        <v>1050</v>
      </c>
      <c r="G203">
        <v>1530</v>
      </c>
      <c r="H203">
        <v>62</v>
      </c>
      <c r="I203">
        <v>329</v>
      </c>
      <c r="J203">
        <v>59</v>
      </c>
      <c r="K203">
        <v>151</v>
      </c>
      <c r="L203">
        <v>969</v>
      </c>
      <c r="M203">
        <v>1630</v>
      </c>
      <c r="N203">
        <v>49</v>
      </c>
      <c r="O203">
        <v>1020</v>
      </c>
      <c r="P203">
        <v>1600</v>
      </c>
      <c r="Q203">
        <v>1090</v>
      </c>
      <c r="R203">
        <v>2060</v>
      </c>
      <c r="S203">
        <v>1080</v>
      </c>
      <c r="T203">
        <v>1650</v>
      </c>
      <c r="U203">
        <v>1150</v>
      </c>
      <c r="V203">
        <v>1670</v>
      </c>
      <c r="W203">
        <v>1320</v>
      </c>
      <c r="X203">
        <v>1600</v>
      </c>
      <c r="Y203">
        <v>955</v>
      </c>
      <c r="Z203">
        <v>1796</v>
      </c>
      <c r="AA203">
        <v>1575</v>
      </c>
      <c r="AB203">
        <v>164</v>
      </c>
      <c r="AC203">
        <v>1746</v>
      </c>
      <c r="AD203">
        <v>378</v>
      </c>
      <c r="AE203">
        <v>1129</v>
      </c>
      <c r="AF203">
        <v>471</v>
      </c>
      <c r="AG203">
        <v>1663</v>
      </c>
      <c r="AH203">
        <v>855</v>
      </c>
      <c r="AI203">
        <v>987</v>
      </c>
      <c r="AJ203">
        <v>454</v>
      </c>
      <c r="AK203">
        <v>822</v>
      </c>
      <c r="AL203">
        <v>893</v>
      </c>
      <c r="AM203">
        <v>1645</v>
      </c>
      <c r="AN203">
        <v>1148</v>
      </c>
      <c r="AO203">
        <v>1047</v>
      </c>
      <c r="AP203">
        <v>1053</v>
      </c>
      <c r="AQ203">
        <v>1034</v>
      </c>
      <c r="AR203">
        <v>407</v>
      </c>
      <c r="AS203">
        <v>1023</v>
      </c>
      <c r="AT203">
        <v>769</v>
      </c>
      <c r="AU203">
        <v>1077</v>
      </c>
      <c r="AV203">
        <v>533</v>
      </c>
      <c r="AW203">
        <v>533</v>
      </c>
      <c r="AX203">
        <v>943</v>
      </c>
      <c r="AY203">
        <v>499</v>
      </c>
      <c r="AZ203">
        <v>954</v>
      </c>
      <c r="BA203">
        <v>228</v>
      </c>
      <c r="BB203">
        <v>461</v>
      </c>
      <c r="BC203">
        <v>493</v>
      </c>
      <c r="BD203">
        <v>547</v>
      </c>
      <c r="BE203">
        <v>3300</v>
      </c>
      <c r="BF203">
        <v>742</v>
      </c>
      <c r="BG203">
        <v>211</v>
      </c>
    </row>
    <row r="204" spans="1:59" x14ac:dyDescent="0.2">
      <c r="A204" s="1">
        <v>36727</v>
      </c>
      <c r="B204">
        <v>1680</v>
      </c>
      <c r="F204">
        <v>1030</v>
      </c>
      <c r="G204">
        <v>1000</v>
      </c>
      <c r="H204">
        <v>749</v>
      </c>
      <c r="I204">
        <v>393</v>
      </c>
      <c r="J204">
        <v>265</v>
      </c>
      <c r="K204">
        <v>64</v>
      </c>
      <c r="L204">
        <v>1500</v>
      </c>
      <c r="M204">
        <v>67</v>
      </c>
      <c r="N204">
        <v>1270</v>
      </c>
      <c r="O204">
        <v>665</v>
      </c>
      <c r="P204">
        <v>1730</v>
      </c>
      <c r="Q204">
        <v>1540</v>
      </c>
      <c r="R204">
        <v>1340</v>
      </c>
      <c r="S204">
        <v>67</v>
      </c>
      <c r="T204">
        <v>1450</v>
      </c>
      <c r="U204">
        <v>961</v>
      </c>
      <c r="V204">
        <v>1600</v>
      </c>
      <c r="W204">
        <v>1460</v>
      </c>
      <c r="X204">
        <v>1060</v>
      </c>
      <c r="Y204">
        <v>1680</v>
      </c>
      <c r="Z204">
        <v>1832</v>
      </c>
      <c r="AA204">
        <v>1897</v>
      </c>
      <c r="AB204">
        <v>162</v>
      </c>
      <c r="AC204">
        <v>1418</v>
      </c>
      <c r="AD204">
        <v>412</v>
      </c>
      <c r="AE204">
        <v>1349</v>
      </c>
      <c r="AF204">
        <v>437</v>
      </c>
      <c r="AG204">
        <v>1641</v>
      </c>
      <c r="AH204">
        <v>946</v>
      </c>
      <c r="AI204">
        <v>529</v>
      </c>
      <c r="AJ204">
        <v>1376</v>
      </c>
      <c r="AK204">
        <v>1081</v>
      </c>
      <c r="AL204">
        <v>942</v>
      </c>
      <c r="AM204">
        <v>1656</v>
      </c>
      <c r="AN204">
        <v>573</v>
      </c>
      <c r="AO204">
        <v>989</v>
      </c>
      <c r="AP204">
        <v>1593</v>
      </c>
      <c r="AQ204">
        <v>968</v>
      </c>
      <c r="AR204">
        <v>427</v>
      </c>
      <c r="AS204">
        <v>1002</v>
      </c>
      <c r="AT204">
        <v>469</v>
      </c>
      <c r="AU204">
        <v>1114</v>
      </c>
      <c r="AV204">
        <v>511</v>
      </c>
      <c r="AW204">
        <v>522</v>
      </c>
      <c r="AX204">
        <v>890</v>
      </c>
      <c r="AY204">
        <v>563</v>
      </c>
      <c r="AZ204">
        <v>226</v>
      </c>
      <c r="BA204">
        <v>540</v>
      </c>
      <c r="BB204">
        <v>486</v>
      </c>
      <c r="BC204">
        <v>497</v>
      </c>
      <c r="BD204">
        <v>546</v>
      </c>
      <c r="BE204">
        <v>3277</v>
      </c>
      <c r="BF204">
        <v>234</v>
      </c>
      <c r="BG204">
        <v>629</v>
      </c>
    </row>
    <row r="205" spans="1:59" x14ac:dyDescent="0.2">
      <c r="A205" s="1">
        <v>36728</v>
      </c>
      <c r="B205">
        <v>1360</v>
      </c>
      <c r="F205">
        <v>170</v>
      </c>
      <c r="G205">
        <v>64</v>
      </c>
      <c r="H205">
        <v>1480</v>
      </c>
      <c r="I205">
        <v>301</v>
      </c>
      <c r="J205">
        <v>221</v>
      </c>
      <c r="K205">
        <v>95</v>
      </c>
      <c r="L205">
        <v>65</v>
      </c>
      <c r="M205">
        <v>1550</v>
      </c>
      <c r="N205">
        <v>57</v>
      </c>
      <c r="O205">
        <v>1080</v>
      </c>
      <c r="P205">
        <v>1880</v>
      </c>
      <c r="Q205">
        <v>1050</v>
      </c>
      <c r="R205">
        <v>1330</v>
      </c>
      <c r="S205">
        <v>1380</v>
      </c>
      <c r="T205">
        <v>1490</v>
      </c>
      <c r="U205">
        <v>929</v>
      </c>
      <c r="V205">
        <v>1570</v>
      </c>
      <c r="W205">
        <v>55</v>
      </c>
      <c r="X205">
        <v>1390</v>
      </c>
      <c r="Y205">
        <v>1550</v>
      </c>
      <c r="Z205">
        <v>1747</v>
      </c>
      <c r="AA205">
        <v>1465</v>
      </c>
      <c r="AB205">
        <v>166</v>
      </c>
      <c r="AC205">
        <v>1473</v>
      </c>
      <c r="AD205">
        <v>631</v>
      </c>
      <c r="AE205">
        <v>1410</v>
      </c>
      <c r="AF205">
        <v>412</v>
      </c>
      <c r="AG205">
        <v>1578</v>
      </c>
      <c r="AH205">
        <v>839</v>
      </c>
      <c r="AI205">
        <v>454</v>
      </c>
      <c r="AJ205">
        <v>1357</v>
      </c>
      <c r="AK205">
        <v>1066</v>
      </c>
      <c r="AL205">
        <v>928</v>
      </c>
      <c r="AM205">
        <v>1594</v>
      </c>
      <c r="AN205">
        <v>573</v>
      </c>
      <c r="AO205">
        <v>1498</v>
      </c>
      <c r="AP205">
        <v>1524</v>
      </c>
      <c r="AQ205">
        <v>988</v>
      </c>
      <c r="AR205">
        <v>407</v>
      </c>
      <c r="AS205">
        <v>432</v>
      </c>
      <c r="AT205">
        <v>125</v>
      </c>
      <c r="AU205">
        <v>1400</v>
      </c>
      <c r="AV205">
        <v>533</v>
      </c>
      <c r="AW205">
        <v>538</v>
      </c>
      <c r="AX205">
        <v>519</v>
      </c>
      <c r="AY205">
        <v>738</v>
      </c>
      <c r="AZ205">
        <v>540</v>
      </c>
      <c r="BA205">
        <v>542</v>
      </c>
      <c r="BB205">
        <v>476</v>
      </c>
      <c r="BC205">
        <v>500</v>
      </c>
      <c r="BD205">
        <v>734</v>
      </c>
      <c r="BE205">
        <v>3305</v>
      </c>
      <c r="BF205">
        <v>549</v>
      </c>
      <c r="BG205">
        <v>789</v>
      </c>
    </row>
    <row r="206" spans="1:59" x14ac:dyDescent="0.2">
      <c r="A206" s="1">
        <v>36729</v>
      </c>
      <c r="B206">
        <v>816</v>
      </c>
      <c r="F206">
        <v>183</v>
      </c>
      <c r="G206">
        <v>892</v>
      </c>
      <c r="H206">
        <v>1360</v>
      </c>
      <c r="I206">
        <v>237</v>
      </c>
      <c r="J206">
        <v>1290</v>
      </c>
      <c r="K206">
        <v>63</v>
      </c>
      <c r="L206">
        <v>1860</v>
      </c>
      <c r="M206">
        <v>1660</v>
      </c>
      <c r="N206">
        <v>44</v>
      </c>
      <c r="O206">
        <v>494</v>
      </c>
      <c r="P206">
        <v>1890</v>
      </c>
      <c r="Q206">
        <v>1020</v>
      </c>
      <c r="R206">
        <v>1610</v>
      </c>
      <c r="S206">
        <v>1130</v>
      </c>
      <c r="T206">
        <v>1500</v>
      </c>
      <c r="U206">
        <v>480</v>
      </c>
      <c r="V206">
        <v>1490</v>
      </c>
      <c r="W206">
        <v>1130</v>
      </c>
      <c r="X206">
        <v>1220</v>
      </c>
      <c r="Y206">
        <v>1560</v>
      </c>
      <c r="Z206">
        <v>1092</v>
      </c>
      <c r="AA206">
        <v>2080</v>
      </c>
      <c r="AB206">
        <v>175</v>
      </c>
      <c r="AC206">
        <v>1746</v>
      </c>
      <c r="AD206">
        <v>565</v>
      </c>
      <c r="AE206">
        <v>1378</v>
      </c>
      <c r="AF206">
        <v>412</v>
      </c>
      <c r="AG206">
        <v>939</v>
      </c>
      <c r="AH206">
        <v>613</v>
      </c>
      <c r="AI206">
        <v>1327</v>
      </c>
      <c r="AJ206">
        <v>1386</v>
      </c>
      <c r="AK206">
        <v>1108</v>
      </c>
      <c r="AL206">
        <v>942</v>
      </c>
      <c r="AM206">
        <v>899</v>
      </c>
      <c r="AN206">
        <v>1799</v>
      </c>
      <c r="AO206">
        <v>1456</v>
      </c>
      <c r="AP206">
        <v>1484</v>
      </c>
      <c r="AQ206">
        <v>968</v>
      </c>
      <c r="AR206">
        <v>432</v>
      </c>
      <c r="AS206">
        <v>279</v>
      </c>
      <c r="AT206">
        <v>858</v>
      </c>
      <c r="AU206">
        <v>1123</v>
      </c>
      <c r="AV206">
        <v>470</v>
      </c>
      <c r="AW206">
        <v>537</v>
      </c>
      <c r="AX206">
        <v>719</v>
      </c>
      <c r="AY206">
        <v>131</v>
      </c>
      <c r="AZ206">
        <v>573</v>
      </c>
      <c r="BA206">
        <v>545</v>
      </c>
      <c r="BB206">
        <v>480</v>
      </c>
      <c r="BC206">
        <v>495</v>
      </c>
      <c r="BD206">
        <v>238</v>
      </c>
      <c r="BE206">
        <v>3355</v>
      </c>
      <c r="BF206">
        <v>548</v>
      </c>
      <c r="BG206">
        <v>519</v>
      </c>
    </row>
    <row r="207" spans="1:59" x14ac:dyDescent="0.2">
      <c r="A207" s="1">
        <v>36730</v>
      </c>
      <c r="B207">
        <v>678</v>
      </c>
      <c r="F207">
        <v>1690</v>
      </c>
      <c r="G207">
        <v>1050</v>
      </c>
      <c r="H207">
        <v>1220</v>
      </c>
      <c r="I207">
        <v>297</v>
      </c>
      <c r="J207">
        <v>59</v>
      </c>
      <c r="K207">
        <v>64</v>
      </c>
      <c r="L207">
        <v>1780</v>
      </c>
      <c r="M207">
        <v>909</v>
      </c>
      <c r="N207">
        <v>197</v>
      </c>
      <c r="O207">
        <v>473</v>
      </c>
      <c r="P207">
        <v>1160</v>
      </c>
      <c r="Q207">
        <v>1380</v>
      </c>
      <c r="R207">
        <v>1300</v>
      </c>
      <c r="S207">
        <v>1460</v>
      </c>
      <c r="T207">
        <v>1910</v>
      </c>
      <c r="U207">
        <v>61</v>
      </c>
      <c r="V207">
        <v>66</v>
      </c>
      <c r="W207">
        <v>1860</v>
      </c>
      <c r="X207">
        <v>1280</v>
      </c>
      <c r="Y207">
        <v>546</v>
      </c>
      <c r="Z207">
        <v>1207</v>
      </c>
      <c r="AA207">
        <v>1863</v>
      </c>
      <c r="AB207">
        <v>175</v>
      </c>
      <c r="AC207">
        <v>1746</v>
      </c>
      <c r="AD207">
        <v>694</v>
      </c>
      <c r="AE207">
        <v>1423</v>
      </c>
      <c r="AF207">
        <v>471</v>
      </c>
      <c r="AG207">
        <v>654</v>
      </c>
      <c r="AH207">
        <v>381</v>
      </c>
      <c r="AI207">
        <v>1406</v>
      </c>
      <c r="AJ207">
        <v>1345</v>
      </c>
      <c r="AK207">
        <v>1108</v>
      </c>
      <c r="AL207">
        <v>620</v>
      </c>
      <c r="AM207">
        <v>888</v>
      </c>
      <c r="AN207">
        <v>1812</v>
      </c>
      <c r="AO207">
        <v>1379</v>
      </c>
      <c r="AP207">
        <v>1559</v>
      </c>
      <c r="AQ207">
        <v>928</v>
      </c>
      <c r="AR207">
        <v>125</v>
      </c>
      <c r="AS207">
        <v>1023</v>
      </c>
      <c r="AT207">
        <v>688</v>
      </c>
      <c r="AU207">
        <v>880</v>
      </c>
      <c r="AV207">
        <v>525</v>
      </c>
      <c r="AW207">
        <v>765</v>
      </c>
      <c r="AX207">
        <v>196</v>
      </c>
      <c r="AY207">
        <v>448</v>
      </c>
      <c r="AZ207">
        <v>548</v>
      </c>
      <c r="BA207">
        <v>543</v>
      </c>
      <c r="BB207">
        <v>450</v>
      </c>
      <c r="BC207">
        <v>734</v>
      </c>
      <c r="BD207">
        <v>561</v>
      </c>
      <c r="BE207">
        <v>3288</v>
      </c>
      <c r="BF207">
        <v>553</v>
      </c>
      <c r="BG207">
        <v>512</v>
      </c>
    </row>
    <row r="208" spans="1:59" x14ac:dyDescent="0.2">
      <c r="A208" s="1">
        <v>36731</v>
      </c>
      <c r="B208">
        <v>1410</v>
      </c>
      <c r="F208">
        <v>1110</v>
      </c>
      <c r="G208">
        <v>338</v>
      </c>
      <c r="H208">
        <v>1330</v>
      </c>
      <c r="I208">
        <v>616</v>
      </c>
      <c r="J208">
        <v>58</v>
      </c>
      <c r="K208">
        <v>1190</v>
      </c>
      <c r="L208">
        <v>1830</v>
      </c>
      <c r="M208">
        <v>62</v>
      </c>
      <c r="N208">
        <v>0</v>
      </c>
      <c r="O208">
        <v>53</v>
      </c>
      <c r="P208">
        <v>1170</v>
      </c>
      <c r="Q208">
        <v>1130</v>
      </c>
      <c r="R208">
        <v>1420</v>
      </c>
      <c r="S208">
        <v>1580</v>
      </c>
      <c r="T208">
        <v>2590</v>
      </c>
      <c r="U208">
        <v>173</v>
      </c>
      <c r="V208">
        <v>1140</v>
      </c>
      <c r="W208">
        <v>1930</v>
      </c>
      <c r="X208">
        <v>1450</v>
      </c>
      <c r="Y208">
        <v>600</v>
      </c>
      <c r="Z208">
        <v>476</v>
      </c>
      <c r="AA208">
        <v>1338</v>
      </c>
      <c r="AB208">
        <v>441</v>
      </c>
      <c r="AC208">
        <v>1817</v>
      </c>
      <c r="AD208">
        <v>1077</v>
      </c>
      <c r="AE208">
        <v>1417</v>
      </c>
      <c r="AF208">
        <v>471</v>
      </c>
      <c r="AG208">
        <v>1720</v>
      </c>
      <c r="AH208">
        <v>791</v>
      </c>
      <c r="AI208">
        <v>1032</v>
      </c>
      <c r="AJ208">
        <v>1386</v>
      </c>
      <c r="AK208">
        <v>704</v>
      </c>
      <c r="AL208">
        <v>508</v>
      </c>
      <c r="AM208">
        <v>1286</v>
      </c>
      <c r="AN208">
        <v>1846</v>
      </c>
      <c r="AO208">
        <v>1489</v>
      </c>
      <c r="AP208">
        <v>1236</v>
      </c>
      <c r="AQ208">
        <v>700</v>
      </c>
      <c r="AR208">
        <v>432</v>
      </c>
      <c r="AS208">
        <v>1041</v>
      </c>
      <c r="AT208">
        <v>460</v>
      </c>
      <c r="AU208">
        <v>868</v>
      </c>
      <c r="AV208">
        <v>841</v>
      </c>
      <c r="AW208">
        <v>345</v>
      </c>
      <c r="AX208">
        <v>839</v>
      </c>
      <c r="AY208">
        <v>451</v>
      </c>
      <c r="AZ208">
        <v>537</v>
      </c>
      <c r="BA208">
        <v>540</v>
      </c>
      <c r="BB208">
        <v>694</v>
      </c>
      <c r="BC208">
        <v>226</v>
      </c>
      <c r="BD208">
        <v>575</v>
      </c>
      <c r="BE208">
        <v>3306</v>
      </c>
      <c r="BF208">
        <v>551</v>
      </c>
      <c r="BG208">
        <v>516</v>
      </c>
    </row>
    <row r="209" spans="1:59" x14ac:dyDescent="0.2">
      <c r="A209" s="1">
        <v>36732</v>
      </c>
      <c r="B209">
        <v>639</v>
      </c>
      <c r="F209">
        <v>604</v>
      </c>
      <c r="G209">
        <v>1490</v>
      </c>
      <c r="H209">
        <v>65</v>
      </c>
      <c r="I209">
        <v>177</v>
      </c>
      <c r="J209">
        <v>873</v>
      </c>
      <c r="K209">
        <v>632</v>
      </c>
      <c r="L209">
        <v>1790</v>
      </c>
      <c r="M209">
        <v>57</v>
      </c>
      <c r="N209">
        <v>36</v>
      </c>
      <c r="O209">
        <v>53</v>
      </c>
      <c r="P209">
        <v>1660</v>
      </c>
      <c r="Q209">
        <v>1440</v>
      </c>
      <c r="R209">
        <v>1320</v>
      </c>
      <c r="S209">
        <v>1390</v>
      </c>
      <c r="T209">
        <v>1450</v>
      </c>
      <c r="U209">
        <v>1120</v>
      </c>
      <c r="V209">
        <v>1180</v>
      </c>
      <c r="W209">
        <v>2120</v>
      </c>
      <c r="X209">
        <v>1450</v>
      </c>
      <c r="Y209">
        <v>308</v>
      </c>
      <c r="Z209">
        <v>442</v>
      </c>
      <c r="AA209">
        <v>1809</v>
      </c>
      <c r="AB209">
        <v>630</v>
      </c>
      <c r="AC209">
        <v>624</v>
      </c>
      <c r="AD209">
        <v>1087</v>
      </c>
      <c r="AE209">
        <v>1326</v>
      </c>
      <c r="AF209">
        <v>471</v>
      </c>
      <c r="AG209">
        <v>1861</v>
      </c>
      <c r="AH209">
        <v>702</v>
      </c>
      <c r="AI209">
        <v>785</v>
      </c>
      <c r="AJ209">
        <v>454</v>
      </c>
      <c r="AK209">
        <v>681</v>
      </c>
      <c r="AL209">
        <v>840</v>
      </c>
      <c r="AM209">
        <v>1289</v>
      </c>
      <c r="AN209">
        <v>1846</v>
      </c>
      <c r="AO209">
        <v>1550</v>
      </c>
      <c r="AP209">
        <v>732</v>
      </c>
      <c r="AQ209">
        <v>705</v>
      </c>
      <c r="AR209">
        <v>432</v>
      </c>
      <c r="AS209">
        <v>1079</v>
      </c>
      <c r="AT209">
        <v>451</v>
      </c>
      <c r="AU209">
        <v>840</v>
      </c>
      <c r="AV209">
        <v>229</v>
      </c>
      <c r="AW209">
        <v>590</v>
      </c>
      <c r="AX209">
        <v>910</v>
      </c>
      <c r="AY209">
        <v>513</v>
      </c>
      <c r="AZ209">
        <v>518</v>
      </c>
      <c r="BA209">
        <v>757</v>
      </c>
      <c r="BB209">
        <v>217</v>
      </c>
      <c r="BC209">
        <v>505</v>
      </c>
      <c r="BD209">
        <v>552</v>
      </c>
      <c r="BE209">
        <v>3371</v>
      </c>
      <c r="BF209">
        <v>545</v>
      </c>
      <c r="BG209">
        <v>709</v>
      </c>
    </row>
    <row r="210" spans="1:59" x14ac:dyDescent="0.2">
      <c r="A210" s="1">
        <v>36733</v>
      </c>
      <c r="B210">
        <v>1230</v>
      </c>
      <c r="F210">
        <v>1220</v>
      </c>
      <c r="G210">
        <v>1310</v>
      </c>
      <c r="H210">
        <v>62</v>
      </c>
      <c r="I210">
        <v>1210</v>
      </c>
      <c r="J210">
        <v>1740</v>
      </c>
      <c r="K210">
        <v>879</v>
      </c>
      <c r="L210">
        <v>1810</v>
      </c>
      <c r="M210">
        <v>57</v>
      </c>
      <c r="N210">
        <v>30</v>
      </c>
      <c r="O210">
        <v>598</v>
      </c>
      <c r="P210">
        <v>1430</v>
      </c>
      <c r="Q210">
        <v>1380</v>
      </c>
      <c r="R210">
        <v>1430</v>
      </c>
      <c r="S210">
        <v>1060</v>
      </c>
      <c r="T210">
        <v>1810</v>
      </c>
      <c r="U210">
        <v>731</v>
      </c>
      <c r="V210">
        <v>448</v>
      </c>
      <c r="W210">
        <v>2080</v>
      </c>
      <c r="X210">
        <v>1040</v>
      </c>
      <c r="Y210">
        <v>278</v>
      </c>
      <c r="Z210">
        <v>1013</v>
      </c>
      <c r="AA210">
        <v>1870</v>
      </c>
      <c r="AB210">
        <v>772</v>
      </c>
      <c r="AC210">
        <v>535</v>
      </c>
      <c r="AD210">
        <v>506</v>
      </c>
      <c r="AE210">
        <v>834</v>
      </c>
      <c r="AF210">
        <v>486</v>
      </c>
      <c r="AG210">
        <v>1809</v>
      </c>
      <c r="AH210">
        <v>1027</v>
      </c>
      <c r="AI210">
        <v>816</v>
      </c>
      <c r="AJ210">
        <v>454</v>
      </c>
      <c r="AK210">
        <v>948</v>
      </c>
      <c r="AL210">
        <v>840</v>
      </c>
      <c r="AM210">
        <v>1333</v>
      </c>
      <c r="AN210">
        <v>1846</v>
      </c>
      <c r="AO210">
        <v>1228</v>
      </c>
      <c r="AP210">
        <v>671</v>
      </c>
      <c r="AQ210">
        <v>1346</v>
      </c>
      <c r="AR210">
        <v>711</v>
      </c>
      <c r="AS210">
        <v>1065</v>
      </c>
      <c r="AT210">
        <v>489</v>
      </c>
      <c r="AU210">
        <v>806</v>
      </c>
      <c r="AV210">
        <v>855</v>
      </c>
      <c r="AW210">
        <v>536</v>
      </c>
      <c r="AX210">
        <v>944</v>
      </c>
      <c r="AY210">
        <v>447</v>
      </c>
      <c r="AZ210">
        <v>731</v>
      </c>
      <c r="BA210">
        <v>668</v>
      </c>
      <c r="BB210">
        <v>471</v>
      </c>
      <c r="BC210">
        <v>498</v>
      </c>
      <c r="BD210">
        <v>549</v>
      </c>
      <c r="BE210">
        <v>2305</v>
      </c>
      <c r="BF210">
        <v>721</v>
      </c>
      <c r="BG210">
        <v>190</v>
      </c>
    </row>
    <row r="211" spans="1:59" x14ac:dyDescent="0.2">
      <c r="A211" s="1">
        <v>36734</v>
      </c>
      <c r="B211">
        <v>1450</v>
      </c>
      <c r="F211">
        <v>1160</v>
      </c>
      <c r="G211">
        <v>1700</v>
      </c>
      <c r="H211">
        <v>698</v>
      </c>
      <c r="I211">
        <v>1350</v>
      </c>
      <c r="J211">
        <v>73</v>
      </c>
      <c r="K211">
        <v>689</v>
      </c>
      <c r="L211">
        <v>1430</v>
      </c>
      <c r="M211">
        <v>57</v>
      </c>
      <c r="N211">
        <v>950</v>
      </c>
      <c r="O211">
        <v>694</v>
      </c>
      <c r="P211">
        <v>1420</v>
      </c>
      <c r="Q211">
        <v>927</v>
      </c>
      <c r="R211">
        <v>1250</v>
      </c>
      <c r="S211">
        <v>725</v>
      </c>
      <c r="T211">
        <v>1690</v>
      </c>
      <c r="U211">
        <v>894</v>
      </c>
      <c r="V211">
        <v>909</v>
      </c>
      <c r="W211">
        <v>2330</v>
      </c>
      <c r="X211">
        <v>705</v>
      </c>
      <c r="Y211">
        <v>1730</v>
      </c>
      <c r="Z211">
        <v>1207</v>
      </c>
      <c r="AA211">
        <v>2164</v>
      </c>
      <c r="AB211">
        <v>56</v>
      </c>
      <c r="AC211">
        <v>353</v>
      </c>
      <c r="AD211">
        <v>363</v>
      </c>
      <c r="AE211">
        <v>1071</v>
      </c>
      <c r="AF211">
        <v>531</v>
      </c>
      <c r="AG211">
        <v>1836</v>
      </c>
      <c r="AH211">
        <v>1066</v>
      </c>
      <c r="AI211">
        <v>464</v>
      </c>
      <c r="AJ211">
        <v>1386</v>
      </c>
      <c r="AK211">
        <v>948</v>
      </c>
      <c r="AL211">
        <v>840</v>
      </c>
      <c r="AM211">
        <v>1440</v>
      </c>
      <c r="AN211">
        <v>549</v>
      </c>
      <c r="AO211">
        <v>1053</v>
      </c>
      <c r="AP211">
        <v>1749</v>
      </c>
      <c r="AQ211">
        <v>1339</v>
      </c>
      <c r="AR211">
        <v>858</v>
      </c>
      <c r="AS211">
        <v>1065</v>
      </c>
      <c r="AT211">
        <v>462</v>
      </c>
      <c r="AU211">
        <v>806</v>
      </c>
      <c r="AV211">
        <v>540</v>
      </c>
      <c r="AW211">
        <v>535</v>
      </c>
      <c r="AX211">
        <v>921</v>
      </c>
      <c r="AY211">
        <v>432</v>
      </c>
      <c r="AZ211">
        <v>228</v>
      </c>
      <c r="BA211">
        <v>792</v>
      </c>
      <c r="BB211">
        <v>468</v>
      </c>
      <c r="BC211">
        <v>492</v>
      </c>
      <c r="BD211">
        <v>549</v>
      </c>
      <c r="BE211">
        <v>901</v>
      </c>
      <c r="BF211">
        <v>232</v>
      </c>
      <c r="BG211">
        <v>527</v>
      </c>
    </row>
    <row r="212" spans="1:59" x14ac:dyDescent="0.2">
      <c r="A212" s="1">
        <v>36735</v>
      </c>
      <c r="B212">
        <v>1880</v>
      </c>
      <c r="F212">
        <v>63</v>
      </c>
      <c r="G212">
        <v>66</v>
      </c>
      <c r="H212">
        <v>354</v>
      </c>
      <c r="I212">
        <v>1290</v>
      </c>
      <c r="J212">
        <v>1390</v>
      </c>
      <c r="K212">
        <v>1600</v>
      </c>
      <c r="L212">
        <v>68</v>
      </c>
      <c r="M212">
        <v>1510</v>
      </c>
      <c r="N212">
        <v>2180</v>
      </c>
      <c r="O212">
        <v>878</v>
      </c>
      <c r="P212">
        <v>1170</v>
      </c>
      <c r="Q212">
        <v>1040</v>
      </c>
      <c r="R212">
        <v>1240</v>
      </c>
      <c r="S212">
        <v>1400</v>
      </c>
      <c r="T212">
        <v>1390</v>
      </c>
      <c r="U212">
        <v>316</v>
      </c>
      <c r="V212">
        <v>864</v>
      </c>
      <c r="W212">
        <v>2130</v>
      </c>
      <c r="X212">
        <v>1300</v>
      </c>
      <c r="Y212">
        <v>1650</v>
      </c>
      <c r="Z212">
        <v>1164</v>
      </c>
      <c r="AA212">
        <v>2072</v>
      </c>
      <c r="AB212">
        <v>175</v>
      </c>
      <c r="AC212">
        <v>313</v>
      </c>
      <c r="AD212">
        <v>631</v>
      </c>
      <c r="AE212">
        <v>1162</v>
      </c>
      <c r="AF212">
        <v>566</v>
      </c>
      <c r="AG212">
        <v>1734</v>
      </c>
      <c r="AH212">
        <v>1092</v>
      </c>
      <c r="AI212">
        <v>454</v>
      </c>
      <c r="AJ212">
        <v>1394</v>
      </c>
      <c r="AK212">
        <v>948</v>
      </c>
      <c r="AL212">
        <v>806</v>
      </c>
      <c r="AM212">
        <v>1416</v>
      </c>
      <c r="AN212">
        <v>526</v>
      </c>
      <c r="AO212">
        <v>1481</v>
      </c>
      <c r="AP212">
        <v>1835</v>
      </c>
      <c r="AQ212">
        <v>1331</v>
      </c>
      <c r="AR212">
        <v>1093</v>
      </c>
      <c r="AS212">
        <v>488</v>
      </c>
      <c r="AT212">
        <v>125</v>
      </c>
      <c r="AU212">
        <v>1149</v>
      </c>
      <c r="AV212">
        <v>536</v>
      </c>
      <c r="AW212">
        <v>530</v>
      </c>
      <c r="AX212">
        <v>873</v>
      </c>
      <c r="AY212">
        <v>671</v>
      </c>
      <c r="AZ212">
        <v>547</v>
      </c>
      <c r="BA212">
        <v>754</v>
      </c>
      <c r="BB212">
        <v>471</v>
      </c>
      <c r="BC212">
        <v>475</v>
      </c>
      <c r="BD212">
        <v>737</v>
      </c>
      <c r="BE212">
        <v>843</v>
      </c>
      <c r="BF212">
        <v>547</v>
      </c>
      <c r="BG212">
        <v>525</v>
      </c>
    </row>
    <row r="213" spans="1:59" x14ac:dyDescent="0.2">
      <c r="A213" s="1">
        <v>36736</v>
      </c>
      <c r="B213">
        <v>1410</v>
      </c>
      <c r="F213">
        <v>63</v>
      </c>
      <c r="G213">
        <v>764</v>
      </c>
      <c r="H213">
        <v>244</v>
      </c>
      <c r="I213">
        <v>517</v>
      </c>
      <c r="J213">
        <v>236</v>
      </c>
      <c r="K213">
        <v>698</v>
      </c>
      <c r="L213">
        <v>1620</v>
      </c>
      <c r="M213">
        <v>896</v>
      </c>
      <c r="N213">
        <v>1950</v>
      </c>
      <c r="O213">
        <v>409</v>
      </c>
      <c r="P213">
        <v>972</v>
      </c>
      <c r="Q213">
        <v>142</v>
      </c>
      <c r="R213">
        <v>1580</v>
      </c>
      <c r="S213">
        <v>1540</v>
      </c>
      <c r="T213">
        <v>1520</v>
      </c>
      <c r="U213">
        <v>409</v>
      </c>
      <c r="V213">
        <v>276</v>
      </c>
      <c r="W213">
        <v>2190</v>
      </c>
      <c r="X213">
        <v>1370</v>
      </c>
      <c r="Y213">
        <v>1290</v>
      </c>
      <c r="Z213">
        <v>1142</v>
      </c>
      <c r="AA213">
        <v>2238</v>
      </c>
      <c r="AB213">
        <v>175</v>
      </c>
      <c r="AC213">
        <v>798</v>
      </c>
      <c r="AD213">
        <v>562</v>
      </c>
      <c r="AE213">
        <v>999</v>
      </c>
      <c r="AF213">
        <v>471</v>
      </c>
      <c r="AG213">
        <v>1063</v>
      </c>
      <c r="AH213">
        <v>370</v>
      </c>
      <c r="AI213">
        <v>964</v>
      </c>
      <c r="AJ213">
        <v>1399</v>
      </c>
      <c r="AK213">
        <v>948</v>
      </c>
      <c r="AL213">
        <v>713</v>
      </c>
      <c r="AM213">
        <v>816</v>
      </c>
      <c r="AN213">
        <v>668</v>
      </c>
      <c r="AO213">
        <v>1221</v>
      </c>
      <c r="AP213">
        <v>1912</v>
      </c>
      <c r="AQ213">
        <v>1325</v>
      </c>
      <c r="AR213">
        <v>1378</v>
      </c>
      <c r="AS213">
        <v>125</v>
      </c>
      <c r="AT213">
        <v>441</v>
      </c>
      <c r="AU213">
        <v>1173</v>
      </c>
      <c r="AV213">
        <v>520</v>
      </c>
      <c r="AW213">
        <v>533</v>
      </c>
      <c r="AX213">
        <v>694</v>
      </c>
      <c r="AY213">
        <v>229</v>
      </c>
      <c r="AZ213">
        <v>546</v>
      </c>
      <c r="BA213">
        <v>780</v>
      </c>
      <c r="BB213">
        <v>471</v>
      </c>
      <c r="BC213">
        <v>535</v>
      </c>
      <c r="BD213">
        <v>329</v>
      </c>
      <c r="BE213">
        <v>1207</v>
      </c>
      <c r="BF213">
        <v>551</v>
      </c>
      <c r="BG213">
        <v>527</v>
      </c>
    </row>
    <row r="214" spans="1:59" x14ac:dyDescent="0.2">
      <c r="A214" s="1">
        <v>36737</v>
      </c>
      <c r="B214">
        <v>1400</v>
      </c>
      <c r="F214">
        <v>1100</v>
      </c>
      <c r="G214">
        <v>1170</v>
      </c>
      <c r="H214">
        <v>541</v>
      </c>
      <c r="I214">
        <v>1140</v>
      </c>
      <c r="J214">
        <v>175</v>
      </c>
      <c r="K214">
        <v>64</v>
      </c>
      <c r="L214">
        <v>1840</v>
      </c>
      <c r="M214">
        <v>1570</v>
      </c>
      <c r="N214">
        <v>1980</v>
      </c>
      <c r="O214">
        <v>951</v>
      </c>
      <c r="P214">
        <v>59</v>
      </c>
      <c r="Q214">
        <v>1200</v>
      </c>
      <c r="R214">
        <v>1290</v>
      </c>
      <c r="S214">
        <v>1410</v>
      </c>
      <c r="T214">
        <v>699</v>
      </c>
      <c r="U214">
        <v>833</v>
      </c>
      <c r="V214">
        <v>69</v>
      </c>
      <c r="W214">
        <v>1870</v>
      </c>
      <c r="X214">
        <v>1690</v>
      </c>
      <c r="Y214">
        <v>60</v>
      </c>
      <c r="Z214">
        <v>1129</v>
      </c>
      <c r="AA214">
        <v>1883</v>
      </c>
      <c r="AB214">
        <v>625</v>
      </c>
      <c r="AC214">
        <v>847</v>
      </c>
      <c r="AD214">
        <v>658</v>
      </c>
      <c r="AE214">
        <v>1628</v>
      </c>
      <c r="AF214">
        <v>435</v>
      </c>
      <c r="AG214">
        <v>977</v>
      </c>
      <c r="AH214">
        <v>1200</v>
      </c>
      <c r="AI214">
        <v>454</v>
      </c>
      <c r="AJ214">
        <v>1401</v>
      </c>
      <c r="AK214">
        <v>948</v>
      </c>
      <c r="AL214">
        <v>514</v>
      </c>
      <c r="AM214">
        <v>836</v>
      </c>
      <c r="AN214">
        <v>641</v>
      </c>
      <c r="AO214">
        <v>1278</v>
      </c>
      <c r="AP214">
        <v>1883</v>
      </c>
      <c r="AQ214">
        <v>1323</v>
      </c>
      <c r="AR214">
        <v>125</v>
      </c>
      <c r="AS214">
        <v>125</v>
      </c>
      <c r="AT214">
        <v>318</v>
      </c>
      <c r="AU214">
        <v>1067</v>
      </c>
      <c r="AV214">
        <v>533</v>
      </c>
      <c r="AW214">
        <v>726</v>
      </c>
      <c r="AX214">
        <v>227</v>
      </c>
      <c r="AY214">
        <v>512</v>
      </c>
      <c r="AZ214">
        <v>539</v>
      </c>
      <c r="BA214">
        <v>801</v>
      </c>
      <c r="BB214">
        <v>479</v>
      </c>
      <c r="BC214">
        <v>710</v>
      </c>
      <c r="BD214">
        <v>543</v>
      </c>
      <c r="BE214">
        <v>1264</v>
      </c>
      <c r="BF214">
        <v>570</v>
      </c>
      <c r="BG214">
        <v>427</v>
      </c>
    </row>
    <row r="215" spans="1:59" x14ac:dyDescent="0.2">
      <c r="A215" s="1">
        <v>36738</v>
      </c>
      <c r="B215">
        <v>990</v>
      </c>
      <c r="F215">
        <v>1160</v>
      </c>
      <c r="G215">
        <v>1330</v>
      </c>
      <c r="H215">
        <v>1130</v>
      </c>
      <c r="I215">
        <v>69</v>
      </c>
      <c r="J215">
        <v>63</v>
      </c>
      <c r="K215">
        <v>1340</v>
      </c>
      <c r="L215">
        <v>1710</v>
      </c>
      <c r="M215">
        <v>1430</v>
      </c>
      <c r="N215">
        <v>1770</v>
      </c>
      <c r="O215">
        <v>257</v>
      </c>
      <c r="P215">
        <v>872</v>
      </c>
      <c r="Q215">
        <v>1230</v>
      </c>
      <c r="R215">
        <v>378</v>
      </c>
      <c r="S215">
        <v>1070</v>
      </c>
      <c r="T215">
        <v>403</v>
      </c>
      <c r="U215">
        <v>112</v>
      </c>
      <c r="V215">
        <v>1520</v>
      </c>
      <c r="W215">
        <v>2130</v>
      </c>
      <c r="X215">
        <v>1360</v>
      </c>
      <c r="Y215">
        <v>727</v>
      </c>
      <c r="Z215">
        <v>245</v>
      </c>
      <c r="AA215">
        <v>1297</v>
      </c>
      <c r="AB215">
        <v>600</v>
      </c>
      <c r="AC215">
        <v>1045</v>
      </c>
      <c r="AD215">
        <v>607</v>
      </c>
      <c r="AE215">
        <v>1447</v>
      </c>
      <c r="AF215">
        <v>548</v>
      </c>
      <c r="AG215">
        <v>1882</v>
      </c>
      <c r="AH215">
        <v>1175</v>
      </c>
      <c r="AI215">
        <v>395</v>
      </c>
      <c r="AJ215">
        <v>1414</v>
      </c>
      <c r="AK215">
        <v>916</v>
      </c>
      <c r="AL215">
        <v>120</v>
      </c>
      <c r="AM215">
        <v>1671</v>
      </c>
      <c r="AN215">
        <v>652</v>
      </c>
      <c r="AO215">
        <v>1288</v>
      </c>
      <c r="AP215">
        <v>1850</v>
      </c>
      <c r="AQ215">
        <v>864</v>
      </c>
      <c r="AR215">
        <v>1877</v>
      </c>
      <c r="AS215">
        <v>1504</v>
      </c>
      <c r="AT215">
        <v>469</v>
      </c>
      <c r="AU215">
        <v>898</v>
      </c>
      <c r="AV215">
        <v>737</v>
      </c>
      <c r="AW215">
        <v>341</v>
      </c>
      <c r="AX215">
        <v>791</v>
      </c>
      <c r="AY215">
        <v>669</v>
      </c>
      <c r="AZ215">
        <v>540</v>
      </c>
      <c r="BA215">
        <v>545</v>
      </c>
      <c r="BB215">
        <v>696</v>
      </c>
      <c r="BC215">
        <v>237</v>
      </c>
      <c r="BD215">
        <v>554</v>
      </c>
      <c r="BE215">
        <v>1411</v>
      </c>
      <c r="BF215">
        <v>554</v>
      </c>
      <c r="BG215">
        <v>416</v>
      </c>
    </row>
    <row r="216" spans="1:59" x14ac:dyDescent="0.2">
      <c r="A216" s="1">
        <v>36739</v>
      </c>
      <c r="B216">
        <v>1290</v>
      </c>
      <c r="F216">
        <v>992</v>
      </c>
      <c r="G216">
        <v>1770</v>
      </c>
      <c r="H216">
        <v>769</v>
      </c>
      <c r="I216">
        <v>79</v>
      </c>
      <c r="J216">
        <v>1700</v>
      </c>
      <c r="K216">
        <v>1440</v>
      </c>
      <c r="L216">
        <v>1730</v>
      </c>
      <c r="M216">
        <v>1520</v>
      </c>
      <c r="N216">
        <v>1890</v>
      </c>
      <c r="O216">
        <v>59</v>
      </c>
      <c r="P216">
        <v>1020</v>
      </c>
      <c r="Q216">
        <v>922</v>
      </c>
      <c r="R216">
        <v>1600</v>
      </c>
      <c r="S216">
        <v>1060</v>
      </c>
      <c r="T216">
        <v>62</v>
      </c>
      <c r="U216">
        <v>160</v>
      </c>
      <c r="V216">
        <v>1630</v>
      </c>
      <c r="W216">
        <v>1560</v>
      </c>
      <c r="X216">
        <v>1520</v>
      </c>
      <c r="Y216">
        <v>216</v>
      </c>
      <c r="Z216">
        <v>415</v>
      </c>
      <c r="AA216">
        <v>1941</v>
      </c>
      <c r="AB216">
        <v>649</v>
      </c>
      <c r="AC216">
        <v>1194</v>
      </c>
      <c r="AD216">
        <v>629</v>
      </c>
      <c r="AE216">
        <v>793</v>
      </c>
      <c r="AF216">
        <v>412</v>
      </c>
      <c r="AG216">
        <v>1789</v>
      </c>
      <c r="AH216">
        <v>1175</v>
      </c>
      <c r="AI216">
        <v>699</v>
      </c>
      <c r="AJ216">
        <v>466</v>
      </c>
      <c r="AK216">
        <v>948</v>
      </c>
      <c r="AL216">
        <v>573</v>
      </c>
      <c r="AM216">
        <v>1678</v>
      </c>
      <c r="AN216">
        <v>632</v>
      </c>
      <c r="AO216">
        <v>1326</v>
      </c>
      <c r="AP216">
        <v>450</v>
      </c>
      <c r="AQ216">
        <v>877</v>
      </c>
      <c r="AR216">
        <v>1932</v>
      </c>
      <c r="AS216">
        <v>494</v>
      </c>
      <c r="AT216">
        <v>395</v>
      </c>
      <c r="AU216">
        <v>942</v>
      </c>
      <c r="AV216">
        <v>278</v>
      </c>
      <c r="AW216">
        <v>740</v>
      </c>
      <c r="AX216">
        <v>740</v>
      </c>
      <c r="AY216">
        <v>769</v>
      </c>
      <c r="AZ216">
        <v>525</v>
      </c>
      <c r="BA216">
        <v>754</v>
      </c>
      <c r="BB216">
        <v>214</v>
      </c>
      <c r="BC216">
        <v>862</v>
      </c>
      <c r="BD216">
        <v>554</v>
      </c>
      <c r="BE216">
        <v>1384</v>
      </c>
      <c r="BF216">
        <v>552</v>
      </c>
      <c r="BG216">
        <v>684</v>
      </c>
    </row>
    <row r="217" spans="1:59" x14ac:dyDescent="0.2">
      <c r="A217" s="1">
        <v>36740</v>
      </c>
      <c r="B217">
        <v>988</v>
      </c>
      <c r="F217">
        <v>972</v>
      </c>
      <c r="G217">
        <v>1730</v>
      </c>
      <c r="H217">
        <v>1200</v>
      </c>
      <c r="I217">
        <v>591</v>
      </c>
      <c r="J217">
        <v>1890</v>
      </c>
      <c r="K217">
        <v>682</v>
      </c>
      <c r="L217">
        <v>1730</v>
      </c>
      <c r="M217">
        <v>496</v>
      </c>
      <c r="N217">
        <v>1200</v>
      </c>
      <c r="O217">
        <v>855</v>
      </c>
      <c r="P217">
        <v>968</v>
      </c>
      <c r="Q217">
        <v>1390</v>
      </c>
      <c r="R217">
        <v>2770</v>
      </c>
      <c r="S217">
        <v>706</v>
      </c>
      <c r="T217">
        <v>234</v>
      </c>
      <c r="U217">
        <v>53</v>
      </c>
      <c r="V217">
        <v>1570</v>
      </c>
      <c r="W217">
        <v>1480</v>
      </c>
      <c r="X217">
        <v>754</v>
      </c>
      <c r="Y217">
        <v>244</v>
      </c>
      <c r="Z217">
        <v>1664</v>
      </c>
      <c r="AA217">
        <v>2203</v>
      </c>
      <c r="AB217">
        <v>559</v>
      </c>
      <c r="AC217">
        <v>1077</v>
      </c>
      <c r="AD217">
        <v>412</v>
      </c>
      <c r="AE217">
        <v>899</v>
      </c>
      <c r="AF217">
        <v>471</v>
      </c>
      <c r="AG217">
        <v>1633</v>
      </c>
      <c r="AH217">
        <v>1183</v>
      </c>
      <c r="AI217">
        <v>1013</v>
      </c>
      <c r="AJ217">
        <v>454</v>
      </c>
      <c r="AK217">
        <v>1780</v>
      </c>
      <c r="AL217">
        <v>498</v>
      </c>
      <c r="AM217">
        <v>1266</v>
      </c>
      <c r="AN217">
        <v>691</v>
      </c>
      <c r="AO217">
        <v>774</v>
      </c>
      <c r="AP217">
        <v>309</v>
      </c>
      <c r="AQ217">
        <v>1078</v>
      </c>
      <c r="AR217">
        <v>1444</v>
      </c>
      <c r="AS217">
        <v>942</v>
      </c>
      <c r="AT217">
        <v>1059</v>
      </c>
      <c r="AU217">
        <v>619</v>
      </c>
      <c r="AV217">
        <v>733</v>
      </c>
      <c r="AW217">
        <v>686</v>
      </c>
      <c r="AX217">
        <v>746</v>
      </c>
      <c r="AY217">
        <v>754</v>
      </c>
      <c r="AZ217">
        <v>744</v>
      </c>
      <c r="BA217">
        <v>227</v>
      </c>
      <c r="BB217">
        <v>455</v>
      </c>
      <c r="BC217">
        <v>494</v>
      </c>
      <c r="BD217">
        <v>552</v>
      </c>
      <c r="BE217">
        <v>1300</v>
      </c>
      <c r="BF217">
        <v>734</v>
      </c>
      <c r="BG217">
        <v>211</v>
      </c>
    </row>
    <row r="218" spans="1:59" x14ac:dyDescent="0.2">
      <c r="A218" s="1">
        <v>36741</v>
      </c>
      <c r="B218">
        <v>198</v>
      </c>
      <c r="F218">
        <v>1960</v>
      </c>
      <c r="G218">
        <v>946</v>
      </c>
      <c r="H218">
        <v>1780</v>
      </c>
      <c r="I218">
        <v>1140</v>
      </c>
      <c r="J218">
        <v>1980</v>
      </c>
      <c r="K218">
        <v>1290</v>
      </c>
      <c r="L218">
        <v>1360</v>
      </c>
      <c r="M218">
        <v>60</v>
      </c>
      <c r="N218">
        <v>1950</v>
      </c>
      <c r="O218">
        <v>730</v>
      </c>
      <c r="P218">
        <v>1060</v>
      </c>
      <c r="Q218">
        <v>51</v>
      </c>
      <c r="R218">
        <v>1820</v>
      </c>
      <c r="S218">
        <v>84</v>
      </c>
      <c r="T218">
        <v>806</v>
      </c>
      <c r="U218">
        <v>53</v>
      </c>
      <c r="V218">
        <v>1620</v>
      </c>
      <c r="W218">
        <v>1420</v>
      </c>
      <c r="X218">
        <v>133</v>
      </c>
      <c r="Y218">
        <v>706</v>
      </c>
      <c r="Z218">
        <v>1955</v>
      </c>
      <c r="AA218">
        <v>2194</v>
      </c>
      <c r="AB218">
        <v>649</v>
      </c>
      <c r="AC218">
        <v>268</v>
      </c>
      <c r="AD218">
        <v>440</v>
      </c>
      <c r="AE218">
        <v>1124</v>
      </c>
      <c r="AF218">
        <v>471</v>
      </c>
      <c r="AG218">
        <v>1518</v>
      </c>
      <c r="AH218">
        <v>1104</v>
      </c>
      <c r="AI218">
        <v>764</v>
      </c>
      <c r="AJ218">
        <v>925</v>
      </c>
      <c r="AK218">
        <v>1606</v>
      </c>
      <c r="AL218">
        <v>573</v>
      </c>
      <c r="AM218">
        <v>1273</v>
      </c>
      <c r="AN218">
        <v>621</v>
      </c>
      <c r="AO218">
        <v>632</v>
      </c>
      <c r="AP218">
        <v>1016</v>
      </c>
      <c r="AQ218">
        <v>1008</v>
      </c>
      <c r="AR218">
        <v>1249</v>
      </c>
      <c r="AS218">
        <v>1288</v>
      </c>
      <c r="AT218">
        <v>854</v>
      </c>
      <c r="AU218">
        <v>792</v>
      </c>
      <c r="AV218">
        <v>566</v>
      </c>
      <c r="AW218">
        <v>680</v>
      </c>
      <c r="AX218">
        <v>802</v>
      </c>
      <c r="AY218">
        <v>909</v>
      </c>
      <c r="AZ218">
        <v>231</v>
      </c>
      <c r="BA218">
        <v>543</v>
      </c>
      <c r="BB218">
        <v>452</v>
      </c>
      <c r="BC218">
        <v>520</v>
      </c>
      <c r="BD218">
        <v>555</v>
      </c>
      <c r="BE218">
        <v>1163</v>
      </c>
      <c r="BF218">
        <v>296</v>
      </c>
      <c r="BG218">
        <v>880</v>
      </c>
    </row>
    <row r="219" spans="1:59" x14ac:dyDescent="0.2">
      <c r="A219" s="1">
        <v>36742</v>
      </c>
      <c r="B219">
        <v>1380</v>
      </c>
      <c r="F219">
        <v>1580</v>
      </c>
      <c r="G219">
        <v>412</v>
      </c>
      <c r="H219">
        <v>1640</v>
      </c>
      <c r="I219">
        <v>1130</v>
      </c>
      <c r="J219">
        <v>2230</v>
      </c>
      <c r="K219">
        <v>975</v>
      </c>
      <c r="L219">
        <v>112</v>
      </c>
      <c r="M219">
        <v>1410</v>
      </c>
      <c r="N219">
        <v>1830</v>
      </c>
      <c r="O219">
        <v>202</v>
      </c>
      <c r="P219">
        <v>1220</v>
      </c>
      <c r="Q219">
        <v>42</v>
      </c>
      <c r="R219">
        <v>999</v>
      </c>
      <c r="S219">
        <v>1570</v>
      </c>
      <c r="T219">
        <v>1050</v>
      </c>
      <c r="U219">
        <v>82</v>
      </c>
      <c r="V219">
        <v>1150</v>
      </c>
      <c r="W219">
        <v>1440</v>
      </c>
      <c r="X219">
        <v>844</v>
      </c>
      <c r="Y219">
        <v>586</v>
      </c>
      <c r="Z219">
        <v>1984</v>
      </c>
      <c r="AA219">
        <v>2138</v>
      </c>
      <c r="AB219">
        <v>258</v>
      </c>
      <c r="AC219">
        <v>268</v>
      </c>
      <c r="AD219">
        <v>675</v>
      </c>
      <c r="AE219">
        <v>1126</v>
      </c>
      <c r="AF219">
        <v>471</v>
      </c>
      <c r="AG219">
        <v>1639</v>
      </c>
      <c r="AH219">
        <v>398</v>
      </c>
      <c r="AI219">
        <v>747</v>
      </c>
      <c r="AJ219">
        <v>976</v>
      </c>
      <c r="AK219">
        <v>1600</v>
      </c>
      <c r="AL219">
        <v>573</v>
      </c>
      <c r="AM219">
        <v>1300</v>
      </c>
      <c r="AN219">
        <v>186</v>
      </c>
      <c r="AO219">
        <v>1232</v>
      </c>
      <c r="AP219">
        <v>1091</v>
      </c>
      <c r="AQ219">
        <v>1097</v>
      </c>
      <c r="AR219">
        <v>1494</v>
      </c>
      <c r="AS219">
        <v>432</v>
      </c>
      <c r="AT219">
        <v>904</v>
      </c>
      <c r="AU219">
        <v>1033</v>
      </c>
      <c r="AV219">
        <v>543</v>
      </c>
      <c r="AW219">
        <v>727</v>
      </c>
      <c r="AX219">
        <v>850</v>
      </c>
      <c r="AY219">
        <v>805</v>
      </c>
      <c r="AZ219">
        <v>547</v>
      </c>
      <c r="BA219">
        <v>539</v>
      </c>
      <c r="BB219">
        <v>449</v>
      </c>
      <c r="BC219">
        <v>577</v>
      </c>
      <c r="BD219">
        <v>736</v>
      </c>
      <c r="BE219">
        <v>977</v>
      </c>
      <c r="BF219">
        <v>468</v>
      </c>
      <c r="BG219">
        <v>956</v>
      </c>
    </row>
    <row r="220" spans="1:59" x14ac:dyDescent="0.2">
      <c r="A220" s="1">
        <v>36743</v>
      </c>
      <c r="B220">
        <v>2290</v>
      </c>
      <c r="F220">
        <v>650</v>
      </c>
      <c r="G220">
        <v>1290</v>
      </c>
      <c r="H220">
        <v>251</v>
      </c>
      <c r="I220">
        <v>1060</v>
      </c>
      <c r="J220">
        <v>2030</v>
      </c>
      <c r="K220">
        <v>225</v>
      </c>
      <c r="L220">
        <v>1720</v>
      </c>
      <c r="M220">
        <v>1440</v>
      </c>
      <c r="N220">
        <v>2100</v>
      </c>
      <c r="O220">
        <v>200</v>
      </c>
      <c r="P220">
        <v>844</v>
      </c>
      <c r="Q220">
        <v>42</v>
      </c>
      <c r="R220">
        <v>641</v>
      </c>
      <c r="S220">
        <v>1150</v>
      </c>
      <c r="T220">
        <v>1400</v>
      </c>
      <c r="U220">
        <v>427</v>
      </c>
      <c r="V220">
        <v>148</v>
      </c>
      <c r="W220">
        <v>1360</v>
      </c>
      <c r="X220">
        <v>807</v>
      </c>
      <c r="Y220">
        <v>1380</v>
      </c>
      <c r="Z220">
        <v>1905</v>
      </c>
      <c r="AA220">
        <v>2134</v>
      </c>
      <c r="AB220">
        <v>187</v>
      </c>
      <c r="AC220">
        <v>862</v>
      </c>
      <c r="AD220">
        <v>590</v>
      </c>
      <c r="AE220">
        <v>758</v>
      </c>
      <c r="AF220">
        <v>471</v>
      </c>
      <c r="AG220">
        <v>548</v>
      </c>
      <c r="AH220">
        <v>56</v>
      </c>
      <c r="AI220">
        <v>877</v>
      </c>
      <c r="AJ220">
        <v>964</v>
      </c>
      <c r="AK220">
        <v>1608</v>
      </c>
      <c r="AL220">
        <v>570</v>
      </c>
      <c r="AM220">
        <v>851</v>
      </c>
      <c r="AN220">
        <v>642</v>
      </c>
      <c r="AO220">
        <v>1307</v>
      </c>
      <c r="AP220">
        <v>1091</v>
      </c>
      <c r="AQ220">
        <v>1139</v>
      </c>
      <c r="AR220">
        <v>1407</v>
      </c>
      <c r="AS220">
        <v>371</v>
      </c>
      <c r="AT220">
        <v>1042</v>
      </c>
      <c r="AU220">
        <v>1052</v>
      </c>
      <c r="AV220">
        <v>604</v>
      </c>
      <c r="AW220">
        <v>610</v>
      </c>
      <c r="AX220">
        <v>729</v>
      </c>
      <c r="AY220">
        <v>382</v>
      </c>
      <c r="AZ220">
        <v>543</v>
      </c>
      <c r="BA220">
        <v>544</v>
      </c>
      <c r="BB220">
        <v>451</v>
      </c>
      <c r="BC220">
        <v>584</v>
      </c>
      <c r="BD220">
        <v>235</v>
      </c>
      <c r="BE220">
        <v>976</v>
      </c>
      <c r="BF220">
        <v>501</v>
      </c>
      <c r="BG220">
        <v>500</v>
      </c>
    </row>
    <row r="221" spans="1:59" x14ac:dyDescent="0.2">
      <c r="A221" s="1">
        <v>36744</v>
      </c>
      <c r="B221">
        <v>886</v>
      </c>
      <c r="F221">
        <v>1470</v>
      </c>
      <c r="G221">
        <v>1510</v>
      </c>
      <c r="H221">
        <v>1470</v>
      </c>
      <c r="I221">
        <v>1360</v>
      </c>
      <c r="J221">
        <v>1050</v>
      </c>
      <c r="K221">
        <v>64</v>
      </c>
      <c r="L221">
        <v>1830</v>
      </c>
      <c r="M221">
        <v>1450</v>
      </c>
      <c r="N221">
        <v>2000</v>
      </c>
      <c r="O221">
        <v>56</v>
      </c>
      <c r="P221">
        <v>61</v>
      </c>
      <c r="Q221">
        <v>837</v>
      </c>
      <c r="R221">
        <v>1490</v>
      </c>
      <c r="S221">
        <v>1030</v>
      </c>
      <c r="T221">
        <v>1100</v>
      </c>
      <c r="U221">
        <v>47</v>
      </c>
      <c r="V221">
        <v>65</v>
      </c>
      <c r="W221">
        <v>1780</v>
      </c>
      <c r="X221">
        <v>1330</v>
      </c>
      <c r="Y221">
        <v>716</v>
      </c>
      <c r="Z221">
        <v>1765</v>
      </c>
      <c r="AA221">
        <v>1986</v>
      </c>
      <c r="AB221">
        <v>1015</v>
      </c>
      <c r="AC221">
        <v>820</v>
      </c>
      <c r="AD221">
        <v>571</v>
      </c>
      <c r="AE221">
        <v>809</v>
      </c>
      <c r="AF221">
        <v>412</v>
      </c>
      <c r="AG221">
        <v>519</v>
      </c>
      <c r="AH221">
        <v>1258</v>
      </c>
      <c r="AI221">
        <v>889</v>
      </c>
      <c r="AJ221">
        <v>966</v>
      </c>
      <c r="AK221">
        <v>1600</v>
      </c>
      <c r="AL221">
        <v>514</v>
      </c>
      <c r="AM221">
        <v>878</v>
      </c>
      <c r="AN221">
        <v>800</v>
      </c>
      <c r="AO221">
        <v>1327</v>
      </c>
      <c r="AP221">
        <v>1091</v>
      </c>
      <c r="AQ221">
        <v>1108</v>
      </c>
      <c r="AR221">
        <v>1065</v>
      </c>
      <c r="AS221">
        <v>1110</v>
      </c>
      <c r="AT221">
        <v>846</v>
      </c>
      <c r="AU221">
        <v>1094</v>
      </c>
      <c r="AV221">
        <v>544</v>
      </c>
      <c r="AW221">
        <v>726</v>
      </c>
      <c r="AX221">
        <v>227</v>
      </c>
      <c r="AY221">
        <v>654</v>
      </c>
      <c r="AZ221">
        <v>542</v>
      </c>
      <c r="BA221">
        <v>543</v>
      </c>
      <c r="BB221">
        <v>530</v>
      </c>
      <c r="BC221">
        <v>708</v>
      </c>
      <c r="BD221">
        <v>778</v>
      </c>
      <c r="BE221">
        <v>987</v>
      </c>
      <c r="BF221">
        <v>448</v>
      </c>
      <c r="BG221">
        <v>498</v>
      </c>
    </row>
    <row r="222" spans="1:59" x14ac:dyDescent="0.2">
      <c r="A222" s="1">
        <v>36745</v>
      </c>
      <c r="B222">
        <v>899</v>
      </c>
      <c r="F222">
        <v>1070</v>
      </c>
      <c r="G222">
        <v>1330</v>
      </c>
      <c r="H222">
        <v>1750</v>
      </c>
      <c r="I222">
        <v>1140</v>
      </c>
      <c r="J222">
        <v>63</v>
      </c>
      <c r="K222">
        <v>361</v>
      </c>
      <c r="L222">
        <v>1870</v>
      </c>
      <c r="M222">
        <v>1560</v>
      </c>
      <c r="N222">
        <v>1960</v>
      </c>
      <c r="O222">
        <v>56</v>
      </c>
      <c r="P222">
        <v>936</v>
      </c>
      <c r="Q222">
        <v>667</v>
      </c>
      <c r="R222">
        <v>1360</v>
      </c>
      <c r="S222">
        <v>167</v>
      </c>
      <c r="T222">
        <v>713</v>
      </c>
      <c r="U222">
        <v>82</v>
      </c>
      <c r="V222">
        <v>1460</v>
      </c>
      <c r="W222">
        <v>1690</v>
      </c>
      <c r="X222">
        <v>1540</v>
      </c>
      <c r="Y222">
        <v>387</v>
      </c>
      <c r="Z222">
        <v>127</v>
      </c>
      <c r="AA222">
        <v>1414</v>
      </c>
      <c r="AB222">
        <v>874</v>
      </c>
      <c r="AC222">
        <v>1681</v>
      </c>
      <c r="AD222">
        <v>915</v>
      </c>
      <c r="AE222">
        <v>893</v>
      </c>
      <c r="AF222">
        <v>353</v>
      </c>
      <c r="AG222">
        <v>1158</v>
      </c>
      <c r="AH222">
        <v>936</v>
      </c>
      <c r="AI222">
        <v>1415</v>
      </c>
      <c r="AJ222">
        <v>1008</v>
      </c>
      <c r="AK222">
        <v>786</v>
      </c>
      <c r="AL222">
        <v>512</v>
      </c>
      <c r="AM222">
        <v>853</v>
      </c>
      <c r="AN222">
        <v>725</v>
      </c>
      <c r="AO222">
        <v>1327</v>
      </c>
      <c r="AP222">
        <v>1066</v>
      </c>
      <c r="AQ222">
        <v>678</v>
      </c>
      <c r="AR222">
        <v>2141</v>
      </c>
      <c r="AS222">
        <v>1110</v>
      </c>
      <c r="AT222">
        <v>542</v>
      </c>
      <c r="AU222">
        <v>1033</v>
      </c>
      <c r="AV222">
        <v>792</v>
      </c>
      <c r="AW222">
        <v>226</v>
      </c>
      <c r="AX222">
        <v>1130</v>
      </c>
      <c r="AY222">
        <v>659</v>
      </c>
      <c r="AZ222">
        <v>541</v>
      </c>
      <c r="BA222">
        <v>541</v>
      </c>
      <c r="BB222">
        <v>686</v>
      </c>
      <c r="BC222">
        <v>234</v>
      </c>
      <c r="BD222">
        <v>951</v>
      </c>
      <c r="BE222">
        <v>1080</v>
      </c>
      <c r="BF222">
        <v>467</v>
      </c>
      <c r="BG222">
        <v>717</v>
      </c>
    </row>
    <row r="223" spans="1:59" x14ac:dyDescent="0.2">
      <c r="A223" s="1">
        <v>36746</v>
      </c>
      <c r="B223">
        <v>532</v>
      </c>
      <c r="F223">
        <v>448</v>
      </c>
      <c r="G223">
        <v>1130</v>
      </c>
      <c r="H223">
        <v>1590</v>
      </c>
      <c r="I223">
        <v>61</v>
      </c>
      <c r="J223">
        <v>1900</v>
      </c>
      <c r="K223">
        <v>473</v>
      </c>
      <c r="L223">
        <v>1810</v>
      </c>
      <c r="M223">
        <v>1820</v>
      </c>
      <c r="N223">
        <v>645</v>
      </c>
      <c r="O223">
        <v>56</v>
      </c>
      <c r="P223">
        <v>1220</v>
      </c>
      <c r="Q223">
        <v>1250</v>
      </c>
      <c r="R223">
        <v>1470</v>
      </c>
      <c r="S223">
        <v>486</v>
      </c>
      <c r="T223">
        <v>548</v>
      </c>
      <c r="U223">
        <v>471</v>
      </c>
      <c r="V223">
        <v>1310</v>
      </c>
      <c r="W223">
        <v>1980</v>
      </c>
      <c r="X223">
        <v>1600</v>
      </c>
      <c r="Y223">
        <v>214</v>
      </c>
      <c r="Z223">
        <v>56</v>
      </c>
      <c r="AA223">
        <v>2095</v>
      </c>
      <c r="AB223">
        <v>1054</v>
      </c>
      <c r="AC223">
        <v>1659</v>
      </c>
      <c r="AD223">
        <v>920</v>
      </c>
      <c r="AE223">
        <v>795</v>
      </c>
      <c r="AF223">
        <v>412</v>
      </c>
      <c r="AG223">
        <v>405</v>
      </c>
      <c r="AH223">
        <v>887</v>
      </c>
      <c r="AI223">
        <v>1458</v>
      </c>
      <c r="AJ223">
        <v>466</v>
      </c>
      <c r="AK223">
        <v>570</v>
      </c>
      <c r="AL223">
        <v>900</v>
      </c>
      <c r="AM223">
        <v>946</v>
      </c>
      <c r="AN223">
        <v>725</v>
      </c>
      <c r="AO223">
        <v>927</v>
      </c>
      <c r="AP223">
        <v>292</v>
      </c>
      <c r="AQ223">
        <v>678</v>
      </c>
      <c r="AR223">
        <v>1928</v>
      </c>
      <c r="AS223">
        <v>1082</v>
      </c>
      <c r="AT223">
        <v>577</v>
      </c>
      <c r="AU223">
        <v>1090</v>
      </c>
      <c r="AV223">
        <v>290</v>
      </c>
      <c r="AW223">
        <v>1028</v>
      </c>
      <c r="AX223">
        <v>1106</v>
      </c>
      <c r="AY223">
        <v>605</v>
      </c>
      <c r="AZ223">
        <v>534</v>
      </c>
      <c r="BA223">
        <v>818</v>
      </c>
      <c r="BB223">
        <v>212</v>
      </c>
      <c r="BC223">
        <v>1093</v>
      </c>
      <c r="BD223">
        <v>1150</v>
      </c>
      <c r="BE223">
        <v>1044</v>
      </c>
      <c r="BF223">
        <v>451</v>
      </c>
      <c r="BG223">
        <v>717</v>
      </c>
    </row>
    <row r="224" spans="1:59" x14ac:dyDescent="0.2">
      <c r="A224" s="1">
        <v>36747</v>
      </c>
      <c r="B224">
        <v>950</v>
      </c>
      <c r="F224">
        <v>1580</v>
      </c>
      <c r="G224">
        <v>925</v>
      </c>
      <c r="H224">
        <v>345</v>
      </c>
      <c r="I224">
        <v>992</v>
      </c>
      <c r="J224">
        <v>979</v>
      </c>
      <c r="K224">
        <v>403</v>
      </c>
      <c r="L224">
        <v>1890</v>
      </c>
      <c r="M224">
        <v>1960</v>
      </c>
      <c r="N224">
        <v>57</v>
      </c>
      <c r="O224">
        <v>300</v>
      </c>
      <c r="P224">
        <v>1070</v>
      </c>
      <c r="Q224">
        <v>1160</v>
      </c>
      <c r="R224">
        <v>1410</v>
      </c>
      <c r="S224">
        <v>130</v>
      </c>
      <c r="T224">
        <v>393</v>
      </c>
      <c r="U224">
        <v>305</v>
      </c>
      <c r="V224">
        <v>1500</v>
      </c>
      <c r="W224">
        <v>1760</v>
      </c>
      <c r="X224">
        <v>1470</v>
      </c>
      <c r="Y224">
        <v>154</v>
      </c>
      <c r="Z224">
        <v>1349</v>
      </c>
      <c r="AA224">
        <v>2208</v>
      </c>
      <c r="AB224">
        <v>1054</v>
      </c>
      <c r="AC224">
        <v>1688</v>
      </c>
      <c r="AD224">
        <v>590</v>
      </c>
      <c r="AE224">
        <v>718</v>
      </c>
      <c r="AF224">
        <v>412</v>
      </c>
      <c r="AG224">
        <v>584</v>
      </c>
      <c r="AH224">
        <v>879</v>
      </c>
      <c r="AI224">
        <v>1473</v>
      </c>
      <c r="AJ224">
        <v>710</v>
      </c>
      <c r="AK224">
        <v>1016</v>
      </c>
      <c r="AL224">
        <v>681</v>
      </c>
      <c r="AM224">
        <v>1223</v>
      </c>
      <c r="AN224">
        <v>751</v>
      </c>
      <c r="AO224">
        <v>666</v>
      </c>
      <c r="AP224">
        <v>244</v>
      </c>
      <c r="AQ224">
        <v>735</v>
      </c>
      <c r="AR224">
        <v>889</v>
      </c>
      <c r="AS224">
        <v>1153</v>
      </c>
      <c r="AT224">
        <v>457</v>
      </c>
      <c r="AU224">
        <v>855</v>
      </c>
      <c r="AV224">
        <v>989</v>
      </c>
      <c r="AW224">
        <v>719</v>
      </c>
      <c r="AX224">
        <v>1012</v>
      </c>
      <c r="AY224">
        <v>637</v>
      </c>
      <c r="AZ224">
        <v>721</v>
      </c>
      <c r="BA224">
        <v>230</v>
      </c>
      <c r="BB224">
        <v>563</v>
      </c>
      <c r="BC224">
        <v>1172</v>
      </c>
      <c r="BD224">
        <v>814</v>
      </c>
      <c r="BE224">
        <v>776</v>
      </c>
      <c r="BF224">
        <v>646</v>
      </c>
      <c r="BG224">
        <v>509</v>
      </c>
    </row>
    <row r="225" spans="1:59" x14ac:dyDescent="0.2">
      <c r="A225" s="1">
        <v>36748</v>
      </c>
      <c r="B225">
        <v>758</v>
      </c>
      <c r="F225">
        <v>1440</v>
      </c>
      <c r="G225">
        <v>140</v>
      </c>
      <c r="H225">
        <v>1510</v>
      </c>
      <c r="I225">
        <v>1730</v>
      </c>
      <c r="J225">
        <v>960</v>
      </c>
      <c r="K225">
        <v>414</v>
      </c>
      <c r="L225">
        <v>1210</v>
      </c>
      <c r="M225">
        <v>100</v>
      </c>
      <c r="N225">
        <v>1390</v>
      </c>
      <c r="O225">
        <v>350</v>
      </c>
      <c r="P225">
        <v>892</v>
      </c>
      <c r="Q225">
        <v>1170</v>
      </c>
      <c r="R225">
        <v>1280</v>
      </c>
      <c r="S225">
        <v>61</v>
      </c>
      <c r="T225">
        <v>1290</v>
      </c>
      <c r="U225">
        <v>522</v>
      </c>
      <c r="V225">
        <v>1470</v>
      </c>
      <c r="W225">
        <v>2060</v>
      </c>
      <c r="X225">
        <v>1370</v>
      </c>
      <c r="Y225">
        <v>682</v>
      </c>
      <c r="Z225">
        <v>1369</v>
      </c>
      <c r="AA225">
        <v>2268</v>
      </c>
      <c r="AB225">
        <v>1013</v>
      </c>
      <c r="AC225">
        <v>1174</v>
      </c>
      <c r="AD225">
        <v>412</v>
      </c>
      <c r="AE225">
        <v>759</v>
      </c>
      <c r="AF225">
        <v>412</v>
      </c>
      <c r="AG225">
        <v>115</v>
      </c>
      <c r="AH225">
        <v>803</v>
      </c>
      <c r="AI225">
        <v>637</v>
      </c>
      <c r="AJ225">
        <v>1315</v>
      </c>
      <c r="AK225">
        <v>1008</v>
      </c>
      <c r="AL225">
        <v>692</v>
      </c>
      <c r="AM225">
        <v>1047</v>
      </c>
      <c r="AN225">
        <v>662</v>
      </c>
      <c r="AO225">
        <v>621</v>
      </c>
      <c r="AP225">
        <v>1501</v>
      </c>
      <c r="AQ225">
        <v>708</v>
      </c>
      <c r="AR225">
        <v>1335</v>
      </c>
      <c r="AS225">
        <v>1229</v>
      </c>
      <c r="AT225">
        <v>456</v>
      </c>
      <c r="AU225">
        <v>902</v>
      </c>
      <c r="AV225">
        <v>505</v>
      </c>
      <c r="AW225">
        <v>535</v>
      </c>
      <c r="AX225">
        <v>1038</v>
      </c>
      <c r="AY225">
        <v>722</v>
      </c>
      <c r="AZ225">
        <v>224</v>
      </c>
      <c r="BA225">
        <v>783</v>
      </c>
      <c r="BB225">
        <v>476</v>
      </c>
      <c r="BC225">
        <v>1193</v>
      </c>
      <c r="BD225">
        <v>721</v>
      </c>
      <c r="BE225">
        <v>810</v>
      </c>
      <c r="BF225">
        <v>194</v>
      </c>
      <c r="BG225">
        <v>1622</v>
      </c>
    </row>
    <row r="226" spans="1:59" x14ac:dyDescent="0.2">
      <c r="A226" s="1">
        <v>36749</v>
      </c>
      <c r="B226">
        <v>1070</v>
      </c>
      <c r="F226">
        <v>520</v>
      </c>
      <c r="G226">
        <v>83</v>
      </c>
      <c r="H226">
        <v>79</v>
      </c>
      <c r="I226">
        <v>1750</v>
      </c>
      <c r="J226">
        <v>843</v>
      </c>
      <c r="K226">
        <v>421</v>
      </c>
      <c r="L226">
        <v>79</v>
      </c>
      <c r="M226">
        <v>1110</v>
      </c>
      <c r="N226">
        <v>109</v>
      </c>
      <c r="O226">
        <v>530</v>
      </c>
      <c r="P226">
        <v>1170</v>
      </c>
      <c r="Q226">
        <v>637</v>
      </c>
      <c r="R226">
        <v>902</v>
      </c>
      <c r="S226">
        <v>1560</v>
      </c>
      <c r="T226">
        <v>1550</v>
      </c>
      <c r="U226">
        <v>356</v>
      </c>
      <c r="V226">
        <v>1510</v>
      </c>
      <c r="W226">
        <v>1820</v>
      </c>
      <c r="X226">
        <v>1720</v>
      </c>
      <c r="Y226">
        <v>672</v>
      </c>
      <c r="Z226">
        <v>1261</v>
      </c>
      <c r="AA226">
        <v>2251</v>
      </c>
      <c r="AB226">
        <v>274</v>
      </c>
      <c r="AC226">
        <v>1212</v>
      </c>
      <c r="AD226">
        <v>783</v>
      </c>
      <c r="AE226">
        <v>788</v>
      </c>
      <c r="AF226">
        <v>471</v>
      </c>
      <c r="AG226">
        <v>1059</v>
      </c>
      <c r="AH226">
        <v>381</v>
      </c>
      <c r="AI226">
        <v>454</v>
      </c>
      <c r="AJ226">
        <v>1008</v>
      </c>
      <c r="AK226">
        <v>1108</v>
      </c>
      <c r="AL226">
        <v>681</v>
      </c>
      <c r="AM226">
        <v>908</v>
      </c>
      <c r="AN226">
        <v>649</v>
      </c>
      <c r="AO226">
        <v>715</v>
      </c>
      <c r="AP226">
        <v>1127</v>
      </c>
      <c r="AQ226">
        <v>805</v>
      </c>
      <c r="AR226">
        <v>908</v>
      </c>
      <c r="AS226">
        <v>555</v>
      </c>
      <c r="AT226">
        <v>628</v>
      </c>
      <c r="AU226">
        <v>1147</v>
      </c>
      <c r="AV226">
        <v>500</v>
      </c>
      <c r="AW226">
        <v>527</v>
      </c>
      <c r="AX226">
        <v>1071</v>
      </c>
      <c r="AY226">
        <v>624</v>
      </c>
      <c r="AZ226">
        <v>537</v>
      </c>
      <c r="BA226">
        <v>809</v>
      </c>
      <c r="BB226">
        <v>476</v>
      </c>
      <c r="BC226">
        <v>1346</v>
      </c>
      <c r="BD226">
        <v>736</v>
      </c>
      <c r="BE226">
        <v>433</v>
      </c>
      <c r="BF226">
        <v>769</v>
      </c>
      <c r="BG226">
        <v>1670</v>
      </c>
    </row>
    <row r="227" spans="1:59" x14ac:dyDescent="0.2">
      <c r="A227" s="1">
        <v>36750</v>
      </c>
      <c r="B227">
        <v>598</v>
      </c>
      <c r="F227">
        <v>324</v>
      </c>
      <c r="G227">
        <v>1410</v>
      </c>
      <c r="H227">
        <v>569</v>
      </c>
      <c r="I227">
        <v>1730</v>
      </c>
      <c r="J227">
        <v>897</v>
      </c>
      <c r="K227">
        <v>75</v>
      </c>
      <c r="L227">
        <v>1680</v>
      </c>
      <c r="M227">
        <v>1080</v>
      </c>
      <c r="N227">
        <v>1250</v>
      </c>
      <c r="O227">
        <v>410</v>
      </c>
      <c r="P227">
        <v>646</v>
      </c>
      <c r="Q227">
        <v>39</v>
      </c>
      <c r="R227">
        <v>1740</v>
      </c>
      <c r="S227">
        <v>1910</v>
      </c>
      <c r="T227">
        <v>1790</v>
      </c>
      <c r="U227">
        <v>268</v>
      </c>
      <c r="V227">
        <v>998</v>
      </c>
      <c r="W227">
        <v>1330</v>
      </c>
      <c r="X227">
        <v>1480</v>
      </c>
      <c r="Y227">
        <v>1430</v>
      </c>
      <c r="Z227">
        <v>1432</v>
      </c>
      <c r="AA227">
        <v>1733</v>
      </c>
      <c r="AB227">
        <v>175</v>
      </c>
      <c r="AC227">
        <v>1058</v>
      </c>
      <c r="AD227">
        <v>749</v>
      </c>
      <c r="AE227">
        <v>716</v>
      </c>
      <c r="AF227">
        <v>471</v>
      </c>
      <c r="AG227">
        <v>839</v>
      </c>
      <c r="AH227">
        <v>56</v>
      </c>
      <c r="AI227">
        <v>838</v>
      </c>
      <c r="AJ227">
        <v>973</v>
      </c>
      <c r="AK227">
        <v>1108</v>
      </c>
      <c r="AL227">
        <v>1001</v>
      </c>
      <c r="AM227">
        <v>562</v>
      </c>
      <c r="AN227">
        <v>1221</v>
      </c>
      <c r="AO227">
        <v>1092</v>
      </c>
      <c r="AP227">
        <v>1138</v>
      </c>
      <c r="AQ227">
        <v>800</v>
      </c>
      <c r="AR227">
        <v>743</v>
      </c>
      <c r="AS227">
        <v>543</v>
      </c>
      <c r="AT227">
        <v>786</v>
      </c>
      <c r="AU227">
        <v>1194</v>
      </c>
      <c r="AV227">
        <v>514</v>
      </c>
      <c r="AW227">
        <v>795</v>
      </c>
      <c r="AX227">
        <v>741</v>
      </c>
      <c r="AY227">
        <v>132</v>
      </c>
      <c r="AZ227">
        <v>537</v>
      </c>
      <c r="BA227">
        <v>753</v>
      </c>
      <c r="BB227">
        <v>484</v>
      </c>
      <c r="BC227">
        <v>1199</v>
      </c>
      <c r="BD227">
        <v>235</v>
      </c>
      <c r="BE227">
        <v>1223</v>
      </c>
      <c r="BF227">
        <v>637</v>
      </c>
      <c r="BG227">
        <v>1769</v>
      </c>
    </row>
    <row r="228" spans="1:59" x14ac:dyDescent="0.2">
      <c r="A228" s="1">
        <v>36751</v>
      </c>
      <c r="B228">
        <v>1620</v>
      </c>
      <c r="F228">
        <v>1370</v>
      </c>
      <c r="G228">
        <v>704</v>
      </c>
      <c r="H228">
        <v>64</v>
      </c>
      <c r="I228">
        <v>1680</v>
      </c>
      <c r="J228">
        <v>58</v>
      </c>
      <c r="K228">
        <v>55</v>
      </c>
      <c r="L228">
        <v>1690</v>
      </c>
      <c r="M228">
        <v>1460</v>
      </c>
      <c r="N228">
        <v>790</v>
      </c>
      <c r="O228">
        <v>430</v>
      </c>
      <c r="P228">
        <v>628</v>
      </c>
      <c r="Q228">
        <v>857</v>
      </c>
      <c r="R228">
        <v>2160</v>
      </c>
      <c r="S228">
        <v>1790</v>
      </c>
      <c r="T228">
        <v>1410</v>
      </c>
      <c r="U228">
        <v>308</v>
      </c>
      <c r="V228">
        <v>66</v>
      </c>
      <c r="W228">
        <v>1390</v>
      </c>
      <c r="X228">
        <v>598</v>
      </c>
      <c r="Y228">
        <v>1650</v>
      </c>
      <c r="Z228">
        <v>1250</v>
      </c>
      <c r="AA228">
        <v>172</v>
      </c>
      <c r="AB228">
        <v>1023</v>
      </c>
      <c r="AC228">
        <v>999</v>
      </c>
      <c r="AD228">
        <v>765</v>
      </c>
      <c r="AE228">
        <v>1073</v>
      </c>
      <c r="AF228">
        <v>471</v>
      </c>
      <c r="AG228">
        <v>795</v>
      </c>
      <c r="AH228">
        <v>1366</v>
      </c>
      <c r="AI228">
        <v>942</v>
      </c>
      <c r="AJ228">
        <v>1005</v>
      </c>
      <c r="AK228">
        <v>1066</v>
      </c>
      <c r="AL228">
        <v>573</v>
      </c>
      <c r="AM228">
        <v>454</v>
      </c>
      <c r="AN228">
        <v>1241</v>
      </c>
      <c r="AO228">
        <v>1071</v>
      </c>
      <c r="AP228">
        <v>1187</v>
      </c>
      <c r="AQ228">
        <v>762</v>
      </c>
      <c r="AR228">
        <v>849</v>
      </c>
      <c r="AS228">
        <v>405</v>
      </c>
      <c r="AT228">
        <v>808</v>
      </c>
      <c r="AU228">
        <v>1072</v>
      </c>
      <c r="AV228">
        <v>648</v>
      </c>
      <c r="AW228">
        <v>714</v>
      </c>
      <c r="AX228">
        <v>286</v>
      </c>
      <c r="AY228">
        <v>592</v>
      </c>
      <c r="AZ228">
        <v>539</v>
      </c>
      <c r="BA228">
        <v>750</v>
      </c>
      <c r="BB228">
        <v>494</v>
      </c>
      <c r="BC228">
        <v>686</v>
      </c>
      <c r="BD228">
        <v>940</v>
      </c>
      <c r="BE228">
        <v>1196</v>
      </c>
      <c r="BF228">
        <v>477</v>
      </c>
      <c r="BG228">
        <v>1429</v>
      </c>
    </row>
    <row r="229" spans="1:59" x14ac:dyDescent="0.2">
      <c r="A229" s="1">
        <v>36752</v>
      </c>
      <c r="B229">
        <v>1520</v>
      </c>
      <c r="F229">
        <v>849</v>
      </c>
      <c r="G229">
        <v>76</v>
      </c>
      <c r="H229">
        <v>64</v>
      </c>
      <c r="I229">
        <v>2020</v>
      </c>
      <c r="J229">
        <v>58</v>
      </c>
      <c r="K229">
        <v>1710</v>
      </c>
      <c r="L229">
        <v>1790</v>
      </c>
      <c r="M229">
        <v>1450</v>
      </c>
      <c r="N229">
        <v>1410</v>
      </c>
      <c r="O229">
        <v>56</v>
      </c>
      <c r="P229">
        <v>1340</v>
      </c>
      <c r="Q229">
        <v>794</v>
      </c>
      <c r="R229">
        <v>1730</v>
      </c>
      <c r="S229">
        <v>1740</v>
      </c>
      <c r="T229">
        <v>1330</v>
      </c>
      <c r="U229">
        <v>357</v>
      </c>
      <c r="V229">
        <v>1450</v>
      </c>
      <c r="W229">
        <v>1160</v>
      </c>
      <c r="X229">
        <v>671</v>
      </c>
      <c r="Y229">
        <v>1990</v>
      </c>
      <c r="Z229">
        <v>460</v>
      </c>
      <c r="AA229">
        <v>220</v>
      </c>
      <c r="AB229">
        <v>989</v>
      </c>
      <c r="AC229">
        <v>1419</v>
      </c>
      <c r="AD229">
        <v>763</v>
      </c>
      <c r="AE229">
        <v>994</v>
      </c>
      <c r="AF229">
        <v>471</v>
      </c>
      <c r="AG229">
        <v>1552</v>
      </c>
      <c r="AH229">
        <v>1003</v>
      </c>
      <c r="AI229">
        <v>814</v>
      </c>
      <c r="AJ229">
        <v>1014</v>
      </c>
      <c r="AK229">
        <v>454</v>
      </c>
      <c r="AL229">
        <v>228</v>
      </c>
      <c r="AM229">
        <v>751</v>
      </c>
      <c r="AN229">
        <v>1290</v>
      </c>
      <c r="AO229">
        <v>1000</v>
      </c>
      <c r="AP229">
        <v>1187</v>
      </c>
      <c r="AQ229">
        <v>614</v>
      </c>
      <c r="AR229">
        <v>1530</v>
      </c>
      <c r="AS229">
        <v>1314</v>
      </c>
      <c r="AT229">
        <v>822</v>
      </c>
      <c r="AU229">
        <v>912</v>
      </c>
      <c r="AV229">
        <v>822</v>
      </c>
      <c r="AW229">
        <v>222</v>
      </c>
      <c r="AX229">
        <v>969</v>
      </c>
      <c r="AY229">
        <v>722</v>
      </c>
      <c r="AZ229">
        <v>539</v>
      </c>
      <c r="BA229">
        <v>753</v>
      </c>
      <c r="BB229">
        <v>660</v>
      </c>
      <c r="BC229">
        <v>317</v>
      </c>
      <c r="BD229">
        <v>932</v>
      </c>
      <c r="BE229">
        <v>1297</v>
      </c>
      <c r="BF229">
        <v>512</v>
      </c>
      <c r="BG229">
        <v>1318</v>
      </c>
    </row>
    <row r="230" spans="1:59" x14ac:dyDescent="0.2">
      <c r="A230" s="1">
        <v>36753</v>
      </c>
      <c r="B230">
        <v>184</v>
      </c>
      <c r="F230">
        <v>1290</v>
      </c>
      <c r="G230">
        <v>603</v>
      </c>
      <c r="H230">
        <v>62</v>
      </c>
      <c r="I230">
        <v>1800</v>
      </c>
      <c r="J230">
        <v>862</v>
      </c>
      <c r="K230">
        <v>869</v>
      </c>
      <c r="L230">
        <v>1910</v>
      </c>
      <c r="M230">
        <v>1380</v>
      </c>
      <c r="N230">
        <v>1400</v>
      </c>
      <c r="O230">
        <v>56</v>
      </c>
      <c r="P230">
        <v>1280</v>
      </c>
      <c r="Q230">
        <v>1050</v>
      </c>
      <c r="R230">
        <v>1610</v>
      </c>
      <c r="S230">
        <v>1900</v>
      </c>
      <c r="T230">
        <v>700</v>
      </c>
      <c r="U230">
        <v>1610</v>
      </c>
      <c r="V230">
        <v>1550</v>
      </c>
      <c r="W230">
        <v>1130</v>
      </c>
      <c r="X230">
        <v>606</v>
      </c>
      <c r="Y230">
        <v>897</v>
      </c>
      <c r="Z230">
        <v>56</v>
      </c>
      <c r="AA230">
        <v>1911</v>
      </c>
      <c r="AB230">
        <v>1070</v>
      </c>
      <c r="AC230">
        <v>1476</v>
      </c>
      <c r="AD230">
        <v>661</v>
      </c>
      <c r="AE230">
        <v>617</v>
      </c>
      <c r="AF230">
        <v>512</v>
      </c>
      <c r="AG230">
        <v>1583</v>
      </c>
      <c r="AH230">
        <v>821</v>
      </c>
      <c r="AI230">
        <v>782</v>
      </c>
      <c r="AJ230">
        <v>466</v>
      </c>
      <c r="AK230">
        <v>346</v>
      </c>
      <c r="AL230">
        <v>893</v>
      </c>
      <c r="AM230">
        <v>670</v>
      </c>
      <c r="AN230">
        <v>1298</v>
      </c>
      <c r="AO230">
        <v>1064</v>
      </c>
      <c r="AP230">
        <v>555</v>
      </c>
      <c r="AQ230">
        <v>617</v>
      </c>
      <c r="AR230">
        <v>1471</v>
      </c>
      <c r="AS230">
        <v>1973</v>
      </c>
      <c r="AT230">
        <v>436</v>
      </c>
      <c r="AU230">
        <v>1320</v>
      </c>
      <c r="AV230">
        <v>223</v>
      </c>
      <c r="AW230">
        <v>830</v>
      </c>
      <c r="AX230">
        <v>1002</v>
      </c>
      <c r="AY230">
        <v>663</v>
      </c>
      <c r="AZ230">
        <v>537</v>
      </c>
      <c r="BA230">
        <v>757</v>
      </c>
      <c r="BB230">
        <v>214</v>
      </c>
      <c r="BC230">
        <v>1029</v>
      </c>
      <c r="BD230">
        <v>1037</v>
      </c>
      <c r="BE230">
        <v>1400</v>
      </c>
      <c r="BF230">
        <v>450</v>
      </c>
      <c r="BG230">
        <v>1120</v>
      </c>
    </row>
    <row r="231" spans="1:59" x14ac:dyDescent="0.2">
      <c r="A231" s="1">
        <v>36754</v>
      </c>
      <c r="B231">
        <v>76</v>
      </c>
      <c r="F231">
        <v>902</v>
      </c>
      <c r="G231">
        <v>496</v>
      </c>
      <c r="H231">
        <v>534</v>
      </c>
      <c r="I231">
        <v>1930</v>
      </c>
      <c r="J231">
        <v>945</v>
      </c>
      <c r="K231">
        <v>1040</v>
      </c>
      <c r="L231">
        <v>1740</v>
      </c>
      <c r="M231">
        <v>62</v>
      </c>
      <c r="N231">
        <v>61</v>
      </c>
      <c r="O231">
        <v>450</v>
      </c>
      <c r="P231">
        <v>1430</v>
      </c>
      <c r="Q231">
        <v>1220</v>
      </c>
      <c r="R231">
        <v>1730</v>
      </c>
      <c r="S231">
        <v>1330</v>
      </c>
      <c r="T231">
        <v>1330</v>
      </c>
      <c r="U231">
        <v>764</v>
      </c>
      <c r="V231">
        <v>1490</v>
      </c>
      <c r="W231">
        <v>1420</v>
      </c>
      <c r="X231">
        <v>184</v>
      </c>
      <c r="Y231">
        <v>149</v>
      </c>
      <c r="Z231">
        <v>1303</v>
      </c>
      <c r="AA231">
        <v>1810</v>
      </c>
      <c r="AB231">
        <v>957</v>
      </c>
      <c r="AC231">
        <v>966</v>
      </c>
      <c r="AD231">
        <v>602</v>
      </c>
      <c r="AE231">
        <v>640</v>
      </c>
      <c r="AF231">
        <v>412</v>
      </c>
      <c r="AG231">
        <v>1582</v>
      </c>
      <c r="AH231">
        <v>1117</v>
      </c>
      <c r="AI231">
        <v>814</v>
      </c>
      <c r="AJ231">
        <v>429</v>
      </c>
      <c r="AK231">
        <v>429</v>
      </c>
      <c r="AL231">
        <v>893</v>
      </c>
      <c r="AM231">
        <v>740</v>
      </c>
      <c r="AN231">
        <v>1083</v>
      </c>
      <c r="AO231">
        <v>681</v>
      </c>
      <c r="AP231">
        <v>513</v>
      </c>
      <c r="AQ231">
        <v>740</v>
      </c>
      <c r="AR231">
        <v>1407</v>
      </c>
      <c r="AS231">
        <v>2028</v>
      </c>
      <c r="AT231">
        <v>541</v>
      </c>
      <c r="AU231">
        <v>889</v>
      </c>
      <c r="AV231">
        <v>680</v>
      </c>
      <c r="AW231">
        <v>802</v>
      </c>
      <c r="AX231">
        <v>874</v>
      </c>
      <c r="AY231">
        <v>703</v>
      </c>
      <c r="AZ231">
        <v>730</v>
      </c>
      <c r="BA231">
        <v>548</v>
      </c>
      <c r="BB231">
        <v>721</v>
      </c>
      <c r="BC231">
        <v>1126</v>
      </c>
      <c r="BD231">
        <v>841</v>
      </c>
      <c r="BE231">
        <v>1612</v>
      </c>
      <c r="BF231">
        <v>644</v>
      </c>
      <c r="BG231">
        <v>1075</v>
      </c>
    </row>
    <row r="232" spans="1:59" x14ac:dyDescent="0.2">
      <c r="A232" s="1">
        <v>36755</v>
      </c>
      <c r="B232">
        <v>244</v>
      </c>
      <c r="F232">
        <v>588</v>
      </c>
      <c r="G232">
        <v>707</v>
      </c>
      <c r="H232">
        <v>1480</v>
      </c>
      <c r="I232">
        <v>1840</v>
      </c>
      <c r="J232">
        <v>990</v>
      </c>
      <c r="K232">
        <v>730</v>
      </c>
      <c r="L232">
        <v>1540</v>
      </c>
      <c r="M232">
        <v>60</v>
      </c>
      <c r="N232">
        <v>908</v>
      </c>
      <c r="O232">
        <v>380</v>
      </c>
      <c r="P232">
        <v>1440</v>
      </c>
      <c r="Q232">
        <v>1440</v>
      </c>
      <c r="R232">
        <v>1360</v>
      </c>
      <c r="S232">
        <v>53</v>
      </c>
      <c r="T232">
        <v>1190</v>
      </c>
      <c r="U232">
        <v>635</v>
      </c>
      <c r="V232">
        <v>1590</v>
      </c>
      <c r="W232">
        <v>1870</v>
      </c>
      <c r="X232">
        <v>144</v>
      </c>
      <c r="Y232">
        <v>59</v>
      </c>
      <c r="Z232">
        <v>1273</v>
      </c>
      <c r="AA232">
        <v>2191</v>
      </c>
      <c r="AB232">
        <v>1011</v>
      </c>
      <c r="AC232">
        <v>353</v>
      </c>
      <c r="AD232">
        <v>649</v>
      </c>
      <c r="AE232">
        <v>808</v>
      </c>
      <c r="AF232">
        <v>471</v>
      </c>
      <c r="AG232">
        <v>1650</v>
      </c>
      <c r="AH232">
        <v>1115</v>
      </c>
      <c r="AI232">
        <v>622</v>
      </c>
      <c r="AJ232">
        <v>915</v>
      </c>
      <c r="AK232">
        <v>482</v>
      </c>
      <c r="AL232">
        <v>1543</v>
      </c>
      <c r="AM232">
        <v>622</v>
      </c>
      <c r="AN232">
        <v>490</v>
      </c>
      <c r="AO232">
        <v>977</v>
      </c>
      <c r="AP232">
        <v>1075</v>
      </c>
      <c r="AQ232">
        <v>740</v>
      </c>
      <c r="AR232">
        <v>1346</v>
      </c>
      <c r="AS232">
        <v>2011</v>
      </c>
      <c r="AT232">
        <v>407</v>
      </c>
      <c r="AU232">
        <v>909</v>
      </c>
      <c r="AV232">
        <v>845</v>
      </c>
      <c r="AW232">
        <v>800</v>
      </c>
      <c r="AX232">
        <v>889</v>
      </c>
      <c r="AY232">
        <v>637</v>
      </c>
      <c r="AZ232">
        <v>222</v>
      </c>
      <c r="BA232">
        <v>1344</v>
      </c>
      <c r="BB232">
        <v>706</v>
      </c>
      <c r="BC232">
        <v>1123</v>
      </c>
      <c r="BD232">
        <v>738</v>
      </c>
      <c r="BE232">
        <v>1707</v>
      </c>
      <c r="BF232">
        <v>172</v>
      </c>
      <c r="BG232">
        <v>1196</v>
      </c>
    </row>
    <row r="233" spans="1:59" x14ac:dyDescent="0.2">
      <c r="A233" s="1">
        <v>36756</v>
      </c>
      <c r="B233">
        <v>267</v>
      </c>
      <c r="F233">
        <v>66</v>
      </c>
      <c r="G233">
        <v>414</v>
      </c>
      <c r="H233">
        <v>2470</v>
      </c>
      <c r="I233">
        <v>1930</v>
      </c>
      <c r="J233">
        <v>966</v>
      </c>
      <c r="K233">
        <v>1320</v>
      </c>
      <c r="L233">
        <v>237</v>
      </c>
      <c r="M233">
        <v>1050</v>
      </c>
      <c r="N233">
        <v>1400</v>
      </c>
      <c r="O233">
        <v>480</v>
      </c>
      <c r="P233">
        <v>1830</v>
      </c>
      <c r="Q233">
        <v>768</v>
      </c>
      <c r="R233">
        <v>1580</v>
      </c>
      <c r="S233">
        <v>1070</v>
      </c>
      <c r="T233">
        <v>1290</v>
      </c>
      <c r="U233">
        <v>842</v>
      </c>
      <c r="V233">
        <v>1710</v>
      </c>
      <c r="W233">
        <v>1420</v>
      </c>
      <c r="X233">
        <v>385</v>
      </c>
      <c r="Y233">
        <v>366</v>
      </c>
      <c r="Z233">
        <v>1285</v>
      </c>
      <c r="AA233">
        <v>2091</v>
      </c>
      <c r="AB233">
        <v>293</v>
      </c>
      <c r="AC233">
        <v>293</v>
      </c>
      <c r="AD233">
        <v>826</v>
      </c>
      <c r="AE233">
        <v>708</v>
      </c>
      <c r="AF233">
        <v>471</v>
      </c>
      <c r="AG233">
        <v>1668</v>
      </c>
      <c r="AH233">
        <v>589</v>
      </c>
      <c r="AI233">
        <v>454</v>
      </c>
      <c r="AJ233">
        <v>480</v>
      </c>
      <c r="AK233">
        <v>429</v>
      </c>
      <c r="AL233">
        <v>2345</v>
      </c>
      <c r="AM233">
        <v>692</v>
      </c>
      <c r="AN233">
        <v>672</v>
      </c>
      <c r="AO233">
        <v>1296</v>
      </c>
      <c r="AP233">
        <v>955</v>
      </c>
      <c r="AQ233">
        <v>740</v>
      </c>
      <c r="AR233">
        <v>781</v>
      </c>
      <c r="AS233">
        <v>967</v>
      </c>
      <c r="AT233">
        <v>125</v>
      </c>
      <c r="AU233">
        <v>1403</v>
      </c>
      <c r="AV233">
        <v>1440</v>
      </c>
      <c r="AW233">
        <v>785</v>
      </c>
      <c r="AX233">
        <v>744</v>
      </c>
      <c r="AY233">
        <v>629</v>
      </c>
      <c r="AZ233">
        <v>578</v>
      </c>
      <c r="BA233">
        <v>1209</v>
      </c>
      <c r="BB233">
        <v>815</v>
      </c>
      <c r="BC233">
        <v>1181</v>
      </c>
      <c r="BD233">
        <v>742</v>
      </c>
      <c r="BE233">
        <v>1642</v>
      </c>
      <c r="BF233">
        <v>1199</v>
      </c>
      <c r="BG233">
        <v>761</v>
      </c>
    </row>
    <row r="234" spans="1:59" x14ac:dyDescent="0.2">
      <c r="A234" s="1">
        <v>36757</v>
      </c>
      <c r="B234">
        <v>766</v>
      </c>
      <c r="F234">
        <v>196</v>
      </c>
      <c r="G234">
        <v>893</v>
      </c>
      <c r="H234">
        <v>1750</v>
      </c>
      <c r="I234">
        <v>1750</v>
      </c>
      <c r="J234">
        <v>99</v>
      </c>
      <c r="K234">
        <v>471</v>
      </c>
      <c r="L234">
        <v>1840</v>
      </c>
      <c r="M234">
        <v>1510</v>
      </c>
      <c r="N234">
        <v>1250</v>
      </c>
      <c r="O234">
        <v>800</v>
      </c>
      <c r="P234">
        <v>2020</v>
      </c>
      <c r="Q234">
        <v>48</v>
      </c>
      <c r="R234">
        <v>1600</v>
      </c>
      <c r="S234">
        <v>1590</v>
      </c>
      <c r="T234">
        <v>1530</v>
      </c>
      <c r="U234">
        <v>533</v>
      </c>
      <c r="V234">
        <v>1680</v>
      </c>
      <c r="W234">
        <v>1010</v>
      </c>
      <c r="X234">
        <v>824</v>
      </c>
      <c r="Y234">
        <v>55</v>
      </c>
      <c r="Z234">
        <v>1176</v>
      </c>
      <c r="AA234">
        <v>1900</v>
      </c>
      <c r="AB234">
        <v>168</v>
      </c>
      <c r="AC234">
        <v>950</v>
      </c>
      <c r="AD234">
        <v>756</v>
      </c>
      <c r="AE234">
        <v>471</v>
      </c>
      <c r="AF234">
        <v>471</v>
      </c>
      <c r="AG234">
        <v>753</v>
      </c>
      <c r="AH234">
        <v>629</v>
      </c>
      <c r="AI234">
        <v>884</v>
      </c>
      <c r="AJ234">
        <v>454</v>
      </c>
      <c r="AK234">
        <v>417</v>
      </c>
      <c r="AL234">
        <v>2417</v>
      </c>
      <c r="AM234">
        <v>573</v>
      </c>
      <c r="AN234">
        <v>1505</v>
      </c>
      <c r="AO234">
        <v>1302</v>
      </c>
      <c r="AP234">
        <v>1056</v>
      </c>
      <c r="AQ234">
        <v>820</v>
      </c>
      <c r="AR234">
        <v>741</v>
      </c>
      <c r="AS234">
        <v>1038</v>
      </c>
      <c r="AT234">
        <v>843</v>
      </c>
      <c r="AU234">
        <v>1469</v>
      </c>
      <c r="AV234">
        <v>1528</v>
      </c>
      <c r="AW234">
        <v>681</v>
      </c>
      <c r="AX234">
        <v>717</v>
      </c>
      <c r="AY234">
        <v>704</v>
      </c>
      <c r="AZ234">
        <v>562</v>
      </c>
      <c r="BA234">
        <v>1173</v>
      </c>
      <c r="BB234">
        <v>513</v>
      </c>
      <c r="BC234">
        <v>1170</v>
      </c>
      <c r="BD234">
        <v>236</v>
      </c>
      <c r="BE234">
        <v>1062</v>
      </c>
      <c r="BF234">
        <v>941</v>
      </c>
      <c r="BG234">
        <v>662</v>
      </c>
    </row>
    <row r="235" spans="1:59" x14ac:dyDescent="0.2">
      <c r="A235" s="1">
        <v>36758</v>
      </c>
      <c r="B235">
        <v>773</v>
      </c>
      <c r="F235">
        <v>1120</v>
      </c>
      <c r="G235">
        <v>1320</v>
      </c>
      <c r="H235">
        <v>1310</v>
      </c>
      <c r="I235">
        <v>1860</v>
      </c>
      <c r="J235">
        <v>19</v>
      </c>
      <c r="K235">
        <v>60</v>
      </c>
      <c r="L235">
        <v>1820</v>
      </c>
      <c r="M235">
        <v>1490</v>
      </c>
      <c r="N235">
        <v>1160</v>
      </c>
      <c r="O235">
        <v>1200</v>
      </c>
      <c r="P235">
        <v>1070</v>
      </c>
      <c r="Q235">
        <v>1230</v>
      </c>
      <c r="R235">
        <v>2070</v>
      </c>
      <c r="S235">
        <v>1610</v>
      </c>
      <c r="T235">
        <v>1460</v>
      </c>
      <c r="U235">
        <v>60</v>
      </c>
      <c r="V235">
        <v>966</v>
      </c>
      <c r="W235">
        <v>1660</v>
      </c>
      <c r="X235">
        <v>1290</v>
      </c>
      <c r="Y235">
        <v>53</v>
      </c>
      <c r="Z235">
        <v>1155</v>
      </c>
      <c r="AA235">
        <v>1849</v>
      </c>
      <c r="AB235">
        <v>941</v>
      </c>
      <c r="AC235">
        <v>1024</v>
      </c>
      <c r="AD235">
        <v>738</v>
      </c>
      <c r="AE235">
        <v>530</v>
      </c>
      <c r="AF235">
        <v>471</v>
      </c>
      <c r="AG235">
        <v>829</v>
      </c>
      <c r="AH235">
        <v>1367</v>
      </c>
      <c r="AI235">
        <v>798</v>
      </c>
      <c r="AJ235">
        <v>466</v>
      </c>
      <c r="AK235">
        <v>419</v>
      </c>
      <c r="AL235">
        <v>2440</v>
      </c>
      <c r="AM235">
        <v>454</v>
      </c>
      <c r="AN235">
        <v>1503</v>
      </c>
      <c r="AO235">
        <v>857</v>
      </c>
      <c r="AP235">
        <v>1056</v>
      </c>
      <c r="AQ235">
        <v>751</v>
      </c>
      <c r="AR235">
        <v>871</v>
      </c>
      <c r="AS235">
        <v>1020</v>
      </c>
      <c r="AT235">
        <v>877</v>
      </c>
      <c r="AU235">
        <v>1305</v>
      </c>
      <c r="AV235">
        <v>1186</v>
      </c>
      <c r="AW235">
        <v>694</v>
      </c>
      <c r="AX235">
        <v>293</v>
      </c>
      <c r="AY235">
        <v>637</v>
      </c>
      <c r="AZ235">
        <v>597</v>
      </c>
      <c r="BA235">
        <v>1188</v>
      </c>
      <c r="BB235">
        <v>452</v>
      </c>
      <c r="BC235">
        <v>734</v>
      </c>
      <c r="BD235">
        <v>1144</v>
      </c>
      <c r="BE235">
        <v>1059</v>
      </c>
      <c r="BF235">
        <v>852</v>
      </c>
      <c r="BG235">
        <v>638</v>
      </c>
    </row>
    <row r="236" spans="1:59" x14ac:dyDescent="0.2">
      <c r="A236" s="1">
        <v>36759</v>
      </c>
      <c r="B236">
        <v>719</v>
      </c>
      <c r="F236">
        <v>1490</v>
      </c>
      <c r="G236">
        <v>933</v>
      </c>
      <c r="H236">
        <v>1600</v>
      </c>
      <c r="I236">
        <v>1280</v>
      </c>
      <c r="J236">
        <v>26</v>
      </c>
      <c r="K236">
        <v>896</v>
      </c>
      <c r="L236">
        <v>1850</v>
      </c>
      <c r="M236">
        <v>1490</v>
      </c>
      <c r="N236">
        <v>1120</v>
      </c>
      <c r="O236">
        <v>160</v>
      </c>
      <c r="P236">
        <v>1940</v>
      </c>
      <c r="Q236">
        <v>705</v>
      </c>
      <c r="R236">
        <v>2040</v>
      </c>
      <c r="S236">
        <v>1890</v>
      </c>
      <c r="T236">
        <v>1200</v>
      </c>
      <c r="U236">
        <v>52</v>
      </c>
      <c r="V236">
        <v>1680</v>
      </c>
      <c r="W236">
        <v>1830</v>
      </c>
      <c r="X236">
        <v>638</v>
      </c>
      <c r="Y236">
        <v>53</v>
      </c>
      <c r="Z236">
        <v>436</v>
      </c>
      <c r="AA236">
        <v>870</v>
      </c>
      <c r="AB236">
        <v>1730</v>
      </c>
      <c r="AC236">
        <v>1045</v>
      </c>
      <c r="AD236">
        <v>720</v>
      </c>
      <c r="AE236">
        <v>1463</v>
      </c>
      <c r="AF236">
        <v>471</v>
      </c>
      <c r="AG236">
        <v>1633</v>
      </c>
      <c r="AH236">
        <v>1419</v>
      </c>
      <c r="AI236">
        <v>803</v>
      </c>
      <c r="AJ236">
        <v>454</v>
      </c>
      <c r="AK236">
        <v>448</v>
      </c>
      <c r="AL236">
        <v>2440</v>
      </c>
      <c r="AM236">
        <v>740</v>
      </c>
      <c r="AN236">
        <v>1522</v>
      </c>
      <c r="AO236">
        <v>886</v>
      </c>
      <c r="AP236">
        <v>1092</v>
      </c>
      <c r="AQ236">
        <v>432</v>
      </c>
      <c r="AR236">
        <v>1914</v>
      </c>
      <c r="AS236">
        <v>1943</v>
      </c>
      <c r="AT236">
        <v>432</v>
      </c>
      <c r="AU236">
        <v>1471</v>
      </c>
      <c r="AV236">
        <v>783</v>
      </c>
      <c r="AW236">
        <v>346</v>
      </c>
      <c r="AX236">
        <v>1251</v>
      </c>
      <c r="AY236">
        <v>511</v>
      </c>
      <c r="AZ236">
        <v>538</v>
      </c>
      <c r="BA236">
        <v>542</v>
      </c>
      <c r="BB236">
        <v>662</v>
      </c>
      <c r="BC236">
        <v>339</v>
      </c>
      <c r="BD236">
        <v>1205</v>
      </c>
      <c r="BE236">
        <v>1068</v>
      </c>
      <c r="BF236">
        <v>989</v>
      </c>
      <c r="BG236">
        <v>564</v>
      </c>
    </row>
    <row r="237" spans="1:59" x14ac:dyDescent="0.2">
      <c r="A237" s="1">
        <v>36760</v>
      </c>
      <c r="B237">
        <v>1330</v>
      </c>
      <c r="F237">
        <v>1480</v>
      </c>
      <c r="G237">
        <v>1470</v>
      </c>
      <c r="H237">
        <v>61</v>
      </c>
      <c r="I237">
        <v>85</v>
      </c>
      <c r="J237">
        <v>1610</v>
      </c>
      <c r="K237">
        <v>939</v>
      </c>
      <c r="L237">
        <v>2030</v>
      </c>
      <c r="M237">
        <v>1490</v>
      </c>
      <c r="N237">
        <v>462</v>
      </c>
      <c r="O237">
        <v>40</v>
      </c>
      <c r="P237">
        <v>2170</v>
      </c>
      <c r="Q237">
        <v>619</v>
      </c>
      <c r="R237">
        <v>1820</v>
      </c>
      <c r="S237">
        <v>1790</v>
      </c>
      <c r="T237">
        <v>147</v>
      </c>
      <c r="U237">
        <v>579</v>
      </c>
      <c r="V237">
        <v>1630</v>
      </c>
      <c r="W237">
        <v>1870</v>
      </c>
      <c r="X237">
        <v>676</v>
      </c>
      <c r="Y237">
        <v>53</v>
      </c>
      <c r="Z237">
        <v>56</v>
      </c>
      <c r="AA237">
        <v>1882</v>
      </c>
      <c r="AB237">
        <v>1778</v>
      </c>
      <c r="AC237">
        <v>989</v>
      </c>
      <c r="AD237">
        <v>761</v>
      </c>
      <c r="AE237">
        <v>161</v>
      </c>
      <c r="AF237">
        <v>412</v>
      </c>
      <c r="AG237">
        <v>1652</v>
      </c>
      <c r="AH237">
        <v>817</v>
      </c>
      <c r="AI237">
        <v>922</v>
      </c>
      <c r="AJ237">
        <v>454</v>
      </c>
      <c r="AK237">
        <v>454</v>
      </c>
      <c r="AL237">
        <v>2440</v>
      </c>
      <c r="AM237">
        <v>740</v>
      </c>
      <c r="AN237">
        <v>1558</v>
      </c>
      <c r="AO237">
        <v>541</v>
      </c>
      <c r="AP237">
        <v>1186</v>
      </c>
      <c r="AQ237">
        <v>371</v>
      </c>
      <c r="AR237">
        <v>1445</v>
      </c>
      <c r="AS237">
        <v>1440</v>
      </c>
      <c r="AT237">
        <v>684</v>
      </c>
      <c r="AU237">
        <v>1143</v>
      </c>
      <c r="AV237">
        <v>224</v>
      </c>
      <c r="AW237">
        <v>779</v>
      </c>
      <c r="AX237">
        <v>1122</v>
      </c>
      <c r="AY237">
        <v>570</v>
      </c>
      <c r="AZ237">
        <v>526</v>
      </c>
      <c r="BA237">
        <v>758</v>
      </c>
      <c r="BB237">
        <v>217</v>
      </c>
      <c r="BC237">
        <v>1033</v>
      </c>
      <c r="BD237">
        <v>1260</v>
      </c>
      <c r="BE237">
        <v>997</v>
      </c>
      <c r="BF237">
        <v>931</v>
      </c>
      <c r="BG237">
        <v>721</v>
      </c>
    </row>
    <row r="238" spans="1:59" x14ac:dyDescent="0.2">
      <c r="A238" s="1">
        <v>36761</v>
      </c>
      <c r="B238">
        <v>1290</v>
      </c>
      <c r="F238">
        <v>1520</v>
      </c>
      <c r="G238">
        <v>792</v>
      </c>
      <c r="H238">
        <v>98</v>
      </c>
      <c r="I238">
        <v>1730</v>
      </c>
      <c r="J238">
        <v>1530</v>
      </c>
      <c r="K238">
        <v>1010</v>
      </c>
      <c r="L238">
        <v>2320</v>
      </c>
      <c r="M238">
        <v>59</v>
      </c>
      <c r="N238">
        <v>59</v>
      </c>
      <c r="O238">
        <v>56</v>
      </c>
      <c r="P238">
        <v>2280</v>
      </c>
      <c r="Q238">
        <v>1030</v>
      </c>
      <c r="R238">
        <v>1670</v>
      </c>
      <c r="S238">
        <v>1600</v>
      </c>
      <c r="T238">
        <v>1350</v>
      </c>
      <c r="U238">
        <v>64</v>
      </c>
      <c r="V238">
        <v>1290</v>
      </c>
      <c r="W238">
        <v>1660</v>
      </c>
      <c r="X238">
        <v>89</v>
      </c>
      <c r="Y238">
        <v>53</v>
      </c>
      <c r="Z238">
        <v>845</v>
      </c>
      <c r="AA238">
        <v>2203</v>
      </c>
      <c r="AB238">
        <v>1779</v>
      </c>
      <c r="AC238">
        <v>980</v>
      </c>
      <c r="AD238">
        <v>590</v>
      </c>
      <c r="AE238">
        <v>113</v>
      </c>
      <c r="AF238">
        <v>352</v>
      </c>
      <c r="AG238">
        <v>1639</v>
      </c>
      <c r="AH238">
        <v>1442</v>
      </c>
      <c r="AI238">
        <v>926</v>
      </c>
      <c r="AJ238">
        <v>454</v>
      </c>
      <c r="AK238">
        <v>454</v>
      </c>
      <c r="AL238">
        <v>2280</v>
      </c>
      <c r="AM238">
        <v>967</v>
      </c>
      <c r="AN238">
        <v>1580</v>
      </c>
      <c r="AO238">
        <v>573</v>
      </c>
      <c r="AP238">
        <v>777</v>
      </c>
      <c r="AQ238">
        <v>432</v>
      </c>
      <c r="AR238">
        <v>958</v>
      </c>
      <c r="AS238">
        <v>1418</v>
      </c>
      <c r="AT238">
        <v>677</v>
      </c>
      <c r="AU238">
        <v>907</v>
      </c>
      <c r="AV238">
        <v>1105</v>
      </c>
      <c r="AW238">
        <v>561</v>
      </c>
      <c r="AX238">
        <v>1070</v>
      </c>
      <c r="AY238">
        <v>547</v>
      </c>
      <c r="AZ238">
        <v>717</v>
      </c>
      <c r="BA238">
        <v>239</v>
      </c>
      <c r="BB238">
        <v>893</v>
      </c>
      <c r="BC238">
        <v>987</v>
      </c>
      <c r="BD238">
        <v>1228</v>
      </c>
      <c r="BE238">
        <v>1008</v>
      </c>
      <c r="BF238">
        <v>711</v>
      </c>
      <c r="BG238">
        <v>226</v>
      </c>
    </row>
    <row r="239" spans="1:59" x14ac:dyDescent="0.2">
      <c r="A239" s="1">
        <v>36762</v>
      </c>
      <c r="B239">
        <v>897</v>
      </c>
      <c r="F239">
        <v>1550</v>
      </c>
      <c r="G239">
        <v>925</v>
      </c>
      <c r="H239">
        <v>1640</v>
      </c>
      <c r="I239">
        <v>1760</v>
      </c>
      <c r="J239">
        <v>861</v>
      </c>
      <c r="K239">
        <v>1110</v>
      </c>
      <c r="L239">
        <v>1770</v>
      </c>
      <c r="M239">
        <v>56</v>
      </c>
      <c r="N239">
        <v>380</v>
      </c>
      <c r="O239">
        <v>1740</v>
      </c>
      <c r="P239">
        <v>1980</v>
      </c>
      <c r="Q239">
        <v>1540</v>
      </c>
      <c r="R239">
        <v>1500</v>
      </c>
      <c r="S239">
        <v>1670</v>
      </c>
      <c r="T239">
        <v>1620</v>
      </c>
      <c r="U239">
        <v>463</v>
      </c>
      <c r="V239">
        <v>1760</v>
      </c>
      <c r="W239">
        <v>1730</v>
      </c>
      <c r="X239">
        <v>143</v>
      </c>
      <c r="Y239">
        <v>664</v>
      </c>
      <c r="Z239">
        <v>927</v>
      </c>
      <c r="AA239">
        <v>2343</v>
      </c>
      <c r="AB239">
        <v>1826</v>
      </c>
      <c r="AC239">
        <v>649</v>
      </c>
      <c r="AD239">
        <v>590</v>
      </c>
      <c r="AE239">
        <v>1001</v>
      </c>
      <c r="AF239">
        <v>335</v>
      </c>
      <c r="AG239">
        <v>1615</v>
      </c>
      <c r="AH239">
        <v>418</v>
      </c>
      <c r="AI239">
        <v>454</v>
      </c>
      <c r="AJ239">
        <v>671</v>
      </c>
      <c r="AK239">
        <v>454</v>
      </c>
      <c r="AL239">
        <v>2440</v>
      </c>
      <c r="AM239">
        <v>967</v>
      </c>
      <c r="AN239">
        <v>608</v>
      </c>
      <c r="AO239">
        <v>356</v>
      </c>
      <c r="AP239">
        <v>1406</v>
      </c>
      <c r="AQ239">
        <v>621</v>
      </c>
      <c r="AR239">
        <v>866</v>
      </c>
      <c r="AS239">
        <v>1130</v>
      </c>
      <c r="AT239">
        <v>621</v>
      </c>
      <c r="AU239">
        <v>912</v>
      </c>
      <c r="AV239">
        <v>1000</v>
      </c>
      <c r="AW239">
        <v>650</v>
      </c>
      <c r="AX239">
        <v>887</v>
      </c>
      <c r="AY239">
        <v>597</v>
      </c>
      <c r="AZ239">
        <v>226</v>
      </c>
      <c r="BA239">
        <v>1169</v>
      </c>
      <c r="BB239">
        <v>544</v>
      </c>
      <c r="BC239">
        <v>1184</v>
      </c>
      <c r="BD239">
        <v>1210</v>
      </c>
      <c r="BE239">
        <v>890</v>
      </c>
      <c r="BF239">
        <v>342</v>
      </c>
      <c r="BG239">
        <v>999</v>
      </c>
    </row>
    <row r="240" spans="1:59" x14ac:dyDescent="0.2">
      <c r="A240" s="1">
        <v>36763</v>
      </c>
      <c r="B240">
        <v>899</v>
      </c>
      <c r="F240">
        <v>976</v>
      </c>
      <c r="G240">
        <v>688</v>
      </c>
      <c r="H240">
        <v>433</v>
      </c>
      <c r="I240">
        <v>1770</v>
      </c>
      <c r="J240">
        <v>744</v>
      </c>
      <c r="K240">
        <v>581</v>
      </c>
      <c r="L240">
        <v>1790</v>
      </c>
      <c r="M240">
        <v>1520</v>
      </c>
      <c r="N240">
        <v>691</v>
      </c>
      <c r="O240">
        <v>250</v>
      </c>
      <c r="P240">
        <v>1860</v>
      </c>
      <c r="Q240">
        <v>1530</v>
      </c>
      <c r="R240">
        <v>1620</v>
      </c>
      <c r="S240">
        <v>1680</v>
      </c>
      <c r="T240">
        <v>1840</v>
      </c>
      <c r="U240">
        <v>454</v>
      </c>
      <c r="V240">
        <v>1450</v>
      </c>
      <c r="W240">
        <v>1270</v>
      </c>
      <c r="X240">
        <v>765</v>
      </c>
      <c r="Y240">
        <v>367</v>
      </c>
      <c r="Z240">
        <v>991</v>
      </c>
      <c r="AA240">
        <v>2291</v>
      </c>
      <c r="AB240">
        <v>1433</v>
      </c>
      <c r="AC240">
        <v>643</v>
      </c>
      <c r="AD240">
        <v>726</v>
      </c>
      <c r="AE240">
        <v>841</v>
      </c>
      <c r="AF240">
        <v>352</v>
      </c>
      <c r="AG240">
        <v>1546</v>
      </c>
      <c r="AH240">
        <v>1345</v>
      </c>
      <c r="AI240">
        <v>454</v>
      </c>
      <c r="AJ240">
        <v>738</v>
      </c>
      <c r="AK240">
        <v>1356</v>
      </c>
      <c r="AL240">
        <v>2357</v>
      </c>
      <c r="AM240">
        <v>967</v>
      </c>
      <c r="AN240">
        <v>632</v>
      </c>
      <c r="AO240">
        <v>785</v>
      </c>
      <c r="AP240">
        <v>915</v>
      </c>
      <c r="AQ240">
        <v>970</v>
      </c>
      <c r="AR240">
        <v>1298</v>
      </c>
      <c r="AS240">
        <v>1474</v>
      </c>
      <c r="AT240">
        <v>125</v>
      </c>
      <c r="AU240">
        <v>1257</v>
      </c>
      <c r="AV240">
        <v>957</v>
      </c>
      <c r="AW240">
        <v>611</v>
      </c>
      <c r="AX240">
        <v>822</v>
      </c>
      <c r="AY240">
        <v>633</v>
      </c>
      <c r="AZ240">
        <v>668</v>
      </c>
      <c r="BA240">
        <v>1192</v>
      </c>
      <c r="BB240">
        <v>601</v>
      </c>
      <c r="BC240">
        <v>1127</v>
      </c>
      <c r="BD240">
        <v>739</v>
      </c>
      <c r="BE240">
        <v>237</v>
      </c>
      <c r="BF240">
        <v>1214</v>
      </c>
      <c r="BG240">
        <v>957</v>
      </c>
    </row>
    <row r="241" spans="1:59" x14ac:dyDescent="0.2">
      <c r="A241" s="1">
        <v>36764</v>
      </c>
      <c r="B241">
        <v>269</v>
      </c>
      <c r="F241">
        <v>70</v>
      </c>
      <c r="G241">
        <v>1060</v>
      </c>
      <c r="H241">
        <v>1620</v>
      </c>
      <c r="I241">
        <v>1820</v>
      </c>
      <c r="J241">
        <v>841</v>
      </c>
      <c r="K241">
        <v>61</v>
      </c>
      <c r="L241">
        <v>2200</v>
      </c>
      <c r="M241">
        <v>1380</v>
      </c>
      <c r="N241">
        <v>623</v>
      </c>
      <c r="O241">
        <v>63</v>
      </c>
      <c r="P241">
        <v>1270</v>
      </c>
      <c r="Q241">
        <v>1530</v>
      </c>
      <c r="R241">
        <v>1720</v>
      </c>
      <c r="S241">
        <v>1660</v>
      </c>
      <c r="T241">
        <v>1630</v>
      </c>
      <c r="U241">
        <v>396</v>
      </c>
      <c r="V241">
        <v>1610</v>
      </c>
      <c r="W241">
        <v>59</v>
      </c>
      <c r="X241">
        <v>561</v>
      </c>
      <c r="Y241">
        <v>721</v>
      </c>
      <c r="Z241">
        <v>967</v>
      </c>
      <c r="AA241">
        <v>2155</v>
      </c>
      <c r="AB241">
        <v>1177</v>
      </c>
      <c r="AC241">
        <v>1295</v>
      </c>
      <c r="AD241">
        <v>768</v>
      </c>
      <c r="AE241">
        <v>699</v>
      </c>
      <c r="AF241">
        <v>352</v>
      </c>
      <c r="AG241">
        <v>1161</v>
      </c>
      <c r="AH241">
        <v>1383</v>
      </c>
      <c r="AI241">
        <v>917</v>
      </c>
      <c r="AJ241">
        <v>773</v>
      </c>
      <c r="AK241">
        <v>1437</v>
      </c>
      <c r="AL241">
        <v>2333</v>
      </c>
      <c r="AM241">
        <v>789</v>
      </c>
      <c r="AN241">
        <v>1321</v>
      </c>
      <c r="AO241">
        <v>1024</v>
      </c>
      <c r="AP241">
        <v>906</v>
      </c>
      <c r="AQ241">
        <v>920</v>
      </c>
      <c r="AR241">
        <v>494</v>
      </c>
      <c r="AS241">
        <v>1242</v>
      </c>
      <c r="AT241">
        <v>529</v>
      </c>
      <c r="AU241">
        <v>1418</v>
      </c>
      <c r="AV241">
        <v>1052</v>
      </c>
      <c r="AW241">
        <v>874</v>
      </c>
      <c r="AX241">
        <v>731</v>
      </c>
      <c r="AY241">
        <v>649</v>
      </c>
      <c r="AZ241">
        <v>542</v>
      </c>
      <c r="BA241">
        <v>1244</v>
      </c>
      <c r="BB241">
        <v>530</v>
      </c>
      <c r="BC241">
        <v>828</v>
      </c>
      <c r="BD241">
        <v>236</v>
      </c>
      <c r="BE241">
        <v>872</v>
      </c>
      <c r="BF241">
        <v>1055</v>
      </c>
      <c r="BG241">
        <v>1057</v>
      </c>
    </row>
    <row r="242" spans="1:59" x14ac:dyDescent="0.2">
      <c r="A242" s="1">
        <v>36765</v>
      </c>
      <c r="B242">
        <v>334</v>
      </c>
      <c r="F242">
        <v>1950</v>
      </c>
      <c r="G242">
        <v>1980</v>
      </c>
      <c r="H242">
        <v>1460</v>
      </c>
      <c r="I242">
        <v>1720</v>
      </c>
      <c r="J242">
        <v>58</v>
      </c>
      <c r="K242">
        <v>61</v>
      </c>
      <c r="L242">
        <v>1950</v>
      </c>
      <c r="M242">
        <v>1380</v>
      </c>
      <c r="N242">
        <v>1600</v>
      </c>
      <c r="O242">
        <v>63</v>
      </c>
      <c r="P242">
        <v>59</v>
      </c>
      <c r="Q242">
        <v>1810</v>
      </c>
      <c r="R242">
        <v>1520</v>
      </c>
      <c r="S242">
        <v>1640</v>
      </c>
      <c r="T242">
        <v>1380</v>
      </c>
      <c r="U242">
        <v>57</v>
      </c>
      <c r="V242">
        <v>65</v>
      </c>
      <c r="W242">
        <v>1690</v>
      </c>
      <c r="X242">
        <v>743</v>
      </c>
      <c r="Y242">
        <v>267</v>
      </c>
      <c r="Z242">
        <v>939</v>
      </c>
      <c r="AA242">
        <v>908</v>
      </c>
      <c r="AB242">
        <v>1558</v>
      </c>
      <c r="AC242">
        <v>1260</v>
      </c>
      <c r="AD242">
        <v>768</v>
      </c>
      <c r="AE242">
        <v>720</v>
      </c>
      <c r="AF242">
        <v>352</v>
      </c>
      <c r="AG242">
        <v>1242</v>
      </c>
      <c r="AH242">
        <v>1307</v>
      </c>
      <c r="AI242">
        <v>901</v>
      </c>
      <c r="AJ242">
        <v>631</v>
      </c>
      <c r="AK242">
        <v>1458</v>
      </c>
      <c r="AL242">
        <v>1376</v>
      </c>
      <c r="AM242">
        <v>849</v>
      </c>
      <c r="AN242">
        <v>1317</v>
      </c>
      <c r="AO242">
        <v>1354</v>
      </c>
      <c r="AP242">
        <v>1029</v>
      </c>
      <c r="AQ242">
        <v>896</v>
      </c>
      <c r="AR242">
        <v>125</v>
      </c>
      <c r="AS242">
        <v>1455</v>
      </c>
      <c r="AT242">
        <v>504</v>
      </c>
      <c r="AU242">
        <v>1192</v>
      </c>
      <c r="AV242">
        <v>1137</v>
      </c>
      <c r="AW242">
        <v>817</v>
      </c>
      <c r="AX242">
        <v>228</v>
      </c>
      <c r="AY242">
        <v>707</v>
      </c>
      <c r="AZ242">
        <v>538</v>
      </c>
      <c r="BA242">
        <v>1216</v>
      </c>
      <c r="BB242">
        <v>492</v>
      </c>
      <c r="BC242">
        <v>731</v>
      </c>
      <c r="BD242">
        <v>1296</v>
      </c>
      <c r="BE242">
        <v>860</v>
      </c>
      <c r="BF242">
        <v>1124</v>
      </c>
      <c r="BG242">
        <v>936</v>
      </c>
    </row>
    <row r="243" spans="1:59" x14ac:dyDescent="0.2">
      <c r="A243" s="1">
        <v>36766</v>
      </c>
      <c r="B243">
        <v>1230</v>
      </c>
      <c r="F243">
        <v>1880</v>
      </c>
      <c r="G243">
        <v>1970</v>
      </c>
      <c r="H243">
        <v>766</v>
      </c>
      <c r="I243">
        <v>59</v>
      </c>
      <c r="J243">
        <v>58</v>
      </c>
      <c r="K243">
        <v>284</v>
      </c>
      <c r="L243">
        <v>777</v>
      </c>
      <c r="M243">
        <v>1350</v>
      </c>
      <c r="N243">
        <v>1680</v>
      </c>
      <c r="O243">
        <v>63</v>
      </c>
      <c r="P243">
        <v>1310</v>
      </c>
      <c r="Q243">
        <v>2590</v>
      </c>
      <c r="R243">
        <v>938</v>
      </c>
      <c r="S243">
        <v>1430</v>
      </c>
      <c r="T243">
        <v>135</v>
      </c>
      <c r="U243">
        <v>55</v>
      </c>
      <c r="V243">
        <v>1620</v>
      </c>
      <c r="W243">
        <v>1700</v>
      </c>
      <c r="X243">
        <v>580</v>
      </c>
      <c r="Y243">
        <v>556</v>
      </c>
      <c r="Z243">
        <v>56</v>
      </c>
      <c r="AA243">
        <v>185</v>
      </c>
      <c r="AB243">
        <v>1792</v>
      </c>
      <c r="AC243">
        <v>1207</v>
      </c>
      <c r="AD243">
        <v>644</v>
      </c>
      <c r="AE243">
        <v>619</v>
      </c>
      <c r="AF243">
        <v>352</v>
      </c>
      <c r="AG243">
        <v>1676</v>
      </c>
      <c r="AH243">
        <v>1541</v>
      </c>
      <c r="AI243">
        <v>874</v>
      </c>
      <c r="AJ243">
        <v>776</v>
      </c>
      <c r="AK243">
        <v>725</v>
      </c>
      <c r="AL243">
        <v>1386</v>
      </c>
      <c r="AM243">
        <v>908</v>
      </c>
      <c r="AN243">
        <v>1392</v>
      </c>
      <c r="AO243">
        <v>1629</v>
      </c>
      <c r="AP243">
        <v>981</v>
      </c>
      <c r="AQ243">
        <v>749</v>
      </c>
      <c r="AR243">
        <v>968</v>
      </c>
      <c r="AS243">
        <v>1635</v>
      </c>
      <c r="AT243">
        <v>607</v>
      </c>
      <c r="AU243">
        <v>1285</v>
      </c>
      <c r="AV243">
        <v>1024</v>
      </c>
      <c r="AW243">
        <v>228</v>
      </c>
      <c r="AX243">
        <v>1064</v>
      </c>
      <c r="AY243">
        <v>703</v>
      </c>
      <c r="AZ243">
        <v>867</v>
      </c>
      <c r="BA243">
        <v>1135</v>
      </c>
      <c r="BB243">
        <v>705</v>
      </c>
      <c r="BC243">
        <v>228</v>
      </c>
      <c r="BD243">
        <v>1268</v>
      </c>
      <c r="BE243">
        <v>757</v>
      </c>
      <c r="BF243">
        <v>1364</v>
      </c>
      <c r="BG243">
        <v>985</v>
      </c>
    </row>
    <row r="244" spans="1:59" x14ac:dyDescent="0.2">
      <c r="A244" s="1">
        <v>36767</v>
      </c>
      <c r="B244">
        <v>1530</v>
      </c>
      <c r="F244">
        <v>1880</v>
      </c>
      <c r="G244">
        <v>598</v>
      </c>
      <c r="H244">
        <v>695</v>
      </c>
      <c r="I244">
        <v>57</v>
      </c>
      <c r="J244">
        <v>833</v>
      </c>
      <c r="K244">
        <v>541</v>
      </c>
      <c r="L244">
        <v>867</v>
      </c>
      <c r="M244">
        <v>1690</v>
      </c>
      <c r="N244">
        <v>1400</v>
      </c>
      <c r="O244">
        <v>63</v>
      </c>
      <c r="P244">
        <v>1220</v>
      </c>
      <c r="Q244">
        <v>3190</v>
      </c>
      <c r="R244">
        <v>744</v>
      </c>
      <c r="S244">
        <v>1240</v>
      </c>
      <c r="T244">
        <v>127</v>
      </c>
      <c r="U244">
        <v>891</v>
      </c>
      <c r="V244">
        <v>990</v>
      </c>
      <c r="W244">
        <v>1930</v>
      </c>
      <c r="X244">
        <v>243</v>
      </c>
      <c r="Y244">
        <v>127</v>
      </c>
      <c r="Z244">
        <v>115</v>
      </c>
      <c r="AA244">
        <v>1906</v>
      </c>
      <c r="AB244">
        <v>1984</v>
      </c>
      <c r="AC244">
        <v>1208</v>
      </c>
      <c r="AD244">
        <v>690</v>
      </c>
      <c r="AE244">
        <v>576</v>
      </c>
      <c r="AF244">
        <v>293</v>
      </c>
      <c r="AG244">
        <v>1417</v>
      </c>
      <c r="AH244">
        <v>976</v>
      </c>
      <c r="AI244">
        <v>912</v>
      </c>
      <c r="AJ244">
        <v>465</v>
      </c>
      <c r="AK244">
        <v>672</v>
      </c>
      <c r="AL244">
        <v>1386</v>
      </c>
      <c r="AM244">
        <v>845</v>
      </c>
      <c r="AN244">
        <v>1344</v>
      </c>
      <c r="AO244">
        <v>1475</v>
      </c>
      <c r="AP244">
        <v>827</v>
      </c>
      <c r="AQ244">
        <v>399</v>
      </c>
      <c r="AR244">
        <v>907</v>
      </c>
      <c r="AS244">
        <v>1553</v>
      </c>
      <c r="AT244">
        <v>507</v>
      </c>
      <c r="AU244">
        <v>1220</v>
      </c>
      <c r="AV244">
        <v>227</v>
      </c>
      <c r="AW244">
        <v>828</v>
      </c>
      <c r="AX244">
        <v>1100</v>
      </c>
      <c r="AY244">
        <v>658</v>
      </c>
      <c r="AZ244">
        <v>817</v>
      </c>
      <c r="BA244">
        <v>1037</v>
      </c>
      <c r="BB244">
        <v>215</v>
      </c>
      <c r="BC244">
        <v>497</v>
      </c>
      <c r="BD244">
        <v>1282</v>
      </c>
      <c r="BE244">
        <v>782</v>
      </c>
      <c r="BF244">
        <v>1044</v>
      </c>
      <c r="BG244">
        <v>1045</v>
      </c>
    </row>
    <row r="245" spans="1:59" x14ac:dyDescent="0.2">
      <c r="A245" s="1">
        <v>36768</v>
      </c>
      <c r="B245">
        <v>908</v>
      </c>
      <c r="F245">
        <v>1830</v>
      </c>
      <c r="G245">
        <v>1290</v>
      </c>
      <c r="H245">
        <v>448</v>
      </c>
      <c r="I245">
        <v>1820</v>
      </c>
      <c r="J245">
        <v>762</v>
      </c>
      <c r="K245">
        <v>530</v>
      </c>
      <c r="L245">
        <v>957</v>
      </c>
      <c r="M245">
        <v>1300</v>
      </c>
      <c r="N245">
        <v>930</v>
      </c>
      <c r="O245">
        <v>920</v>
      </c>
      <c r="P245">
        <v>1250</v>
      </c>
      <c r="Q245">
        <v>2900</v>
      </c>
      <c r="R245">
        <v>748</v>
      </c>
      <c r="S245">
        <v>1350</v>
      </c>
      <c r="T245">
        <v>1070</v>
      </c>
      <c r="U245">
        <v>552</v>
      </c>
      <c r="V245">
        <v>754</v>
      </c>
      <c r="W245">
        <v>1750</v>
      </c>
      <c r="X245">
        <v>55</v>
      </c>
      <c r="Y245">
        <v>229</v>
      </c>
      <c r="Z245">
        <v>989</v>
      </c>
      <c r="AA245">
        <v>1481</v>
      </c>
      <c r="AB245">
        <v>1797</v>
      </c>
      <c r="AC245">
        <v>1201</v>
      </c>
      <c r="AD245">
        <v>471</v>
      </c>
      <c r="AE245">
        <v>637</v>
      </c>
      <c r="AF245">
        <v>175</v>
      </c>
      <c r="AG245">
        <v>1634</v>
      </c>
      <c r="AH245">
        <v>1022</v>
      </c>
      <c r="AI245">
        <v>869</v>
      </c>
      <c r="AJ245">
        <v>465</v>
      </c>
      <c r="AK245">
        <v>654</v>
      </c>
      <c r="AL245">
        <v>1386</v>
      </c>
      <c r="AM245">
        <v>967</v>
      </c>
      <c r="AN245">
        <v>1341</v>
      </c>
      <c r="AO245">
        <v>1133</v>
      </c>
      <c r="AP245">
        <v>677</v>
      </c>
      <c r="AQ245">
        <v>845</v>
      </c>
      <c r="AR245">
        <v>839</v>
      </c>
      <c r="AS245">
        <v>1890</v>
      </c>
      <c r="AT245">
        <v>501</v>
      </c>
      <c r="AU245">
        <v>860</v>
      </c>
      <c r="AV245">
        <v>1454</v>
      </c>
      <c r="AW245">
        <v>531</v>
      </c>
      <c r="AX245">
        <v>843</v>
      </c>
      <c r="AY245">
        <v>723</v>
      </c>
      <c r="AZ245">
        <v>935</v>
      </c>
      <c r="BA245">
        <v>446</v>
      </c>
      <c r="BB245">
        <v>1153</v>
      </c>
      <c r="BC245">
        <v>491</v>
      </c>
      <c r="BD245">
        <v>1338</v>
      </c>
      <c r="BE245">
        <v>756</v>
      </c>
      <c r="BF245">
        <v>795</v>
      </c>
      <c r="BG245">
        <v>794</v>
      </c>
    </row>
    <row r="246" spans="1:59" x14ac:dyDescent="0.2">
      <c r="A246" s="1">
        <v>36769</v>
      </c>
      <c r="B246">
        <v>1470</v>
      </c>
      <c r="F246">
        <v>816</v>
      </c>
      <c r="G246">
        <v>228</v>
      </c>
      <c r="H246">
        <v>653</v>
      </c>
      <c r="I246">
        <v>1320</v>
      </c>
      <c r="J246">
        <v>2020</v>
      </c>
      <c r="K246">
        <v>666</v>
      </c>
      <c r="L246">
        <v>58</v>
      </c>
      <c r="M246">
        <v>89</v>
      </c>
      <c r="N246">
        <v>1730</v>
      </c>
      <c r="O246">
        <v>520</v>
      </c>
      <c r="P246">
        <v>1280</v>
      </c>
      <c r="Q246">
        <v>1730</v>
      </c>
      <c r="R246">
        <v>604</v>
      </c>
      <c r="S246">
        <v>648</v>
      </c>
      <c r="T246">
        <v>674</v>
      </c>
      <c r="U246">
        <v>796</v>
      </c>
      <c r="V246">
        <v>741</v>
      </c>
      <c r="W246">
        <v>1240</v>
      </c>
      <c r="X246">
        <v>275</v>
      </c>
      <c r="Y246">
        <v>674</v>
      </c>
      <c r="Z246">
        <v>924</v>
      </c>
      <c r="AA246">
        <v>1449</v>
      </c>
      <c r="AB246">
        <v>1863</v>
      </c>
      <c r="AC246">
        <v>1294</v>
      </c>
      <c r="AD246">
        <v>353</v>
      </c>
      <c r="AE246">
        <v>553</v>
      </c>
      <c r="AF246">
        <v>234</v>
      </c>
      <c r="AG246">
        <v>1568</v>
      </c>
      <c r="AH246">
        <v>1024</v>
      </c>
      <c r="AI246">
        <v>454</v>
      </c>
      <c r="AJ246">
        <v>719</v>
      </c>
      <c r="AK246">
        <v>682</v>
      </c>
      <c r="AL246">
        <v>1219</v>
      </c>
      <c r="AM246">
        <v>967</v>
      </c>
      <c r="AN246">
        <v>681</v>
      </c>
      <c r="AO246">
        <v>287</v>
      </c>
      <c r="AP246">
        <v>738</v>
      </c>
      <c r="AQ246">
        <v>828</v>
      </c>
      <c r="AR246">
        <v>870</v>
      </c>
      <c r="AS246">
        <v>2059</v>
      </c>
      <c r="AT246">
        <v>528</v>
      </c>
      <c r="AU246">
        <v>571</v>
      </c>
      <c r="AV246">
        <v>1803</v>
      </c>
      <c r="AW246">
        <v>630</v>
      </c>
      <c r="AX246">
        <v>848</v>
      </c>
      <c r="AY246">
        <v>751</v>
      </c>
      <c r="AZ246">
        <v>229</v>
      </c>
      <c r="BA246">
        <v>1204</v>
      </c>
      <c r="BB246">
        <v>1168</v>
      </c>
      <c r="BC246">
        <v>492</v>
      </c>
      <c r="BD246">
        <v>1288</v>
      </c>
      <c r="BE246">
        <v>781</v>
      </c>
      <c r="BF246">
        <v>349</v>
      </c>
      <c r="BG246">
        <v>936</v>
      </c>
    </row>
    <row r="247" spans="1:59" x14ac:dyDescent="0.2">
      <c r="A247" s="1">
        <v>36770</v>
      </c>
      <c r="B247">
        <v>850</v>
      </c>
      <c r="F247">
        <v>922</v>
      </c>
      <c r="G247">
        <v>62</v>
      </c>
      <c r="H247">
        <v>105</v>
      </c>
      <c r="I247">
        <v>732</v>
      </c>
      <c r="J247">
        <v>1380</v>
      </c>
      <c r="K247">
        <v>60</v>
      </c>
      <c r="L247">
        <v>58</v>
      </c>
      <c r="M247">
        <v>56</v>
      </c>
      <c r="N247">
        <v>1660</v>
      </c>
      <c r="O247">
        <v>690</v>
      </c>
      <c r="P247">
        <v>1210</v>
      </c>
      <c r="Q247">
        <v>1090</v>
      </c>
      <c r="R247">
        <v>1120</v>
      </c>
      <c r="S247">
        <v>1690</v>
      </c>
      <c r="T247">
        <v>1460</v>
      </c>
      <c r="U247">
        <v>433</v>
      </c>
      <c r="V247">
        <v>867</v>
      </c>
      <c r="W247">
        <v>1360</v>
      </c>
      <c r="X247">
        <v>718</v>
      </c>
      <c r="Y247">
        <v>56</v>
      </c>
      <c r="Z247">
        <v>175</v>
      </c>
      <c r="AA247">
        <v>1145</v>
      </c>
      <c r="AB247">
        <v>1002</v>
      </c>
      <c r="AC247">
        <v>1177</v>
      </c>
      <c r="AD247">
        <v>543</v>
      </c>
      <c r="AE247">
        <v>643</v>
      </c>
      <c r="AF247">
        <v>234</v>
      </c>
      <c r="AG247">
        <v>1657</v>
      </c>
      <c r="AH247">
        <v>1091</v>
      </c>
      <c r="AI247">
        <v>454</v>
      </c>
      <c r="AJ247">
        <v>697</v>
      </c>
      <c r="AK247">
        <v>654</v>
      </c>
      <c r="AL247">
        <v>1274</v>
      </c>
      <c r="AM247">
        <v>967</v>
      </c>
      <c r="AN247">
        <v>524</v>
      </c>
      <c r="AO247">
        <v>448</v>
      </c>
      <c r="AP247">
        <v>1016</v>
      </c>
      <c r="AQ247">
        <v>890</v>
      </c>
      <c r="AR247">
        <v>632</v>
      </c>
      <c r="AS247">
        <v>514</v>
      </c>
      <c r="AT247">
        <v>125</v>
      </c>
      <c r="AU247">
        <v>836</v>
      </c>
      <c r="AV247">
        <v>1448</v>
      </c>
      <c r="AW247">
        <v>745</v>
      </c>
      <c r="AX247">
        <v>1024</v>
      </c>
      <c r="AY247">
        <v>698</v>
      </c>
      <c r="AZ247">
        <v>558</v>
      </c>
      <c r="BA247">
        <v>1137</v>
      </c>
      <c r="BB247">
        <v>1128</v>
      </c>
      <c r="BC247">
        <v>490</v>
      </c>
      <c r="BD247">
        <v>967</v>
      </c>
      <c r="BE247">
        <v>610</v>
      </c>
      <c r="BF247">
        <v>547</v>
      </c>
      <c r="BG247">
        <v>916</v>
      </c>
    </row>
    <row r="248" spans="1:59" x14ac:dyDescent="0.2">
      <c r="A248" s="1">
        <v>36771</v>
      </c>
      <c r="B248">
        <v>900</v>
      </c>
      <c r="F248">
        <v>700</v>
      </c>
      <c r="G248">
        <v>1270</v>
      </c>
      <c r="H248">
        <v>454</v>
      </c>
      <c r="I248">
        <v>1490</v>
      </c>
      <c r="J248">
        <v>1370</v>
      </c>
      <c r="K248">
        <v>59</v>
      </c>
      <c r="L248">
        <v>58</v>
      </c>
      <c r="M248">
        <v>1610</v>
      </c>
      <c r="N248">
        <v>1460</v>
      </c>
      <c r="O248">
        <v>690</v>
      </c>
      <c r="P248">
        <v>56</v>
      </c>
      <c r="Q248">
        <v>49</v>
      </c>
      <c r="R248">
        <v>923</v>
      </c>
      <c r="S248">
        <v>1560</v>
      </c>
      <c r="T248">
        <v>1040</v>
      </c>
      <c r="U248">
        <v>228</v>
      </c>
      <c r="V248">
        <v>31</v>
      </c>
      <c r="W248">
        <v>53</v>
      </c>
      <c r="X248">
        <v>647</v>
      </c>
      <c r="Y248">
        <v>51</v>
      </c>
      <c r="Z248">
        <v>1021</v>
      </c>
      <c r="AA248">
        <v>909</v>
      </c>
      <c r="AB248">
        <v>483</v>
      </c>
      <c r="AC248">
        <v>175</v>
      </c>
      <c r="AD248">
        <v>441</v>
      </c>
      <c r="AE248">
        <v>649</v>
      </c>
      <c r="AF248">
        <v>330</v>
      </c>
      <c r="AG248">
        <v>1218</v>
      </c>
      <c r="AH248">
        <v>1102</v>
      </c>
      <c r="AI248">
        <v>454</v>
      </c>
      <c r="AJ248">
        <v>732</v>
      </c>
      <c r="AK248">
        <v>514</v>
      </c>
      <c r="AL248">
        <v>1148</v>
      </c>
      <c r="AM248">
        <v>799</v>
      </c>
      <c r="AN248">
        <v>573</v>
      </c>
      <c r="AO248">
        <v>1018</v>
      </c>
      <c r="AP248">
        <v>1016</v>
      </c>
      <c r="AQ248">
        <v>938</v>
      </c>
      <c r="AR248">
        <v>432</v>
      </c>
      <c r="AS248">
        <v>125</v>
      </c>
      <c r="AT248">
        <v>531</v>
      </c>
      <c r="AU248">
        <v>1258</v>
      </c>
      <c r="AV248">
        <v>583</v>
      </c>
      <c r="AW248">
        <v>708</v>
      </c>
      <c r="AX248">
        <v>720</v>
      </c>
      <c r="AY248">
        <v>129</v>
      </c>
      <c r="AZ248">
        <v>839</v>
      </c>
      <c r="BA248">
        <v>1084</v>
      </c>
      <c r="BB248">
        <v>1050</v>
      </c>
      <c r="BC248">
        <v>538</v>
      </c>
      <c r="BD248">
        <v>238</v>
      </c>
      <c r="BE248">
        <v>963</v>
      </c>
      <c r="BF248">
        <v>238</v>
      </c>
      <c r="BG248">
        <v>873</v>
      </c>
    </row>
    <row r="249" spans="1:59" x14ac:dyDescent="0.2">
      <c r="A249" s="1">
        <v>36772</v>
      </c>
      <c r="B249">
        <v>1160</v>
      </c>
      <c r="F249">
        <v>2040</v>
      </c>
      <c r="G249">
        <v>2020</v>
      </c>
      <c r="H249">
        <v>620</v>
      </c>
      <c r="I249">
        <v>812</v>
      </c>
      <c r="J249">
        <v>1790</v>
      </c>
      <c r="K249">
        <v>58</v>
      </c>
      <c r="L249">
        <v>480</v>
      </c>
      <c r="M249">
        <v>580</v>
      </c>
      <c r="N249">
        <v>1510</v>
      </c>
      <c r="O249">
        <v>678</v>
      </c>
      <c r="P249">
        <v>53</v>
      </c>
      <c r="Q249">
        <v>185</v>
      </c>
      <c r="R249">
        <v>1140</v>
      </c>
      <c r="S249">
        <v>1660</v>
      </c>
      <c r="T249">
        <v>1470</v>
      </c>
      <c r="U249">
        <v>415</v>
      </c>
      <c r="V249">
        <v>29</v>
      </c>
      <c r="W249">
        <v>1360</v>
      </c>
      <c r="X249">
        <v>1320</v>
      </c>
      <c r="Y249">
        <v>50</v>
      </c>
      <c r="Z249">
        <v>815</v>
      </c>
      <c r="AA249">
        <v>313</v>
      </c>
      <c r="AB249">
        <v>530</v>
      </c>
      <c r="AC249">
        <v>661</v>
      </c>
      <c r="AD249">
        <v>411</v>
      </c>
      <c r="AE249">
        <v>658</v>
      </c>
      <c r="AF249">
        <v>261</v>
      </c>
      <c r="AG249">
        <v>622</v>
      </c>
      <c r="AH249">
        <v>742</v>
      </c>
      <c r="AI249">
        <v>454</v>
      </c>
      <c r="AJ249">
        <v>677</v>
      </c>
      <c r="AK249">
        <v>614</v>
      </c>
      <c r="AL249">
        <v>681</v>
      </c>
      <c r="AM249">
        <v>797</v>
      </c>
      <c r="AN249">
        <v>1147</v>
      </c>
      <c r="AO249">
        <v>771</v>
      </c>
      <c r="AP249">
        <v>617</v>
      </c>
      <c r="AQ249">
        <v>890</v>
      </c>
      <c r="AR249">
        <v>125</v>
      </c>
      <c r="AS249">
        <v>494</v>
      </c>
      <c r="AT249">
        <v>483</v>
      </c>
      <c r="AU249">
        <v>962</v>
      </c>
      <c r="AV249">
        <v>532</v>
      </c>
      <c r="AW249">
        <v>701</v>
      </c>
      <c r="AX249">
        <v>349</v>
      </c>
      <c r="AY249">
        <v>436</v>
      </c>
      <c r="AZ249">
        <v>709</v>
      </c>
      <c r="BA249">
        <v>1174</v>
      </c>
      <c r="BB249">
        <v>1044</v>
      </c>
      <c r="BC249">
        <v>745</v>
      </c>
      <c r="BD249">
        <v>555</v>
      </c>
      <c r="BE249">
        <v>1015</v>
      </c>
      <c r="BF249">
        <v>518</v>
      </c>
      <c r="BG249">
        <v>705</v>
      </c>
    </row>
    <row r="250" spans="1:59" x14ac:dyDescent="0.2">
      <c r="A250" s="1">
        <v>36773</v>
      </c>
      <c r="B250">
        <v>2460</v>
      </c>
      <c r="F250">
        <v>1720</v>
      </c>
      <c r="G250">
        <v>1760</v>
      </c>
      <c r="H250">
        <v>765</v>
      </c>
      <c r="I250">
        <v>52</v>
      </c>
      <c r="J250">
        <v>58</v>
      </c>
      <c r="K250">
        <v>84</v>
      </c>
      <c r="L250">
        <v>53</v>
      </c>
      <c r="M250">
        <v>1210</v>
      </c>
      <c r="N250">
        <v>1350</v>
      </c>
      <c r="O250">
        <v>121</v>
      </c>
      <c r="P250">
        <v>108</v>
      </c>
      <c r="Q250">
        <v>1120</v>
      </c>
      <c r="R250">
        <v>1340</v>
      </c>
      <c r="S250">
        <v>1640</v>
      </c>
      <c r="T250">
        <v>1590</v>
      </c>
      <c r="U250">
        <v>150</v>
      </c>
      <c r="V250">
        <v>66</v>
      </c>
      <c r="W250">
        <v>1780</v>
      </c>
      <c r="X250">
        <v>680</v>
      </c>
      <c r="Y250">
        <v>583</v>
      </c>
      <c r="Z250">
        <v>655</v>
      </c>
      <c r="AA250">
        <v>175</v>
      </c>
      <c r="AB250">
        <v>1116</v>
      </c>
      <c r="AC250">
        <v>605</v>
      </c>
      <c r="AD250">
        <v>352</v>
      </c>
      <c r="AE250">
        <v>696</v>
      </c>
      <c r="AF250">
        <v>222</v>
      </c>
      <c r="AG250">
        <v>542</v>
      </c>
      <c r="AH250">
        <v>1025</v>
      </c>
      <c r="AI250">
        <v>817</v>
      </c>
      <c r="AJ250">
        <v>682</v>
      </c>
      <c r="AK250">
        <v>454</v>
      </c>
      <c r="AL250">
        <v>681</v>
      </c>
      <c r="AM250">
        <v>799</v>
      </c>
      <c r="AN250">
        <v>1135</v>
      </c>
      <c r="AO250">
        <v>759</v>
      </c>
      <c r="AP250">
        <v>824</v>
      </c>
      <c r="AQ250">
        <v>742</v>
      </c>
      <c r="AR250">
        <v>678</v>
      </c>
      <c r="AS250">
        <v>629</v>
      </c>
      <c r="AT250">
        <v>502</v>
      </c>
      <c r="AU250">
        <v>707</v>
      </c>
      <c r="AV250">
        <v>907</v>
      </c>
      <c r="AW250">
        <v>539</v>
      </c>
      <c r="AX250">
        <v>778</v>
      </c>
      <c r="AY250">
        <v>127</v>
      </c>
      <c r="AZ250">
        <v>780</v>
      </c>
      <c r="BA250">
        <v>1085</v>
      </c>
      <c r="BB250">
        <v>760</v>
      </c>
      <c r="BC250">
        <v>230</v>
      </c>
      <c r="BD250">
        <v>674</v>
      </c>
      <c r="BE250">
        <v>1629</v>
      </c>
      <c r="BF250">
        <v>524</v>
      </c>
      <c r="BG250">
        <v>925</v>
      </c>
    </row>
    <row r="251" spans="1:59" x14ac:dyDescent="0.2">
      <c r="A251" s="1">
        <v>36774</v>
      </c>
      <c r="B251">
        <v>2270</v>
      </c>
      <c r="F251">
        <v>816</v>
      </c>
      <c r="G251">
        <v>1590</v>
      </c>
      <c r="H251">
        <v>824</v>
      </c>
      <c r="I251">
        <v>51</v>
      </c>
      <c r="J251">
        <v>58</v>
      </c>
      <c r="K251">
        <v>1240</v>
      </c>
      <c r="L251">
        <v>1120</v>
      </c>
      <c r="M251">
        <v>1620</v>
      </c>
      <c r="N251">
        <v>60</v>
      </c>
      <c r="O251">
        <v>62</v>
      </c>
      <c r="P251">
        <v>693</v>
      </c>
      <c r="Q251">
        <v>637</v>
      </c>
      <c r="R251">
        <v>1320</v>
      </c>
      <c r="S251">
        <v>1170</v>
      </c>
      <c r="T251">
        <v>57</v>
      </c>
      <c r="U251">
        <v>120</v>
      </c>
      <c r="V251">
        <v>837</v>
      </c>
      <c r="W251">
        <v>1660</v>
      </c>
      <c r="X251">
        <v>674</v>
      </c>
      <c r="Y251">
        <v>873</v>
      </c>
      <c r="Z251">
        <v>459</v>
      </c>
      <c r="AA251">
        <v>158</v>
      </c>
      <c r="AB251">
        <v>847</v>
      </c>
      <c r="AC251">
        <v>666</v>
      </c>
      <c r="AD251">
        <v>340</v>
      </c>
      <c r="AE251">
        <v>590</v>
      </c>
      <c r="AF251">
        <v>224</v>
      </c>
      <c r="AG251">
        <v>1136</v>
      </c>
      <c r="AH251">
        <v>1278</v>
      </c>
      <c r="AI251">
        <v>383</v>
      </c>
      <c r="AJ251">
        <v>465</v>
      </c>
      <c r="AK251">
        <v>168</v>
      </c>
      <c r="AL251">
        <v>681</v>
      </c>
      <c r="AM251">
        <v>800</v>
      </c>
      <c r="AN251">
        <v>120</v>
      </c>
      <c r="AO251">
        <v>713</v>
      </c>
      <c r="AP251">
        <v>740</v>
      </c>
      <c r="AQ251">
        <v>684</v>
      </c>
      <c r="AR251">
        <v>764</v>
      </c>
      <c r="AS251">
        <v>845</v>
      </c>
      <c r="AT251">
        <v>521</v>
      </c>
      <c r="AU251">
        <v>1159</v>
      </c>
      <c r="AV251">
        <v>860</v>
      </c>
      <c r="AW251">
        <v>719</v>
      </c>
      <c r="AX251">
        <v>400</v>
      </c>
      <c r="AY251">
        <v>132</v>
      </c>
      <c r="AZ251">
        <v>743</v>
      </c>
      <c r="BA251">
        <v>1080</v>
      </c>
      <c r="BB251">
        <v>203</v>
      </c>
      <c r="BC251">
        <v>520</v>
      </c>
      <c r="BD251">
        <v>756</v>
      </c>
      <c r="BE251">
        <v>1482</v>
      </c>
      <c r="BF251">
        <v>722</v>
      </c>
      <c r="BG251">
        <v>898</v>
      </c>
    </row>
    <row r="252" spans="1:59" x14ac:dyDescent="0.2">
      <c r="A252" s="1">
        <v>36775</v>
      </c>
      <c r="B252">
        <v>2080</v>
      </c>
      <c r="F252">
        <v>1350</v>
      </c>
      <c r="G252">
        <v>792</v>
      </c>
      <c r="H252">
        <v>316</v>
      </c>
      <c r="I252">
        <v>605</v>
      </c>
      <c r="J252">
        <v>982</v>
      </c>
      <c r="K252">
        <v>1130</v>
      </c>
      <c r="L252">
        <v>94</v>
      </c>
      <c r="M252">
        <v>1670</v>
      </c>
      <c r="N252">
        <v>253</v>
      </c>
      <c r="O252">
        <v>60</v>
      </c>
      <c r="P252">
        <v>615</v>
      </c>
      <c r="Q252">
        <v>37</v>
      </c>
      <c r="R252">
        <v>1700</v>
      </c>
      <c r="S252">
        <v>96</v>
      </c>
      <c r="T252">
        <v>416</v>
      </c>
      <c r="U252">
        <v>591</v>
      </c>
      <c r="V252">
        <v>882</v>
      </c>
      <c r="W252">
        <v>1920</v>
      </c>
      <c r="X252">
        <v>801</v>
      </c>
      <c r="Y252">
        <v>132</v>
      </c>
      <c r="Z252">
        <v>790</v>
      </c>
      <c r="AA252">
        <v>1557</v>
      </c>
      <c r="AB252">
        <v>1218</v>
      </c>
      <c r="AC252">
        <v>742</v>
      </c>
      <c r="AD252">
        <v>346</v>
      </c>
      <c r="AE252">
        <v>649</v>
      </c>
      <c r="AF252">
        <v>166</v>
      </c>
      <c r="AG252">
        <v>1126</v>
      </c>
      <c r="AH252">
        <v>1203</v>
      </c>
      <c r="AI252">
        <v>453</v>
      </c>
      <c r="AJ252">
        <v>465</v>
      </c>
      <c r="AK252">
        <v>406</v>
      </c>
      <c r="AL252">
        <v>740</v>
      </c>
      <c r="AM252">
        <v>789</v>
      </c>
      <c r="AN252">
        <v>972</v>
      </c>
      <c r="AO252">
        <v>424</v>
      </c>
      <c r="AP252">
        <v>678</v>
      </c>
      <c r="AQ252">
        <v>706</v>
      </c>
      <c r="AR252">
        <v>488</v>
      </c>
      <c r="AS252">
        <v>1051</v>
      </c>
      <c r="AT252">
        <v>529</v>
      </c>
      <c r="AU252">
        <v>672</v>
      </c>
      <c r="AV252">
        <v>615</v>
      </c>
      <c r="AW252">
        <v>136</v>
      </c>
      <c r="AX252">
        <v>826</v>
      </c>
      <c r="AY252">
        <v>265</v>
      </c>
      <c r="AZ252">
        <v>666</v>
      </c>
      <c r="BA252">
        <v>973</v>
      </c>
      <c r="BB252">
        <v>448</v>
      </c>
      <c r="BC252">
        <v>227</v>
      </c>
      <c r="BD252">
        <v>716</v>
      </c>
      <c r="BE252">
        <v>1484</v>
      </c>
      <c r="BF252">
        <v>610</v>
      </c>
      <c r="BG252">
        <v>853</v>
      </c>
    </row>
    <row r="253" spans="1:59" x14ac:dyDescent="0.2">
      <c r="A253" s="1">
        <v>36776</v>
      </c>
      <c r="B253">
        <v>81</v>
      </c>
      <c r="F253">
        <v>1250</v>
      </c>
      <c r="G253">
        <v>59</v>
      </c>
      <c r="H253">
        <v>639</v>
      </c>
      <c r="I253">
        <v>1650</v>
      </c>
      <c r="J253">
        <v>619</v>
      </c>
      <c r="K253">
        <v>823</v>
      </c>
      <c r="L253">
        <v>28</v>
      </c>
      <c r="M253">
        <v>587</v>
      </c>
      <c r="N253">
        <v>1380</v>
      </c>
      <c r="O253">
        <v>574</v>
      </c>
      <c r="P253">
        <v>752</v>
      </c>
      <c r="Q253">
        <v>245</v>
      </c>
      <c r="R253">
        <v>1130</v>
      </c>
      <c r="S253">
        <v>234</v>
      </c>
      <c r="T253">
        <v>1560</v>
      </c>
      <c r="U253">
        <v>821</v>
      </c>
      <c r="V253">
        <v>837</v>
      </c>
      <c r="W253">
        <v>1860</v>
      </c>
      <c r="X253">
        <v>632</v>
      </c>
      <c r="Y253">
        <v>117</v>
      </c>
      <c r="Z253">
        <v>1186</v>
      </c>
      <c r="AA253">
        <v>1842</v>
      </c>
      <c r="AB253">
        <v>1035</v>
      </c>
      <c r="AC253">
        <v>352</v>
      </c>
      <c r="AD253">
        <v>352</v>
      </c>
      <c r="AE253">
        <v>649</v>
      </c>
      <c r="AF253">
        <v>185</v>
      </c>
      <c r="AG253">
        <v>1060</v>
      </c>
      <c r="AH253">
        <v>1152</v>
      </c>
      <c r="AI253">
        <v>454</v>
      </c>
      <c r="AJ253">
        <v>465</v>
      </c>
      <c r="AK253">
        <v>443</v>
      </c>
      <c r="AL253">
        <v>824</v>
      </c>
      <c r="AM253">
        <v>800</v>
      </c>
      <c r="AN253">
        <v>919</v>
      </c>
      <c r="AO253">
        <v>406</v>
      </c>
      <c r="AP253">
        <v>673</v>
      </c>
      <c r="AQ253">
        <v>914</v>
      </c>
      <c r="AR253">
        <v>424</v>
      </c>
      <c r="AS253">
        <v>2024</v>
      </c>
      <c r="AT253">
        <v>537</v>
      </c>
      <c r="AU253">
        <v>398</v>
      </c>
      <c r="AV253">
        <v>225</v>
      </c>
      <c r="AW253">
        <v>597</v>
      </c>
      <c r="AX253">
        <v>347</v>
      </c>
      <c r="AY253">
        <v>265</v>
      </c>
      <c r="AZ253">
        <v>464</v>
      </c>
      <c r="BA253">
        <v>673</v>
      </c>
      <c r="BB253">
        <v>207</v>
      </c>
      <c r="BC253">
        <v>225</v>
      </c>
      <c r="BD253">
        <v>825</v>
      </c>
      <c r="BE253">
        <v>1165</v>
      </c>
      <c r="BF253">
        <v>356</v>
      </c>
      <c r="BG253">
        <v>859</v>
      </c>
    </row>
    <row r="254" spans="1:59" x14ac:dyDescent="0.2">
      <c r="A254" s="1">
        <v>36777</v>
      </c>
      <c r="B254">
        <v>996</v>
      </c>
      <c r="F254">
        <v>69</v>
      </c>
      <c r="G254">
        <v>56</v>
      </c>
      <c r="H254">
        <v>643</v>
      </c>
      <c r="I254">
        <v>1380</v>
      </c>
      <c r="J254">
        <v>738</v>
      </c>
      <c r="K254">
        <v>61</v>
      </c>
      <c r="L254">
        <v>36</v>
      </c>
      <c r="M254">
        <v>947</v>
      </c>
      <c r="N254">
        <v>1720</v>
      </c>
      <c r="O254">
        <v>719</v>
      </c>
      <c r="P254">
        <v>773</v>
      </c>
      <c r="Q254">
        <v>37</v>
      </c>
      <c r="R254">
        <v>61</v>
      </c>
      <c r="S254">
        <v>1420</v>
      </c>
      <c r="T254">
        <v>1460</v>
      </c>
      <c r="U254">
        <v>951</v>
      </c>
      <c r="V254">
        <v>686</v>
      </c>
      <c r="W254">
        <v>1410</v>
      </c>
      <c r="X254">
        <v>1260</v>
      </c>
      <c r="Y254">
        <v>63</v>
      </c>
      <c r="Z254">
        <v>1186</v>
      </c>
      <c r="AA254">
        <v>1690</v>
      </c>
      <c r="AB254">
        <v>293</v>
      </c>
      <c r="AC254">
        <v>595</v>
      </c>
      <c r="AD254">
        <v>412</v>
      </c>
      <c r="AE254">
        <v>792</v>
      </c>
      <c r="AF254">
        <v>156</v>
      </c>
      <c r="AG254">
        <v>902</v>
      </c>
      <c r="AH254">
        <v>1231</v>
      </c>
      <c r="AI254">
        <v>346</v>
      </c>
      <c r="AJ254">
        <v>677</v>
      </c>
      <c r="AK254">
        <v>381</v>
      </c>
      <c r="AL254">
        <v>846</v>
      </c>
      <c r="AM254">
        <v>725</v>
      </c>
      <c r="AN254">
        <v>911</v>
      </c>
      <c r="AO254">
        <v>957</v>
      </c>
      <c r="AP254">
        <v>591</v>
      </c>
      <c r="AQ254">
        <v>1043</v>
      </c>
      <c r="AR254">
        <v>125</v>
      </c>
      <c r="AS254">
        <v>1004</v>
      </c>
      <c r="AT254">
        <v>125</v>
      </c>
      <c r="AU254">
        <v>969</v>
      </c>
      <c r="AV254">
        <v>228</v>
      </c>
      <c r="AW254">
        <v>489</v>
      </c>
      <c r="AX254">
        <v>347</v>
      </c>
      <c r="AY254">
        <v>507</v>
      </c>
      <c r="AZ254">
        <v>963</v>
      </c>
      <c r="BA254">
        <v>228</v>
      </c>
      <c r="BB254">
        <v>208</v>
      </c>
      <c r="BC254">
        <v>231</v>
      </c>
      <c r="BD254">
        <v>740</v>
      </c>
      <c r="BE254">
        <v>234</v>
      </c>
      <c r="BF254">
        <v>836</v>
      </c>
      <c r="BG254">
        <v>226</v>
      </c>
    </row>
    <row r="255" spans="1:59" x14ac:dyDescent="0.2">
      <c r="A255" s="1">
        <v>36778</v>
      </c>
      <c r="B255">
        <v>864</v>
      </c>
      <c r="F255">
        <v>264</v>
      </c>
      <c r="G255">
        <v>383</v>
      </c>
      <c r="H255">
        <v>492</v>
      </c>
      <c r="I255">
        <v>1650</v>
      </c>
      <c r="J255">
        <v>685</v>
      </c>
      <c r="K255">
        <v>59</v>
      </c>
      <c r="L255">
        <v>599</v>
      </c>
      <c r="M255">
        <v>1230</v>
      </c>
      <c r="N255">
        <v>1540</v>
      </c>
      <c r="O255">
        <v>850</v>
      </c>
      <c r="P255">
        <v>1180</v>
      </c>
      <c r="Q255">
        <v>36</v>
      </c>
      <c r="R255">
        <v>1480</v>
      </c>
      <c r="S255">
        <v>1750</v>
      </c>
      <c r="T255">
        <v>1650</v>
      </c>
      <c r="U255">
        <v>1590</v>
      </c>
      <c r="V255">
        <v>850</v>
      </c>
      <c r="W255">
        <v>54</v>
      </c>
      <c r="X255">
        <v>1130</v>
      </c>
      <c r="Y255">
        <v>581</v>
      </c>
      <c r="Z255">
        <v>1157</v>
      </c>
      <c r="AA255">
        <v>1592</v>
      </c>
      <c r="AB255">
        <v>270</v>
      </c>
      <c r="AC255">
        <v>897</v>
      </c>
      <c r="AD255">
        <v>412</v>
      </c>
      <c r="AE255">
        <v>276</v>
      </c>
      <c r="AF255">
        <v>166</v>
      </c>
      <c r="AG255">
        <v>718</v>
      </c>
      <c r="AH255">
        <v>784</v>
      </c>
      <c r="AI255">
        <v>287</v>
      </c>
      <c r="AJ255">
        <v>647</v>
      </c>
      <c r="AK255">
        <v>406</v>
      </c>
      <c r="AL255">
        <v>1360</v>
      </c>
      <c r="AM255">
        <v>740</v>
      </c>
      <c r="AN255">
        <v>1328</v>
      </c>
      <c r="AO255">
        <v>821</v>
      </c>
      <c r="AP255">
        <v>740</v>
      </c>
      <c r="AQ255">
        <v>1001</v>
      </c>
      <c r="AR255">
        <v>178</v>
      </c>
      <c r="AS255">
        <v>711</v>
      </c>
      <c r="AT255">
        <v>377</v>
      </c>
      <c r="AU255">
        <v>1025</v>
      </c>
      <c r="AV255">
        <v>2130</v>
      </c>
      <c r="AW255">
        <v>346</v>
      </c>
      <c r="AX255">
        <v>761</v>
      </c>
      <c r="AY255">
        <v>194</v>
      </c>
      <c r="AZ255">
        <v>882</v>
      </c>
      <c r="BA255">
        <v>226</v>
      </c>
      <c r="BB255">
        <v>207</v>
      </c>
      <c r="BC255">
        <v>232</v>
      </c>
      <c r="BD255">
        <v>227</v>
      </c>
      <c r="BE255">
        <v>271</v>
      </c>
      <c r="BF255">
        <v>798</v>
      </c>
      <c r="BG255">
        <v>330</v>
      </c>
    </row>
    <row r="256" spans="1:59" x14ac:dyDescent="0.2">
      <c r="A256" s="1">
        <v>36779</v>
      </c>
      <c r="B256">
        <v>456</v>
      </c>
      <c r="F256">
        <v>1990</v>
      </c>
      <c r="G256">
        <v>134</v>
      </c>
      <c r="H256">
        <v>525</v>
      </c>
      <c r="I256">
        <v>844</v>
      </c>
      <c r="J256">
        <v>798</v>
      </c>
      <c r="K256">
        <v>57</v>
      </c>
      <c r="L256">
        <v>56</v>
      </c>
      <c r="M256">
        <v>57</v>
      </c>
      <c r="N256">
        <v>235</v>
      </c>
      <c r="O256">
        <v>780</v>
      </c>
      <c r="P256">
        <v>56</v>
      </c>
      <c r="Q256">
        <v>1640</v>
      </c>
      <c r="R256">
        <v>1680</v>
      </c>
      <c r="S256">
        <v>1080</v>
      </c>
      <c r="T256">
        <v>243</v>
      </c>
      <c r="U256">
        <v>914</v>
      </c>
      <c r="V256">
        <v>1030</v>
      </c>
      <c r="W256">
        <v>1700</v>
      </c>
      <c r="X256">
        <v>557</v>
      </c>
      <c r="Y256">
        <v>698</v>
      </c>
      <c r="Z256">
        <v>903</v>
      </c>
      <c r="AA256">
        <v>784</v>
      </c>
      <c r="AB256">
        <v>1085</v>
      </c>
      <c r="AC256">
        <v>848</v>
      </c>
      <c r="AD256">
        <v>605</v>
      </c>
      <c r="AE256">
        <v>522</v>
      </c>
      <c r="AF256">
        <v>176</v>
      </c>
      <c r="AG256">
        <v>628</v>
      </c>
      <c r="AH256">
        <v>1177</v>
      </c>
      <c r="AI256">
        <v>388</v>
      </c>
      <c r="AJ256">
        <v>698</v>
      </c>
      <c r="AK256">
        <v>357</v>
      </c>
      <c r="AL256">
        <v>794</v>
      </c>
      <c r="AM256">
        <v>740</v>
      </c>
      <c r="AN256">
        <v>1471</v>
      </c>
      <c r="AO256">
        <v>946</v>
      </c>
      <c r="AP256">
        <v>678</v>
      </c>
      <c r="AQ256">
        <v>432</v>
      </c>
      <c r="AR256">
        <v>494</v>
      </c>
      <c r="AS256">
        <v>1980</v>
      </c>
      <c r="AT256">
        <v>125</v>
      </c>
      <c r="AU256">
        <v>893</v>
      </c>
      <c r="AV256">
        <v>1889</v>
      </c>
      <c r="AW256">
        <v>540</v>
      </c>
      <c r="AX256">
        <v>877</v>
      </c>
      <c r="AY256">
        <v>195</v>
      </c>
      <c r="AZ256">
        <v>822</v>
      </c>
      <c r="BA256">
        <v>227</v>
      </c>
      <c r="BB256">
        <v>203</v>
      </c>
      <c r="BC256">
        <v>496</v>
      </c>
      <c r="BD256">
        <v>181</v>
      </c>
      <c r="BE256">
        <v>270</v>
      </c>
      <c r="BF256">
        <v>844</v>
      </c>
      <c r="BG256">
        <v>356</v>
      </c>
    </row>
    <row r="257" spans="1:59" x14ac:dyDescent="0.2">
      <c r="A257" s="1">
        <v>36780</v>
      </c>
      <c r="B257">
        <v>90</v>
      </c>
      <c r="F257">
        <v>1830</v>
      </c>
      <c r="G257">
        <v>1210</v>
      </c>
      <c r="H257">
        <v>712</v>
      </c>
      <c r="I257">
        <v>769</v>
      </c>
      <c r="J257">
        <v>1080</v>
      </c>
      <c r="K257">
        <v>1030</v>
      </c>
      <c r="L257">
        <v>429</v>
      </c>
      <c r="M257">
        <v>51</v>
      </c>
      <c r="N257">
        <v>326</v>
      </c>
      <c r="O257">
        <v>67</v>
      </c>
      <c r="P257">
        <v>1170</v>
      </c>
      <c r="Q257">
        <v>623</v>
      </c>
      <c r="R257">
        <v>1680</v>
      </c>
      <c r="S257">
        <v>1020</v>
      </c>
      <c r="T257">
        <v>250</v>
      </c>
      <c r="U257">
        <v>61</v>
      </c>
      <c r="V257">
        <v>766</v>
      </c>
      <c r="W257">
        <v>1830</v>
      </c>
      <c r="X257">
        <v>492</v>
      </c>
      <c r="Y257">
        <v>680</v>
      </c>
      <c r="Z257">
        <v>690</v>
      </c>
      <c r="AA257">
        <v>844</v>
      </c>
      <c r="AB257">
        <v>1793</v>
      </c>
      <c r="AC257">
        <v>872</v>
      </c>
      <c r="AD257">
        <v>115</v>
      </c>
      <c r="AE257">
        <v>234</v>
      </c>
      <c r="AF257">
        <v>185</v>
      </c>
      <c r="AG257">
        <v>1041</v>
      </c>
      <c r="AH257">
        <v>969</v>
      </c>
      <c r="AI257">
        <v>215</v>
      </c>
      <c r="AJ257">
        <v>696</v>
      </c>
      <c r="AK257">
        <v>465</v>
      </c>
      <c r="AL257">
        <v>806</v>
      </c>
      <c r="AM257">
        <v>849</v>
      </c>
      <c r="AN257">
        <v>1156</v>
      </c>
      <c r="AO257">
        <v>946</v>
      </c>
      <c r="AP257">
        <v>678</v>
      </c>
      <c r="AQ257">
        <v>432</v>
      </c>
      <c r="AR257">
        <v>1636</v>
      </c>
      <c r="AS257">
        <v>1498</v>
      </c>
      <c r="AT257">
        <v>125</v>
      </c>
      <c r="AU257">
        <v>559</v>
      </c>
      <c r="AV257">
        <v>1469</v>
      </c>
      <c r="AW257">
        <v>231</v>
      </c>
      <c r="AX257">
        <v>223</v>
      </c>
      <c r="AY257">
        <v>200</v>
      </c>
      <c r="AZ257">
        <v>873</v>
      </c>
      <c r="BA257">
        <v>228</v>
      </c>
      <c r="BB257">
        <v>461</v>
      </c>
      <c r="BC257">
        <v>233</v>
      </c>
      <c r="BD257">
        <v>170</v>
      </c>
      <c r="BE257">
        <v>264</v>
      </c>
      <c r="BF257">
        <v>938</v>
      </c>
      <c r="BG257">
        <v>389</v>
      </c>
    </row>
    <row r="258" spans="1:59" x14ac:dyDescent="0.2">
      <c r="A258" s="1">
        <v>36781</v>
      </c>
      <c r="B258">
        <v>553</v>
      </c>
      <c r="F258">
        <v>1530</v>
      </c>
      <c r="G258">
        <v>1640</v>
      </c>
      <c r="H258">
        <v>1030</v>
      </c>
      <c r="I258">
        <v>59</v>
      </c>
      <c r="J258">
        <v>285</v>
      </c>
      <c r="K258">
        <v>976</v>
      </c>
      <c r="L258">
        <v>326</v>
      </c>
      <c r="M258">
        <v>50</v>
      </c>
      <c r="N258">
        <v>1080</v>
      </c>
      <c r="O258">
        <v>710</v>
      </c>
      <c r="P258">
        <v>1200</v>
      </c>
      <c r="Q258">
        <v>280</v>
      </c>
      <c r="R258">
        <v>1870</v>
      </c>
      <c r="S258">
        <v>134</v>
      </c>
      <c r="T258">
        <v>173</v>
      </c>
      <c r="U258">
        <v>70</v>
      </c>
      <c r="V258">
        <v>359</v>
      </c>
      <c r="W258">
        <v>1760</v>
      </c>
      <c r="X258">
        <v>587</v>
      </c>
      <c r="Y258">
        <v>53</v>
      </c>
      <c r="Z258">
        <v>56</v>
      </c>
      <c r="AA258">
        <v>2278</v>
      </c>
      <c r="AB258">
        <v>1556</v>
      </c>
      <c r="AC258">
        <v>838</v>
      </c>
      <c r="AD258">
        <v>98</v>
      </c>
      <c r="AE258">
        <v>234</v>
      </c>
      <c r="AF258">
        <v>275</v>
      </c>
      <c r="AG258">
        <v>1058</v>
      </c>
      <c r="AH258">
        <v>598</v>
      </c>
      <c r="AI258">
        <v>321</v>
      </c>
      <c r="AJ258">
        <v>477</v>
      </c>
      <c r="AK258">
        <v>228</v>
      </c>
      <c r="AL258">
        <v>1160</v>
      </c>
      <c r="AM258">
        <v>984</v>
      </c>
      <c r="AN258">
        <v>1110</v>
      </c>
      <c r="AO258">
        <v>946</v>
      </c>
      <c r="AP258">
        <v>740</v>
      </c>
      <c r="AQ258">
        <v>432</v>
      </c>
      <c r="AR258">
        <v>887</v>
      </c>
      <c r="AS258">
        <v>877</v>
      </c>
      <c r="AT258">
        <v>125</v>
      </c>
      <c r="AU258">
        <v>650</v>
      </c>
      <c r="AV258">
        <v>1429</v>
      </c>
      <c r="AW258">
        <v>518</v>
      </c>
      <c r="AX258">
        <v>224</v>
      </c>
      <c r="AY258">
        <v>217</v>
      </c>
      <c r="AZ258">
        <v>776</v>
      </c>
      <c r="BA258">
        <v>543</v>
      </c>
      <c r="BB258">
        <v>204</v>
      </c>
      <c r="BC258">
        <v>420</v>
      </c>
      <c r="BD258">
        <v>165</v>
      </c>
      <c r="BE258">
        <v>264</v>
      </c>
      <c r="BF258">
        <v>925</v>
      </c>
      <c r="BG258">
        <v>548</v>
      </c>
    </row>
    <row r="259" spans="1:59" x14ac:dyDescent="0.2">
      <c r="A259" s="1">
        <v>36782</v>
      </c>
      <c r="B259">
        <v>252</v>
      </c>
      <c r="F259">
        <v>2020</v>
      </c>
      <c r="G259">
        <v>386</v>
      </c>
      <c r="H259">
        <v>154</v>
      </c>
      <c r="I259">
        <v>1110</v>
      </c>
      <c r="J259">
        <v>63</v>
      </c>
      <c r="K259">
        <v>1480</v>
      </c>
      <c r="L259">
        <v>620</v>
      </c>
      <c r="M259">
        <v>70</v>
      </c>
      <c r="N259">
        <v>905</v>
      </c>
      <c r="O259">
        <v>403</v>
      </c>
      <c r="P259">
        <v>1590</v>
      </c>
      <c r="Q259">
        <v>43</v>
      </c>
      <c r="R259">
        <v>1350</v>
      </c>
      <c r="S259">
        <v>49</v>
      </c>
      <c r="T259">
        <v>1870</v>
      </c>
      <c r="U259">
        <v>48</v>
      </c>
      <c r="V259">
        <v>937</v>
      </c>
      <c r="W259">
        <v>1190</v>
      </c>
      <c r="X259">
        <v>1190</v>
      </c>
      <c r="Y259">
        <v>203</v>
      </c>
      <c r="Z259">
        <v>547</v>
      </c>
      <c r="AA259">
        <v>2263</v>
      </c>
      <c r="AB259">
        <v>1468</v>
      </c>
      <c r="AC259">
        <v>412</v>
      </c>
      <c r="AD259">
        <v>56</v>
      </c>
      <c r="AE259">
        <v>293</v>
      </c>
      <c r="AF259">
        <v>298</v>
      </c>
      <c r="AG259">
        <v>762</v>
      </c>
      <c r="AH259">
        <v>470</v>
      </c>
      <c r="AI259">
        <v>713</v>
      </c>
      <c r="AJ259">
        <v>513</v>
      </c>
      <c r="AK259">
        <v>179</v>
      </c>
      <c r="AL259">
        <v>1200</v>
      </c>
      <c r="AM259">
        <v>832</v>
      </c>
      <c r="AN259">
        <v>1292</v>
      </c>
      <c r="AO259">
        <v>406</v>
      </c>
      <c r="AP259">
        <v>432</v>
      </c>
      <c r="AQ259">
        <v>702</v>
      </c>
      <c r="AR259">
        <v>783</v>
      </c>
      <c r="AS259">
        <v>955</v>
      </c>
      <c r="AT259">
        <v>125</v>
      </c>
      <c r="AU259">
        <v>727</v>
      </c>
      <c r="AV259">
        <v>2324</v>
      </c>
      <c r="AW259">
        <v>625</v>
      </c>
      <c r="AX259">
        <v>816</v>
      </c>
      <c r="AY259">
        <v>200</v>
      </c>
      <c r="AZ259">
        <v>579</v>
      </c>
      <c r="BA259">
        <v>226</v>
      </c>
      <c r="BB259">
        <v>213</v>
      </c>
      <c r="BC259">
        <v>604</v>
      </c>
      <c r="BD259">
        <v>170</v>
      </c>
      <c r="BE259">
        <v>1068</v>
      </c>
      <c r="BF259">
        <v>551</v>
      </c>
      <c r="BG259">
        <v>234</v>
      </c>
    </row>
    <row r="260" spans="1:59" x14ac:dyDescent="0.2">
      <c r="A260" s="1">
        <v>36783</v>
      </c>
      <c r="B260">
        <v>422</v>
      </c>
      <c r="F260">
        <v>1270</v>
      </c>
      <c r="G260">
        <v>207</v>
      </c>
      <c r="H260">
        <v>96</v>
      </c>
      <c r="I260">
        <v>1660</v>
      </c>
      <c r="J260">
        <v>61</v>
      </c>
      <c r="K260">
        <v>1300</v>
      </c>
      <c r="L260">
        <v>71</v>
      </c>
      <c r="M260">
        <v>134</v>
      </c>
      <c r="N260">
        <v>1960</v>
      </c>
      <c r="O260">
        <v>944</v>
      </c>
      <c r="P260">
        <v>1620</v>
      </c>
      <c r="Q260">
        <v>207</v>
      </c>
      <c r="R260">
        <v>475</v>
      </c>
      <c r="S260">
        <v>47</v>
      </c>
      <c r="T260">
        <v>1810</v>
      </c>
      <c r="U260">
        <v>49</v>
      </c>
      <c r="V260">
        <v>854</v>
      </c>
      <c r="W260">
        <v>1280</v>
      </c>
      <c r="X260">
        <v>814</v>
      </c>
      <c r="Y260">
        <v>589</v>
      </c>
      <c r="Z260">
        <v>1322</v>
      </c>
      <c r="AA260">
        <v>2111</v>
      </c>
      <c r="AB260">
        <v>1439</v>
      </c>
      <c r="AC260">
        <v>115</v>
      </c>
      <c r="AD260">
        <v>98</v>
      </c>
      <c r="AE260">
        <v>479</v>
      </c>
      <c r="AF260">
        <v>352</v>
      </c>
      <c r="AG260">
        <v>750</v>
      </c>
      <c r="AH260">
        <v>533</v>
      </c>
      <c r="AI260">
        <v>1117</v>
      </c>
      <c r="AJ260">
        <v>622</v>
      </c>
      <c r="AK260">
        <v>228</v>
      </c>
      <c r="AL260">
        <v>1232</v>
      </c>
      <c r="AM260">
        <v>799</v>
      </c>
      <c r="AN260">
        <v>346</v>
      </c>
      <c r="AO260">
        <v>406</v>
      </c>
      <c r="AP260">
        <v>1503</v>
      </c>
      <c r="AQ260">
        <v>702</v>
      </c>
      <c r="AR260">
        <v>715</v>
      </c>
      <c r="AS260">
        <v>732</v>
      </c>
      <c r="AT260">
        <v>588</v>
      </c>
      <c r="AU260">
        <v>757</v>
      </c>
      <c r="AV260">
        <v>3266</v>
      </c>
      <c r="AW260">
        <v>620</v>
      </c>
      <c r="AX260">
        <v>1730</v>
      </c>
      <c r="AY260">
        <v>182</v>
      </c>
      <c r="AZ260">
        <v>224</v>
      </c>
      <c r="BA260">
        <v>226</v>
      </c>
      <c r="BB260">
        <v>208</v>
      </c>
      <c r="BC260">
        <v>297</v>
      </c>
      <c r="BD260">
        <v>192</v>
      </c>
      <c r="BE260">
        <v>1205</v>
      </c>
      <c r="BF260">
        <v>363</v>
      </c>
      <c r="BG260">
        <v>234</v>
      </c>
    </row>
    <row r="261" spans="1:59" x14ac:dyDescent="0.2">
      <c r="A261" s="1">
        <v>36784</v>
      </c>
      <c r="B261">
        <v>1310</v>
      </c>
      <c r="F261">
        <v>64</v>
      </c>
      <c r="G261">
        <v>59</v>
      </c>
      <c r="H261">
        <v>496</v>
      </c>
      <c r="I261">
        <v>1210</v>
      </c>
      <c r="J261">
        <v>61</v>
      </c>
      <c r="K261">
        <v>802</v>
      </c>
      <c r="L261">
        <v>52</v>
      </c>
      <c r="M261">
        <v>164</v>
      </c>
      <c r="N261">
        <v>2030</v>
      </c>
      <c r="O261">
        <v>1120</v>
      </c>
      <c r="P261">
        <v>1670</v>
      </c>
      <c r="Q261">
        <v>72</v>
      </c>
      <c r="R261">
        <v>41</v>
      </c>
      <c r="S261">
        <v>450</v>
      </c>
      <c r="T261">
        <v>2050</v>
      </c>
      <c r="U261">
        <v>48</v>
      </c>
      <c r="V261">
        <v>695</v>
      </c>
      <c r="W261">
        <v>67</v>
      </c>
      <c r="X261">
        <v>873</v>
      </c>
      <c r="Y261">
        <v>1430</v>
      </c>
      <c r="Z261">
        <v>1667</v>
      </c>
      <c r="AA261">
        <v>2302</v>
      </c>
      <c r="AB261">
        <v>1172</v>
      </c>
      <c r="AC261">
        <v>56</v>
      </c>
      <c r="AD261">
        <v>98</v>
      </c>
      <c r="AE261">
        <v>596</v>
      </c>
      <c r="AF261">
        <v>293</v>
      </c>
      <c r="AG261">
        <v>633</v>
      </c>
      <c r="AH261">
        <v>56</v>
      </c>
      <c r="AI261">
        <v>1139</v>
      </c>
      <c r="AJ261">
        <v>1346</v>
      </c>
      <c r="AK261">
        <v>120</v>
      </c>
      <c r="AL261">
        <v>1225</v>
      </c>
      <c r="AM261">
        <v>708</v>
      </c>
      <c r="AN261">
        <v>395</v>
      </c>
      <c r="AO261">
        <v>888</v>
      </c>
      <c r="AP261">
        <v>1714</v>
      </c>
      <c r="AQ261">
        <v>552</v>
      </c>
      <c r="AR261">
        <v>594</v>
      </c>
      <c r="AS261">
        <v>125</v>
      </c>
      <c r="AT261">
        <v>200</v>
      </c>
      <c r="AU261">
        <v>1063</v>
      </c>
      <c r="AV261">
        <v>3288</v>
      </c>
      <c r="AW261">
        <v>628</v>
      </c>
      <c r="AX261">
        <v>826</v>
      </c>
      <c r="AY261">
        <v>441</v>
      </c>
      <c r="AZ261">
        <v>778</v>
      </c>
      <c r="BA261">
        <v>422</v>
      </c>
      <c r="BB261">
        <v>206</v>
      </c>
      <c r="BC261">
        <v>314</v>
      </c>
      <c r="BD261">
        <v>613</v>
      </c>
      <c r="BE261">
        <v>276</v>
      </c>
      <c r="BF261">
        <v>761</v>
      </c>
      <c r="BG261">
        <v>234</v>
      </c>
    </row>
    <row r="262" spans="1:59" x14ac:dyDescent="0.2">
      <c r="A262" s="1">
        <v>36785</v>
      </c>
      <c r="B262">
        <v>114</v>
      </c>
      <c r="F262">
        <v>136</v>
      </c>
      <c r="G262">
        <v>88</v>
      </c>
      <c r="H262">
        <v>1170</v>
      </c>
      <c r="I262">
        <v>1650</v>
      </c>
      <c r="J262">
        <v>61</v>
      </c>
      <c r="K262">
        <v>58</v>
      </c>
      <c r="L262">
        <v>431</v>
      </c>
      <c r="M262">
        <v>131</v>
      </c>
      <c r="N262">
        <v>2120</v>
      </c>
      <c r="O262">
        <v>766</v>
      </c>
      <c r="P262">
        <v>255</v>
      </c>
      <c r="Q262">
        <v>37</v>
      </c>
      <c r="R262">
        <v>1200</v>
      </c>
      <c r="S262">
        <v>742</v>
      </c>
      <c r="T262">
        <v>1030</v>
      </c>
      <c r="U262">
        <v>672</v>
      </c>
      <c r="V262">
        <v>819</v>
      </c>
      <c r="W262">
        <v>41</v>
      </c>
      <c r="X262">
        <v>638</v>
      </c>
      <c r="Y262">
        <v>670</v>
      </c>
      <c r="Z262">
        <v>1741</v>
      </c>
      <c r="AA262">
        <v>2349</v>
      </c>
      <c r="AB262">
        <v>1041</v>
      </c>
      <c r="AC262">
        <v>257</v>
      </c>
      <c r="AD262">
        <v>56</v>
      </c>
      <c r="AE262">
        <v>471</v>
      </c>
      <c r="AF262">
        <v>305</v>
      </c>
      <c r="AG262">
        <v>412</v>
      </c>
      <c r="AH262">
        <v>56</v>
      </c>
      <c r="AI262">
        <v>1161</v>
      </c>
      <c r="AJ262">
        <v>1371</v>
      </c>
      <c r="AK262">
        <v>120</v>
      </c>
      <c r="AL262">
        <v>1220</v>
      </c>
      <c r="AM262">
        <v>179</v>
      </c>
      <c r="AN262">
        <v>911</v>
      </c>
      <c r="AO262">
        <v>884</v>
      </c>
      <c r="AP262">
        <v>1654</v>
      </c>
      <c r="AQ262">
        <v>751</v>
      </c>
      <c r="AR262">
        <v>125</v>
      </c>
      <c r="AS262">
        <v>125</v>
      </c>
      <c r="AT262">
        <v>125</v>
      </c>
      <c r="AU262">
        <v>1017</v>
      </c>
      <c r="AV262">
        <v>3167</v>
      </c>
      <c r="AW262">
        <v>620</v>
      </c>
      <c r="AX262">
        <v>728</v>
      </c>
      <c r="AY262">
        <v>133</v>
      </c>
      <c r="AZ262">
        <v>820</v>
      </c>
      <c r="BA262">
        <v>370</v>
      </c>
      <c r="BB262">
        <v>212</v>
      </c>
      <c r="BC262">
        <v>406</v>
      </c>
      <c r="BD262">
        <v>301</v>
      </c>
      <c r="BE262">
        <v>377</v>
      </c>
      <c r="BF262">
        <v>776</v>
      </c>
      <c r="BG262">
        <v>235</v>
      </c>
    </row>
    <row r="263" spans="1:59" x14ac:dyDescent="0.2">
      <c r="A263" s="1">
        <v>36786</v>
      </c>
      <c r="B263">
        <v>821</v>
      </c>
      <c r="F263">
        <v>450</v>
      </c>
      <c r="G263">
        <v>55</v>
      </c>
      <c r="H263">
        <v>176</v>
      </c>
      <c r="I263">
        <v>1650</v>
      </c>
      <c r="J263">
        <v>61</v>
      </c>
      <c r="K263">
        <v>57</v>
      </c>
      <c r="L263">
        <v>505</v>
      </c>
      <c r="M263">
        <v>89</v>
      </c>
      <c r="N263">
        <v>1820</v>
      </c>
      <c r="O263">
        <v>847</v>
      </c>
      <c r="P263">
        <v>51</v>
      </c>
      <c r="Q263">
        <v>39</v>
      </c>
      <c r="R263">
        <v>1060</v>
      </c>
      <c r="S263">
        <v>583</v>
      </c>
      <c r="T263">
        <v>1070</v>
      </c>
      <c r="U263">
        <v>861</v>
      </c>
      <c r="V263">
        <v>667</v>
      </c>
      <c r="W263">
        <v>1600</v>
      </c>
      <c r="X263">
        <v>50</v>
      </c>
      <c r="Y263">
        <v>656</v>
      </c>
      <c r="Z263">
        <v>1669</v>
      </c>
      <c r="AA263">
        <v>1685</v>
      </c>
      <c r="AB263">
        <v>1199</v>
      </c>
      <c r="AC263">
        <v>881</v>
      </c>
      <c r="AD263">
        <v>115</v>
      </c>
      <c r="AE263">
        <v>525</v>
      </c>
      <c r="AF263">
        <v>322</v>
      </c>
      <c r="AG263">
        <v>400</v>
      </c>
      <c r="AH263">
        <v>400</v>
      </c>
      <c r="AI263">
        <v>1149</v>
      </c>
      <c r="AJ263">
        <v>1398</v>
      </c>
      <c r="AK263">
        <v>120</v>
      </c>
      <c r="AL263">
        <v>434</v>
      </c>
      <c r="AM263">
        <v>168</v>
      </c>
      <c r="AN263">
        <v>1088</v>
      </c>
      <c r="AO263">
        <v>864</v>
      </c>
      <c r="AP263">
        <v>1381</v>
      </c>
      <c r="AQ263">
        <v>371</v>
      </c>
      <c r="AR263">
        <v>125</v>
      </c>
      <c r="AS263">
        <v>754</v>
      </c>
      <c r="AT263">
        <v>195</v>
      </c>
      <c r="AU263">
        <v>980</v>
      </c>
      <c r="AV263">
        <v>1234</v>
      </c>
      <c r="AW263">
        <v>515</v>
      </c>
      <c r="AX263">
        <v>914</v>
      </c>
      <c r="AY263">
        <v>135</v>
      </c>
      <c r="AZ263">
        <v>1015</v>
      </c>
      <c r="BA263">
        <v>415</v>
      </c>
      <c r="BB263">
        <v>209</v>
      </c>
      <c r="BC263">
        <v>493</v>
      </c>
      <c r="BD263">
        <v>258</v>
      </c>
      <c r="BE263">
        <v>234</v>
      </c>
      <c r="BF263">
        <v>596</v>
      </c>
      <c r="BG263">
        <v>235</v>
      </c>
    </row>
    <row r="264" spans="1:59" x14ac:dyDescent="0.2">
      <c r="A264" s="1">
        <v>36787</v>
      </c>
      <c r="B264">
        <v>1510</v>
      </c>
      <c r="F264">
        <v>952</v>
      </c>
      <c r="G264">
        <v>55</v>
      </c>
      <c r="H264">
        <v>224</v>
      </c>
      <c r="I264">
        <v>648</v>
      </c>
      <c r="J264">
        <v>61</v>
      </c>
      <c r="K264">
        <v>1090</v>
      </c>
      <c r="L264">
        <v>503</v>
      </c>
      <c r="M264">
        <v>75</v>
      </c>
      <c r="N264">
        <v>2240</v>
      </c>
      <c r="O264">
        <v>239</v>
      </c>
      <c r="P264">
        <v>48</v>
      </c>
      <c r="Q264">
        <v>34</v>
      </c>
      <c r="R264">
        <v>1280</v>
      </c>
      <c r="S264">
        <v>621</v>
      </c>
      <c r="T264">
        <v>545</v>
      </c>
      <c r="U264">
        <v>62</v>
      </c>
      <c r="V264">
        <v>1000</v>
      </c>
      <c r="W264">
        <v>1980</v>
      </c>
      <c r="X264">
        <v>242</v>
      </c>
      <c r="Y264">
        <v>647</v>
      </c>
      <c r="Z264">
        <v>270</v>
      </c>
      <c r="AA264">
        <v>876</v>
      </c>
      <c r="AB264">
        <v>1082</v>
      </c>
      <c r="AC264">
        <v>1301</v>
      </c>
      <c r="AD264">
        <v>115</v>
      </c>
      <c r="AE264">
        <v>519</v>
      </c>
      <c r="AF264">
        <v>234</v>
      </c>
      <c r="AG264">
        <v>964</v>
      </c>
      <c r="AH264">
        <v>334</v>
      </c>
      <c r="AI264">
        <v>822</v>
      </c>
      <c r="AJ264">
        <v>1379</v>
      </c>
      <c r="AK264">
        <v>400</v>
      </c>
      <c r="AL264">
        <v>423</v>
      </c>
      <c r="AM264">
        <v>862</v>
      </c>
      <c r="AN264">
        <v>1034</v>
      </c>
      <c r="AO264">
        <v>513</v>
      </c>
      <c r="AP264">
        <v>1413</v>
      </c>
      <c r="AQ264">
        <v>612</v>
      </c>
      <c r="AR264">
        <v>125</v>
      </c>
      <c r="AS264">
        <v>1299</v>
      </c>
      <c r="AT264">
        <v>756</v>
      </c>
      <c r="AU264">
        <v>1038</v>
      </c>
      <c r="AV264">
        <v>2199</v>
      </c>
      <c r="AW264">
        <v>417</v>
      </c>
      <c r="AX264">
        <v>822</v>
      </c>
      <c r="AY264">
        <v>140</v>
      </c>
      <c r="AZ264">
        <v>1095</v>
      </c>
      <c r="BA264">
        <v>416</v>
      </c>
      <c r="BB264">
        <v>484</v>
      </c>
      <c r="BC264">
        <v>229</v>
      </c>
      <c r="BD264">
        <v>291</v>
      </c>
      <c r="BE264">
        <v>256</v>
      </c>
      <c r="BF264">
        <v>235</v>
      </c>
      <c r="BG264">
        <v>236</v>
      </c>
    </row>
    <row r="265" spans="1:59" x14ac:dyDescent="0.2">
      <c r="A265" s="1">
        <v>36788</v>
      </c>
      <c r="B265">
        <v>130</v>
      </c>
      <c r="F265">
        <v>287</v>
      </c>
      <c r="G265">
        <v>55</v>
      </c>
      <c r="H265">
        <v>1090</v>
      </c>
      <c r="I265">
        <v>304</v>
      </c>
      <c r="J265">
        <v>197</v>
      </c>
      <c r="K265">
        <v>1350</v>
      </c>
      <c r="L265">
        <v>50</v>
      </c>
      <c r="M265">
        <v>98</v>
      </c>
      <c r="N265">
        <v>1620</v>
      </c>
      <c r="O265">
        <v>61</v>
      </c>
      <c r="P265">
        <v>41</v>
      </c>
      <c r="Q265">
        <v>34</v>
      </c>
      <c r="R265">
        <v>1530</v>
      </c>
      <c r="S265">
        <v>920</v>
      </c>
      <c r="T265">
        <v>505</v>
      </c>
      <c r="U265">
        <v>851</v>
      </c>
      <c r="V265">
        <v>1000</v>
      </c>
      <c r="W265">
        <v>1900</v>
      </c>
      <c r="X265">
        <v>973</v>
      </c>
      <c r="Y265">
        <v>160</v>
      </c>
      <c r="Z265">
        <v>56</v>
      </c>
      <c r="AA265">
        <v>1930</v>
      </c>
      <c r="AB265">
        <v>981</v>
      </c>
      <c r="AC265">
        <v>1342</v>
      </c>
      <c r="AD265">
        <v>115</v>
      </c>
      <c r="AE265">
        <v>531</v>
      </c>
      <c r="AF265">
        <v>115</v>
      </c>
      <c r="AG265">
        <v>929</v>
      </c>
      <c r="AH265">
        <v>821</v>
      </c>
      <c r="AI265">
        <v>287</v>
      </c>
      <c r="AJ265">
        <v>514</v>
      </c>
      <c r="AK265">
        <v>180</v>
      </c>
      <c r="AL265">
        <v>966</v>
      </c>
      <c r="AM265">
        <v>707</v>
      </c>
      <c r="AN265">
        <v>1101</v>
      </c>
      <c r="AO265">
        <v>169</v>
      </c>
      <c r="AP265">
        <v>1043</v>
      </c>
      <c r="AQ265">
        <v>661</v>
      </c>
      <c r="AR265">
        <v>125</v>
      </c>
      <c r="AS265">
        <v>691</v>
      </c>
      <c r="AT265">
        <v>125</v>
      </c>
      <c r="AU265">
        <v>1685</v>
      </c>
      <c r="AV265">
        <v>3088</v>
      </c>
      <c r="AW265">
        <v>636</v>
      </c>
      <c r="AX265">
        <v>276</v>
      </c>
      <c r="AY265">
        <v>141</v>
      </c>
      <c r="AZ265">
        <v>1050</v>
      </c>
      <c r="BA265">
        <v>542</v>
      </c>
      <c r="BB265">
        <v>208</v>
      </c>
      <c r="BC265">
        <v>390</v>
      </c>
      <c r="BD265">
        <v>409</v>
      </c>
      <c r="BE265">
        <v>1214</v>
      </c>
      <c r="BF265">
        <v>236</v>
      </c>
      <c r="BG265">
        <v>547</v>
      </c>
    </row>
    <row r="266" spans="1:59" x14ac:dyDescent="0.2">
      <c r="A266" s="1">
        <v>36789</v>
      </c>
      <c r="B266">
        <v>70</v>
      </c>
      <c r="F266">
        <v>328</v>
      </c>
      <c r="G266">
        <v>55</v>
      </c>
      <c r="H266">
        <v>55</v>
      </c>
      <c r="I266">
        <v>1700</v>
      </c>
      <c r="J266">
        <v>53</v>
      </c>
      <c r="K266">
        <v>1280</v>
      </c>
      <c r="L266">
        <v>294</v>
      </c>
      <c r="M266">
        <v>73</v>
      </c>
      <c r="N266">
        <v>458</v>
      </c>
      <c r="O266">
        <v>1500</v>
      </c>
      <c r="P266">
        <v>42</v>
      </c>
      <c r="Q266">
        <v>33</v>
      </c>
      <c r="R266">
        <v>1280</v>
      </c>
      <c r="S266">
        <v>94</v>
      </c>
      <c r="T266">
        <v>1040</v>
      </c>
      <c r="U266">
        <v>874</v>
      </c>
      <c r="V266">
        <v>1060</v>
      </c>
      <c r="W266">
        <v>1930</v>
      </c>
      <c r="X266">
        <v>224</v>
      </c>
      <c r="Y266">
        <v>46</v>
      </c>
      <c r="Z266">
        <v>471</v>
      </c>
      <c r="AA266">
        <v>2065</v>
      </c>
      <c r="AB266">
        <v>1002</v>
      </c>
      <c r="AC266">
        <v>251</v>
      </c>
      <c r="AD266">
        <v>412</v>
      </c>
      <c r="AE266">
        <v>531</v>
      </c>
      <c r="AF266">
        <v>115</v>
      </c>
      <c r="AG266">
        <v>921</v>
      </c>
      <c r="AH266">
        <v>1542</v>
      </c>
      <c r="AI266">
        <v>346</v>
      </c>
      <c r="AJ266">
        <v>514</v>
      </c>
      <c r="AK266">
        <v>120</v>
      </c>
      <c r="AL266">
        <v>980</v>
      </c>
      <c r="AM266">
        <v>661</v>
      </c>
      <c r="AN266">
        <v>969</v>
      </c>
      <c r="AO266">
        <v>146</v>
      </c>
      <c r="AP266">
        <v>1028</v>
      </c>
      <c r="AQ266">
        <v>740</v>
      </c>
      <c r="AR266">
        <v>526</v>
      </c>
      <c r="AS266">
        <v>834</v>
      </c>
      <c r="AT266">
        <v>848</v>
      </c>
      <c r="AU266">
        <v>233</v>
      </c>
      <c r="AV266">
        <v>3100</v>
      </c>
      <c r="AW266">
        <v>599</v>
      </c>
      <c r="AX266">
        <v>220</v>
      </c>
      <c r="AY266">
        <v>140</v>
      </c>
      <c r="AZ266">
        <v>615</v>
      </c>
      <c r="BA266">
        <v>225</v>
      </c>
      <c r="BB266">
        <v>211</v>
      </c>
      <c r="BC266">
        <v>375</v>
      </c>
      <c r="BD266">
        <v>396</v>
      </c>
      <c r="BE266">
        <v>1596</v>
      </c>
      <c r="BF266">
        <v>612</v>
      </c>
      <c r="BG266">
        <v>233</v>
      </c>
    </row>
    <row r="267" spans="1:59" x14ac:dyDescent="0.2">
      <c r="A267" s="1">
        <v>36790</v>
      </c>
      <c r="B267">
        <v>70</v>
      </c>
      <c r="F267">
        <v>1040</v>
      </c>
      <c r="G267">
        <v>56</v>
      </c>
      <c r="H267">
        <v>1550</v>
      </c>
      <c r="I267">
        <v>1220</v>
      </c>
      <c r="J267">
        <v>51</v>
      </c>
      <c r="K267">
        <v>1330</v>
      </c>
      <c r="L267">
        <v>162</v>
      </c>
      <c r="M267">
        <v>73</v>
      </c>
      <c r="N267">
        <v>2120</v>
      </c>
      <c r="O267">
        <v>1260</v>
      </c>
      <c r="P267">
        <v>38</v>
      </c>
      <c r="Q267">
        <v>34</v>
      </c>
      <c r="R267">
        <v>810</v>
      </c>
      <c r="S267">
        <v>41</v>
      </c>
      <c r="T267">
        <v>642</v>
      </c>
      <c r="U267">
        <v>905</v>
      </c>
      <c r="V267">
        <v>921</v>
      </c>
      <c r="W267">
        <v>1460</v>
      </c>
      <c r="X267">
        <v>217</v>
      </c>
      <c r="Y267">
        <v>696</v>
      </c>
      <c r="Z267">
        <v>624</v>
      </c>
      <c r="AA267">
        <v>2247</v>
      </c>
      <c r="AB267">
        <v>946</v>
      </c>
      <c r="AC267">
        <v>192</v>
      </c>
      <c r="AD267">
        <v>412</v>
      </c>
      <c r="AE267">
        <v>454</v>
      </c>
      <c r="AF267">
        <v>115</v>
      </c>
      <c r="AG267">
        <v>954</v>
      </c>
      <c r="AH267">
        <v>1401</v>
      </c>
      <c r="AI267">
        <v>287</v>
      </c>
      <c r="AJ267">
        <v>696</v>
      </c>
      <c r="AK267">
        <v>120</v>
      </c>
      <c r="AL267">
        <v>929</v>
      </c>
      <c r="AM267">
        <v>625</v>
      </c>
      <c r="AN267">
        <v>228</v>
      </c>
      <c r="AO267">
        <v>146</v>
      </c>
      <c r="AP267">
        <v>1223</v>
      </c>
      <c r="AQ267">
        <v>678</v>
      </c>
      <c r="AR267">
        <v>371</v>
      </c>
      <c r="AS267">
        <v>2051</v>
      </c>
      <c r="AT267">
        <v>613</v>
      </c>
      <c r="AU267">
        <v>232</v>
      </c>
      <c r="AV267">
        <v>3172</v>
      </c>
      <c r="AW267">
        <v>754</v>
      </c>
      <c r="AX267">
        <v>223</v>
      </c>
      <c r="AY267">
        <v>205</v>
      </c>
      <c r="AZ267">
        <v>224</v>
      </c>
      <c r="BA267">
        <v>417</v>
      </c>
      <c r="BB267">
        <v>225</v>
      </c>
      <c r="BC267">
        <v>394</v>
      </c>
      <c r="BD267">
        <v>434</v>
      </c>
      <c r="BE267">
        <v>1214</v>
      </c>
      <c r="BF267">
        <v>234</v>
      </c>
      <c r="BG267">
        <v>234</v>
      </c>
    </row>
    <row r="268" spans="1:59" x14ac:dyDescent="0.2">
      <c r="A268" s="1">
        <v>36791</v>
      </c>
      <c r="B268">
        <v>1470</v>
      </c>
      <c r="F268">
        <v>60</v>
      </c>
      <c r="G268">
        <v>56</v>
      </c>
      <c r="H268">
        <v>897</v>
      </c>
      <c r="I268">
        <v>914</v>
      </c>
      <c r="J268">
        <v>51</v>
      </c>
      <c r="K268">
        <v>1420</v>
      </c>
      <c r="L268">
        <v>51</v>
      </c>
      <c r="M268">
        <v>74</v>
      </c>
      <c r="N268">
        <v>1790</v>
      </c>
      <c r="O268">
        <v>1300</v>
      </c>
      <c r="P268">
        <v>387</v>
      </c>
      <c r="Q268">
        <v>37</v>
      </c>
      <c r="R268">
        <v>70</v>
      </c>
      <c r="S268">
        <v>38</v>
      </c>
      <c r="T268">
        <v>193</v>
      </c>
      <c r="U268">
        <v>1070</v>
      </c>
      <c r="V268">
        <v>505</v>
      </c>
      <c r="W268">
        <v>1610</v>
      </c>
      <c r="X268">
        <v>1060</v>
      </c>
      <c r="Y268">
        <v>972</v>
      </c>
      <c r="Z268">
        <v>732</v>
      </c>
      <c r="AA268">
        <v>2248</v>
      </c>
      <c r="AB268">
        <v>294</v>
      </c>
      <c r="AC268">
        <v>131</v>
      </c>
      <c r="AD268">
        <v>542</v>
      </c>
      <c r="AE268">
        <v>453</v>
      </c>
      <c r="AF268">
        <v>115</v>
      </c>
      <c r="AG268">
        <v>56</v>
      </c>
      <c r="AH268">
        <v>56</v>
      </c>
      <c r="AI268">
        <v>217</v>
      </c>
      <c r="AJ268">
        <v>1333</v>
      </c>
      <c r="AK268">
        <v>120</v>
      </c>
      <c r="AL268">
        <v>1054</v>
      </c>
      <c r="AM268">
        <v>631</v>
      </c>
      <c r="AN268">
        <v>228</v>
      </c>
      <c r="AO268">
        <v>146</v>
      </c>
      <c r="AP268">
        <v>1245</v>
      </c>
      <c r="AQ268">
        <v>678</v>
      </c>
      <c r="AR268">
        <v>125</v>
      </c>
      <c r="AS268">
        <v>1250</v>
      </c>
      <c r="AT268">
        <v>125</v>
      </c>
      <c r="AU268">
        <v>1491</v>
      </c>
      <c r="AV268">
        <v>3080</v>
      </c>
      <c r="AW268">
        <v>824</v>
      </c>
      <c r="AX268">
        <v>222</v>
      </c>
      <c r="AY268">
        <v>457</v>
      </c>
      <c r="AZ268">
        <v>1112</v>
      </c>
      <c r="BA268">
        <v>419</v>
      </c>
      <c r="BB268">
        <v>206</v>
      </c>
      <c r="BC268">
        <v>496</v>
      </c>
      <c r="BD268">
        <v>544</v>
      </c>
      <c r="BE268">
        <v>236</v>
      </c>
      <c r="BF268">
        <v>422</v>
      </c>
      <c r="BG268">
        <v>235</v>
      </c>
    </row>
    <row r="269" spans="1:59" x14ac:dyDescent="0.2">
      <c r="A269" s="1">
        <v>36792</v>
      </c>
      <c r="B269">
        <v>1920</v>
      </c>
      <c r="F269">
        <v>59</v>
      </c>
      <c r="G269">
        <v>55</v>
      </c>
      <c r="H269">
        <v>124</v>
      </c>
      <c r="I269">
        <v>1540</v>
      </c>
      <c r="J269">
        <v>51</v>
      </c>
      <c r="K269">
        <v>60</v>
      </c>
      <c r="L269">
        <v>1260</v>
      </c>
      <c r="M269">
        <v>74</v>
      </c>
      <c r="N269">
        <v>1390</v>
      </c>
      <c r="O269">
        <v>1360</v>
      </c>
      <c r="P269">
        <v>43</v>
      </c>
      <c r="Q269">
        <v>37</v>
      </c>
      <c r="R269">
        <v>1130</v>
      </c>
      <c r="S269">
        <v>81</v>
      </c>
      <c r="T269">
        <v>213</v>
      </c>
      <c r="U269">
        <v>331</v>
      </c>
      <c r="V269">
        <v>179</v>
      </c>
      <c r="W269">
        <v>70</v>
      </c>
      <c r="X269">
        <v>598</v>
      </c>
      <c r="Y269">
        <v>671</v>
      </c>
      <c r="Z269">
        <v>668</v>
      </c>
      <c r="AA269">
        <v>1170</v>
      </c>
      <c r="AB269">
        <v>121</v>
      </c>
      <c r="AC269">
        <v>638</v>
      </c>
      <c r="AD269">
        <v>483</v>
      </c>
      <c r="AE269">
        <v>454</v>
      </c>
      <c r="AF269">
        <v>115</v>
      </c>
      <c r="AG269">
        <v>352</v>
      </c>
      <c r="AH269">
        <v>56</v>
      </c>
      <c r="AI269">
        <v>228</v>
      </c>
      <c r="AJ269">
        <v>761</v>
      </c>
      <c r="AK269">
        <v>395</v>
      </c>
      <c r="AL269">
        <v>1014</v>
      </c>
      <c r="AM269">
        <v>395</v>
      </c>
      <c r="AN269">
        <v>1130</v>
      </c>
      <c r="AO269">
        <v>710</v>
      </c>
      <c r="AP269">
        <v>248</v>
      </c>
      <c r="AQ269">
        <v>678</v>
      </c>
      <c r="AR269">
        <v>125</v>
      </c>
      <c r="AS269">
        <v>735</v>
      </c>
      <c r="AT269">
        <v>125</v>
      </c>
      <c r="AU269">
        <v>677</v>
      </c>
      <c r="AV269">
        <v>3203</v>
      </c>
      <c r="AW269">
        <v>749</v>
      </c>
      <c r="AX269">
        <v>594</v>
      </c>
      <c r="AY269">
        <v>197</v>
      </c>
      <c r="AZ269">
        <v>1273</v>
      </c>
      <c r="BA269">
        <v>418</v>
      </c>
      <c r="BB269">
        <v>207</v>
      </c>
      <c r="BC269">
        <v>543</v>
      </c>
      <c r="BD269">
        <v>231</v>
      </c>
      <c r="BE269">
        <v>240</v>
      </c>
      <c r="BF269">
        <v>622</v>
      </c>
      <c r="BG269">
        <v>235</v>
      </c>
    </row>
    <row r="270" spans="1:59" x14ac:dyDescent="0.2">
      <c r="A270" s="1">
        <v>36793</v>
      </c>
      <c r="B270">
        <v>2080</v>
      </c>
      <c r="F270">
        <v>818</v>
      </c>
      <c r="G270">
        <v>57</v>
      </c>
      <c r="H270">
        <v>848</v>
      </c>
      <c r="I270">
        <v>56</v>
      </c>
      <c r="J270">
        <v>51</v>
      </c>
      <c r="K270">
        <v>56</v>
      </c>
      <c r="L270">
        <v>1360</v>
      </c>
      <c r="M270">
        <v>75</v>
      </c>
      <c r="N270">
        <v>1150</v>
      </c>
      <c r="O270">
        <v>1220</v>
      </c>
      <c r="P270">
        <v>42</v>
      </c>
      <c r="Q270">
        <v>800</v>
      </c>
      <c r="R270">
        <v>1110</v>
      </c>
      <c r="S270">
        <v>37</v>
      </c>
      <c r="T270">
        <v>214</v>
      </c>
      <c r="U270">
        <v>259</v>
      </c>
      <c r="V270">
        <v>163</v>
      </c>
      <c r="W270">
        <v>1860</v>
      </c>
      <c r="X270">
        <v>55</v>
      </c>
      <c r="Y270">
        <v>720</v>
      </c>
      <c r="Z270">
        <v>601</v>
      </c>
      <c r="AA270">
        <v>802</v>
      </c>
      <c r="AB270">
        <v>127</v>
      </c>
      <c r="AC270">
        <v>234</v>
      </c>
      <c r="AD270">
        <v>483</v>
      </c>
      <c r="AE270">
        <v>471</v>
      </c>
      <c r="AF270">
        <v>115</v>
      </c>
      <c r="AG270">
        <v>301</v>
      </c>
      <c r="AH270">
        <v>56</v>
      </c>
      <c r="AI270">
        <v>298</v>
      </c>
      <c r="AJ270">
        <v>731</v>
      </c>
      <c r="AK270">
        <v>168</v>
      </c>
      <c r="AL270">
        <v>496</v>
      </c>
      <c r="AM270">
        <v>395</v>
      </c>
      <c r="AN270">
        <v>1226</v>
      </c>
      <c r="AO270">
        <v>954</v>
      </c>
      <c r="AP270">
        <v>125</v>
      </c>
      <c r="AQ270">
        <v>637</v>
      </c>
      <c r="AR270">
        <v>125</v>
      </c>
      <c r="AS270">
        <v>1886</v>
      </c>
      <c r="AT270">
        <v>207</v>
      </c>
      <c r="AU270">
        <v>256</v>
      </c>
      <c r="AV270">
        <v>3170</v>
      </c>
      <c r="AW270">
        <v>537</v>
      </c>
      <c r="AX270">
        <v>220</v>
      </c>
      <c r="AY270">
        <v>634</v>
      </c>
      <c r="AZ270">
        <v>1234</v>
      </c>
      <c r="BA270">
        <v>428</v>
      </c>
      <c r="BB270">
        <v>213</v>
      </c>
      <c r="BC270">
        <v>491</v>
      </c>
      <c r="BD270">
        <v>494</v>
      </c>
      <c r="BE270">
        <v>233</v>
      </c>
      <c r="BF270">
        <v>235</v>
      </c>
      <c r="BG270">
        <v>299</v>
      </c>
    </row>
    <row r="271" spans="1:59" x14ac:dyDescent="0.2">
      <c r="A271" s="1">
        <v>36794</v>
      </c>
      <c r="B271">
        <v>2920</v>
      </c>
      <c r="F271">
        <v>1920</v>
      </c>
      <c r="G271">
        <v>78</v>
      </c>
      <c r="H271">
        <v>435</v>
      </c>
      <c r="I271">
        <v>54</v>
      </c>
      <c r="J271">
        <v>51</v>
      </c>
      <c r="K271">
        <v>877</v>
      </c>
      <c r="L271">
        <v>315</v>
      </c>
      <c r="M271">
        <v>75</v>
      </c>
      <c r="N271">
        <v>954</v>
      </c>
      <c r="O271">
        <v>692</v>
      </c>
      <c r="P271">
        <v>932</v>
      </c>
      <c r="Q271">
        <v>41</v>
      </c>
      <c r="R271">
        <v>2520</v>
      </c>
      <c r="S271">
        <v>37</v>
      </c>
      <c r="T271">
        <v>425</v>
      </c>
      <c r="U271">
        <v>52</v>
      </c>
      <c r="V271">
        <v>919</v>
      </c>
      <c r="W271">
        <v>1810</v>
      </c>
      <c r="X271">
        <v>47</v>
      </c>
      <c r="Y271">
        <v>616</v>
      </c>
      <c r="Z271">
        <v>162</v>
      </c>
      <c r="AA271">
        <v>507</v>
      </c>
      <c r="AB271">
        <v>174</v>
      </c>
      <c r="AC271">
        <v>287</v>
      </c>
      <c r="AD271">
        <v>341</v>
      </c>
      <c r="AE271">
        <v>601</v>
      </c>
      <c r="AF271">
        <v>56</v>
      </c>
      <c r="AG271">
        <v>1430</v>
      </c>
      <c r="AH271">
        <v>56</v>
      </c>
      <c r="AI271">
        <v>238</v>
      </c>
      <c r="AJ271">
        <v>754</v>
      </c>
      <c r="AK271">
        <v>297</v>
      </c>
      <c r="AL271">
        <v>538</v>
      </c>
      <c r="AM271">
        <v>586</v>
      </c>
      <c r="AN271">
        <v>1077</v>
      </c>
      <c r="AO271">
        <v>1019</v>
      </c>
      <c r="AP271">
        <v>125</v>
      </c>
      <c r="AQ271">
        <v>371</v>
      </c>
      <c r="AR271">
        <v>125</v>
      </c>
      <c r="AS271">
        <v>1534</v>
      </c>
      <c r="AT271">
        <v>328</v>
      </c>
      <c r="AU271">
        <v>125</v>
      </c>
      <c r="AV271">
        <v>1509</v>
      </c>
      <c r="AW271">
        <v>282</v>
      </c>
      <c r="AX271">
        <v>221</v>
      </c>
      <c r="AY271">
        <v>724</v>
      </c>
      <c r="AZ271">
        <v>694</v>
      </c>
      <c r="BA271">
        <v>418</v>
      </c>
      <c r="BB271">
        <v>473</v>
      </c>
      <c r="BC271">
        <v>224</v>
      </c>
      <c r="BD271">
        <v>678</v>
      </c>
      <c r="BE271">
        <v>221</v>
      </c>
      <c r="BF271">
        <v>235</v>
      </c>
      <c r="BG271">
        <v>227</v>
      </c>
    </row>
    <row r="272" spans="1:59" x14ac:dyDescent="0.2">
      <c r="A272" s="1">
        <v>36795</v>
      </c>
      <c r="B272">
        <v>2960</v>
      </c>
      <c r="F272">
        <v>1090</v>
      </c>
      <c r="G272">
        <v>89</v>
      </c>
      <c r="H272">
        <v>200</v>
      </c>
      <c r="I272">
        <v>508</v>
      </c>
      <c r="J272">
        <v>370</v>
      </c>
      <c r="K272">
        <v>1060</v>
      </c>
      <c r="L272">
        <v>273</v>
      </c>
      <c r="M272">
        <v>75</v>
      </c>
      <c r="N272">
        <v>389</v>
      </c>
      <c r="O272">
        <v>348</v>
      </c>
      <c r="P272">
        <v>469</v>
      </c>
      <c r="Q272">
        <v>325</v>
      </c>
      <c r="R272">
        <v>1180</v>
      </c>
      <c r="S272">
        <v>37</v>
      </c>
      <c r="T272">
        <v>86</v>
      </c>
      <c r="U272">
        <v>419</v>
      </c>
      <c r="V272">
        <v>390</v>
      </c>
      <c r="W272">
        <v>1870</v>
      </c>
      <c r="X272">
        <v>46</v>
      </c>
      <c r="Y272">
        <v>187</v>
      </c>
      <c r="Z272">
        <v>56</v>
      </c>
      <c r="AA272">
        <v>1045</v>
      </c>
      <c r="AB272">
        <v>192</v>
      </c>
      <c r="AC272">
        <v>707</v>
      </c>
      <c r="AD272">
        <v>507</v>
      </c>
      <c r="AE272">
        <v>530</v>
      </c>
      <c r="AF272">
        <v>56</v>
      </c>
      <c r="AG272">
        <v>879</v>
      </c>
      <c r="AH272">
        <v>56</v>
      </c>
      <c r="AI272">
        <v>276</v>
      </c>
      <c r="AJ272">
        <v>459</v>
      </c>
      <c r="AK272">
        <v>179</v>
      </c>
      <c r="AL272">
        <v>952</v>
      </c>
      <c r="AM272">
        <v>582</v>
      </c>
      <c r="AN272">
        <v>1257</v>
      </c>
      <c r="AO272">
        <v>723</v>
      </c>
      <c r="AP272">
        <v>125</v>
      </c>
      <c r="AQ272">
        <v>309</v>
      </c>
      <c r="AR272">
        <v>678</v>
      </c>
      <c r="AS272">
        <v>187</v>
      </c>
      <c r="AT272">
        <v>125</v>
      </c>
      <c r="AU272">
        <v>125</v>
      </c>
      <c r="AV272">
        <v>2637</v>
      </c>
      <c r="AW272">
        <v>1733</v>
      </c>
      <c r="AX272">
        <v>223</v>
      </c>
      <c r="AY272">
        <v>297</v>
      </c>
      <c r="AZ272">
        <v>1231</v>
      </c>
      <c r="BA272">
        <v>547</v>
      </c>
      <c r="BB272">
        <v>215</v>
      </c>
      <c r="BC272">
        <v>228</v>
      </c>
      <c r="BD272">
        <v>631</v>
      </c>
      <c r="BE272">
        <v>1247</v>
      </c>
      <c r="BF272">
        <v>235</v>
      </c>
      <c r="BG272">
        <v>606</v>
      </c>
    </row>
    <row r="273" spans="1:59" x14ac:dyDescent="0.2">
      <c r="A273" s="1">
        <v>36796</v>
      </c>
      <c r="B273">
        <v>977</v>
      </c>
      <c r="F273">
        <v>1220</v>
      </c>
      <c r="G273">
        <v>89</v>
      </c>
      <c r="H273">
        <v>1310</v>
      </c>
      <c r="I273">
        <v>342</v>
      </c>
      <c r="J273">
        <v>1410</v>
      </c>
      <c r="K273">
        <v>1220</v>
      </c>
      <c r="L273">
        <v>312</v>
      </c>
      <c r="M273">
        <v>75</v>
      </c>
      <c r="N273">
        <v>145</v>
      </c>
      <c r="O273">
        <v>665</v>
      </c>
      <c r="P273">
        <v>617</v>
      </c>
      <c r="Q273">
        <v>625</v>
      </c>
      <c r="R273">
        <v>1020</v>
      </c>
      <c r="S273">
        <v>37</v>
      </c>
      <c r="T273">
        <v>785</v>
      </c>
      <c r="U273">
        <v>1210</v>
      </c>
      <c r="V273">
        <v>669</v>
      </c>
      <c r="W273">
        <v>1950</v>
      </c>
      <c r="X273">
        <v>46</v>
      </c>
      <c r="Y273">
        <v>48</v>
      </c>
      <c r="Z273">
        <v>678</v>
      </c>
      <c r="AA273">
        <v>1047</v>
      </c>
      <c r="AB273">
        <v>221</v>
      </c>
      <c r="AC273">
        <v>507</v>
      </c>
      <c r="AD273">
        <v>471</v>
      </c>
      <c r="AE273">
        <v>352</v>
      </c>
      <c r="AF273">
        <v>115</v>
      </c>
      <c r="AG273">
        <v>998</v>
      </c>
      <c r="AH273">
        <v>56</v>
      </c>
      <c r="AI273">
        <v>238</v>
      </c>
      <c r="AJ273">
        <v>392</v>
      </c>
      <c r="AK273">
        <v>416</v>
      </c>
      <c r="AL273">
        <v>914</v>
      </c>
      <c r="AM273">
        <v>471</v>
      </c>
      <c r="AN273">
        <v>1111</v>
      </c>
      <c r="AO273">
        <v>454</v>
      </c>
      <c r="AP273">
        <v>985</v>
      </c>
      <c r="AQ273">
        <v>657</v>
      </c>
      <c r="AR273">
        <v>125</v>
      </c>
      <c r="AS273">
        <v>248</v>
      </c>
      <c r="AT273">
        <v>125</v>
      </c>
      <c r="AU273">
        <v>125</v>
      </c>
      <c r="AV273">
        <v>1704</v>
      </c>
      <c r="AW273">
        <v>1059</v>
      </c>
      <c r="AX273">
        <v>223</v>
      </c>
      <c r="AY273">
        <v>629</v>
      </c>
      <c r="AZ273">
        <v>577</v>
      </c>
      <c r="BA273">
        <v>302</v>
      </c>
      <c r="BB273">
        <v>207</v>
      </c>
      <c r="BC273">
        <v>234</v>
      </c>
      <c r="BD273">
        <v>646</v>
      </c>
      <c r="BE273">
        <v>1582</v>
      </c>
      <c r="BF273">
        <v>611</v>
      </c>
      <c r="BG273">
        <v>228</v>
      </c>
    </row>
    <row r="274" spans="1:59" x14ac:dyDescent="0.2">
      <c r="A274" s="1">
        <v>36797</v>
      </c>
      <c r="B274">
        <v>738</v>
      </c>
      <c r="F274">
        <v>1010</v>
      </c>
      <c r="G274">
        <v>91</v>
      </c>
      <c r="H274">
        <v>57</v>
      </c>
      <c r="I274">
        <v>733</v>
      </c>
      <c r="J274">
        <v>603</v>
      </c>
      <c r="K274">
        <v>1320</v>
      </c>
      <c r="L274">
        <v>55</v>
      </c>
      <c r="M274">
        <v>75</v>
      </c>
      <c r="N274">
        <v>51</v>
      </c>
      <c r="O274">
        <v>1580</v>
      </c>
      <c r="P274">
        <v>1440</v>
      </c>
      <c r="Q274">
        <v>700</v>
      </c>
      <c r="R274">
        <v>115</v>
      </c>
      <c r="S274">
        <v>38</v>
      </c>
      <c r="T274">
        <v>542</v>
      </c>
      <c r="U274">
        <v>182</v>
      </c>
      <c r="V274">
        <v>747</v>
      </c>
      <c r="W274">
        <v>1960</v>
      </c>
      <c r="X274">
        <v>46</v>
      </c>
      <c r="Y274">
        <v>1210</v>
      </c>
      <c r="Z274">
        <v>606</v>
      </c>
      <c r="AA274">
        <v>1041</v>
      </c>
      <c r="AB274">
        <v>145</v>
      </c>
      <c r="AC274">
        <v>218</v>
      </c>
      <c r="AD274">
        <v>471</v>
      </c>
      <c r="AE274">
        <v>571</v>
      </c>
      <c r="AF274">
        <v>109</v>
      </c>
      <c r="AG274">
        <v>968</v>
      </c>
      <c r="AH274">
        <v>514</v>
      </c>
      <c r="AI274">
        <v>340</v>
      </c>
      <c r="AJ274">
        <v>682</v>
      </c>
      <c r="AK274">
        <v>359</v>
      </c>
      <c r="AL274">
        <v>963</v>
      </c>
      <c r="AM274">
        <v>549</v>
      </c>
      <c r="AN274">
        <v>417</v>
      </c>
      <c r="AO274">
        <v>454</v>
      </c>
      <c r="AP274">
        <v>1040</v>
      </c>
      <c r="AQ274">
        <v>677</v>
      </c>
      <c r="AR274">
        <v>125</v>
      </c>
      <c r="AS274">
        <v>125</v>
      </c>
      <c r="AT274">
        <v>535</v>
      </c>
      <c r="AU274">
        <v>450</v>
      </c>
      <c r="AV274">
        <v>1890</v>
      </c>
      <c r="AW274">
        <v>851</v>
      </c>
      <c r="AX274">
        <v>221</v>
      </c>
      <c r="AY274">
        <v>442</v>
      </c>
      <c r="AZ274">
        <v>225</v>
      </c>
      <c r="BA274">
        <v>1061</v>
      </c>
      <c r="BB274">
        <v>207</v>
      </c>
      <c r="BC274">
        <v>299</v>
      </c>
      <c r="BD274">
        <v>630</v>
      </c>
      <c r="BE274">
        <v>1153</v>
      </c>
      <c r="BF274">
        <v>234</v>
      </c>
      <c r="BG274">
        <v>267</v>
      </c>
    </row>
    <row r="275" spans="1:59" x14ac:dyDescent="0.2">
      <c r="A275" s="1">
        <v>36798</v>
      </c>
      <c r="B275">
        <v>662</v>
      </c>
      <c r="F275">
        <v>1070</v>
      </c>
      <c r="G275">
        <v>89</v>
      </c>
      <c r="H275">
        <v>54</v>
      </c>
      <c r="I275">
        <v>469</v>
      </c>
      <c r="J275">
        <v>369</v>
      </c>
      <c r="K275">
        <v>1200</v>
      </c>
      <c r="L275">
        <v>54</v>
      </c>
      <c r="M275">
        <v>75</v>
      </c>
      <c r="N275">
        <v>534</v>
      </c>
      <c r="O275">
        <v>1790</v>
      </c>
      <c r="P275">
        <v>45</v>
      </c>
      <c r="Q275">
        <v>56</v>
      </c>
      <c r="R275">
        <v>30</v>
      </c>
      <c r="S275">
        <v>387</v>
      </c>
      <c r="T275">
        <v>601</v>
      </c>
      <c r="U275">
        <v>58</v>
      </c>
      <c r="V275">
        <v>575</v>
      </c>
      <c r="W275">
        <v>58</v>
      </c>
      <c r="X275">
        <v>46</v>
      </c>
      <c r="Y275">
        <v>772</v>
      </c>
      <c r="Z275">
        <v>588</v>
      </c>
      <c r="AA275">
        <v>1124</v>
      </c>
      <c r="AB275">
        <v>56</v>
      </c>
      <c r="AC275">
        <v>133</v>
      </c>
      <c r="AD275">
        <v>434</v>
      </c>
      <c r="AE275">
        <v>471</v>
      </c>
      <c r="AF275">
        <v>138</v>
      </c>
      <c r="AG275">
        <v>1574</v>
      </c>
      <c r="AH275">
        <v>56</v>
      </c>
      <c r="AI275">
        <v>299</v>
      </c>
      <c r="AJ275">
        <v>737</v>
      </c>
      <c r="AK275">
        <v>438</v>
      </c>
      <c r="AL275">
        <v>893</v>
      </c>
      <c r="AM275">
        <v>542</v>
      </c>
      <c r="AN275">
        <v>573</v>
      </c>
      <c r="AO275">
        <v>918</v>
      </c>
      <c r="AP275">
        <v>125</v>
      </c>
      <c r="AQ275">
        <v>701</v>
      </c>
      <c r="AR275">
        <v>125</v>
      </c>
      <c r="AS275">
        <v>125</v>
      </c>
      <c r="AT275">
        <v>164</v>
      </c>
      <c r="AU275">
        <v>2051</v>
      </c>
      <c r="AV275">
        <v>1810</v>
      </c>
      <c r="AW275">
        <v>227</v>
      </c>
      <c r="AX275">
        <v>222</v>
      </c>
      <c r="AY275">
        <v>415</v>
      </c>
      <c r="AZ275">
        <v>1162</v>
      </c>
      <c r="BA275">
        <v>1171</v>
      </c>
      <c r="BB275">
        <v>214</v>
      </c>
      <c r="BC275">
        <v>293</v>
      </c>
      <c r="BD275">
        <v>558</v>
      </c>
      <c r="BE275">
        <v>239</v>
      </c>
      <c r="BF275">
        <v>234</v>
      </c>
      <c r="BG275">
        <v>226</v>
      </c>
    </row>
    <row r="276" spans="1:59" x14ac:dyDescent="0.2">
      <c r="A276" s="1">
        <v>36799</v>
      </c>
      <c r="B276">
        <v>1230</v>
      </c>
      <c r="F276">
        <v>187</v>
      </c>
      <c r="G276">
        <v>89</v>
      </c>
      <c r="H276">
        <v>201</v>
      </c>
      <c r="I276">
        <v>727</v>
      </c>
      <c r="J276">
        <v>63</v>
      </c>
      <c r="K276">
        <v>629</v>
      </c>
      <c r="L276">
        <v>52</v>
      </c>
      <c r="M276">
        <v>57</v>
      </c>
      <c r="N276">
        <v>764</v>
      </c>
      <c r="O276">
        <v>1300</v>
      </c>
      <c r="P276">
        <v>13</v>
      </c>
      <c r="Q276">
        <v>56</v>
      </c>
      <c r="R276">
        <v>458</v>
      </c>
      <c r="S276">
        <v>311</v>
      </c>
      <c r="T276">
        <v>272</v>
      </c>
      <c r="U276">
        <v>54</v>
      </c>
      <c r="V276">
        <v>290</v>
      </c>
      <c r="W276">
        <v>1510</v>
      </c>
      <c r="X276">
        <v>309</v>
      </c>
      <c r="Y276">
        <v>707</v>
      </c>
      <c r="Z276">
        <v>571</v>
      </c>
      <c r="AA276">
        <v>1098</v>
      </c>
      <c r="AB276">
        <v>151</v>
      </c>
      <c r="AC276">
        <v>595</v>
      </c>
      <c r="AD276">
        <v>303</v>
      </c>
      <c r="AE276">
        <v>483</v>
      </c>
      <c r="AF276">
        <v>109</v>
      </c>
      <c r="AG276">
        <v>1470</v>
      </c>
      <c r="AH276">
        <v>56</v>
      </c>
      <c r="AI276">
        <v>1216</v>
      </c>
      <c r="AJ276">
        <v>677</v>
      </c>
      <c r="AK276">
        <v>346</v>
      </c>
      <c r="AL276">
        <v>974</v>
      </c>
      <c r="AM276">
        <v>395</v>
      </c>
      <c r="AN276">
        <v>1152</v>
      </c>
      <c r="AO276">
        <v>1001</v>
      </c>
      <c r="AP276">
        <v>125</v>
      </c>
      <c r="AQ276">
        <v>125</v>
      </c>
      <c r="AR276">
        <v>125</v>
      </c>
      <c r="AS276">
        <v>125</v>
      </c>
      <c r="AT276">
        <v>125</v>
      </c>
      <c r="AU276">
        <v>1781</v>
      </c>
      <c r="AV276">
        <v>1932</v>
      </c>
      <c r="AW276">
        <v>351</v>
      </c>
      <c r="AX276">
        <v>529</v>
      </c>
      <c r="AY276">
        <v>162</v>
      </c>
      <c r="AZ276">
        <v>803</v>
      </c>
      <c r="BA276">
        <v>1057</v>
      </c>
      <c r="BB276">
        <v>209</v>
      </c>
      <c r="BC276">
        <v>307</v>
      </c>
      <c r="BD276">
        <v>224</v>
      </c>
      <c r="BE276">
        <v>241</v>
      </c>
      <c r="BF276">
        <v>235</v>
      </c>
      <c r="BG276">
        <v>231</v>
      </c>
    </row>
    <row r="277" spans="1:59" x14ac:dyDescent="0.2">
      <c r="A277" s="1">
        <v>36800</v>
      </c>
      <c r="B277">
        <v>1460</v>
      </c>
      <c r="F277">
        <v>715</v>
      </c>
      <c r="G277">
        <v>89</v>
      </c>
      <c r="H277">
        <v>54</v>
      </c>
      <c r="I277">
        <v>497</v>
      </c>
      <c r="J277">
        <v>1300</v>
      </c>
      <c r="K277">
        <v>70</v>
      </c>
      <c r="L277">
        <v>710</v>
      </c>
      <c r="M277">
        <v>76</v>
      </c>
      <c r="N277">
        <v>496</v>
      </c>
      <c r="O277">
        <v>1240</v>
      </c>
      <c r="P277">
        <v>13</v>
      </c>
      <c r="Q277">
        <v>1220</v>
      </c>
      <c r="R277">
        <v>1060</v>
      </c>
      <c r="S277">
        <v>37</v>
      </c>
      <c r="T277">
        <v>484</v>
      </c>
      <c r="U277">
        <v>509</v>
      </c>
      <c r="V277">
        <v>49</v>
      </c>
      <c r="W277">
        <v>1910</v>
      </c>
      <c r="X277">
        <v>578</v>
      </c>
      <c r="Y277">
        <v>653</v>
      </c>
      <c r="Z277">
        <v>476</v>
      </c>
      <c r="AA277">
        <v>626</v>
      </c>
      <c r="AB277">
        <v>530</v>
      </c>
      <c r="AC277">
        <v>1272</v>
      </c>
      <c r="AD277">
        <v>459</v>
      </c>
      <c r="AE277">
        <v>471</v>
      </c>
      <c r="AF277">
        <v>109</v>
      </c>
      <c r="AG277">
        <v>946</v>
      </c>
      <c r="AH277">
        <v>56</v>
      </c>
      <c r="AI277">
        <v>875</v>
      </c>
      <c r="AJ277">
        <v>657</v>
      </c>
      <c r="AK277">
        <v>311</v>
      </c>
      <c r="AL277">
        <v>465</v>
      </c>
      <c r="AM277">
        <v>346</v>
      </c>
      <c r="AN277">
        <v>1280</v>
      </c>
      <c r="AO277">
        <v>983</v>
      </c>
      <c r="AP277">
        <v>219</v>
      </c>
      <c r="AQ277">
        <v>309</v>
      </c>
      <c r="AR277">
        <v>125</v>
      </c>
      <c r="AS277">
        <v>125</v>
      </c>
      <c r="AT277">
        <v>1460</v>
      </c>
      <c r="AU277">
        <v>262</v>
      </c>
      <c r="AV277">
        <v>1085</v>
      </c>
      <c r="AW277">
        <v>636</v>
      </c>
      <c r="AX277">
        <v>224</v>
      </c>
      <c r="AY277">
        <v>195</v>
      </c>
      <c r="AZ277">
        <v>685</v>
      </c>
      <c r="BA277">
        <v>876</v>
      </c>
      <c r="BB277">
        <v>215</v>
      </c>
      <c r="BC277">
        <v>550</v>
      </c>
      <c r="BD277">
        <v>187</v>
      </c>
      <c r="BE277">
        <v>241</v>
      </c>
      <c r="BF277">
        <v>235</v>
      </c>
      <c r="BG277">
        <v>1422</v>
      </c>
    </row>
    <row r="278" spans="1:59" x14ac:dyDescent="0.2">
      <c r="A278" s="1">
        <v>36801</v>
      </c>
      <c r="B278">
        <v>820</v>
      </c>
      <c r="F278">
        <v>1450</v>
      </c>
      <c r="G278">
        <v>87</v>
      </c>
      <c r="H278">
        <v>54</v>
      </c>
      <c r="I278">
        <v>55</v>
      </c>
      <c r="J278">
        <v>120</v>
      </c>
      <c r="K278">
        <v>1060</v>
      </c>
      <c r="L278">
        <v>765</v>
      </c>
      <c r="M278">
        <v>1050</v>
      </c>
      <c r="N278">
        <v>1280</v>
      </c>
      <c r="O278">
        <v>477</v>
      </c>
      <c r="P278">
        <v>12</v>
      </c>
      <c r="Q278">
        <v>1570</v>
      </c>
      <c r="R278">
        <v>1580</v>
      </c>
      <c r="S278">
        <v>497</v>
      </c>
      <c r="T278">
        <v>288</v>
      </c>
      <c r="U278">
        <v>49</v>
      </c>
      <c r="V278">
        <v>860</v>
      </c>
      <c r="W278">
        <v>1780</v>
      </c>
      <c r="X278">
        <v>499</v>
      </c>
      <c r="Y278">
        <v>564</v>
      </c>
      <c r="Z278">
        <v>175</v>
      </c>
      <c r="AA278">
        <v>297</v>
      </c>
      <c r="AB278">
        <v>454</v>
      </c>
      <c r="AC278">
        <v>293</v>
      </c>
      <c r="AD278">
        <v>471</v>
      </c>
      <c r="AE278">
        <v>471</v>
      </c>
      <c r="AF278">
        <v>109</v>
      </c>
      <c r="AG278">
        <v>1526</v>
      </c>
      <c r="AH278">
        <v>56</v>
      </c>
      <c r="AI278">
        <v>183</v>
      </c>
      <c r="AJ278">
        <v>680</v>
      </c>
      <c r="AK278">
        <v>179</v>
      </c>
      <c r="AL278">
        <v>454</v>
      </c>
      <c r="AM278">
        <v>168</v>
      </c>
      <c r="AN278">
        <v>1611</v>
      </c>
      <c r="AO278">
        <v>876</v>
      </c>
      <c r="AP278">
        <v>125</v>
      </c>
      <c r="AQ278">
        <v>371</v>
      </c>
      <c r="AR278">
        <v>982</v>
      </c>
      <c r="AS278">
        <v>1097</v>
      </c>
      <c r="AT278">
        <v>1007</v>
      </c>
      <c r="AU278">
        <v>223</v>
      </c>
      <c r="AV278">
        <v>945</v>
      </c>
      <c r="AW278">
        <v>407</v>
      </c>
      <c r="AX278">
        <v>288</v>
      </c>
      <c r="AY278">
        <v>191</v>
      </c>
      <c r="AZ278">
        <v>797</v>
      </c>
      <c r="BA278">
        <v>638</v>
      </c>
      <c r="BB278">
        <v>505</v>
      </c>
      <c r="BC278">
        <v>231</v>
      </c>
      <c r="BD278">
        <v>185</v>
      </c>
      <c r="BE278">
        <v>241</v>
      </c>
      <c r="BF278">
        <v>252</v>
      </c>
      <c r="BG278">
        <v>1566</v>
      </c>
    </row>
    <row r="279" spans="1:59" x14ac:dyDescent="0.2">
      <c r="A279" s="1">
        <v>36802</v>
      </c>
      <c r="B279">
        <v>594</v>
      </c>
      <c r="F279">
        <v>797</v>
      </c>
      <c r="G279">
        <v>89</v>
      </c>
      <c r="H279">
        <v>54</v>
      </c>
      <c r="I279">
        <v>55</v>
      </c>
      <c r="J279">
        <v>1280</v>
      </c>
      <c r="K279">
        <v>941</v>
      </c>
      <c r="L279">
        <v>484</v>
      </c>
      <c r="M279">
        <v>1730</v>
      </c>
      <c r="N279">
        <v>58</v>
      </c>
      <c r="O279">
        <v>563</v>
      </c>
      <c r="P279">
        <v>12</v>
      </c>
      <c r="Q279">
        <v>1110</v>
      </c>
      <c r="R279">
        <v>2460</v>
      </c>
      <c r="S279">
        <v>476</v>
      </c>
      <c r="T279">
        <v>39</v>
      </c>
      <c r="U279">
        <v>186</v>
      </c>
      <c r="V279">
        <v>383</v>
      </c>
      <c r="W279">
        <v>2130</v>
      </c>
      <c r="X279">
        <v>282</v>
      </c>
      <c r="Y279">
        <v>102</v>
      </c>
      <c r="Z279">
        <v>56</v>
      </c>
      <c r="AA279">
        <v>940</v>
      </c>
      <c r="AB279">
        <v>412</v>
      </c>
      <c r="AC279">
        <v>309</v>
      </c>
      <c r="AD279">
        <v>471</v>
      </c>
      <c r="AE279">
        <v>454</v>
      </c>
      <c r="AF279">
        <v>151</v>
      </c>
      <c r="AG279">
        <v>1610</v>
      </c>
      <c r="AH279">
        <v>56</v>
      </c>
      <c r="AI279">
        <v>187</v>
      </c>
      <c r="AJ279">
        <v>514</v>
      </c>
      <c r="AK279">
        <v>189</v>
      </c>
      <c r="AL279">
        <v>473</v>
      </c>
      <c r="AM279">
        <v>406</v>
      </c>
      <c r="AN279">
        <v>1238</v>
      </c>
      <c r="AO279">
        <v>461</v>
      </c>
      <c r="AP279">
        <v>125</v>
      </c>
      <c r="AQ279">
        <v>371</v>
      </c>
      <c r="AR279">
        <v>624</v>
      </c>
      <c r="AS279">
        <v>1553</v>
      </c>
      <c r="AT279">
        <v>1480</v>
      </c>
      <c r="AU279">
        <v>228</v>
      </c>
      <c r="AV279">
        <v>970</v>
      </c>
      <c r="AW279">
        <v>883</v>
      </c>
      <c r="AX279">
        <v>219</v>
      </c>
      <c r="AY279">
        <v>226</v>
      </c>
      <c r="AZ279">
        <v>671</v>
      </c>
      <c r="BA279">
        <v>547</v>
      </c>
      <c r="BB279">
        <v>212</v>
      </c>
      <c r="BC279">
        <v>302</v>
      </c>
      <c r="BD279">
        <v>183</v>
      </c>
      <c r="BE279">
        <v>869</v>
      </c>
      <c r="BF279">
        <v>235</v>
      </c>
      <c r="BG279">
        <v>932</v>
      </c>
    </row>
    <row r="280" spans="1:59" x14ac:dyDescent="0.2">
      <c r="A280" s="1">
        <v>36803</v>
      </c>
      <c r="B280">
        <v>1490</v>
      </c>
      <c r="F280">
        <v>212</v>
      </c>
      <c r="G280">
        <v>133</v>
      </c>
      <c r="H280">
        <v>54</v>
      </c>
      <c r="I280">
        <v>925</v>
      </c>
      <c r="J280">
        <v>1840</v>
      </c>
      <c r="K280">
        <v>878</v>
      </c>
      <c r="L280">
        <v>53</v>
      </c>
      <c r="M280">
        <v>1040</v>
      </c>
      <c r="N280">
        <v>49</v>
      </c>
      <c r="O280">
        <v>1690</v>
      </c>
      <c r="P280">
        <v>19</v>
      </c>
      <c r="Q280">
        <v>1410</v>
      </c>
      <c r="R280">
        <v>1570</v>
      </c>
      <c r="S280">
        <v>48</v>
      </c>
      <c r="T280">
        <v>501</v>
      </c>
      <c r="U280">
        <v>1830</v>
      </c>
      <c r="V280">
        <v>635</v>
      </c>
      <c r="W280">
        <v>1920</v>
      </c>
      <c r="X280">
        <v>98</v>
      </c>
      <c r="Y280">
        <v>140</v>
      </c>
      <c r="Z280">
        <v>56</v>
      </c>
      <c r="AA280">
        <v>1172</v>
      </c>
      <c r="AB280">
        <v>541</v>
      </c>
      <c r="AC280">
        <v>449</v>
      </c>
      <c r="AD280">
        <v>471</v>
      </c>
      <c r="AE280">
        <v>436</v>
      </c>
      <c r="AF280">
        <v>162</v>
      </c>
      <c r="AG280">
        <v>1502</v>
      </c>
      <c r="AH280">
        <v>56</v>
      </c>
      <c r="AI280">
        <v>353</v>
      </c>
      <c r="AJ280">
        <v>503</v>
      </c>
      <c r="AK280">
        <v>903</v>
      </c>
      <c r="AL280">
        <v>281</v>
      </c>
      <c r="AM280">
        <v>168</v>
      </c>
      <c r="AN280">
        <v>1212</v>
      </c>
      <c r="AO280">
        <v>454</v>
      </c>
      <c r="AP280">
        <v>186</v>
      </c>
      <c r="AQ280">
        <v>817</v>
      </c>
      <c r="AR280">
        <v>1297</v>
      </c>
      <c r="AS280">
        <v>325</v>
      </c>
      <c r="AT280">
        <v>1456</v>
      </c>
      <c r="AU280">
        <v>228</v>
      </c>
      <c r="AV280">
        <v>1217</v>
      </c>
      <c r="AW280">
        <v>1389</v>
      </c>
      <c r="AX280">
        <v>239</v>
      </c>
      <c r="AY280">
        <v>160</v>
      </c>
      <c r="AZ280">
        <v>540</v>
      </c>
      <c r="BA280">
        <v>227</v>
      </c>
      <c r="BB280">
        <v>208</v>
      </c>
      <c r="BC280">
        <v>287</v>
      </c>
      <c r="BD280">
        <v>189</v>
      </c>
      <c r="BE280">
        <v>1093</v>
      </c>
      <c r="BF280">
        <v>597</v>
      </c>
      <c r="BG280">
        <v>504</v>
      </c>
    </row>
    <row r="281" spans="1:59" x14ac:dyDescent="0.2">
      <c r="A281" s="1">
        <v>36804</v>
      </c>
      <c r="B281">
        <v>1480</v>
      </c>
      <c r="F281">
        <v>555</v>
      </c>
      <c r="G281">
        <v>318</v>
      </c>
      <c r="H281">
        <v>207</v>
      </c>
      <c r="I281">
        <v>978</v>
      </c>
      <c r="J281">
        <v>1580</v>
      </c>
      <c r="K281">
        <v>854</v>
      </c>
      <c r="L281">
        <v>405</v>
      </c>
      <c r="M281">
        <v>48</v>
      </c>
      <c r="N281">
        <v>1350</v>
      </c>
      <c r="O281">
        <v>1020</v>
      </c>
      <c r="P281">
        <v>28</v>
      </c>
      <c r="Q281">
        <v>1160</v>
      </c>
      <c r="R281">
        <v>40</v>
      </c>
      <c r="S281">
        <v>45</v>
      </c>
      <c r="T281">
        <v>650</v>
      </c>
      <c r="U281">
        <v>753</v>
      </c>
      <c r="V281">
        <v>166</v>
      </c>
      <c r="W281">
        <v>2050</v>
      </c>
      <c r="X281">
        <v>223</v>
      </c>
      <c r="Y281">
        <v>746</v>
      </c>
      <c r="Z281">
        <v>322</v>
      </c>
      <c r="AA281">
        <v>1085</v>
      </c>
      <c r="AB281">
        <v>506</v>
      </c>
      <c r="AC281">
        <v>301</v>
      </c>
      <c r="AD281">
        <v>471</v>
      </c>
      <c r="AE281">
        <v>471</v>
      </c>
      <c r="AF281">
        <v>175</v>
      </c>
      <c r="AG281">
        <v>1530</v>
      </c>
      <c r="AH281">
        <v>56</v>
      </c>
      <c r="AI281">
        <v>147</v>
      </c>
      <c r="AJ281">
        <v>967</v>
      </c>
      <c r="AK281">
        <v>981</v>
      </c>
      <c r="AL281">
        <v>249</v>
      </c>
      <c r="AM281">
        <v>130</v>
      </c>
      <c r="AN281">
        <v>215</v>
      </c>
      <c r="AO281">
        <v>416</v>
      </c>
      <c r="AP281">
        <v>125</v>
      </c>
      <c r="AQ281">
        <v>829</v>
      </c>
      <c r="AR281">
        <v>626</v>
      </c>
      <c r="AS281">
        <v>125</v>
      </c>
      <c r="AT281">
        <v>372</v>
      </c>
      <c r="AU281">
        <v>286</v>
      </c>
      <c r="AV281">
        <v>1077</v>
      </c>
      <c r="AW281">
        <v>1769</v>
      </c>
      <c r="AX281">
        <v>278</v>
      </c>
      <c r="AY281">
        <v>144</v>
      </c>
      <c r="AZ281">
        <v>223</v>
      </c>
      <c r="BA281">
        <v>737</v>
      </c>
      <c r="BB281">
        <v>205</v>
      </c>
      <c r="BC281">
        <v>295</v>
      </c>
      <c r="BD281">
        <v>174</v>
      </c>
      <c r="BE281">
        <v>1631</v>
      </c>
      <c r="BF281">
        <v>235</v>
      </c>
      <c r="BG281">
        <v>1015</v>
      </c>
    </row>
    <row r="282" spans="1:59" x14ac:dyDescent="0.2">
      <c r="A282" s="1">
        <v>36805</v>
      </c>
      <c r="B282">
        <v>1450</v>
      </c>
      <c r="F282">
        <v>240</v>
      </c>
      <c r="G282">
        <v>57</v>
      </c>
      <c r="H282">
        <v>214</v>
      </c>
      <c r="I282">
        <v>897</v>
      </c>
      <c r="J282">
        <v>1230</v>
      </c>
      <c r="K282">
        <v>454</v>
      </c>
      <c r="L282">
        <v>54</v>
      </c>
      <c r="M282">
        <v>1340</v>
      </c>
      <c r="N282">
        <v>1050</v>
      </c>
      <c r="O282">
        <v>921</v>
      </c>
      <c r="P282">
        <v>93</v>
      </c>
      <c r="Q282">
        <v>83</v>
      </c>
      <c r="R282">
        <v>35</v>
      </c>
      <c r="S282">
        <v>33</v>
      </c>
      <c r="T282">
        <v>623</v>
      </c>
      <c r="U282">
        <v>77</v>
      </c>
      <c r="V282">
        <v>282</v>
      </c>
      <c r="W282">
        <v>1700</v>
      </c>
      <c r="X282">
        <v>719</v>
      </c>
      <c r="Y282">
        <v>646</v>
      </c>
      <c r="Z282">
        <v>56</v>
      </c>
      <c r="AA282">
        <v>1090</v>
      </c>
      <c r="AB282">
        <v>138</v>
      </c>
      <c r="AC282">
        <v>42</v>
      </c>
      <c r="AD282">
        <v>471</v>
      </c>
      <c r="AE282">
        <v>471</v>
      </c>
      <c r="AF282">
        <v>175</v>
      </c>
      <c r="AG282">
        <v>1349</v>
      </c>
      <c r="AH282">
        <v>56</v>
      </c>
      <c r="AI282">
        <v>143</v>
      </c>
      <c r="AJ282">
        <v>908</v>
      </c>
      <c r="AK282">
        <v>944</v>
      </c>
      <c r="AL282">
        <v>461</v>
      </c>
      <c r="AM282">
        <v>395</v>
      </c>
      <c r="AN282">
        <v>120</v>
      </c>
      <c r="AO282">
        <v>1598</v>
      </c>
      <c r="AP282">
        <v>186</v>
      </c>
      <c r="AQ282">
        <v>731</v>
      </c>
      <c r="AR282">
        <v>125</v>
      </c>
      <c r="AS282">
        <v>125</v>
      </c>
      <c r="AT282">
        <v>125</v>
      </c>
      <c r="AU282">
        <v>360</v>
      </c>
      <c r="AV282">
        <v>1033</v>
      </c>
      <c r="AW282">
        <v>1688</v>
      </c>
      <c r="AX282">
        <v>273</v>
      </c>
      <c r="AY282">
        <v>417</v>
      </c>
      <c r="AZ282">
        <v>665</v>
      </c>
      <c r="BA282">
        <v>735</v>
      </c>
      <c r="BB282">
        <v>268</v>
      </c>
      <c r="BC282">
        <v>295</v>
      </c>
      <c r="BD282">
        <v>514</v>
      </c>
      <c r="BE282">
        <v>1565</v>
      </c>
      <c r="BF282">
        <v>235</v>
      </c>
      <c r="BG282">
        <v>923</v>
      </c>
    </row>
    <row r="283" spans="1:59" x14ac:dyDescent="0.2">
      <c r="A283" s="1">
        <v>36806</v>
      </c>
      <c r="B283">
        <v>81</v>
      </c>
      <c r="F283">
        <v>62</v>
      </c>
      <c r="G283">
        <v>876</v>
      </c>
      <c r="H283">
        <v>427</v>
      </c>
      <c r="I283">
        <v>547</v>
      </c>
      <c r="J283">
        <v>59</v>
      </c>
      <c r="K283">
        <v>108</v>
      </c>
      <c r="L283">
        <v>50</v>
      </c>
      <c r="M283">
        <v>1090</v>
      </c>
      <c r="N283">
        <v>64</v>
      </c>
      <c r="O283">
        <v>804</v>
      </c>
      <c r="P283">
        <v>38</v>
      </c>
      <c r="Q283">
        <v>51</v>
      </c>
      <c r="R283">
        <v>980</v>
      </c>
      <c r="S283">
        <v>194</v>
      </c>
      <c r="T283">
        <v>900</v>
      </c>
      <c r="U283">
        <v>46</v>
      </c>
      <c r="V283">
        <v>615</v>
      </c>
      <c r="W283">
        <v>741</v>
      </c>
      <c r="X283">
        <v>654</v>
      </c>
      <c r="Y283">
        <v>746</v>
      </c>
      <c r="Z283">
        <v>217</v>
      </c>
      <c r="AA283">
        <v>1124</v>
      </c>
      <c r="AB283">
        <v>187</v>
      </c>
      <c r="AC283">
        <v>1426</v>
      </c>
      <c r="AD283">
        <v>476</v>
      </c>
      <c r="AE283">
        <v>597</v>
      </c>
      <c r="AF283">
        <v>175</v>
      </c>
      <c r="AG283">
        <v>1458</v>
      </c>
      <c r="AH283">
        <v>56</v>
      </c>
      <c r="AI283">
        <v>109</v>
      </c>
      <c r="AJ283">
        <v>849</v>
      </c>
      <c r="AK283">
        <v>956</v>
      </c>
      <c r="AL283">
        <v>902</v>
      </c>
      <c r="AM283">
        <v>800</v>
      </c>
      <c r="AN283">
        <v>1382</v>
      </c>
      <c r="AO283">
        <v>1281</v>
      </c>
      <c r="AP283">
        <v>397</v>
      </c>
      <c r="AQ283">
        <v>1255</v>
      </c>
      <c r="AR283">
        <v>125</v>
      </c>
      <c r="AS283">
        <v>125</v>
      </c>
      <c r="AT283">
        <v>125</v>
      </c>
      <c r="AU283">
        <v>1819</v>
      </c>
      <c r="AV283">
        <v>1626</v>
      </c>
      <c r="AW283">
        <v>348</v>
      </c>
      <c r="AX283">
        <v>527</v>
      </c>
      <c r="AY283">
        <v>133</v>
      </c>
      <c r="AZ283">
        <v>1205</v>
      </c>
      <c r="BA283">
        <v>594</v>
      </c>
      <c r="BB283">
        <v>210</v>
      </c>
      <c r="BC283">
        <v>285</v>
      </c>
      <c r="BD283">
        <v>284</v>
      </c>
      <c r="BE283">
        <v>1563</v>
      </c>
      <c r="BF283">
        <v>235</v>
      </c>
      <c r="BG283">
        <v>919</v>
      </c>
    </row>
    <row r="284" spans="1:59" x14ac:dyDescent="0.2">
      <c r="A284" s="1">
        <v>36807</v>
      </c>
      <c r="B284">
        <v>68</v>
      </c>
      <c r="F284">
        <v>891</v>
      </c>
      <c r="G284">
        <v>712</v>
      </c>
      <c r="H284">
        <v>845</v>
      </c>
      <c r="I284">
        <v>568</v>
      </c>
      <c r="J284">
        <v>58</v>
      </c>
      <c r="K284">
        <v>58</v>
      </c>
      <c r="L284">
        <v>49</v>
      </c>
      <c r="M284">
        <v>1560</v>
      </c>
      <c r="N284">
        <v>621</v>
      </c>
      <c r="O284">
        <v>581</v>
      </c>
      <c r="P284">
        <v>38</v>
      </c>
      <c r="Q284">
        <v>49</v>
      </c>
      <c r="R284">
        <v>740</v>
      </c>
      <c r="S284">
        <v>317</v>
      </c>
      <c r="T284">
        <v>900</v>
      </c>
      <c r="U284">
        <v>38</v>
      </c>
      <c r="V284">
        <v>240</v>
      </c>
      <c r="W284">
        <v>1900</v>
      </c>
      <c r="X284">
        <v>529</v>
      </c>
      <c r="Y284">
        <v>646</v>
      </c>
      <c r="Z284">
        <v>377</v>
      </c>
      <c r="AA284">
        <v>195</v>
      </c>
      <c r="AB284">
        <v>590</v>
      </c>
      <c r="AC284">
        <v>293</v>
      </c>
      <c r="AD284">
        <v>356</v>
      </c>
      <c r="AE284">
        <v>554</v>
      </c>
      <c r="AF284">
        <v>56</v>
      </c>
      <c r="AG284">
        <v>1433</v>
      </c>
      <c r="AH284">
        <v>115</v>
      </c>
      <c r="AI284">
        <v>130</v>
      </c>
      <c r="AJ284">
        <v>754</v>
      </c>
      <c r="AK284">
        <v>945</v>
      </c>
      <c r="AL284">
        <v>465</v>
      </c>
      <c r="AM284">
        <v>967</v>
      </c>
      <c r="AN284">
        <v>1375</v>
      </c>
      <c r="AO284">
        <v>1708</v>
      </c>
      <c r="AP284">
        <v>270</v>
      </c>
      <c r="AQ284">
        <v>589</v>
      </c>
      <c r="AR284">
        <v>242</v>
      </c>
      <c r="AS284">
        <v>161</v>
      </c>
      <c r="AT284">
        <v>283</v>
      </c>
      <c r="AU284">
        <v>1800</v>
      </c>
      <c r="AV284">
        <v>401</v>
      </c>
      <c r="AW284">
        <v>539</v>
      </c>
      <c r="AX284">
        <v>219</v>
      </c>
      <c r="AY284">
        <v>198</v>
      </c>
      <c r="AZ284">
        <v>1236</v>
      </c>
      <c r="BA284">
        <v>227</v>
      </c>
      <c r="BB284">
        <v>205</v>
      </c>
      <c r="BC284">
        <v>492</v>
      </c>
      <c r="BD284">
        <v>447</v>
      </c>
      <c r="BE284">
        <v>1534</v>
      </c>
      <c r="BF284">
        <v>236</v>
      </c>
      <c r="BG284">
        <v>955</v>
      </c>
    </row>
    <row r="285" spans="1:59" x14ac:dyDescent="0.2">
      <c r="A285" s="1">
        <v>36808</v>
      </c>
      <c r="B285">
        <v>67</v>
      </c>
      <c r="F285">
        <v>409</v>
      </c>
      <c r="G285">
        <v>506</v>
      </c>
      <c r="H285">
        <v>1340</v>
      </c>
      <c r="I285">
        <v>536</v>
      </c>
      <c r="J285">
        <v>58</v>
      </c>
      <c r="K285">
        <v>784</v>
      </c>
      <c r="L285">
        <v>48</v>
      </c>
      <c r="M285">
        <v>1990</v>
      </c>
      <c r="N285">
        <v>524</v>
      </c>
      <c r="O285">
        <v>535</v>
      </c>
      <c r="P285">
        <v>37</v>
      </c>
      <c r="Q285">
        <v>109</v>
      </c>
      <c r="R285">
        <v>835</v>
      </c>
      <c r="S285">
        <v>284</v>
      </c>
      <c r="T285">
        <v>950</v>
      </c>
      <c r="U285">
        <v>40</v>
      </c>
      <c r="V285">
        <v>591</v>
      </c>
      <c r="W285">
        <v>1960</v>
      </c>
      <c r="X285">
        <v>823</v>
      </c>
      <c r="Y285">
        <v>535</v>
      </c>
      <c r="Z285">
        <v>56</v>
      </c>
      <c r="AA285">
        <v>109</v>
      </c>
      <c r="AB285">
        <v>559</v>
      </c>
      <c r="AC285">
        <v>175</v>
      </c>
      <c r="AD285">
        <v>490</v>
      </c>
      <c r="AE285">
        <v>471</v>
      </c>
      <c r="AF285">
        <v>56</v>
      </c>
      <c r="AG285">
        <v>1466</v>
      </c>
      <c r="AH285">
        <v>792</v>
      </c>
      <c r="AI285">
        <v>120</v>
      </c>
      <c r="AJ285">
        <v>859</v>
      </c>
      <c r="AK285">
        <v>183</v>
      </c>
      <c r="AL285">
        <v>287</v>
      </c>
      <c r="AM285">
        <v>1775</v>
      </c>
      <c r="AN285">
        <v>1369</v>
      </c>
      <c r="AO285">
        <v>692</v>
      </c>
      <c r="AP285">
        <v>125</v>
      </c>
      <c r="AQ285">
        <v>309</v>
      </c>
      <c r="AR285">
        <v>1303</v>
      </c>
      <c r="AS285">
        <v>125</v>
      </c>
      <c r="AT285">
        <v>201</v>
      </c>
      <c r="AU285">
        <v>1829</v>
      </c>
      <c r="AV285">
        <v>456</v>
      </c>
      <c r="AW285">
        <v>287</v>
      </c>
      <c r="AX285">
        <v>218</v>
      </c>
      <c r="AY285">
        <v>188</v>
      </c>
      <c r="AZ285">
        <v>1018</v>
      </c>
      <c r="BA285">
        <v>258</v>
      </c>
      <c r="BB285">
        <v>500</v>
      </c>
      <c r="BC285">
        <v>232</v>
      </c>
      <c r="BD285">
        <v>700</v>
      </c>
      <c r="BE285">
        <v>1553</v>
      </c>
      <c r="BF285">
        <v>236</v>
      </c>
      <c r="BG285">
        <v>848</v>
      </c>
    </row>
    <row r="286" spans="1:59" x14ac:dyDescent="0.2">
      <c r="A286" s="1">
        <v>36809</v>
      </c>
      <c r="B286">
        <v>1390</v>
      </c>
      <c r="F286">
        <v>775</v>
      </c>
      <c r="G286">
        <v>814</v>
      </c>
      <c r="H286">
        <v>404</v>
      </c>
      <c r="I286">
        <v>176</v>
      </c>
      <c r="J286">
        <v>752</v>
      </c>
      <c r="K286">
        <v>949</v>
      </c>
      <c r="L286">
        <v>47</v>
      </c>
      <c r="M286">
        <v>1940</v>
      </c>
      <c r="N286">
        <v>690</v>
      </c>
      <c r="O286">
        <v>528</v>
      </c>
      <c r="P286">
        <v>33</v>
      </c>
      <c r="Q286">
        <v>1630</v>
      </c>
      <c r="R286">
        <v>941</v>
      </c>
      <c r="S286">
        <v>63</v>
      </c>
      <c r="T286">
        <v>56</v>
      </c>
      <c r="U286">
        <v>652</v>
      </c>
      <c r="V286">
        <v>328</v>
      </c>
      <c r="W286">
        <v>1720</v>
      </c>
      <c r="X286">
        <v>607</v>
      </c>
      <c r="Y286">
        <v>159</v>
      </c>
      <c r="Z286">
        <v>56</v>
      </c>
      <c r="AA286">
        <v>1674</v>
      </c>
      <c r="AB286">
        <v>566</v>
      </c>
      <c r="AC286">
        <v>300</v>
      </c>
      <c r="AD286">
        <v>448</v>
      </c>
      <c r="AE286">
        <v>432</v>
      </c>
      <c r="AF286">
        <v>56</v>
      </c>
      <c r="AG286">
        <v>1365</v>
      </c>
      <c r="AH286">
        <v>115</v>
      </c>
      <c r="AI286">
        <v>125</v>
      </c>
      <c r="AJ286">
        <v>514</v>
      </c>
      <c r="AK286">
        <v>165</v>
      </c>
      <c r="AL286">
        <v>502</v>
      </c>
      <c r="AM286">
        <v>1833</v>
      </c>
      <c r="AN286">
        <v>1325</v>
      </c>
      <c r="AO286">
        <v>640</v>
      </c>
      <c r="AP286">
        <v>125</v>
      </c>
      <c r="AQ286">
        <v>338</v>
      </c>
      <c r="AR286">
        <v>969</v>
      </c>
      <c r="AS286">
        <v>199</v>
      </c>
      <c r="AT286">
        <v>773</v>
      </c>
      <c r="AU286">
        <v>1376</v>
      </c>
      <c r="AV286">
        <v>282</v>
      </c>
      <c r="AW286">
        <v>653</v>
      </c>
      <c r="AX286">
        <v>223</v>
      </c>
      <c r="AY286">
        <v>193</v>
      </c>
      <c r="AZ286">
        <v>810</v>
      </c>
      <c r="BA286">
        <v>508</v>
      </c>
      <c r="BB286">
        <v>207</v>
      </c>
      <c r="BC286">
        <v>312</v>
      </c>
      <c r="BD286">
        <v>774</v>
      </c>
      <c r="BE286">
        <v>1535</v>
      </c>
      <c r="BF286">
        <v>235</v>
      </c>
      <c r="BG286">
        <v>734</v>
      </c>
    </row>
    <row r="287" spans="1:59" x14ac:dyDescent="0.2">
      <c r="A287" s="1">
        <v>36810</v>
      </c>
      <c r="B287">
        <v>962</v>
      </c>
      <c r="F287">
        <v>1870</v>
      </c>
      <c r="G287">
        <v>527</v>
      </c>
      <c r="H287">
        <v>302</v>
      </c>
      <c r="I287">
        <v>935</v>
      </c>
      <c r="J287">
        <v>1980</v>
      </c>
      <c r="K287">
        <v>1200</v>
      </c>
      <c r="L287">
        <v>236</v>
      </c>
      <c r="M287">
        <v>1330</v>
      </c>
      <c r="N287">
        <v>14</v>
      </c>
      <c r="O287">
        <v>695</v>
      </c>
      <c r="P287">
        <v>31</v>
      </c>
      <c r="Q287">
        <v>650</v>
      </c>
      <c r="R287">
        <v>971</v>
      </c>
      <c r="S287">
        <v>49</v>
      </c>
      <c r="T287">
        <v>950</v>
      </c>
      <c r="U287">
        <v>430</v>
      </c>
      <c r="V287">
        <v>470</v>
      </c>
      <c r="W287">
        <v>2100</v>
      </c>
      <c r="X287">
        <v>144</v>
      </c>
      <c r="Y287">
        <v>113</v>
      </c>
      <c r="Z287">
        <v>175</v>
      </c>
      <c r="AA287">
        <v>2750</v>
      </c>
      <c r="AB287">
        <v>424</v>
      </c>
      <c r="AC287">
        <v>293</v>
      </c>
      <c r="AD287">
        <v>454</v>
      </c>
      <c r="AE287">
        <v>529</v>
      </c>
      <c r="AF287">
        <v>109</v>
      </c>
      <c r="AG287">
        <v>963</v>
      </c>
      <c r="AH287">
        <v>109</v>
      </c>
      <c r="AI287">
        <v>120</v>
      </c>
      <c r="AJ287">
        <v>514</v>
      </c>
      <c r="AK287">
        <v>740</v>
      </c>
      <c r="AL287">
        <v>573</v>
      </c>
      <c r="AM287">
        <v>1715</v>
      </c>
      <c r="AN287">
        <v>1449</v>
      </c>
      <c r="AO287">
        <v>295</v>
      </c>
      <c r="AP287">
        <v>125</v>
      </c>
      <c r="AQ287">
        <v>661</v>
      </c>
      <c r="AR287">
        <v>125</v>
      </c>
      <c r="AS287">
        <v>187</v>
      </c>
      <c r="AT287">
        <v>965</v>
      </c>
      <c r="AU287">
        <v>1126</v>
      </c>
      <c r="AV287">
        <v>566</v>
      </c>
      <c r="AW287">
        <v>971</v>
      </c>
      <c r="AX287">
        <v>220</v>
      </c>
      <c r="AY287">
        <v>185</v>
      </c>
      <c r="AZ287">
        <v>813</v>
      </c>
      <c r="BA287">
        <v>231</v>
      </c>
      <c r="BB287">
        <v>203</v>
      </c>
      <c r="BC287">
        <v>397</v>
      </c>
      <c r="BD287">
        <v>747</v>
      </c>
      <c r="BE287">
        <v>1587</v>
      </c>
      <c r="BF287">
        <v>659</v>
      </c>
      <c r="BG287">
        <v>356</v>
      </c>
    </row>
    <row r="288" spans="1:59" x14ac:dyDescent="0.2">
      <c r="A288" s="1">
        <v>36811</v>
      </c>
      <c r="B288">
        <v>1450</v>
      </c>
      <c r="F288">
        <v>1010</v>
      </c>
      <c r="G288">
        <v>59</v>
      </c>
      <c r="H288">
        <v>1150</v>
      </c>
      <c r="I288">
        <v>519</v>
      </c>
      <c r="J288">
        <v>74</v>
      </c>
      <c r="K288">
        <v>756</v>
      </c>
      <c r="L288">
        <v>126</v>
      </c>
      <c r="M288">
        <v>56</v>
      </c>
      <c r="N288">
        <v>40</v>
      </c>
      <c r="O288">
        <v>1030</v>
      </c>
      <c r="P288">
        <v>322</v>
      </c>
      <c r="Q288">
        <v>360</v>
      </c>
      <c r="R288">
        <v>52</v>
      </c>
      <c r="S288">
        <v>48</v>
      </c>
      <c r="T288">
        <v>1150</v>
      </c>
      <c r="U288">
        <v>627</v>
      </c>
      <c r="V288">
        <v>522</v>
      </c>
      <c r="W288">
        <v>1950</v>
      </c>
      <c r="X288">
        <v>120</v>
      </c>
      <c r="Y288">
        <v>610</v>
      </c>
      <c r="Z288">
        <v>56</v>
      </c>
      <c r="AA288">
        <v>2750</v>
      </c>
      <c r="AB288">
        <v>483</v>
      </c>
      <c r="AC288">
        <v>262</v>
      </c>
      <c r="AD288">
        <v>454</v>
      </c>
      <c r="AE288">
        <v>464</v>
      </c>
      <c r="AF288">
        <v>115</v>
      </c>
      <c r="AG288">
        <v>917</v>
      </c>
      <c r="AH288">
        <v>87</v>
      </c>
      <c r="AI288">
        <v>120</v>
      </c>
      <c r="AJ288">
        <v>657</v>
      </c>
      <c r="AK288">
        <v>753</v>
      </c>
      <c r="AL288">
        <v>514</v>
      </c>
      <c r="AM288">
        <v>1774</v>
      </c>
      <c r="AN288">
        <v>228</v>
      </c>
      <c r="AO288">
        <v>290</v>
      </c>
      <c r="AP288">
        <v>248</v>
      </c>
      <c r="AQ288">
        <v>1350</v>
      </c>
      <c r="AR288">
        <v>125</v>
      </c>
      <c r="AS288">
        <v>125</v>
      </c>
      <c r="AT288">
        <v>323</v>
      </c>
      <c r="AU288">
        <v>254</v>
      </c>
      <c r="AV288">
        <v>245</v>
      </c>
      <c r="AW288">
        <v>829</v>
      </c>
      <c r="AX288">
        <v>223</v>
      </c>
      <c r="AY288">
        <v>129</v>
      </c>
      <c r="AZ288">
        <v>896</v>
      </c>
      <c r="BA288">
        <v>231</v>
      </c>
      <c r="BB288">
        <v>211</v>
      </c>
      <c r="BC288">
        <v>332</v>
      </c>
      <c r="BD288">
        <v>912</v>
      </c>
      <c r="BE288">
        <v>1689</v>
      </c>
      <c r="BF288">
        <v>256</v>
      </c>
      <c r="BG288">
        <v>1046</v>
      </c>
    </row>
    <row r="289" spans="1:59" x14ac:dyDescent="0.2">
      <c r="A289" s="1">
        <v>36812</v>
      </c>
      <c r="B289">
        <v>1850</v>
      </c>
      <c r="F289">
        <v>199</v>
      </c>
      <c r="G289">
        <v>74</v>
      </c>
      <c r="H289">
        <v>187</v>
      </c>
      <c r="I289">
        <v>1400</v>
      </c>
      <c r="J289">
        <v>98</v>
      </c>
      <c r="K289">
        <v>694</v>
      </c>
      <c r="L289">
        <v>55</v>
      </c>
      <c r="M289">
        <v>617</v>
      </c>
      <c r="N289">
        <v>36</v>
      </c>
      <c r="O289">
        <v>1360</v>
      </c>
      <c r="P289">
        <v>66</v>
      </c>
      <c r="Q289">
        <v>56</v>
      </c>
      <c r="R289">
        <v>49</v>
      </c>
      <c r="S289">
        <v>508</v>
      </c>
      <c r="T289">
        <v>1150</v>
      </c>
      <c r="U289">
        <v>1900</v>
      </c>
      <c r="V289">
        <v>416</v>
      </c>
      <c r="W289">
        <v>855</v>
      </c>
      <c r="X289">
        <v>867</v>
      </c>
      <c r="Y289">
        <v>631</v>
      </c>
      <c r="Z289">
        <v>203</v>
      </c>
      <c r="AA289">
        <v>2730</v>
      </c>
      <c r="AB289">
        <v>187</v>
      </c>
      <c r="AC289">
        <v>56</v>
      </c>
      <c r="AD289">
        <v>352</v>
      </c>
      <c r="AE289">
        <v>406</v>
      </c>
      <c r="AF289">
        <v>115</v>
      </c>
      <c r="AG289">
        <v>952</v>
      </c>
      <c r="AH289">
        <v>56</v>
      </c>
      <c r="AI289">
        <v>179</v>
      </c>
      <c r="AJ289">
        <v>752</v>
      </c>
      <c r="AK289">
        <v>751</v>
      </c>
      <c r="AL289">
        <v>514</v>
      </c>
      <c r="AM289">
        <v>1579</v>
      </c>
      <c r="AN289">
        <v>120</v>
      </c>
      <c r="AO289">
        <v>640</v>
      </c>
      <c r="AP289">
        <v>125</v>
      </c>
      <c r="AQ289">
        <v>975</v>
      </c>
      <c r="AR289">
        <v>125</v>
      </c>
      <c r="AS289">
        <v>125</v>
      </c>
      <c r="AT289">
        <v>125</v>
      </c>
      <c r="AU289">
        <v>1861</v>
      </c>
      <c r="AV289">
        <v>282</v>
      </c>
      <c r="AW289">
        <v>1010</v>
      </c>
      <c r="AX289">
        <v>489</v>
      </c>
      <c r="AY289">
        <v>435</v>
      </c>
      <c r="AZ289">
        <v>914</v>
      </c>
      <c r="BA289">
        <v>231</v>
      </c>
      <c r="BB289">
        <v>207</v>
      </c>
      <c r="BC289">
        <v>355</v>
      </c>
      <c r="BD289">
        <v>609</v>
      </c>
      <c r="BE289">
        <v>1640</v>
      </c>
      <c r="BF289">
        <v>222</v>
      </c>
      <c r="BG289">
        <v>956</v>
      </c>
    </row>
    <row r="290" spans="1:59" x14ac:dyDescent="0.2">
      <c r="A290" s="1">
        <v>36813</v>
      </c>
      <c r="B290">
        <v>2080</v>
      </c>
      <c r="F290">
        <v>62</v>
      </c>
      <c r="G290">
        <v>890</v>
      </c>
      <c r="H290">
        <v>52</v>
      </c>
      <c r="I290">
        <v>1320</v>
      </c>
      <c r="J290">
        <v>88</v>
      </c>
      <c r="K290">
        <v>613</v>
      </c>
      <c r="L290">
        <v>1260</v>
      </c>
      <c r="M290">
        <v>483</v>
      </c>
      <c r="N290">
        <v>31</v>
      </c>
      <c r="O290">
        <v>56</v>
      </c>
      <c r="P290">
        <v>27</v>
      </c>
      <c r="Q290">
        <v>56</v>
      </c>
      <c r="R290">
        <v>855</v>
      </c>
      <c r="S290">
        <v>126</v>
      </c>
      <c r="T290">
        <v>1250</v>
      </c>
      <c r="U290">
        <v>1170</v>
      </c>
      <c r="V290">
        <v>569</v>
      </c>
      <c r="W290">
        <v>409</v>
      </c>
      <c r="X290">
        <v>626</v>
      </c>
      <c r="Y290">
        <v>685</v>
      </c>
      <c r="Z290">
        <v>113</v>
      </c>
      <c r="AA290">
        <v>2750</v>
      </c>
      <c r="AB290">
        <v>186</v>
      </c>
      <c r="AC290">
        <v>293</v>
      </c>
      <c r="AD290">
        <v>416</v>
      </c>
      <c r="AE290">
        <v>425</v>
      </c>
      <c r="AF290">
        <v>115</v>
      </c>
      <c r="AG290">
        <v>1017</v>
      </c>
      <c r="AH290">
        <v>127</v>
      </c>
      <c r="AI290">
        <v>130</v>
      </c>
      <c r="AJ290">
        <v>794</v>
      </c>
      <c r="AK290">
        <v>800</v>
      </c>
      <c r="AL290">
        <v>465</v>
      </c>
      <c r="AM290">
        <v>621</v>
      </c>
      <c r="AN290">
        <v>782</v>
      </c>
      <c r="AO290">
        <v>675</v>
      </c>
      <c r="AP290">
        <v>125</v>
      </c>
      <c r="AQ290">
        <v>592</v>
      </c>
      <c r="AR290">
        <v>125</v>
      </c>
      <c r="AS290">
        <v>125</v>
      </c>
      <c r="AT290">
        <v>125</v>
      </c>
      <c r="AU290">
        <v>1732</v>
      </c>
      <c r="AV290">
        <v>1831</v>
      </c>
      <c r="AW290">
        <v>231</v>
      </c>
      <c r="AX290">
        <v>535</v>
      </c>
      <c r="AY290">
        <v>130</v>
      </c>
      <c r="AZ290">
        <v>736</v>
      </c>
      <c r="BA290">
        <v>230</v>
      </c>
      <c r="BB290">
        <v>207</v>
      </c>
      <c r="BC290">
        <v>420</v>
      </c>
      <c r="BD290">
        <v>263</v>
      </c>
      <c r="BE290">
        <v>1553</v>
      </c>
      <c r="BF290">
        <v>216</v>
      </c>
      <c r="BG290">
        <v>1035</v>
      </c>
    </row>
    <row r="291" spans="1:59" x14ac:dyDescent="0.2">
      <c r="A291" s="1">
        <v>36814</v>
      </c>
      <c r="B291">
        <v>898</v>
      </c>
      <c r="F291">
        <v>975</v>
      </c>
      <c r="G291">
        <v>763</v>
      </c>
      <c r="H291">
        <v>1120</v>
      </c>
      <c r="I291">
        <v>998</v>
      </c>
      <c r="J291">
        <v>56</v>
      </c>
      <c r="K291">
        <v>58</v>
      </c>
      <c r="L291">
        <v>236</v>
      </c>
      <c r="M291">
        <v>2130</v>
      </c>
      <c r="N291">
        <v>70</v>
      </c>
      <c r="O291">
        <v>158</v>
      </c>
      <c r="P291">
        <v>35</v>
      </c>
      <c r="Q291">
        <v>337</v>
      </c>
      <c r="R291">
        <v>730</v>
      </c>
      <c r="S291">
        <v>317</v>
      </c>
      <c r="T291">
        <v>750</v>
      </c>
      <c r="U291">
        <v>926</v>
      </c>
      <c r="V291">
        <v>53</v>
      </c>
      <c r="W291">
        <v>1800</v>
      </c>
      <c r="X291">
        <v>1310</v>
      </c>
      <c r="Y291">
        <v>513</v>
      </c>
      <c r="Z291">
        <v>422</v>
      </c>
      <c r="AA291">
        <v>412</v>
      </c>
      <c r="AB291">
        <v>172</v>
      </c>
      <c r="AC291">
        <v>269</v>
      </c>
      <c r="AD291">
        <v>422</v>
      </c>
      <c r="AE291">
        <v>412</v>
      </c>
      <c r="AF291">
        <v>56</v>
      </c>
      <c r="AG291">
        <v>793</v>
      </c>
      <c r="AH291">
        <v>1727</v>
      </c>
      <c r="AI291">
        <v>173</v>
      </c>
      <c r="AJ291">
        <v>776</v>
      </c>
      <c r="AK291">
        <v>665</v>
      </c>
      <c r="AL291">
        <v>454</v>
      </c>
      <c r="AM291">
        <v>684</v>
      </c>
      <c r="AN291">
        <v>1400</v>
      </c>
      <c r="AO291">
        <v>995</v>
      </c>
      <c r="AP291">
        <v>154</v>
      </c>
      <c r="AQ291">
        <v>518</v>
      </c>
      <c r="AR291">
        <v>125</v>
      </c>
      <c r="AS291">
        <v>175</v>
      </c>
      <c r="AT291">
        <v>125</v>
      </c>
      <c r="AU291">
        <v>1800</v>
      </c>
      <c r="AV291">
        <v>2302</v>
      </c>
      <c r="AW291">
        <v>542</v>
      </c>
      <c r="AX291">
        <v>218</v>
      </c>
      <c r="AY291">
        <v>282</v>
      </c>
      <c r="AZ291">
        <v>1050</v>
      </c>
      <c r="BA291">
        <v>232</v>
      </c>
      <c r="BB291">
        <v>210</v>
      </c>
      <c r="BC291">
        <v>497</v>
      </c>
      <c r="BD291">
        <v>992</v>
      </c>
      <c r="BE291">
        <v>1676</v>
      </c>
      <c r="BF291">
        <v>217</v>
      </c>
      <c r="BG291">
        <v>978</v>
      </c>
    </row>
    <row r="292" spans="1:59" x14ac:dyDescent="0.2">
      <c r="A292" s="1">
        <v>36815</v>
      </c>
      <c r="B292">
        <v>622</v>
      </c>
      <c r="F292">
        <v>819</v>
      </c>
      <c r="G292">
        <v>1610</v>
      </c>
      <c r="H292">
        <v>568</v>
      </c>
      <c r="I292">
        <v>636</v>
      </c>
      <c r="J292">
        <v>55</v>
      </c>
      <c r="K292">
        <v>729</v>
      </c>
      <c r="L292">
        <v>208</v>
      </c>
      <c r="M292">
        <v>620</v>
      </c>
      <c r="N292">
        <v>108</v>
      </c>
      <c r="O292">
        <v>67</v>
      </c>
      <c r="P292">
        <v>854</v>
      </c>
      <c r="Q292">
        <v>56</v>
      </c>
      <c r="R292">
        <v>433</v>
      </c>
      <c r="S292">
        <v>273</v>
      </c>
      <c r="T292">
        <v>260</v>
      </c>
      <c r="U292">
        <v>1130</v>
      </c>
      <c r="V292">
        <v>1060</v>
      </c>
      <c r="W292">
        <v>2010</v>
      </c>
      <c r="X292">
        <v>754</v>
      </c>
      <c r="Y292">
        <v>444</v>
      </c>
      <c r="Z292">
        <v>56</v>
      </c>
      <c r="AA292">
        <v>245</v>
      </c>
      <c r="AB292">
        <v>127</v>
      </c>
      <c r="AC292">
        <v>1539</v>
      </c>
      <c r="AD292">
        <v>393</v>
      </c>
      <c r="AE292">
        <v>471</v>
      </c>
      <c r="AF292">
        <v>115</v>
      </c>
      <c r="AG292">
        <v>1108</v>
      </c>
      <c r="AH292">
        <v>2024</v>
      </c>
      <c r="AI292">
        <v>226</v>
      </c>
      <c r="AJ292">
        <v>1099</v>
      </c>
      <c r="AK292">
        <v>140</v>
      </c>
      <c r="AL292">
        <v>503</v>
      </c>
      <c r="AM292">
        <v>1459</v>
      </c>
      <c r="AN292">
        <v>1400</v>
      </c>
      <c r="AO292">
        <v>1013</v>
      </c>
      <c r="AP292">
        <v>154</v>
      </c>
      <c r="AQ292">
        <v>371</v>
      </c>
      <c r="AR292">
        <v>1421</v>
      </c>
      <c r="AS292">
        <v>158</v>
      </c>
      <c r="AT292">
        <v>200</v>
      </c>
      <c r="AU292">
        <v>1736</v>
      </c>
      <c r="AV292">
        <v>1832</v>
      </c>
      <c r="AW292">
        <v>223</v>
      </c>
      <c r="AX292">
        <v>219</v>
      </c>
      <c r="AY292">
        <v>320</v>
      </c>
      <c r="AZ292">
        <v>746</v>
      </c>
      <c r="BA292">
        <v>231</v>
      </c>
      <c r="BB292">
        <v>483</v>
      </c>
      <c r="BC292">
        <v>227</v>
      </c>
      <c r="BD292">
        <v>988</v>
      </c>
      <c r="BE292">
        <v>1640</v>
      </c>
      <c r="BF292">
        <v>1131</v>
      </c>
      <c r="BG292">
        <v>1000</v>
      </c>
    </row>
    <row r="293" spans="1:59" x14ac:dyDescent="0.2">
      <c r="A293" s="1">
        <v>36816</v>
      </c>
      <c r="B293">
        <v>879</v>
      </c>
      <c r="F293">
        <v>602</v>
      </c>
      <c r="G293">
        <v>1590</v>
      </c>
      <c r="H293">
        <v>55</v>
      </c>
      <c r="I293">
        <v>71</v>
      </c>
      <c r="J293">
        <v>749</v>
      </c>
      <c r="K293">
        <v>1290</v>
      </c>
      <c r="L293">
        <v>49</v>
      </c>
      <c r="M293">
        <v>2050</v>
      </c>
      <c r="N293">
        <v>270</v>
      </c>
      <c r="O293">
        <v>478</v>
      </c>
      <c r="P293">
        <v>616</v>
      </c>
      <c r="Q293">
        <v>56</v>
      </c>
      <c r="R293">
        <v>199</v>
      </c>
      <c r="S293">
        <v>44</v>
      </c>
      <c r="T293">
        <v>280</v>
      </c>
      <c r="U293">
        <v>1930</v>
      </c>
      <c r="V293">
        <v>925</v>
      </c>
      <c r="W293">
        <v>1800</v>
      </c>
      <c r="X293">
        <v>603</v>
      </c>
      <c r="Y293">
        <v>156</v>
      </c>
      <c r="Z293">
        <v>56</v>
      </c>
      <c r="AA293">
        <v>1883</v>
      </c>
      <c r="AB293">
        <v>187</v>
      </c>
      <c r="AC293">
        <v>322</v>
      </c>
      <c r="AD293">
        <v>387</v>
      </c>
      <c r="AE293">
        <v>388</v>
      </c>
      <c r="AF293">
        <v>175</v>
      </c>
      <c r="AG293">
        <v>1126</v>
      </c>
      <c r="AH293">
        <v>2017</v>
      </c>
      <c r="AI293">
        <v>254</v>
      </c>
      <c r="AJ293">
        <v>120</v>
      </c>
      <c r="AK293">
        <v>149</v>
      </c>
      <c r="AL293">
        <v>1003</v>
      </c>
      <c r="AM293">
        <v>1394</v>
      </c>
      <c r="AN293">
        <v>1317</v>
      </c>
      <c r="AO293">
        <v>954</v>
      </c>
      <c r="AP293">
        <v>125</v>
      </c>
      <c r="AQ293">
        <v>371</v>
      </c>
      <c r="AR293">
        <v>1098</v>
      </c>
      <c r="AS293">
        <v>198</v>
      </c>
      <c r="AT293">
        <v>738</v>
      </c>
      <c r="AU293">
        <v>1623</v>
      </c>
      <c r="AV293">
        <v>352</v>
      </c>
      <c r="AW293">
        <v>227</v>
      </c>
      <c r="AX293">
        <v>348</v>
      </c>
      <c r="AY293">
        <v>278</v>
      </c>
      <c r="AZ293">
        <v>704</v>
      </c>
      <c r="BA293">
        <v>280</v>
      </c>
      <c r="BB293">
        <v>211</v>
      </c>
      <c r="BC293">
        <v>333</v>
      </c>
      <c r="BD293">
        <v>995</v>
      </c>
      <c r="BE293">
        <v>1679</v>
      </c>
      <c r="BF293">
        <v>872</v>
      </c>
      <c r="BG293">
        <v>865</v>
      </c>
    </row>
    <row r="294" spans="1:59" x14ac:dyDescent="0.2">
      <c r="A294" s="1">
        <v>36817</v>
      </c>
      <c r="B294">
        <v>66</v>
      </c>
      <c r="F294">
        <v>1130</v>
      </c>
      <c r="G294">
        <v>368</v>
      </c>
      <c r="H294">
        <v>54</v>
      </c>
      <c r="I294">
        <v>1730</v>
      </c>
      <c r="J294">
        <v>181</v>
      </c>
      <c r="K294">
        <v>791</v>
      </c>
      <c r="L294">
        <v>46</v>
      </c>
      <c r="M294">
        <v>586</v>
      </c>
      <c r="N294">
        <v>50</v>
      </c>
      <c r="O294">
        <v>805</v>
      </c>
      <c r="P294">
        <v>610</v>
      </c>
      <c r="Q294">
        <v>630</v>
      </c>
      <c r="R294">
        <v>257</v>
      </c>
      <c r="S294">
        <v>37</v>
      </c>
      <c r="T294">
        <v>2400</v>
      </c>
      <c r="U294">
        <v>1720</v>
      </c>
      <c r="V294">
        <v>968</v>
      </c>
      <c r="W294">
        <v>752</v>
      </c>
      <c r="X294">
        <v>212</v>
      </c>
      <c r="Y294">
        <v>163</v>
      </c>
      <c r="Z294">
        <v>341</v>
      </c>
      <c r="AA294">
        <v>1936</v>
      </c>
      <c r="AB294">
        <v>175</v>
      </c>
      <c r="AC294">
        <v>625</v>
      </c>
      <c r="AD294">
        <v>400</v>
      </c>
      <c r="AE294">
        <v>507</v>
      </c>
      <c r="AF294">
        <v>144</v>
      </c>
      <c r="AG294">
        <v>1171</v>
      </c>
      <c r="AH294">
        <v>2042</v>
      </c>
      <c r="AI294">
        <v>130</v>
      </c>
      <c r="AJ294">
        <v>168</v>
      </c>
      <c r="AK294">
        <v>309</v>
      </c>
      <c r="AL294">
        <v>1054</v>
      </c>
      <c r="AM294">
        <v>1504</v>
      </c>
      <c r="AN294">
        <v>1287</v>
      </c>
      <c r="AO294">
        <v>406</v>
      </c>
      <c r="AP294">
        <v>125</v>
      </c>
      <c r="AQ294">
        <v>477</v>
      </c>
      <c r="AR294">
        <v>125</v>
      </c>
      <c r="AS294">
        <v>129</v>
      </c>
      <c r="AT294">
        <v>197</v>
      </c>
      <c r="AU294">
        <v>225</v>
      </c>
      <c r="AV294">
        <v>1705</v>
      </c>
      <c r="AW294">
        <v>225</v>
      </c>
      <c r="AX294">
        <v>323</v>
      </c>
      <c r="AY294">
        <v>301</v>
      </c>
      <c r="AZ294">
        <v>752</v>
      </c>
      <c r="BA294">
        <v>231</v>
      </c>
      <c r="BB294">
        <v>209</v>
      </c>
      <c r="BC294">
        <v>332</v>
      </c>
      <c r="BD294">
        <v>1000</v>
      </c>
      <c r="BE294">
        <v>1641</v>
      </c>
      <c r="BF294">
        <v>1703</v>
      </c>
      <c r="BG294">
        <v>476</v>
      </c>
    </row>
    <row r="295" spans="1:59" x14ac:dyDescent="0.2">
      <c r="A295" s="1">
        <v>36818</v>
      </c>
      <c r="B295">
        <v>194</v>
      </c>
      <c r="F295">
        <v>434</v>
      </c>
      <c r="G295">
        <v>136</v>
      </c>
      <c r="H295">
        <v>795</v>
      </c>
      <c r="I295">
        <v>1240</v>
      </c>
      <c r="J295">
        <v>942</v>
      </c>
      <c r="K295">
        <v>1450</v>
      </c>
      <c r="L295">
        <v>45</v>
      </c>
      <c r="M295">
        <v>49</v>
      </c>
      <c r="N295">
        <v>49</v>
      </c>
      <c r="O295">
        <v>342</v>
      </c>
      <c r="P295">
        <v>648</v>
      </c>
      <c r="Q295">
        <v>300</v>
      </c>
      <c r="R295">
        <v>22</v>
      </c>
      <c r="S295">
        <v>37</v>
      </c>
      <c r="T295">
        <v>2900</v>
      </c>
      <c r="U295">
        <v>1430</v>
      </c>
      <c r="V295">
        <v>888</v>
      </c>
      <c r="W295">
        <v>585</v>
      </c>
      <c r="X295">
        <v>106</v>
      </c>
      <c r="Y295">
        <v>697</v>
      </c>
      <c r="Z295">
        <v>276</v>
      </c>
      <c r="AA295">
        <v>2520</v>
      </c>
      <c r="AB295">
        <v>277</v>
      </c>
      <c r="AC295">
        <v>228</v>
      </c>
      <c r="AD295">
        <v>293</v>
      </c>
      <c r="AE295">
        <v>459</v>
      </c>
      <c r="AF295">
        <v>175</v>
      </c>
      <c r="AG295">
        <v>1269</v>
      </c>
      <c r="AH295">
        <v>2049</v>
      </c>
      <c r="AI295">
        <v>226</v>
      </c>
      <c r="AJ295">
        <v>441</v>
      </c>
      <c r="AK295">
        <v>650</v>
      </c>
      <c r="AL295">
        <v>1060</v>
      </c>
      <c r="AM295">
        <v>1457</v>
      </c>
      <c r="AN295">
        <v>225</v>
      </c>
      <c r="AO295">
        <v>333</v>
      </c>
      <c r="AP295">
        <v>499</v>
      </c>
      <c r="AQ295">
        <v>495</v>
      </c>
      <c r="AR295">
        <v>747</v>
      </c>
      <c r="AS295">
        <v>187</v>
      </c>
      <c r="AT295">
        <v>125</v>
      </c>
      <c r="AU295">
        <v>224</v>
      </c>
      <c r="AV295">
        <v>2140</v>
      </c>
      <c r="AW295">
        <v>619</v>
      </c>
      <c r="AX295">
        <v>274</v>
      </c>
      <c r="AY295">
        <v>412</v>
      </c>
      <c r="AZ295">
        <v>587</v>
      </c>
      <c r="BA295">
        <v>228</v>
      </c>
      <c r="BB295">
        <v>207</v>
      </c>
      <c r="BC295">
        <v>376</v>
      </c>
      <c r="BD295">
        <v>971</v>
      </c>
      <c r="BE295">
        <v>1600</v>
      </c>
      <c r="BF295">
        <v>1738</v>
      </c>
      <c r="BG295">
        <v>800</v>
      </c>
    </row>
    <row r="296" spans="1:59" x14ac:dyDescent="0.2">
      <c r="A296" s="1">
        <v>36819</v>
      </c>
      <c r="B296">
        <v>1470</v>
      </c>
      <c r="F296">
        <v>726</v>
      </c>
      <c r="G296">
        <v>59</v>
      </c>
      <c r="H296">
        <v>852</v>
      </c>
      <c r="I296">
        <v>649</v>
      </c>
      <c r="J296">
        <v>1220</v>
      </c>
      <c r="K296">
        <v>1240</v>
      </c>
      <c r="L296">
        <v>45</v>
      </c>
      <c r="M296">
        <v>176</v>
      </c>
      <c r="N296">
        <v>157</v>
      </c>
      <c r="O296">
        <v>245</v>
      </c>
      <c r="P296">
        <v>601</v>
      </c>
      <c r="Q296">
        <v>56</v>
      </c>
      <c r="R296">
        <v>21</v>
      </c>
      <c r="S296">
        <v>227</v>
      </c>
      <c r="T296">
        <v>1900</v>
      </c>
      <c r="U296">
        <v>1270</v>
      </c>
      <c r="V296">
        <v>343</v>
      </c>
      <c r="W296">
        <v>232</v>
      </c>
      <c r="X296">
        <v>510</v>
      </c>
      <c r="Y296">
        <v>783</v>
      </c>
      <c r="Z296">
        <v>297</v>
      </c>
      <c r="AA296">
        <v>2760</v>
      </c>
      <c r="AB296">
        <v>293</v>
      </c>
      <c r="AC296">
        <v>185</v>
      </c>
      <c r="AD296">
        <v>459</v>
      </c>
      <c r="AE296">
        <v>464</v>
      </c>
      <c r="AF296">
        <v>56</v>
      </c>
      <c r="AG296">
        <v>1014</v>
      </c>
      <c r="AH296">
        <v>737</v>
      </c>
      <c r="AI296">
        <v>213</v>
      </c>
      <c r="AJ296">
        <v>836</v>
      </c>
      <c r="AK296">
        <v>638</v>
      </c>
      <c r="AL296">
        <v>985</v>
      </c>
      <c r="AM296">
        <v>1447</v>
      </c>
      <c r="AN296">
        <v>208</v>
      </c>
      <c r="AO296">
        <v>1176</v>
      </c>
      <c r="AP296">
        <v>489</v>
      </c>
      <c r="AQ296">
        <v>463</v>
      </c>
      <c r="AR296">
        <v>125</v>
      </c>
      <c r="AS296">
        <v>125</v>
      </c>
      <c r="AT296">
        <v>125</v>
      </c>
      <c r="AU296">
        <v>1438</v>
      </c>
      <c r="AV296">
        <v>1841</v>
      </c>
      <c r="AW296">
        <v>414</v>
      </c>
      <c r="AX296">
        <v>394</v>
      </c>
      <c r="AY296">
        <v>618</v>
      </c>
      <c r="AZ296">
        <v>628</v>
      </c>
      <c r="BA296">
        <v>227</v>
      </c>
      <c r="BB296">
        <v>207</v>
      </c>
      <c r="BC296">
        <v>357</v>
      </c>
      <c r="BD296">
        <v>572</v>
      </c>
      <c r="BE296">
        <v>1601</v>
      </c>
      <c r="BF296">
        <v>1866</v>
      </c>
      <c r="BG296">
        <v>857</v>
      </c>
    </row>
    <row r="297" spans="1:59" x14ac:dyDescent="0.2">
      <c r="A297" s="1">
        <v>36820</v>
      </c>
      <c r="B297">
        <v>1650</v>
      </c>
      <c r="F297">
        <v>195</v>
      </c>
      <c r="G297">
        <v>504</v>
      </c>
      <c r="H297">
        <v>715</v>
      </c>
      <c r="I297">
        <v>974</v>
      </c>
      <c r="J297">
        <v>957</v>
      </c>
      <c r="K297">
        <v>865</v>
      </c>
      <c r="L297">
        <v>45</v>
      </c>
      <c r="M297">
        <v>528</v>
      </c>
      <c r="N297">
        <v>46</v>
      </c>
      <c r="O297">
        <v>376</v>
      </c>
      <c r="P297">
        <v>1170</v>
      </c>
      <c r="Q297">
        <v>69</v>
      </c>
      <c r="R297">
        <v>781</v>
      </c>
      <c r="S297">
        <v>295</v>
      </c>
      <c r="T297">
        <v>2600</v>
      </c>
      <c r="U297">
        <v>1110</v>
      </c>
      <c r="V297">
        <v>387</v>
      </c>
      <c r="W297">
        <v>101</v>
      </c>
      <c r="X297">
        <v>627</v>
      </c>
      <c r="Y297">
        <v>659</v>
      </c>
      <c r="Z297">
        <v>567</v>
      </c>
      <c r="AA297">
        <v>2810</v>
      </c>
      <c r="AB297">
        <v>282</v>
      </c>
      <c r="AC297">
        <v>1064</v>
      </c>
      <c r="AD297">
        <v>430</v>
      </c>
      <c r="AE297">
        <v>496</v>
      </c>
      <c r="AF297">
        <v>175</v>
      </c>
      <c r="AG297">
        <v>1180</v>
      </c>
      <c r="AH297">
        <v>127</v>
      </c>
      <c r="AI297">
        <v>531</v>
      </c>
      <c r="AJ297">
        <v>807</v>
      </c>
      <c r="AK297">
        <v>514</v>
      </c>
      <c r="AL297">
        <v>1057</v>
      </c>
      <c r="AM297">
        <v>859</v>
      </c>
      <c r="AN297">
        <v>839</v>
      </c>
      <c r="AO297">
        <v>1016</v>
      </c>
      <c r="AP297">
        <v>489</v>
      </c>
      <c r="AQ297">
        <v>394</v>
      </c>
      <c r="AR297">
        <v>125</v>
      </c>
      <c r="AS297">
        <v>125</v>
      </c>
      <c r="AT297">
        <v>577</v>
      </c>
      <c r="AU297">
        <v>1794</v>
      </c>
      <c r="AV297">
        <v>1655</v>
      </c>
      <c r="AW297">
        <v>411</v>
      </c>
      <c r="AX297">
        <v>535</v>
      </c>
      <c r="AY297">
        <v>295</v>
      </c>
      <c r="AZ297">
        <v>589</v>
      </c>
      <c r="BA297">
        <v>229</v>
      </c>
      <c r="BB297">
        <v>207</v>
      </c>
      <c r="BC297">
        <v>236</v>
      </c>
      <c r="BD297">
        <v>229</v>
      </c>
      <c r="BE297">
        <v>1523</v>
      </c>
      <c r="BF297">
        <v>1614</v>
      </c>
      <c r="BG297">
        <v>856</v>
      </c>
    </row>
    <row r="298" spans="1:59" x14ac:dyDescent="0.2">
      <c r="A298" s="1">
        <v>36821</v>
      </c>
      <c r="B298">
        <v>1470</v>
      </c>
      <c r="F298">
        <v>1110</v>
      </c>
      <c r="G298">
        <v>54</v>
      </c>
      <c r="H298">
        <v>1050</v>
      </c>
      <c r="I298">
        <v>1100</v>
      </c>
      <c r="J298">
        <v>54</v>
      </c>
      <c r="K298">
        <v>126</v>
      </c>
      <c r="L298">
        <v>746</v>
      </c>
      <c r="M298">
        <v>186</v>
      </c>
      <c r="N298">
        <v>706</v>
      </c>
      <c r="O298">
        <v>334</v>
      </c>
      <c r="P298">
        <v>47</v>
      </c>
      <c r="Q298">
        <v>56</v>
      </c>
      <c r="R298">
        <v>812</v>
      </c>
      <c r="S298">
        <v>213</v>
      </c>
      <c r="T298">
        <v>1800</v>
      </c>
      <c r="U298">
        <v>975</v>
      </c>
      <c r="V298">
        <v>496</v>
      </c>
      <c r="W298">
        <v>635</v>
      </c>
      <c r="X298">
        <v>731</v>
      </c>
      <c r="Y298">
        <v>644</v>
      </c>
      <c r="Z298">
        <v>1131</v>
      </c>
      <c r="AA298">
        <v>2827</v>
      </c>
      <c r="AB298">
        <v>168</v>
      </c>
      <c r="AC298">
        <v>234</v>
      </c>
      <c r="AD298">
        <v>388</v>
      </c>
      <c r="AE298">
        <v>519</v>
      </c>
      <c r="AF298">
        <v>175</v>
      </c>
      <c r="AG298">
        <v>1207</v>
      </c>
      <c r="AH298">
        <v>1592</v>
      </c>
      <c r="AI298">
        <v>645</v>
      </c>
      <c r="AJ298">
        <v>832</v>
      </c>
      <c r="AK298">
        <v>663</v>
      </c>
      <c r="AL298">
        <v>514</v>
      </c>
      <c r="AM298">
        <v>465</v>
      </c>
      <c r="AN298">
        <v>671</v>
      </c>
      <c r="AO298">
        <v>1053</v>
      </c>
      <c r="AP298">
        <v>969</v>
      </c>
      <c r="AQ298">
        <v>477</v>
      </c>
      <c r="AR298">
        <v>125</v>
      </c>
      <c r="AS298">
        <v>125</v>
      </c>
      <c r="AT298">
        <v>389</v>
      </c>
      <c r="AU298">
        <v>1677</v>
      </c>
      <c r="AV298">
        <v>298</v>
      </c>
      <c r="AW298">
        <v>556</v>
      </c>
      <c r="AX298">
        <v>220</v>
      </c>
      <c r="AY298">
        <v>516</v>
      </c>
      <c r="AZ298">
        <v>550</v>
      </c>
      <c r="BA298">
        <v>228</v>
      </c>
      <c r="BB298">
        <v>209</v>
      </c>
      <c r="BC298">
        <v>495</v>
      </c>
      <c r="BD298">
        <v>541</v>
      </c>
      <c r="BE298">
        <v>1632</v>
      </c>
      <c r="BF298">
        <v>1532</v>
      </c>
      <c r="BG298">
        <v>798</v>
      </c>
    </row>
    <row r="299" spans="1:59" x14ac:dyDescent="0.2">
      <c r="A299" s="1">
        <v>36822</v>
      </c>
      <c r="B299">
        <v>1390</v>
      </c>
      <c r="F299">
        <v>1930</v>
      </c>
      <c r="G299">
        <v>142</v>
      </c>
      <c r="H299">
        <v>650</v>
      </c>
      <c r="I299">
        <v>1150</v>
      </c>
      <c r="J299">
        <v>50</v>
      </c>
      <c r="K299">
        <v>1050</v>
      </c>
      <c r="L299">
        <v>518</v>
      </c>
      <c r="M299">
        <v>935</v>
      </c>
      <c r="N299">
        <v>1108</v>
      </c>
      <c r="O299">
        <v>174</v>
      </c>
      <c r="P299">
        <v>1530</v>
      </c>
      <c r="Q299">
        <v>56</v>
      </c>
      <c r="R299">
        <v>309</v>
      </c>
      <c r="S299">
        <v>287</v>
      </c>
      <c r="T299">
        <v>56</v>
      </c>
      <c r="U299">
        <v>703</v>
      </c>
      <c r="V299">
        <v>930</v>
      </c>
      <c r="W299">
        <v>478</v>
      </c>
      <c r="X299">
        <v>725</v>
      </c>
      <c r="Y299">
        <v>682</v>
      </c>
      <c r="Z299">
        <v>358</v>
      </c>
      <c r="AA299">
        <v>2254</v>
      </c>
      <c r="AB299">
        <v>185</v>
      </c>
      <c r="AC299">
        <v>234</v>
      </c>
      <c r="AD299">
        <v>472</v>
      </c>
      <c r="AE299">
        <v>412</v>
      </c>
      <c r="AF299">
        <v>175</v>
      </c>
      <c r="AG299">
        <v>1239</v>
      </c>
      <c r="AH299">
        <v>1129</v>
      </c>
      <c r="AI299">
        <v>619</v>
      </c>
      <c r="AJ299">
        <v>1159</v>
      </c>
      <c r="AK299">
        <v>168</v>
      </c>
      <c r="AL299">
        <v>416</v>
      </c>
      <c r="AM299">
        <v>1454</v>
      </c>
      <c r="AN299">
        <v>926</v>
      </c>
      <c r="AO299">
        <v>1502</v>
      </c>
      <c r="AP299">
        <v>595</v>
      </c>
      <c r="AQ299">
        <v>371</v>
      </c>
      <c r="AR299">
        <v>255</v>
      </c>
      <c r="AS299">
        <v>752</v>
      </c>
      <c r="AT299">
        <v>601</v>
      </c>
      <c r="AU299">
        <v>1689</v>
      </c>
      <c r="AV299">
        <v>468</v>
      </c>
      <c r="AW299">
        <v>225</v>
      </c>
      <c r="AX299">
        <v>470</v>
      </c>
      <c r="AY299">
        <v>292</v>
      </c>
      <c r="AZ299">
        <v>639</v>
      </c>
      <c r="BA299">
        <v>869</v>
      </c>
      <c r="BB299">
        <v>469</v>
      </c>
      <c r="BC299">
        <v>234</v>
      </c>
      <c r="BD299">
        <v>858</v>
      </c>
      <c r="BE299">
        <v>1704</v>
      </c>
      <c r="BF299">
        <v>1472</v>
      </c>
      <c r="BG299">
        <v>809</v>
      </c>
    </row>
    <row r="300" spans="1:59" x14ac:dyDescent="0.2">
      <c r="A300" s="1">
        <v>36823</v>
      </c>
      <c r="B300">
        <v>1270</v>
      </c>
      <c r="F300">
        <v>1540</v>
      </c>
      <c r="G300">
        <v>1020</v>
      </c>
      <c r="H300">
        <v>57</v>
      </c>
      <c r="I300">
        <v>242</v>
      </c>
      <c r="J300">
        <v>49</v>
      </c>
      <c r="K300">
        <v>1220</v>
      </c>
      <c r="L300">
        <v>612</v>
      </c>
      <c r="M300">
        <v>1030</v>
      </c>
      <c r="N300">
        <v>537</v>
      </c>
      <c r="O300">
        <v>52</v>
      </c>
      <c r="P300">
        <v>1460</v>
      </c>
      <c r="Q300">
        <v>650</v>
      </c>
      <c r="R300">
        <v>493</v>
      </c>
      <c r="S300">
        <v>538</v>
      </c>
      <c r="T300">
        <v>56</v>
      </c>
      <c r="U300">
        <v>824</v>
      </c>
      <c r="V300">
        <v>993</v>
      </c>
      <c r="W300">
        <v>710</v>
      </c>
      <c r="X300">
        <v>906</v>
      </c>
      <c r="Y300">
        <v>168</v>
      </c>
      <c r="Z300">
        <v>56</v>
      </c>
      <c r="AA300">
        <v>2833</v>
      </c>
      <c r="AB300">
        <v>157</v>
      </c>
      <c r="AC300">
        <v>236</v>
      </c>
      <c r="AD300">
        <v>417</v>
      </c>
      <c r="AE300">
        <v>519</v>
      </c>
      <c r="AF300">
        <v>353</v>
      </c>
      <c r="AG300">
        <v>1174</v>
      </c>
      <c r="AH300">
        <v>1974</v>
      </c>
      <c r="AI300">
        <v>681</v>
      </c>
      <c r="AJ300">
        <v>346</v>
      </c>
      <c r="AK300">
        <v>228</v>
      </c>
      <c r="AL300">
        <v>1035</v>
      </c>
      <c r="AM300">
        <v>1461</v>
      </c>
      <c r="AN300">
        <v>873</v>
      </c>
      <c r="AO300">
        <v>1251</v>
      </c>
      <c r="AP300">
        <v>125</v>
      </c>
      <c r="AQ300">
        <v>393</v>
      </c>
      <c r="AR300">
        <v>125</v>
      </c>
      <c r="AS300">
        <v>477</v>
      </c>
      <c r="AT300">
        <v>841</v>
      </c>
      <c r="AU300">
        <v>223</v>
      </c>
      <c r="AV300">
        <v>223</v>
      </c>
      <c r="AW300">
        <v>408</v>
      </c>
      <c r="AX300">
        <v>479</v>
      </c>
      <c r="AY300">
        <v>292</v>
      </c>
      <c r="AZ300">
        <v>574</v>
      </c>
      <c r="BA300">
        <v>1505</v>
      </c>
      <c r="BB300">
        <v>208</v>
      </c>
      <c r="BC300">
        <v>356</v>
      </c>
      <c r="BD300">
        <v>730</v>
      </c>
      <c r="BE300">
        <v>1671</v>
      </c>
      <c r="BF300">
        <v>1537</v>
      </c>
      <c r="BG300">
        <v>915</v>
      </c>
    </row>
    <row r="301" spans="1:59" x14ac:dyDescent="0.2">
      <c r="A301" s="1">
        <v>36824</v>
      </c>
      <c r="B301">
        <v>1500</v>
      </c>
      <c r="F301">
        <v>688</v>
      </c>
      <c r="G301">
        <v>1110</v>
      </c>
      <c r="H301">
        <v>278</v>
      </c>
      <c r="I301">
        <v>1880</v>
      </c>
      <c r="J301">
        <v>390</v>
      </c>
      <c r="K301">
        <v>1280</v>
      </c>
      <c r="L301">
        <v>1650</v>
      </c>
      <c r="M301">
        <v>47</v>
      </c>
      <c r="N301">
        <v>52</v>
      </c>
      <c r="O301">
        <v>413</v>
      </c>
      <c r="P301">
        <v>1450</v>
      </c>
      <c r="Q301">
        <v>330</v>
      </c>
      <c r="R301">
        <v>321</v>
      </c>
      <c r="S301">
        <v>41</v>
      </c>
      <c r="T301">
        <v>1700</v>
      </c>
      <c r="U301">
        <v>917</v>
      </c>
      <c r="V301">
        <v>929</v>
      </c>
      <c r="W301">
        <v>738</v>
      </c>
      <c r="X301">
        <v>362</v>
      </c>
      <c r="Y301">
        <v>47</v>
      </c>
      <c r="Z301">
        <v>56</v>
      </c>
      <c r="AA301">
        <v>2978</v>
      </c>
      <c r="AB301">
        <v>189</v>
      </c>
      <c r="AC301">
        <v>177</v>
      </c>
      <c r="AD301">
        <v>276</v>
      </c>
      <c r="AE301">
        <v>553</v>
      </c>
      <c r="AF301">
        <v>337</v>
      </c>
      <c r="AG301">
        <v>1173</v>
      </c>
      <c r="AH301">
        <v>1400</v>
      </c>
      <c r="AI301">
        <v>570</v>
      </c>
      <c r="AJ301">
        <v>328</v>
      </c>
      <c r="AK301">
        <v>573</v>
      </c>
      <c r="AL301">
        <v>1067</v>
      </c>
      <c r="AM301">
        <v>1477</v>
      </c>
      <c r="AN301">
        <v>786</v>
      </c>
      <c r="AO301">
        <v>395</v>
      </c>
      <c r="AP301">
        <v>192</v>
      </c>
      <c r="AQ301">
        <v>400</v>
      </c>
      <c r="AR301">
        <v>125</v>
      </c>
      <c r="AS301">
        <v>663</v>
      </c>
      <c r="AT301">
        <v>623</v>
      </c>
      <c r="AU301">
        <v>223</v>
      </c>
      <c r="AV301">
        <v>1799</v>
      </c>
      <c r="AW301">
        <v>653</v>
      </c>
      <c r="AX301">
        <v>229</v>
      </c>
      <c r="AY301">
        <v>360</v>
      </c>
      <c r="AZ301">
        <v>535</v>
      </c>
      <c r="BA301">
        <v>1496</v>
      </c>
      <c r="BB301">
        <v>210</v>
      </c>
      <c r="BC301">
        <v>332</v>
      </c>
      <c r="BD301">
        <v>852</v>
      </c>
      <c r="BE301">
        <v>1664</v>
      </c>
      <c r="BF301">
        <v>1464</v>
      </c>
      <c r="BG301">
        <v>230</v>
      </c>
    </row>
    <row r="302" spans="1:59" x14ac:dyDescent="0.2">
      <c r="A302" s="1">
        <v>36825</v>
      </c>
      <c r="B302">
        <v>916</v>
      </c>
      <c r="F302">
        <v>1950</v>
      </c>
      <c r="G302">
        <v>142</v>
      </c>
      <c r="H302">
        <v>1830</v>
      </c>
      <c r="I302">
        <v>1530</v>
      </c>
      <c r="J302">
        <v>1060</v>
      </c>
      <c r="K302">
        <v>1220</v>
      </c>
      <c r="L302">
        <v>610</v>
      </c>
      <c r="M302">
        <v>46</v>
      </c>
      <c r="N302">
        <v>49</v>
      </c>
      <c r="O302">
        <v>422</v>
      </c>
      <c r="P302">
        <v>1470</v>
      </c>
      <c r="Q302">
        <v>56</v>
      </c>
      <c r="R302">
        <v>175</v>
      </c>
      <c r="S302">
        <v>39</v>
      </c>
      <c r="T302">
        <v>1700</v>
      </c>
      <c r="U302">
        <v>380</v>
      </c>
      <c r="V302">
        <v>508</v>
      </c>
      <c r="W302">
        <v>642</v>
      </c>
      <c r="X302">
        <v>41</v>
      </c>
      <c r="Y302">
        <v>609</v>
      </c>
      <c r="Z302">
        <v>247</v>
      </c>
      <c r="AA302">
        <v>2693</v>
      </c>
      <c r="AB302">
        <v>175</v>
      </c>
      <c r="AC302">
        <v>169</v>
      </c>
      <c r="AD302">
        <v>200</v>
      </c>
      <c r="AE302">
        <v>584</v>
      </c>
      <c r="AF302">
        <v>175</v>
      </c>
      <c r="AG302">
        <v>1168</v>
      </c>
      <c r="AH302">
        <v>1364</v>
      </c>
      <c r="AI302">
        <v>413</v>
      </c>
      <c r="AJ302">
        <v>859</v>
      </c>
      <c r="AK302">
        <v>651</v>
      </c>
      <c r="AL302">
        <v>1026</v>
      </c>
      <c r="AM302">
        <v>1483</v>
      </c>
      <c r="AN302">
        <v>136</v>
      </c>
      <c r="AO302">
        <v>392</v>
      </c>
      <c r="AP302">
        <v>537</v>
      </c>
      <c r="AQ302">
        <v>415</v>
      </c>
      <c r="AR302">
        <v>182</v>
      </c>
      <c r="AS302">
        <v>702</v>
      </c>
      <c r="AT302">
        <v>125</v>
      </c>
      <c r="AU302">
        <v>232</v>
      </c>
      <c r="AV302">
        <v>1620</v>
      </c>
      <c r="AW302">
        <v>225</v>
      </c>
      <c r="AX302">
        <v>918</v>
      </c>
      <c r="AY302">
        <v>365</v>
      </c>
      <c r="AZ302">
        <v>220</v>
      </c>
      <c r="BA302">
        <v>589</v>
      </c>
      <c r="BB302">
        <v>213</v>
      </c>
      <c r="BC302">
        <v>393</v>
      </c>
      <c r="BD302">
        <v>1095</v>
      </c>
      <c r="BE302">
        <v>1701</v>
      </c>
      <c r="BF302">
        <v>1431</v>
      </c>
      <c r="BG302">
        <v>246</v>
      </c>
    </row>
    <row r="303" spans="1:59" x14ac:dyDescent="0.2">
      <c r="A303" s="1">
        <v>36826</v>
      </c>
      <c r="B303">
        <v>2400</v>
      </c>
      <c r="F303">
        <v>56</v>
      </c>
      <c r="G303">
        <v>54</v>
      </c>
      <c r="H303">
        <v>1460</v>
      </c>
      <c r="I303">
        <v>1390</v>
      </c>
      <c r="J303">
        <v>1220</v>
      </c>
      <c r="K303">
        <v>1220</v>
      </c>
      <c r="L303">
        <v>125</v>
      </c>
      <c r="M303">
        <v>500</v>
      </c>
      <c r="N303">
        <v>320</v>
      </c>
      <c r="O303">
        <v>415</v>
      </c>
      <c r="P303">
        <v>1380</v>
      </c>
      <c r="Q303">
        <v>92</v>
      </c>
      <c r="R303">
        <v>456</v>
      </c>
      <c r="S303">
        <v>1060</v>
      </c>
      <c r="T303">
        <v>1400</v>
      </c>
      <c r="U303">
        <v>443</v>
      </c>
      <c r="V303">
        <v>498</v>
      </c>
      <c r="W303">
        <v>416</v>
      </c>
      <c r="X303">
        <v>1020</v>
      </c>
      <c r="Y303">
        <v>637</v>
      </c>
      <c r="Z303">
        <v>140</v>
      </c>
      <c r="AA303">
        <v>2139</v>
      </c>
      <c r="AB303">
        <v>175</v>
      </c>
      <c r="AC303">
        <v>175</v>
      </c>
      <c r="AD303">
        <v>352</v>
      </c>
      <c r="AE303">
        <v>551</v>
      </c>
      <c r="AF303">
        <v>175</v>
      </c>
      <c r="AG303">
        <v>1123</v>
      </c>
      <c r="AH303">
        <v>393</v>
      </c>
      <c r="AI303">
        <v>402</v>
      </c>
      <c r="AJ303">
        <v>877</v>
      </c>
      <c r="AK303">
        <v>496</v>
      </c>
      <c r="AL303">
        <v>1071</v>
      </c>
      <c r="AM303">
        <v>1505</v>
      </c>
      <c r="AN303">
        <v>142</v>
      </c>
      <c r="AO303">
        <v>1031</v>
      </c>
      <c r="AP303">
        <v>555</v>
      </c>
      <c r="AQ303">
        <v>432</v>
      </c>
      <c r="AR303">
        <v>210</v>
      </c>
      <c r="AS303">
        <v>511</v>
      </c>
      <c r="AT303">
        <v>130</v>
      </c>
      <c r="AU303">
        <v>2023</v>
      </c>
      <c r="AV303">
        <v>1515</v>
      </c>
      <c r="AW303">
        <v>324</v>
      </c>
      <c r="AX303">
        <v>719</v>
      </c>
      <c r="AY303">
        <v>592</v>
      </c>
      <c r="AZ303">
        <v>406</v>
      </c>
      <c r="BA303">
        <v>229</v>
      </c>
      <c r="BB303">
        <v>212</v>
      </c>
      <c r="BC303">
        <v>456</v>
      </c>
      <c r="BD303">
        <v>593</v>
      </c>
      <c r="BE303">
        <v>1610</v>
      </c>
      <c r="BF303">
        <v>565</v>
      </c>
      <c r="BG303">
        <v>574</v>
      </c>
    </row>
    <row r="304" spans="1:59" x14ac:dyDescent="0.2">
      <c r="A304" s="1">
        <v>36827</v>
      </c>
      <c r="B304">
        <v>2220</v>
      </c>
      <c r="F304">
        <v>52</v>
      </c>
      <c r="G304">
        <v>482</v>
      </c>
      <c r="H304">
        <v>803</v>
      </c>
      <c r="I304">
        <v>1580</v>
      </c>
      <c r="J304">
        <v>841</v>
      </c>
      <c r="K304">
        <v>639</v>
      </c>
      <c r="L304">
        <v>1330</v>
      </c>
      <c r="M304">
        <v>319</v>
      </c>
      <c r="N304">
        <v>610</v>
      </c>
      <c r="O304">
        <v>414</v>
      </c>
      <c r="P304">
        <v>672</v>
      </c>
      <c r="Q304">
        <v>58</v>
      </c>
      <c r="R304">
        <v>37</v>
      </c>
      <c r="S304">
        <v>999</v>
      </c>
      <c r="T304">
        <v>1320</v>
      </c>
      <c r="U304">
        <v>52</v>
      </c>
      <c r="V304">
        <v>453</v>
      </c>
      <c r="W304">
        <v>44</v>
      </c>
      <c r="X304">
        <v>538</v>
      </c>
      <c r="Y304">
        <v>724</v>
      </c>
      <c r="Z304">
        <v>157</v>
      </c>
      <c r="AA304">
        <v>2051</v>
      </c>
      <c r="AB304">
        <v>189</v>
      </c>
      <c r="AC304">
        <v>234</v>
      </c>
      <c r="AD304">
        <v>335</v>
      </c>
      <c r="AE304">
        <v>542</v>
      </c>
      <c r="AF304">
        <v>115</v>
      </c>
      <c r="AG304">
        <v>954</v>
      </c>
      <c r="AH304">
        <v>58</v>
      </c>
      <c r="AI304">
        <v>619</v>
      </c>
      <c r="AJ304">
        <v>939</v>
      </c>
      <c r="AK304">
        <v>1067</v>
      </c>
      <c r="AL304">
        <v>1060</v>
      </c>
      <c r="AM304">
        <v>662</v>
      </c>
      <c r="AN304">
        <v>614</v>
      </c>
      <c r="AO304">
        <v>966</v>
      </c>
      <c r="AP304">
        <v>556</v>
      </c>
      <c r="AQ304">
        <v>361</v>
      </c>
      <c r="AR304">
        <v>125</v>
      </c>
      <c r="AS304">
        <v>351</v>
      </c>
      <c r="AT304">
        <v>700</v>
      </c>
      <c r="AU304">
        <v>1857</v>
      </c>
      <c r="AV304">
        <v>1620</v>
      </c>
      <c r="AW304">
        <v>231</v>
      </c>
      <c r="AX304">
        <v>805</v>
      </c>
      <c r="AY304">
        <v>288</v>
      </c>
      <c r="AZ304">
        <v>400</v>
      </c>
      <c r="BA304">
        <v>227</v>
      </c>
      <c r="BB304">
        <v>212</v>
      </c>
      <c r="BC304">
        <v>399</v>
      </c>
      <c r="BD304">
        <v>228</v>
      </c>
      <c r="BE304">
        <v>1685</v>
      </c>
      <c r="BF304">
        <v>196</v>
      </c>
      <c r="BG304">
        <v>511</v>
      </c>
    </row>
    <row r="305" spans="1:59" x14ac:dyDescent="0.2">
      <c r="A305" s="1">
        <v>36828</v>
      </c>
      <c r="B305">
        <v>2280</v>
      </c>
      <c r="F305">
        <v>992</v>
      </c>
      <c r="G305">
        <v>1460</v>
      </c>
      <c r="H305">
        <v>765</v>
      </c>
      <c r="I305">
        <v>2490</v>
      </c>
      <c r="J305">
        <v>212</v>
      </c>
      <c r="K305">
        <v>52</v>
      </c>
      <c r="L305">
        <v>1820</v>
      </c>
      <c r="M305">
        <v>142</v>
      </c>
      <c r="N305">
        <v>178</v>
      </c>
      <c r="O305">
        <v>416</v>
      </c>
      <c r="P305">
        <v>50</v>
      </c>
      <c r="Q305">
        <v>1950</v>
      </c>
      <c r="R305">
        <v>320</v>
      </c>
      <c r="S305">
        <v>272</v>
      </c>
      <c r="T305">
        <v>577</v>
      </c>
      <c r="U305">
        <v>324</v>
      </c>
      <c r="V305">
        <v>426</v>
      </c>
      <c r="W305">
        <v>799</v>
      </c>
      <c r="X305">
        <v>1240</v>
      </c>
      <c r="Y305">
        <v>548</v>
      </c>
      <c r="Z305">
        <v>115</v>
      </c>
      <c r="AA305">
        <v>832</v>
      </c>
      <c r="AB305">
        <v>175</v>
      </c>
      <c r="AC305">
        <v>210</v>
      </c>
      <c r="AD305">
        <v>287</v>
      </c>
      <c r="AE305">
        <v>679</v>
      </c>
      <c r="AF305">
        <v>177</v>
      </c>
      <c r="AG305">
        <v>911</v>
      </c>
      <c r="AH305">
        <v>1222</v>
      </c>
      <c r="AI305">
        <v>623</v>
      </c>
      <c r="AJ305">
        <v>673</v>
      </c>
      <c r="AK305">
        <v>609</v>
      </c>
      <c r="AL305">
        <v>514</v>
      </c>
      <c r="AM305">
        <v>605</v>
      </c>
      <c r="AN305">
        <v>699</v>
      </c>
      <c r="AO305">
        <v>1108</v>
      </c>
      <c r="AP305">
        <v>528</v>
      </c>
      <c r="AQ305">
        <v>389</v>
      </c>
      <c r="AR305">
        <v>154</v>
      </c>
      <c r="AS305">
        <v>371</v>
      </c>
      <c r="AT305">
        <v>832</v>
      </c>
      <c r="AU305">
        <v>1395</v>
      </c>
      <c r="AV305">
        <v>258</v>
      </c>
      <c r="AW305">
        <v>544</v>
      </c>
      <c r="AX305">
        <v>661</v>
      </c>
      <c r="AY305">
        <v>381</v>
      </c>
      <c r="AZ305">
        <v>460</v>
      </c>
      <c r="BA305">
        <v>588</v>
      </c>
      <c r="BB305">
        <v>209</v>
      </c>
      <c r="BC305">
        <v>544</v>
      </c>
      <c r="BD305">
        <v>668</v>
      </c>
      <c r="BE305">
        <v>1637</v>
      </c>
      <c r="BF305">
        <v>180</v>
      </c>
      <c r="BG305">
        <v>566</v>
      </c>
    </row>
    <row r="306" spans="1:59" x14ac:dyDescent="0.2">
      <c r="A306" s="1">
        <v>36829</v>
      </c>
      <c r="B306">
        <v>2160</v>
      </c>
      <c r="F306">
        <v>398</v>
      </c>
      <c r="G306">
        <v>784</v>
      </c>
      <c r="H306">
        <v>124</v>
      </c>
      <c r="I306">
        <v>735</v>
      </c>
      <c r="J306">
        <v>245</v>
      </c>
      <c r="K306">
        <v>382</v>
      </c>
      <c r="L306">
        <v>856</v>
      </c>
      <c r="M306">
        <v>41</v>
      </c>
      <c r="N306">
        <v>41</v>
      </c>
      <c r="O306">
        <v>390</v>
      </c>
      <c r="P306">
        <v>537</v>
      </c>
      <c r="Q306">
        <v>1000</v>
      </c>
      <c r="R306">
        <v>282</v>
      </c>
      <c r="S306">
        <v>897</v>
      </c>
      <c r="T306">
        <v>536</v>
      </c>
      <c r="U306">
        <v>231</v>
      </c>
      <c r="V306">
        <v>49</v>
      </c>
      <c r="W306">
        <v>985</v>
      </c>
      <c r="X306">
        <v>1010</v>
      </c>
      <c r="Y306">
        <v>432</v>
      </c>
      <c r="Z306">
        <v>56</v>
      </c>
      <c r="AA306">
        <v>2003</v>
      </c>
      <c r="AB306">
        <v>172</v>
      </c>
      <c r="AC306">
        <v>115</v>
      </c>
      <c r="AD306">
        <v>322</v>
      </c>
      <c r="AE306">
        <v>470</v>
      </c>
      <c r="AF306">
        <v>177</v>
      </c>
      <c r="AG306">
        <v>1283</v>
      </c>
      <c r="AH306">
        <v>816</v>
      </c>
      <c r="AI306">
        <v>618</v>
      </c>
      <c r="AJ306">
        <v>833</v>
      </c>
      <c r="AK306">
        <v>228</v>
      </c>
      <c r="AL306">
        <v>408</v>
      </c>
      <c r="AM306">
        <v>845</v>
      </c>
      <c r="AN306">
        <v>689</v>
      </c>
      <c r="AO306">
        <v>1001</v>
      </c>
      <c r="AP306">
        <v>531</v>
      </c>
      <c r="AQ306">
        <v>173</v>
      </c>
      <c r="AR306">
        <v>692</v>
      </c>
      <c r="AS306">
        <v>537</v>
      </c>
      <c r="AT306">
        <v>160</v>
      </c>
      <c r="AU306">
        <v>1830</v>
      </c>
      <c r="AV306">
        <v>529</v>
      </c>
      <c r="AW306">
        <v>236</v>
      </c>
      <c r="AX306">
        <v>456</v>
      </c>
      <c r="AY306">
        <v>836</v>
      </c>
      <c r="AZ306">
        <v>543</v>
      </c>
      <c r="BA306">
        <v>1538</v>
      </c>
      <c r="BB306">
        <v>472</v>
      </c>
      <c r="BC306">
        <v>262</v>
      </c>
      <c r="BD306">
        <v>691</v>
      </c>
      <c r="BE306">
        <v>1732</v>
      </c>
      <c r="BF306">
        <v>171</v>
      </c>
      <c r="BG306">
        <v>528</v>
      </c>
    </row>
    <row r="307" spans="1:59" x14ac:dyDescent="0.2">
      <c r="A307" s="1">
        <v>36830</v>
      </c>
      <c r="B307">
        <v>900</v>
      </c>
      <c r="F307">
        <v>458</v>
      </c>
      <c r="G307">
        <v>135</v>
      </c>
      <c r="H307">
        <v>53</v>
      </c>
      <c r="I307">
        <v>57</v>
      </c>
      <c r="J307">
        <v>56</v>
      </c>
      <c r="K307">
        <v>46</v>
      </c>
      <c r="L307">
        <v>57</v>
      </c>
      <c r="M307">
        <v>39</v>
      </c>
      <c r="N307">
        <v>40</v>
      </c>
      <c r="O307">
        <v>195</v>
      </c>
      <c r="P307">
        <v>517</v>
      </c>
      <c r="Q307">
        <v>1260</v>
      </c>
      <c r="R307">
        <v>281</v>
      </c>
      <c r="S307">
        <v>738</v>
      </c>
      <c r="T307">
        <v>329</v>
      </c>
      <c r="U307">
        <v>468</v>
      </c>
      <c r="V307">
        <v>1130</v>
      </c>
      <c r="W307">
        <v>867</v>
      </c>
      <c r="X307">
        <v>782</v>
      </c>
      <c r="Y307">
        <v>171</v>
      </c>
      <c r="Z307">
        <v>58</v>
      </c>
      <c r="AA307">
        <v>2698</v>
      </c>
      <c r="AB307">
        <v>233</v>
      </c>
      <c r="AC307">
        <v>56</v>
      </c>
      <c r="AD307">
        <v>217</v>
      </c>
      <c r="AE307">
        <v>528</v>
      </c>
      <c r="AF307">
        <v>115</v>
      </c>
      <c r="AG307">
        <v>674</v>
      </c>
      <c r="AH307">
        <v>791</v>
      </c>
      <c r="AI307">
        <v>622</v>
      </c>
      <c r="AJ307">
        <v>406</v>
      </c>
      <c r="AK307">
        <v>228</v>
      </c>
      <c r="AL307">
        <v>698</v>
      </c>
      <c r="AM307">
        <v>870</v>
      </c>
      <c r="AN307">
        <v>503</v>
      </c>
      <c r="AO307">
        <v>957</v>
      </c>
      <c r="AP307">
        <v>125</v>
      </c>
      <c r="AQ307">
        <v>187</v>
      </c>
      <c r="AR307">
        <v>678</v>
      </c>
      <c r="AS307">
        <v>158</v>
      </c>
      <c r="AT307">
        <v>512</v>
      </c>
      <c r="AU307">
        <v>1940</v>
      </c>
      <c r="AV307">
        <v>292</v>
      </c>
      <c r="AW307">
        <v>224</v>
      </c>
      <c r="AX307">
        <v>227</v>
      </c>
      <c r="AY307">
        <v>917</v>
      </c>
      <c r="AZ307">
        <v>477</v>
      </c>
      <c r="BA307">
        <v>1529</v>
      </c>
      <c r="BB307">
        <v>211</v>
      </c>
      <c r="BC307">
        <v>400</v>
      </c>
      <c r="BD307">
        <v>807</v>
      </c>
      <c r="BE307">
        <v>898</v>
      </c>
      <c r="BF307">
        <v>159</v>
      </c>
      <c r="BG307">
        <v>538</v>
      </c>
    </row>
    <row r="308" spans="1:59" x14ac:dyDescent="0.2">
      <c r="A308" s="1">
        <v>36831</v>
      </c>
      <c r="B308">
        <v>1350</v>
      </c>
      <c r="F308">
        <v>818</v>
      </c>
      <c r="G308">
        <v>1170</v>
      </c>
      <c r="H308">
        <v>53</v>
      </c>
      <c r="I308">
        <v>909</v>
      </c>
      <c r="J308">
        <v>762</v>
      </c>
      <c r="K308">
        <v>164</v>
      </c>
      <c r="L308">
        <v>54</v>
      </c>
      <c r="M308">
        <v>37</v>
      </c>
      <c r="N308">
        <v>37</v>
      </c>
      <c r="O308">
        <v>387</v>
      </c>
      <c r="P308">
        <v>484</v>
      </c>
      <c r="Q308">
        <v>150</v>
      </c>
      <c r="R308">
        <v>1030</v>
      </c>
      <c r="S308">
        <v>331</v>
      </c>
      <c r="T308">
        <v>1020</v>
      </c>
      <c r="U308">
        <v>386</v>
      </c>
      <c r="V308">
        <v>542</v>
      </c>
      <c r="W308">
        <v>867</v>
      </c>
      <c r="X308">
        <v>174</v>
      </c>
      <c r="Y308">
        <v>40</v>
      </c>
      <c r="Z308">
        <v>1209</v>
      </c>
      <c r="AA308">
        <v>2705</v>
      </c>
      <c r="AB308">
        <v>293</v>
      </c>
      <c r="AC308">
        <v>115</v>
      </c>
      <c r="AD308">
        <v>352</v>
      </c>
      <c r="AE308">
        <v>504</v>
      </c>
      <c r="AF308">
        <v>175</v>
      </c>
      <c r="AG308">
        <v>620</v>
      </c>
      <c r="AH308">
        <v>899</v>
      </c>
      <c r="AI308">
        <v>681</v>
      </c>
      <c r="AJ308">
        <v>424</v>
      </c>
      <c r="AK308">
        <v>503</v>
      </c>
      <c r="AL308">
        <v>776</v>
      </c>
      <c r="AM308">
        <v>878</v>
      </c>
      <c r="AN308">
        <v>723</v>
      </c>
      <c r="AO308">
        <v>189</v>
      </c>
      <c r="AP308">
        <v>187</v>
      </c>
      <c r="AQ308">
        <v>170</v>
      </c>
      <c r="AR308">
        <v>120</v>
      </c>
      <c r="AS308">
        <v>1542</v>
      </c>
      <c r="AT308">
        <v>155</v>
      </c>
      <c r="AU308">
        <v>225</v>
      </c>
      <c r="AV308">
        <v>196</v>
      </c>
      <c r="AW308">
        <v>222</v>
      </c>
      <c r="AX308">
        <v>131</v>
      </c>
      <c r="AY308">
        <v>839</v>
      </c>
      <c r="AZ308">
        <v>224</v>
      </c>
      <c r="BA308">
        <v>1593</v>
      </c>
      <c r="BB308">
        <v>213</v>
      </c>
      <c r="BC308">
        <v>419</v>
      </c>
      <c r="BD308">
        <v>755</v>
      </c>
      <c r="BE308">
        <v>240</v>
      </c>
      <c r="BF308">
        <v>153</v>
      </c>
      <c r="BG308">
        <v>241</v>
      </c>
    </row>
    <row r="309" spans="1:59" x14ac:dyDescent="0.2">
      <c r="A309" s="1">
        <v>36832</v>
      </c>
      <c r="B309">
        <v>67</v>
      </c>
      <c r="F309">
        <v>2150</v>
      </c>
      <c r="G309">
        <v>813</v>
      </c>
      <c r="H309">
        <v>158</v>
      </c>
      <c r="I309">
        <v>966</v>
      </c>
      <c r="J309">
        <v>1420</v>
      </c>
      <c r="K309">
        <v>44</v>
      </c>
      <c r="L309">
        <v>53</v>
      </c>
      <c r="M309">
        <v>152</v>
      </c>
      <c r="N309">
        <v>177</v>
      </c>
      <c r="O309">
        <v>344</v>
      </c>
      <c r="P309">
        <v>51</v>
      </c>
      <c r="Q309">
        <v>42</v>
      </c>
      <c r="R309">
        <v>387</v>
      </c>
      <c r="S309">
        <v>47</v>
      </c>
      <c r="T309">
        <v>750</v>
      </c>
      <c r="U309">
        <v>416</v>
      </c>
      <c r="V309">
        <v>238</v>
      </c>
      <c r="W309">
        <v>885</v>
      </c>
      <c r="X309">
        <v>120</v>
      </c>
      <c r="Y309">
        <v>364</v>
      </c>
      <c r="Z309">
        <v>1850</v>
      </c>
      <c r="AA309">
        <v>2760</v>
      </c>
      <c r="AB309">
        <v>203</v>
      </c>
      <c r="AC309">
        <v>115</v>
      </c>
      <c r="AD309">
        <v>335</v>
      </c>
      <c r="AE309">
        <v>469</v>
      </c>
      <c r="AF309">
        <v>175</v>
      </c>
      <c r="AG309">
        <v>839</v>
      </c>
      <c r="AH309">
        <v>997</v>
      </c>
      <c r="AI309">
        <v>179</v>
      </c>
      <c r="AJ309">
        <v>717</v>
      </c>
      <c r="AK309">
        <v>561</v>
      </c>
      <c r="AL309">
        <v>759</v>
      </c>
      <c r="AM309">
        <v>828</v>
      </c>
      <c r="AN309">
        <v>254</v>
      </c>
      <c r="AO309">
        <v>228</v>
      </c>
      <c r="AP309">
        <v>211</v>
      </c>
      <c r="AQ309">
        <v>376</v>
      </c>
      <c r="AR309">
        <v>125</v>
      </c>
      <c r="AS309">
        <v>125</v>
      </c>
      <c r="AT309">
        <v>225</v>
      </c>
      <c r="AU309">
        <v>225</v>
      </c>
      <c r="AV309">
        <v>340</v>
      </c>
      <c r="AW309">
        <v>320</v>
      </c>
      <c r="AX309">
        <v>110</v>
      </c>
      <c r="AY309">
        <v>933</v>
      </c>
      <c r="AZ309">
        <v>235</v>
      </c>
      <c r="BA309">
        <v>552</v>
      </c>
      <c r="BB309">
        <v>211</v>
      </c>
      <c r="BC309">
        <v>418</v>
      </c>
      <c r="BD309">
        <v>755</v>
      </c>
      <c r="BE309">
        <v>240</v>
      </c>
      <c r="BF309">
        <v>166</v>
      </c>
      <c r="BG309">
        <v>916</v>
      </c>
    </row>
    <row r="310" spans="1:59" x14ac:dyDescent="0.2">
      <c r="A310" s="1">
        <v>36833</v>
      </c>
      <c r="B310">
        <v>784</v>
      </c>
      <c r="F310">
        <v>139</v>
      </c>
      <c r="G310">
        <v>558</v>
      </c>
      <c r="H310">
        <v>683</v>
      </c>
      <c r="I310">
        <v>463</v>
      </c>
      <c r="J310">
        <v>1190</v>
      </c>
      <c r="K310">
        <v>291</v>
      </c>
      <c r="L310">
        <v>52</v>
      </c>
      <c r="M310">
        <v>322</v>
      </c>
      <c r="N310">
        <v>513</v>
      </c>
      <c r="O310">
        <v>442</v>
      </c>
      <c r="P310">
        <v>691</v>
      </c>
      <c r="Q310">
        <v>41</v>
      </c>
      <c r="R310">
        <v>51</v>
      </c>
      <c r="S310">
        <v>846</v>
      </c>
      <c r="T310">
        <v>546</v>
      </c>
      <c r="U310">
        <v>165</v>
      </c>
      <c r="V310">
        <v>447</v>
      </c>
      <c r="W310">
        <v>729</v>
      </c>
      <c r="X310">
        <v>799</v>
      </c>
      <c r="Y310">
        <v>358</v>
      </c>
      <c r="Z310">
        <v>1447</v>
      </c>
      <c r="AA310">
        <v>2760</v>
      </c>
      <c r="AB310">
        <v>115</v>
      </c>
      <c r="AC310">
        <v>115</v>
      </c>
      <c r="AD310">
        <v>335</v>
      </c>
      <c r="AE310">
        <v>465</v>
      </c>
      <c r="AF310">
        <v>175</v>
      </c>
      <c r="AG310">
        <v>829</v>
      </c>
      <c r="AH310">
        <v>293</v>
      </c>
      <c r="AI310">
        <v>238</v>
      </c>
      <c r="AJ310">
        <v>698</v>
      </c>
      <c r="AK310">
        <v>527</v>
      </c>
      <c r="AL310">
        <v>749</v>
      </c>
      <c r="AM310">
        <v>828</v>
      </c>
      <c r="AN310">
        <v>136</v>
      </c>
      <c r="AO310">
        <v>1145</v>
      </c>
      <c r="AP310">
        <v>180</v>
      </c>
      <c r="AQ310">
        <v>275</v>
      </c>
      <c r="AR310">
        <v>125</v>
      </c>
      <c r="AS310">
        <v>125</v>
      </c>
      <c r="AT310">
        <v>360</v>
      </c>
      <c r="AU310">
        <v>789</v>
      </c>
      <c r="AV310">
        <v>240</v>
      </c>
      <c r="AW310">
        <v>231</v>
      </c>
      <c r="AX310">
        <v>115</v>
      </c>
      <c r="AY310">
        <v>814</v>
      </c>
      <c r="AZ310">
        <v>547</v>
      </c>
      <c r="BA310">
        <v>230</v>
      </c>
      <c r="BB310">
        <v>213</v>
      </c>
      <c r="BC310">
        <v>379</v>
      </c>
      <c r="BD310">
        <v>519</v>
      </c>
      <c r="BE310">
        <v>250</v>
      </c>
      <c r="BF310">
        <v>166</v>
      </c>
      <c r="BG310">
        <v>778</v>
      </c>
    </row>
    <row r="311" spans="1:59" x14ac:dyDescent="0.2">
      <c r="A311" s="1">
        <v>36834</v>
      </c>
      <c r="B311">
        <v>811</v>
      </c>
      <c r="F311">
        <v>206</v>
      </c>
      <c r="G311">
        <v>1020</v>
      </c>
      <c r="H311">
        <v>1560</v>
      </c>
      <c r="I311">
        <v>457</v>
      </c>
      <c r="J311">
        <v>78</v>
      </c>
      <c r="K311">
        <v>826</v>
      </c>
      <c r="L311">
        <v>346</v>
      </c>
      <c r="M311">
        <v>41</v>
      </c>
      <c r="N311">
        <v>1330</v>
      </c>
      <c r="O311">
        <v>1410</v>
      </c>
      <c r="P311">
        <v>37</v>
      </c>
      <c r="Q311">
        <v>39</v>
      </c>
      <c r="R311">
        <v>404</v>
      </c>
      <c r="S311">
        <v>621</v>
      </c>
      <c r="T311">
        <v>463</v>
      </c>
      <c r="U311">
        <v>46</v>
      </c>
      <c r="V311">
        <v>334</v>
      </c>
      <c r="W311">
        <v>574</v>
      </c>
      <c r="X311">
        <v>569</v>
      </c>
      <c r="Y311">
        <v>376</v>
      </c>
      <c r="Z311">
        <v>1355</v>
      </c>
      <c r="AA311">
        <v>2760</v>
      </c>
      <c r="AB311">
        <v>175</v>
      </c>
      <c r="AC311">
        <v>175</v>
      </c>
      <c r="AD311">
        <v>335</v>
      </c>
      <c r="AE311">
        <v>471</v>
      </c>
      <c r="AF311">
        <v>115</v>
      </c>
      <c r="AG311">
        <v>14</v>
      </c>
      <c r="AH311">
        <v>270</v>
      </c>
      <c r="AI311">
        <v>698</v>
      </c>
      <c r="AJ311">
        <v>716</v>
      </c>
      <c r="AK311">
        <v>537</v>
      </c>
      <c r="AL311">
        <v>749</v>
      </c>
      <c r="AM311">
        <v>663</v>
      </c>
      <c r="AN311">
        <v>835</v>
      </c>
      <c r="AO311">
        <v>1901</v>
      </c>
      <c r="AP311">
        <v>125</v>
      </c>
      <c r="AQ311">
        <v>197</v>
      </c>
      <c r="AR311">
        <v>125</v>
      </c>
      <c r="AS311">
        <v>248</v>
      </c>
      <c r="AT311">
        <v>1217</v>
      </c>
      <c r="AU311">
        <v>1288</v>
      </c>
      <c r="AV311">
        <v>556</v>
      </c>
      <c r="AW311">
        <v>232</v>
      </c>
      <c r="AX311">
        <v>120</v>
      </c>
      <c r="AY311">
        <v>923</v>
      </c>
      <c r="AZ311">
        <v>449</v>
      </c>
      <c r="BA311">
        <v>231</v>
      </c>
      <c r="BB311">
        <v>214</v>
      </c>
      <c r="BC311">
        <v>369</v>
      </c>
      <c r="BD311">
        <v>237</v>
      </c>
      <c r="BE311">
        <v>269</v>
      </c>
      <c r="BF311">
        <v>159</v>
      </c>
      <c r="BG311">
        <v>830</v>
      </c>
    </row>
    <row r="312" spans="1:59" x14ac:dyDescent="0.2">
      <c r="A312" s="1">
        <v>36835</v>
      </c>
      <c r="B312">
        <v>966</v>
      </c>
      <c r="F312">
        <v>1340</v>
      </c>
      <c r="G312">
        <v>172</v>
      </c>
      <c r="H312">
        <v>1020</v>
      </c>
      <c r="I312">
        <v>477</v>
      </c>
      <c r="J312">
        <v>53</v>
      </c>
      <c r="K312">
        <v>267</v>
      </c>
      <c r="L312">
        <v>49</v>
      </c>
      <c r="M312">
        <v>246</v>
      </c>
      <c r="N312">
        <v>825</v>
      </c>
      <c r="O312">
        <v>1000</v>
      </c>
      <c r="P312">
        <v>36</v>
      </c>
      <c r="Q312">
        <v>376</v>
      </c>
      <c r="R312">
        <v>366</v>
      </c>
      <c r="S312">
        <v>263</v>
      </c>
      <c r="T312">
        <v>451</v>
      </c>
      <c r="U312">
        <v>202</v>
      </c>
      <c r="V312">
        <v>124</v>
      </c>
      <c r="W312">
        <v>802</v>
      </c>
      <c r="X312">
        <v>1110</v>
      </c>
      <c r="Y312">
        <v>349</v>
      </c>
      <c r="Z312">
        <v>1381</v>
      </c>
      <c r="AA312">
        <v>2636</v>
      </c>
      <c r="AB312">
        <v>187</v>
      </c>
      <c r="AC312">
        <v>209</v>
      </c>
      <c r="AD312">
        <v>353</v>
      </c>
      <c r="AE312">
        <v>472</v>
      </c>
      <c r="AF312">
        <v>175</v>
      </c>
      <c r="AG312">
        <v>14</v>
      </c>
      <c r="AH312">
        <v>1658</v>
      </c>
      <c r="AI312">
        <v>1109</v>
      </c>
      <c r="AJ312">
        <v>723</v>
      </c>
      <c r="AK312">
        <v>514</v>
      </c>
      <c r="AL312">
        <v>514</v>
      </c>
      <c r="AM312">
        <v>614</v>
      </c>
      <c r="AN312">
        <v>671</v>
      </c>
      <c r="AO312">
        <v>873</v>
      </c>
      <c r="AP312">
        <v>125</v>
      </c>
      <c r="AQ312">
        <v>233</v>
      </c>
      <c r="AR312">
        <v>125</v>
      </c>
      <c r="AS312">
        <v>1318</v>
      </c>
      <c r="AT312">
        <v>1867</v>
      </c>
      <c r="AU312">
        <v>400</v>
      </c>
      <c r="AV312">
        <v>1254</v>
      </c>
      <c r="AW312">
        <v>231</v>
      </c>
      <c r="AX312">
        <v>301</v>
      </c>
      <c r="AY312">
        <v>789</v>
      </c>
      <c r="AZ312">
        <v>395</v>
      </c>
      <c r="BA312">
        <v>604</v>
      </c>
      <c r="BB312">
        <v>215</v>
      </c>
      <c r="BC312">
        <v>234</v>
      </c>
      <c r="BD312">
        <v>1234</v>
      </c>
      <c r="BE312">
        <v>240</v>
      </c>
      <c r="BF312">
        <v>166</v>
      </c>
      <c r="BG312">
        <v>783</v>
      </c>
    </row>
    <row r="313" spans="1:59" x14ac:dyDescent="0.2">
      <c r="A313" s="1">
        <v>36836</v>
      </c>
      <c r="B313">
        <v>1020</v>
      </c>
      <c r="F313">
        <v>498</v>
      </c>
      <c r="G313">
        <v>126</v>
      </c>
      <c r="H313">
        <v>1100</v>
      </c>
      <c r="I313">
        <v>47</v>
      </c>
      <c r="J313">
        <v>52</v>
      </c>
      <c r="K313">
        <v>734</v>
      </c>
      <c r="L313">
        <v>48</v>
      </c>
      <c r="M313">
        <v>251</v>
      </c>
      <c r="N313">
        <v>573</v>
      </c>
      <c r="O313">
        <v>766</v>
      </c>
      <c r="P313">
        <v>34</v>
      </c>
      <c r="Q313">
        <v>517</v>
      </c>
      <c r="R313">
        <v>865</v>
      </c>
      <c r="S313">
        <v>213</v>
      </c>
      <c r="T313">
        <v>41</v>
      </c>
      <c r="U313">
        <v>41</v>
      </c>
      <c r="V313">
        <v>206</v>
      </c>
      <c r="W313">
        <v>1050</v>
      </c>
      <c r="X313">
        <v>869</v>
      </c>
      <c r="Y313">
        <v>337</v>
      </c>
      <c r="Z313">
        <v>749</v>
      </c>
      <c r="AA313">
        <v>2085</v>
      </c>
      <c r="AB313">
        <v>1281</v>
      </c>
      <c r="AC313">
        <v>196</v>
      </c>
      <c r="AD313">
        <v>293</v>
      </c>
      <c r="AE313">
        <v>381</v>
      </c>
      <c r="AF313">
        <v>175</v>
      </c>
      <c r="AG313">
        <v>359</v>
      </c>
      <c r="AH313">
        <v>1301</v>
      </c>
      <c r="AI313">
        <v>1210</v>
      </c>
      <c r="AJ313">
        <v>785</v>
      </c>
      <c r="AK313">
        <v>228</v>
      </c>
      <c r="AL313">
        <v>503</v>
      </c>
      <c r="AM313">
        <v>869</v>
      </c>
      <c r="AN313">
        <v>786</v>
      </c>
      <c r="AO313">
        <v>936</v>
      </c>
      <c r="AP313">
        <v>125</v>
      </c>
      <c r="AQ313">
        <v>125</v>
      </c>
      <c r="AR313">
        <v>699</v>
      </c>
      <c r="AS313">
        <v>768</v>
      </c>
      <c r="AT313">
        <v>262</v>
      </c>
      <c r="AU313">
        <v>228</v>
      </c>
      <c r="AV313">
        <v>228</v>
      </c>
      <c r="AW313">
        <v>233</v>
      </c>
      <c r="AX313">
        <v>261</v>
      </c>
      <c r="AY313">
        <v>923</v>
      </c>
      <c r="AZ313">
        <v>423</v>
      </c>
      <c r="BA313">
        <v>1535</v>
      </c>
      <c r="BB313">
        <v>216</v>
      </c>
      <c r="BC313">
        <v>243</v>
      </c>
      <c r="BD313">
        <v>1392</v>
      </c>
      <c r="BE313">
        <v>240</v>
      </c>
      <c r="BF313">
        <v>170</v>
      </c>
      <c r="BG313">
        <v>673</v>
      </c>
    </row>
    <row r="314" spans="1:59" x14ac:dyDescent="0.2">
      <c r="A314" s="1">
        <v>36837</v>
      </c>
      <c r="B314">
        <v>1010</v>
      </c>
      <c r="F314">
        <v>2070</v>
      </c>
      <c r="G314">
        <v>606</v>
      </c>
      <c r="H314">
        <v>1560</v>
      </c>
      <c r="I314">
        <v>44</v>
      </c>
      <c r="J314">
        <v>35</v>
      </c>
      <c r="K314">
        <v>1240</v>
      </c>
      <c r="L314">
        <v>48</v>
      </c>
      <c r="M314">
        <v>40</v>
      </c>
      <c r="N314">
        <v>51</v>
      </c>
      <c r="O314">
        <v>1920</v>
      </c>
      <c r="P314">
        <v>837</v>
      </c>
      <c r="Q314">
        <v>284</v>
      </c>
      <c r="R314">
        <v>1750</v>
      </c>
      <c r="S314">
        <v>51</v>
      </c>
      <c r="T314">
        <v>40</v>
      </c>
      <c r="U314">
        <v>40</v>
      </c>
      <c r="V314">
        <v>348</v>
      </c>
      <c r="W314">
        <v>1810</v>
      </c>
      <c r="X314">
        <v>770</v>
      </c>
      <c r="Y314">
        <v>173</v>
      </c>
      <c r="Z314">
        <v>56</v>
      </c>
      <c r="AA314">
        <v>2005</v>
      </c>
      <c r="AB314">
        <v>1284</v>
      </c>
      <c r="AC314">
        <v>203</v>
      </c>
      <c r="AD314">
        <v>311</v>
      </c>
      <c r="AE314">
        <v>732</v>
      </c>
      <c r="AF314">
        <v>175</v>
      </c>
      <c r="AG314">
        <v>698</v>
      </c>
      <c r="AH314">
        <v>1982</v>
      </c>
      <c r="AI314">
        <v>186</v>
      </c>
      <c r="AJ314">
        <v>763</v>
      </c>
      <c r="AK314">
        <v>179</v>
      </c>
      <c r="AL314">
        <v>803</v>
      </c>
      <c r="AM314">
        <v>870</v>
      </c>
      <c r="AN314">
        <v>692</v>
      </c>
      <c r="AO314">
        <v>1453</v>
      </c>
      <c r="AP314">
        <v>125</v>
      </c>
      <c r="AQ314">
        <v>125</v>
      </c>
      <c r="AR314">
        <v>125</v>
      </c>
      <c r="AS314">
        <v>687</v>
      </c>
      <c r="AT314">
        <v>550</v>
      </c>
      <c r="AU314">
        <v>451</v>
      </c>
      <c r="AV314">
        <v>281</v>
      </c>
      <c r="AW314">
        <v>226</v>
      </c>
      <c r="AX314">
        <v>384</v>
      </c>
      <c r="AY314">
        <v>883</v>
      </c>
      <c r="AZ314">
        <v>322</v>
      </c>
      <c r="BA314">
        <v>1547</v>
      </c>
      <c r="BB314">
        <v>216</v>
      </c>
      <c r="BC314">
        <v>335</v>
      </c>
      <c r="BD314">
        <v>1400</v>
      </c>
      <c r="BE314">
        <v>234</v>
      </c>
      <c r="BF314">
        <v>162</v>
      </c>
      <c r="BG314">
        <v>234</v>
      </c>
    </row>
    <row r="315" spans="1:59" x14ac:dyDescent="0.2">
      <c r="A315" s="1">
        <v>36838</v>
      </c>
      <c r="B315">
        <v>555</v>
      </c>
      <c r="F315">
        <v>1700</v>
      </c>
      <c r="G315">
        <v>550</v>
      </c>
      <c r="H315">
        <v>72</v>
      </c>
      <c r="I315">
        <v>648</v>
      </c>
      <c r="J315">
        <v>100</v>
      </c>
      <c r="K315">
        <v>1250</v>
      </c>
      <c r="L315">
        <v>48</v>
      </c>
      <c r="M315">
        <v>131</v>
      </c>
      <c r="N315">
        <v>419</v>
      </c>
      <c r="O315">
        <v>2000</v>
      </c>
      <c r="P315">
        <v>1490</v>
      </c>
      <c r="Q315">
        <v>39</v>
      </c>
      <c r="R315">
        <v>730</v>
      </c>
      <c r="S315">
        <v>43</v>
      </c>
      <c r="T315">
        <v>529</v>
      </c>
      <c r="U315">
        <v>1230</v>
      </c>
      <c r="V315">
        <v>431</v>
      </c>
      <c r="W315">
        <v>2210</v>
      </c>
      <c r="X315">
        <v>247</v>
      </c>
      <c r="Y315">
        <v>47</v>
      </c>
      <c r="Z315">
        <v>1491</v>
      </c>
      <c r="AA315">
        <v>1978</v>
      </c>
      <c r="AB315">
        <v>1693</v>
      </c>
      <c r="AC315">
        <v>175</v>
      </c>
      <c r="AD315">
        <v>353</v>
      </c>
      <c r="AE315">
        <v>698</v>
      </c>
      <c r="AF315">
        <v>56</v>
      </c>
      <c r="AG315">
        <v>555</v>
      </c>
      <c r="AH315">
        <v>1866</v>
      </c>
      <c r="AI315">
        <v>528</v>
      </c>
      <c r="AJ315">
        <v>811</v>
      </c>
      <c r="AK315">
        <v>454</v>
      </c>
      <c r="AL315">
        <v>922</v>
      </c>
      <c r="AM315">
        <v>876</v>
      </c>
      <c r="AN315">
        <v>747</v>
      </c>
      <c r="AO315">
        <v>217</v>
      </c>
      <c r="AP315">
        <v>125</v>
      </c>
      <c r="AQ315">
        <v>213</v>
      </c>
      <c r="AR315">
        <v>904</v>
      </c>
      <c r="AS315">
        <v>734</v>
      </c>
      <c r="AT315">
        <v>222</v>
      </c>
      <c r="AU315">
        <v>1672</v>
      </c>
      <c r="AV315">
        <v>1615</v>
      </c>
      <c r="AW315">
        <v>1159</v>
      </c>
      <c r="AX315">
        <v>468</v>
      </c>
      <c r="AY315">
        <v>855</v>
      </c>
      <c r="AZ315">
        <v>224</v>
      </c>
      <c r="BA315">
        <v>1546</v>
      </c>
      <c r="BB315">
        <v>214</v>
      </c>
      <c r="BC315">
        <v>476</v>
      </c>
      <c r="BD315">
        <v>1370</v>
      </c>
      <c r="BE315">
        <v>240</v>
      </c>
      <c r="BF315">
        <v>166</v>
      </c>
      <c r="BG315">
        <v>235</v>
      </c>
    </row>
    <row r="316" spans="1:59" x14ac:dyDescent="0.2">
      <c r="A316" s="1">
        <v>36839</v>
      </c>
      <c r="B316">
        <v>112</v>
      </c>
      <c r="F316">
        <v>2090</v>
      </c>
      <c r="G316">
        <v>51</v>
      </c>
      <c r="H316">
        <v>52</v>
      </c>
      <c r="I316">
        <v>890</v>
      </c>
      <c r="J316">
        <v>52</v>
      </c>
      <c r="K316">
        <v>1190</v>
      </c>
      <c r="L316">
        <v>123</v>
      </c>
      <c r="M316">
        <v>53</v>
      </c>
      <c r="N316">
        <v>673</v>
      </c>
      <c r="O316">
        <v>1640</v>
      </c>
      <c r="P316">
        <v>2410</v>
      </c>
      <c r="Q316">
        <v>462</v>
      </c>
      <c r="R316">
        <v>1560</v>
      </c>
      <c r="S316">
        <v>41</v>
      </c>
      <c r="T316">
        <v>307</v>
      </c>
      <c r="U316">
        <v>730</v>
      </c>
      <c r="V316">
        <v>419</v>
      </c>
      <c r="W316">
        <v>897</v>
      </c>
      <c r="X316">
        <v>169</v>
      </c>
      <c r="Y316">
        <v>46</v>
      </c>
      <c r="Z316">
        <v>1469</v>
      </c>
      <c r="AA316">
        <v>1289</v>
      </c>
      <c r="AB316">
        <v>1382</v>
      </c>
      <c r="AC316">
        <v>115</v>
      </c>
      <c r="AD316">
        <v>353</v>
      </c>
      <c r="AE316">
        <v>697</v>
      </c>
      <c r="AF316">
        <v>56</v>
      </c>
      <c r="AG316">
        <v>619</v>
      </c>
      <c r="AH316">
        <v>1986</v>
      </c>
      <c r="AI316">
        <v>727</v>
      </c>
      <c r="AJ316">
        <v>769</v>
      </c>
      <c r="AK316">
        <v>395</v>
      </c>
      <c r="AL316">
        <v>930</v>
      </c>
      <c r="AM316">
        <v>888</v>
      </c>
      <c r="AN316">
        <v>142</v>
      </c>
      <c r="AO316">
        <v>208</v>
      </c>
      <c r="AP316">
        <v>346</v>
      </c>
      <c r="AQ316">
        <v>212</v>
      </c>
      <c r="AR316">
        <v>125</v>
      </c>
      <c r="AS316">
        <v>187</v>
      </c>
      <c r="AT316">
        <v>225</v>
      </c>
      <c r="AU316">
        <v>1351</v>
      </c>
      <c r="AV316">
        <v>1063</v>
      </c>
      <c r="AW316">
        <v>965</v>
      </c>
      <c r="AX316">
        <v>325</v>
      </c>
      <c r="AY316">
        <v>960</v>
      </c>
      <c r="AZ316">
        <v>224</v>
      </c>
      <c r="BA316">
        <v>565</v>
      </c>
      <c r="BB316">
        <v>218</v>
      </c>
      <c r="BC316">
        <v>515</v>
      </c>
      <c r="BD316">
        <v>1226</v>
      </c>
      <c r="BE316">
        <v>240</v>
      </c>
      <c r="BF316">
        <v>172</v>
      </c>
      <c r="BG316">
        <v>901</v>
      </c>
    </row>
    <row r="317" spans="1:59" x14ac:dyDescent="0.2">
      <c r="A317" s="1">
        <v>36840</v>
      </c>
      <c r="B317">
        <v>814</v>
      </c>
      <c r="F317">
        <v>98</v>
      </c>
      <c r="G317">
        <v>274</v>
      </c>
      <c r="H317">
        <v>720</v>
      </c>
      <c r="I317">
        <v>141</v>
      </c>
      <c r="J317">
        <v>1200</v>
      </c>
      <c r="K317">
        <v>934</v>
      </c>
      <c r="L317">
        <v>429</v>
      </c>
      <c r="M317">
        <v>740</v>
      </c>
      <c r="N317">
        <v>1900</v>
      </c>
      <c r="O317">
        <v>1200</v>
      </c>
      <c r="P317">
        <v>1500</v>
      </c>
      <c r="Q317">
        <v>629</v>
      </c>
      <c r="R317">
        <v>738</v>
      </c>
      <c r="S317">
        <v>223</v>
      </c>
      <c r="T317">
        <v>400</v>
      </c>
      <c r="U317">
        <v>670</v>
      </c>
      <c r="V317">
        <v>791</v>
      </c>
      <c r="W317">
        <v>457</v>
      </c>
      <c r="X317">
        <v>504</v>
      </c>
      <c r="Y317">
        <v>317</v>
      </c>
      <c r="Z317">
        <v>1374</v>
      </c>
      <c r="AA317">
        <v>2024</v>
      </c>
      <c r="AB317">
        <v>175</v>
      </c>
      <c r="AC317">
        <v>115</v>
      </c>
      <c r="AD317">
        <v>810</v>
      </c>
      <c r="AE317">
        <v>714</v>
      </c>
      <c r="AF317">
        <v>56</v>
      </c>
      <c r="AG317">
        <v>696</v>
      </c>
      <c r="AH317">
        <v>246</v>
      </c>
      <c r="AI317">
        <v>168</v>
      </c>
      <c r="AJ317">
        <v>805</v>
      </c>
      <c r="AK317">
        <v>395</v>
      </c>
      <c r="AL317">
        <v>942</v>
      </c>
      <c r="AM317">
        <v>908</v>
      </c>
      <c r="AN317">
        <v>179</v>
      </c>
      <c r="AO317">
        <v>424</v>
      </c>
      <c r="AP317">
        <v>248</v>
      </c>
      <c r="AQ317">
        <v>345</v>
      </c>
      <c r="AR317">
        <v>125</v>
      </c>
      <c r="AS317">
        <v>621</v>
      </c>
      <c r="AT317">
        <v>222</v>
      </c>
      <c r="AU317">
        <v>1345</v>
      </c>
      <c r="AV317">
        <v>527</v>
      </c>
      <c r="AW317">
        <v>225</v>
      </c>
      <c r="AX317">
        <v>237</v>
      </c>
      <c r="AY317">
        <v>953</v>
      </c>
      <c r="AZ317">
        <v>414</v>
      </c>
      <c r="BA317">
        <v>227</v>
      </c>
      <c r="BB317">
        <v>214</v>
      </c>
      <c r="BC317">
        <v>791</v>
      </c>
      <c r="BD317">
        <v>945</v>
      </c>
      <c r="BE317">
        <v>240</v>
      </c>
      <c r="BF317">
        <v>180</v>
      </c>
      <c r="BG317">
        <v>1074</v>
      </c>
    </row>
    <row r="318" spans="1:59" x14ac:dyDescent="0.2">
      <c r="A318" s="1">
        <v>36841</v>
      </c>
      <c r="B318">
        <v>1260</v>
      </c>
      <c r="F318">
        <v>142</v>
      </c>
      <c r="G318">
        <v>472</v>
      </c>
      <c r="H318">
        <v>277</v>
      </c>
      <c r="I318">
        <v>101</v>
      </c>
      <c r="J318">
        <v>102</v>
      </c>
      <c r="K318">
        <v>895</v>
      </c>
      <c r="L318">
        <v>1820</v>
      </c>
      <c r="M318">
        <v>52</v>
      </c>
      <c r="N318">
        <v>1010</v>
      </c>
      <c r="O318">
        <v>1300</v>
      </c>
      <c r="P318">
        <v>455</v>
      </c>
      <c r="Q318">
        <v>630</v>
      </c>
      <c r="R318">
        <v>1040</v>
      </c>
      <c r="S318">
        <v>488</v>
      </c>
      <c r="T318">
        <v>438</v>
      </c>
      <c r="U318">
        <v>2750</v>
      </c>
      <c r="V318">
        <v>416</v>
      </c>
      <c r="W318">
        <v>337</v>
      </c>
      <c r="X318">
        <v>320</v>
      </c>
      <c r="Y318">
        <v>235</v>
      </c>
      <c r="Z318">
        <v>1409</v>
      </c>
      <c r="AA318">
        <v>2232</v>
      </c>
      <c r="AB318">
        <v>175</v>
      </c>
      <c r="AC318">
        <v>1106</v>
      </c>
      <c r="AD318">
        <v>827</v>
      </c>
      <c r="AE318">
        <v>697</v>
      </c>
      <c r="AF318">
        <v>56</v>
      </c>
      <c r="AG318">
        <v>56</v>
      </c>
      <c r="AH318">
        <v>120</v>
      </c>
      <c r="AI318">
        <v>711</v>
      </c>
      <c r="AJ318">
        <v>834</v>
      </c>
      <c r="AK318">
        <v>370</v>
      </c>
      <c r="AL318">
        <v>936</v>
      </c>
      <c r="AM318">
        <v>565</v>
      </c>
      <c r="AN318">
        <v>312</v>
      </c>
      <c r="AO318">
        <v>453</v>
      </c>
      <c r="AP318">
        <v>248</v>
      </c>
      <c r="AQ318">
        <v>356</v>
      </c>
      <c r="AR318">
        <v>125</v>
      </c>
      <c r="AS318">
        <v>125</v>
      </c>
      <c r="AT318">
        <v>225</v>
      </c>
      <c r="AU318">
        <v>1615</v>
      </c>
      <c r="AV318">
        <v>222</v>
      </c>
      <c r="AW318">
        <v>227</v>
      </c>
      <c r="AX318">
        <v>236</v>
      </c>
      <c r="AY318">
        <v>906</v>
      </c>
      <c r="AZ318">
        <v>412</v>
      </c>
      <c r="BA318">
        <v>229</v>
      </c>
      <c r="BB318">
        <v>216</v>
      </c>
      <c r="BC318">
        <v>803</v>
      </c>
      <c r="BD318">
        <v>442</v>
      </c>
      <c r="BE318">
        <v>240</v>
      </c>
      <c r="BF318">
        <v>180</v>
      </c>
      <c r="BG318">
        <v>1293</v>
      </c>
    </row>
    <row r="319" spans="1:59" x14ac:dyDescent="0.2">
      <c r="A319" s="1">
        <v>36842</v>
      </c>
      <c r="B319">
        <v>506</v>
      </c>
      <c r="F319">
        <v>282</v>
      </c>
      <c r="G319">
        <v>956</v>
      </c>
      <c r="H319">
        <v>249</v>
      </c>
      <c r="I319">
        <v>1540</v>
      </c>
      <c r="J319">
        <v>425</v>
      </c>
      <c r="K319">
        <v>55</v>
      </c>
      <c r="L319">
        <v>2190</v>
      </c>
      <c r="M319">
        <v>78</v>
      </c>
      <c r="N319">
        <v>554</v>
      </c>
      <c r="O319">
        <v>855</v>
      </c>
      <c r="P319">
        <v>49</v>
      </c>
      <c r="Q319">
        <v>47</v>
      </c>
      <c r="R319">
        <v>805</v>
      </c>
      <c r="S319">
        <v>489</v>
      </c>
      <c r="T319">
        <v>404</v>
      </c>
      <c r="U319">
        <v>1500</v>
      </c>
      <c r="V319">
        <v>216</v>
      </c>
      <c r="W319">
        <v>988</v>
      </c>
      <c r="X319">
        <v>248</v>
      </c>
      <c r="Y319">
        <v>339</v>
      </c>
      <c r="Z319">
        <v>1420</v>
      </c>
      <c r="AA319">
        <v>2215</v>
      </c>
      <c r="AB319">
        <v>471</v>
      </c>
      <c r="AC319">
        <v>1134</v>
      </c>
      <c r="AD319">
        <v>738</v>
      </c>
      <c r="AE319">
        <v>768</v>
      </c>
      <c r="AF319">
        <v>56</v>
      </c>
      <c r="AG319">
        <v>56</v>
      </c>
      <c r="AH319">
        <v>867</v>
      </c>
      <c r="AI319">
        <v>836</v>
      </c>
      <c r="AJ319">
        <v>793</v>
      </c>
      <c r="AK319">
        <v>406</v>
      </c>
      <c r="AL319">
        <v>514</v>
      </c>
      <c r="AM319">
        <v>678</v>
      </c>
      <c r="AN319">
        <v>371</v>
      </c>
      <c r="AO319">
        <v>514</v>
      </c>
      <c r="AP319">
        <v>371</v>
      </c>
      <c r="AQ319">
        <v>340</v>
      </c>
      <c r="AR319">
        <v>125</v>
      </c>
      <c r="AS319">
        <v>641</v>
      </c>
      <c r="AT319">
        <v>301</v>
      </c>
      <c r="AU319">
        <v>222</v>
      </c>
      <c r="AV319">
        <v>225</v>
      </c>
      <c r="AW319">
        <v>258</v>
      </c>
      <c r="AX319">
        <v>236</v>
      </c>
      <c r="AY319">
        <v>1050</v>
      </c>
      <c r="AZ319">
        <v>223</v>
      </c>
      <c r="BA319">
        <v>989</v>
      </c>
      <c r="BB319">
        <v>209</v>
      </c>
      <c r="BC319">
        <v>235</v>
      </c>
      <c r="BD319">
        <v>1148</v>
      </c>
      <c r="BE319">
        <v>240</v>
      </c>
      <c r="BF319">
        <v>177</v>
      </c>
      <c r="BG319">
        <v>1160</v>
      </c>
    </row>
    <row r="320" spans="1:59" x14ac:dyDescent="0.2">
      <c r="A320" s="1">
        <v>36843</v>
      </c>
      <c r="B320">
        <v>337</v>
      </c>
      <c r="F320">
        <v>188</v>
      </c>
      <c r="G320">
        <v>994</v>
      </c>
      <c r="H320">
        <v>780</v>
      </c>
      <c r="I320">
        <v>103</v>
      </c>
      <c r="J320">
        <v>51</v>
      </c>
      <c r="K320">
        <v>1720</v>
      </c>
      <c r="L320">
        <v>1890</v>
      </c>
      <c r="M320">
        <v>98</v>
      </c>
      <c r="N320">
        <v>51</v>
      </c>
      <c r="O320">
        <v>56</v>
      </c>
      <c r="P320">
        <v>951</v>
      </c>
      <c r="Q320">
        <v>312</v>
      </c>
      <c r="R320">
        <v>1820</v>
      </c>
      <c r="S320">
        <v>928</v>
      </c>
      <c r="T320">
        <v>578</v>
      </c>
      <c r="U320">
        <v>1020</v>
      </c>
      <c r="V320">
        <v>160</v>
      </c>
      <c r="W320">
        <v>848</v>
      </c>
      <c r="X320">
        <v>236</v>
      </c>
      <c r="Y320">
        <v>116</v>
      </c>
      <c r="Z320">
        <v>1548</v>
      </c>
      <c r="AA320">
        <v>244</v>
      </c>
      <c r="AB320">
        <v>649</v>
      </c>
      <c r="AC320">
        <v>1116</v>
      </c>
      <c r="AD320">
        <v>1402</v>
      </c>
      <c r="AE320">
        <v>594</v>
      </c>
      <c r="AF320">
        <v>56</v>
      </c>
      <c r="AG320">
        <v>578</v>
      </c>
      <c r="AH320">
        <v>1035</v>
      </c>
      <c r="AI320">
        <v>176</v>
      </c>
      <c r="AJ320">
        <v>835</v>
      </c>
      <c r="AK320">
        <v>120</v>
      </c>
      <c r="AL320">
        <v>503</v>
      </c>
      <c r="AM320">
        <v>909</v>
      </c>
      <c r="AN320">
        <v>913</v>
      </c>
      <c r="AO320">
        <v>514</v>
      </c>
      <c r="AP320">
        <v>248</v>
      </c>
      <c r="AQ320">
        <v>187</v>
      </c>
      <c r="AR320">
        <v>125</v>
      </c>
      <c r="AS320">
        <v>636</v>
      </c>
      <c r="AT320">
        <v>1308</v>
      </c>
      <c r="AU320">
        <v>935</v>
      </c>
      <c r="AV320">
        <v>286</v>
      </c>
      <c r="AW320">
        <v>222</v>
      </c>
      <c r="AX320">
        <v>734</v>
      </c>
      <c r="AY320">
        <v>1031</v>
      </c>
      <c r="AZ320">
        <v>222</v>
      </c>
      <c r="BA320">
        <v>2732</v>
      </c>
      <c r="BB320">
        <v>207</v>
      </c>
      <c r="BC320">
        <v>233</v>
      </c>
      <c r="BD320">
        <v>1138</v>
      </c>
      <c r="BE320">
        <v>240</v>
      </c>
      <c r="BF320">
        <v>170</v>
      </c>
      <c r="BG320">
        <v>1213</v>
      </c>
    </row>
    <row r="321" spans="1:59" x14ac:dyDescent="0.2">
      <c r="A321" s="1">
        <v>36844</v>
      </c>
      <c r="B321">
        <v>1100</v>
      </c>
      <c r="F321">
        <v>1440</v>
      </c>
      <c r="G321">
        <v>60</v>
      </c>
      <c r="H321">
        <v>59</v>
      </c>
      <c r="I321">
        <v>259</v>
      </c>
      <c r="J321">
        <v>659</v>
      </c>
      <c r="K321">
        <v>1800</v>
      </c>
      <c r="L321">
        <v>520</v>
      </c>
      <c r="M321">
        <v>2270</v>
      </c>
      <c r="N321">
        <v>47</v>
      </c>
      <c r="O321">
        <v>54</v>
      </c>
      <c r="P321">
        <v>704</v>
      </c>
      <c r="Q321">
        <v>41</v>
      </c>
      <c r="R321">
        <v>1850</v>
      </c>
      <c r="S321">
        <v>1180</v>
      </c>
      <c r="T321">
        <v>549</v>
      </c>
      <c r="U321">
        <v>1540</v>
      </c>
      <c r="V321">
        <v>328</v>
      </c>
      <c r="W321">
        <v>780</v>
      </c>
      <c r="X321">
        <v>372</v>
      </c>
      <c r="Y321">
        <v>159</v>
      </c>
      <c r="Z321">
        <v>651</v>
      </c>
      <c r="AA321">
        <v>1911</v>
      </c>
      <c r="AB321">
        <v>529</v>
      </c>
      <c r="AC321">
        <v>1116</v>
      </c>
      <c r="AD321">
        <v>1479</v>
      </c>
      <c r="AE321">
        <v>531</v>
      </c>
      <c r="AF321">
        <v>92</v>
      </c>
      <c r="AG321">
        <v>1509</v>
      </c>
      <c r="AH321">
        <v>915</v>
      </c>
      <c r="AI321">
        <v>168</v>
      </c>
      <c r="AJ321">
        <v>514</v>
      </c>
      <c r="AK321">
        <v>120</v>
      </c>
      <c r="AL321">
        <v>1074</v>
      </c>
      <c r="AM321">
        <v>888</v>
      </c>
      <c r="AN321">
        <v>1008</v>
      </c>
      <c r="AO321">
        <v>597</v>
      </c>
      <c r="AP321">
        <v>125</v>
      </c>
      <c r="AQ321">
        <v>125</v>
      </c>
      <c r="AR321">
        <v>125</v>
      </c>
      <c r="AS321">
        <v>1535</v>
      </c>
      <c r="AT321">
        <v>699</v>
      </c>
      <c r="AU321">
        <v>1700</v>
      </c>
      <c r="AV321">
        <v>271</v>
      </c>
      <c r="AW321">
        <v>227</v>
      </c>
      <c r="AX321">
        <v>669</v>
      </c>
      <c r="AY321">
        <v>1102</v>
      </c>
      <c r="AZ321">
        <v>220</v>
      </c>
      <c r="BA321">
        <v>2719</v>
      </c>
      <c r="BB321">
        <v>213</v>
      </c>
      <c r="BC321">
        <v>723</v>
      </c>
      <c r="BD321">
        <v>1199</v>
      </c>
      <c r="BE321">
        <v>240</v>
      </c>
      <c r="BF321">
        <v>170</v>
      </c>
      <c r="BG321">
        <v>1190</v>
      </c>
    </row>
    <row r="322" spans="1:59" x14ac:dyDescent="0.2">
      <c r="A322" s="1">
        <v>36845</v>
      </c>
      <c r="B322">
        <v>939</v>
      </c>
      <c r="F322">
        <v>1680</v>
      </c>
      <c r="G322">
        <v>467</v>
      </c>
      <c r="H322">
        <v>51</v>
      </c>
      <c r="I322">
        <v>920</v>
      </c>
      <c r="J322">
        <v>1530</v>
      </c>
      <c r="K322">
        <v>1890</v>
      </c>
      <c r="L322">
        <v>53</v>
      </c>
      <c r="M322">
        <v>2930</v>
      </c>
      <c r="N322">
        <v>1680</v>
      </c>
      <c r="O322">
        <v>113</v>
      </c>
      <c r="P322">
        <v>879</v>
      </c>
      <c r="Q322">
        <v>39</v>
      </c>
      <c r="R322">
        <v>1380</v>
      </c>
      <c r="S322">
        <v>529</v>
      </c>
      <c r="T322">
        <v>550</v>
      </c>
      <c r="U322">
        <v>1920</v>
      </c>
      <c r="V322">
        <v>261</v>
      </c>
      <c r="W322">
        <v>832</v>
      </c>
      <c r="X322">
        <v>41</v>
      </c>
      <c r="Y322">
        <v>42</v>
      </c>
      <c r="Z322">
        <v>1308</v>
      </c>
      <c r="AA322">
        <v>2146</v>
      </c>
      <c r="AB322">
        <v>314</v>
      </c>
      <c r="AC322">
        <v>1073</v>
      </c>
      <c r="AD322">
        <v>827</v>
      </c>
      <c r="AE322">
        <v>685</v>
      </c>
      <c r="AF322">
        <v>56</v>
      </c>
      <c r="AG322">
        <v>1431</v>
      </c>
      <c r="AH322">
        <v>432</v>
      </c>
      <c r="AI322">
        <v>120</v>
      </c>
      <c r="AJ322">
        <v>514</v>
      </c>
      <c r="AK322">
        <v>387</v>
      </c>
      <c r="AL322">
        <v>1074</v>
      </c>
      <c r="AM322">
        <v>935</v>
      </c>
      <c r="AN322">
        <v>1216</v>
      </c>
      <c r="AO322">
        <v>228</v>
      </c>
      <c r="AP322">
        <v>125</v>
      </c>
      <c r="AQ322">
        <v>309</v>
      </c>
      <c r="AR322">
        <v>125</v>
      </c>
      <c r="AS322">
        <v>186</v>
      </c>
      <c r="AT322">
        <v>1017</v>
      </c>
      <c r="AU322">
        <v>219</v>
      </c>
      <c r="AV322">
        <v>762</v>
      </c>
      <c r="AW322">
        <v>227</v>
      </c>
      <c r="AX322">
        <v>962</v>
      </c>
      <c r="AY322">
        <v>1026</v>
      </c>
      <c r="AZ322">
        <v>221</v>
      </c>
      <c r="BA322">
        <v>2712</v>
      </c>
      <c r="BB322">
        <v>215</v>
      </c>
      <c r="BC322">
        <v>831</v>
      </c>
      <c r="BD322">
        <v>1210</v>
      </c>
      <c r="BE322">
        <v>240</v>
      </c>
      <c r="BF322">
        <v>166</v>
      </c>
      <c r="BG322">
        <v>1195</v>
      </c>
    </row>
    <row r="323" spans="1:59" x14ac:dyDescent="0.2">
      <c r="A323" s="1">
        <v>36846</v>
      </c>
      <c r="B323">
        <v>68</v>
      </c>
      <c r="F323">
        <v>76</v>
      </c>
      <c r="G323">
        <v>142</v>
      </c>
      <c r="H323">
        <v>1350</v>
      </c>
      <c r="I323">
        <v>1400</v>
      </c>
      <c r="J323">
        <v>1730</v>
      </c>
      <c r="K323">
        <v>1450</v>
      </c>
      <c r="L323">
        <v>1130</v>
      </c>
      <c r="M323">
        <v>544</v>
      </c>
      <c r="N323">
        <v>998</v>
      </c>
      <c r="O323">
        <v>429</v>
      </c>
      <c r="P323">
        <v>1740</v>
      </c>
      <c r="Q323">
        <v>38</v>
      </c>
      <c r="R323">
        <v>1000</v>
      </c>
      <c r="S323">
        <v>47</v>
      </c>
      <c r="T323">
        <v>952</v>
      </c>
      <c r="U323">
        <v>1550</v>
      </c>
      <c r="V323">
        <v>172</v>
      </c>
      <c r="W323">
        <v>874</v>
      </c>
      <c r="X323">
        <v>208</v>
      </c>
      <c r="Y323">
        <v>282</v>
      </c>
      <c r="Z323">
        <v>1607</v>
      </c>
      <c r="AA323">
        <v>1870</v>
      </c>
      <c r="AB323">
        <v>500</v>
      </c>
      <c r="AC323">
        <v>14</v>
      </c>
      <c r="AD323">
        <v>768</v>
      </c>
      <c r="AE323">
        <v>649</v>
      </c>
      <c r="AF323">
        <v>98</v>
      </c>
      <c r="AG323">
        <v>1517</v>
      </c>
      <c r="AH323">
        <v>870</v>
      </c>
      <c r="AI323">
        <v>254</v>
      </c>
      <c r="AJ323">
        <v>843</v>
      </c>
      <c r="AK323">
        <v>315</v>
      </c>
      <c r="AL323">
        <v>985</v>
      </c>
      <c r="AM323">
        <v>991</v>
      </c>
      <c r="AN323">
        <v>370</v>
      </c>
      <c r="AO323">
        <v>248</v>
      </c>
      <c r="AP323">
        <v>248</v>
      </c>
      <c r="AQ323">
        <v>792</v>
      </c>
      <c r="AR323">
        <v>125</v>
      </c>
      <c r="AS323">
        <v>125</v>
      </c>
      <c r="AT323">
        <v>225</v>
      </c>
      <c r="AU323">
        <v>221</v>
      </c>
      <c r="AV323">
        <v>482</v>
      </c>
      <c r="AW323">
        <v>226</v>
      </c>
      <c r="AX323">
        <v>453</v>
      </c>
      <c r="AY323">
        <v>643</v>
      </c>
      <c r="AZ323">
        <v>222</v>
      </c>
      <c r="BA323">
        <v>1839</v>
      </c>
      <c r="BB323">
        <v>201</v>
      </c>
      <c r="BC323">
        <v>829</v>
      </c>
      <c r="BD323">
        <v>1205</v>
      </c>
      <c r="BE323">
        <v>240</v>
      </c>
      <c r="BF323">
        <v>160</v>
      </c>
      <c r="BG323">
        <v>1247</v>
      </c>
    </row>
    <row r="324" spans="1:59" x14ac:dyDescent="0.2">
      <c r="A324" s="1">
        <v>36847</v>
      </c>
      <c r="B324">
        <v>474</v>
      </c>
      <c r="F324">
        <v>298</v>
      </c>
      <c r="G324">
        <v>55</v>
      </c>
      <c r="H324">
        <v>976</v>
      </c>
      <c r="I324">
        <v>1790</v>
      </c>
      <c r="J324">
        <v>1940</v>
      </c>
      <c r="K324">
        <v>1570</v>
      </c>
      <c r="L324">
        <v>603</v>
      </c>
      <c r="M324">
        <v>916</v>
      </c>
      <c r="N324">
        <v>366</v>
      </c>
      <c r="O324">
        <v>220</v>
      </c>
      <c r="P324">
        <v>1630</v>
      </c>
      <c r="Q324">
        <v>691</v>
      </c>
      <c r="R324">
        <v>78</v>
      </c>
      <c r="S324">
        <v>204</v>
      </c>
      <c r="T324">
        <v>884</v>
      </c>
      <c r="U324">
        <v>1380</v>
      </c>
      <c r="V324">
        <v>482</v>
      </c>
      <c r="W324">
        <v>99</v>
      </c>
      <c r="X324">
        <v>1440</v>
      </c>
      <c r="Y324">
        <v>212</v>
      </c>
      <c r="Z324">
        <v>1634</v>
      </c>
      <c r="AA324">
        <v>2639</v>
      </c>
      <c r="AB324">
        <v>329</v>
      </c>
      <c r="AC324">
        <v>14</v>
      </c>
      <c r="AD324">
        <v>1100</v>
      </c>
      <c r="AE324">
        <v>669</v>
      </c>
      <c r="AF324">
        <v>92</v>
      </c>
      <c r="AG324">
        <v>1827</v>
      </c>
      <c r="AH324">
        <v>270</v>
      </c>
      <c r="AI324">
        <v>298</v>
      </c>
      <c r="AJ324">
        <v>859</v>
      </c>
      <c r="AK324">
        <v>514</v>
      </c>
      <c r="AL324">
        <v>635</v>
      </c>
      <c r="AM324">
        <v>943</v>
      </c>
      <c r="AN324">
        <v>425</v>
      </c>
      <c r="AO324">
        <v>465</v>
      </c>
      <c r="AP324">
        <v>217</v>
      </c>
      <c r="AQ324">
        <v>925</v>
      </c>
      <c r="AR324">
        <v>125</v>
      </c>
      <c r="AS324">
        <v>125</v>
      </c>
      <c r="AT324">
        <v>225</v>
      </c>
      <c r="AU324">
        <v>221</v>
      </c>
      <c r="AV324">
        <v>494</v>
      </c>
      <c r="AW324">
        <v>337</v>
      </c>
      <c r="AX324">
        <v>1091</v>
      </c>
      <c r="AY324">
        <v>840</v>
      </c>
      <c r="AZ324">
        <v>353</v>
      </c>
      <c r="BA324">
        <v>1459</v>
      </c>
      <c r="BB324">
        <v>196</v>
      </c>
      <c r="BC324">
        <v>1004</v>
      </c>
      <c r="BD324">
        <v>908</v>
      </c>
      <c r="BE324">
        <v>240</v>
      </c>
      <c r="BF324">
        <v>157</v>
      </c>
      <c r="BG324">
        <v>1227</v>
      </c>
    </row>
    <row r="325" spans="1:59" x14ac:dyDescent="0.2">
      <c r="A325" s="1">
        <v>36848</v>
      </c>
      <c r="B325">
        <v>1440</v>
      </c>
      <c r="F325">
        <v>50</v>
      </c>
      <c r="G325">
        <v>401</v>
      </c>
      <c r="H325">
        <v>54</v>
      </c>
      <c r="I325">
        <v>895</v>
      </c>
      <c r="J325">
        <v>1990</v>
      </c>
      <c r="K325">
        <v>2010</v>
      </c>
      <c r="L325">
        <v>2050</v>
      </c>
      <c r="M325">
        <v>46</v>
      </c>
      <c r="N325">
        <v>49</v>
      </c>
      <c r="O325">
        <v>306</v>
      </c>
      <c r="P325">
        <v>1280</v>
      </c>
      <c r="Q325">
        <v>40</v>
      </c>
      <c r="R325">
        <v>863</v>
      </c>
      <c r="S325">
        <v>429</v>
      </c>
      <c r="T325">
        <v>660</v>
      </c>
      <c r="U325">
        <v>2180</v>
      </c>
      <c r="V325">
        <v>180</v>
      </c>
      <c r="W325">
        <v>38</v>
      </c>
      <c r="X325">
        <v>1230</v>
      </c>
      <c r="Y325">
        <v>223</v>
      </c>
      <c r="Z325">
        <v>1488</v>
      </c>
      <c r="AA325">
        <v>2158</v>
      </c>
      <c r="AB325">
        <v>305</v>
      </c>
      <c r="AC325">
        <v>744</v>
      </c>
      <c r="AD325">
        <v>1065</v>
      </c>
      <c r="AE325">
        <v>417</v>
      </c>
      <c r="AF325">
        <v>115</v>
      </c>
      <c r="AG325">
        <v>1194</v>
      </c>
      <c r="AH325">
        <v>890</v>
      </c>
      <c r="AI325">
        <v>305</v>
      </c>
      <c r="AJ325">
        <v>764</v>
      </c>
      <c r="AK325">
        <v>522</v>
      </c>
      <c r="AL325">
        <v>526</v>
      </c>
      <c r="AM325">
        <v>621</v>
      </c>
      <c r="AN325">
        <v>915</v>
      </c>
      <c r="AO325">
        <v>486</v>
      </c>
      <c r="AP325">
        <v>186</v>
      </c>
      <c r="AQ325">
        <v>455</v>
      </c>
      <c r="AR325">
        <v>187</v>
      </c>
      <c r="AS325">
        <v>125</v>
      </c>
      <c r="AT325">
        <v>722</v>
      </c>
      <c r="AU325">
        <v>223</v>
      </c>
      <c r="AV325">
        <v>437</v>
      </c>
      <c r="AW325">
        <v>224</v>
      </c>
      <c r="AX325">
        <v>663</v>
      </c>
      <c r="AY325">
        <v>606</v>
      </c>
      <c r="AZ325">
        <v>353</v>
      </c>
      <c r="BA325">
        <v>1401</v>
      </c>
      <c r="BB325">
        <v>215</v>
      </c>
      <c r="BC325">
        <v>971</v>
      </c>
      <c r="BD325">
        <v>431</v>
      </c>
      <c r="BE325">
        <v>240</v>
      </c>
      <c r="BF325">
        <v>118</v>
      </c>
      <c r="BG325">
        <v>855</v>
      </c>
    </row>
    <row r="326" spans="1:59" x14ac:dyDescent="0.2">
      <c r="A326" s="1">
        <v>36849</v>
      </c>
      <c r="B326">
        <v>1530</v>
      </c>
      <c r="F326">
        <v>387</v>
      </c>
      <c r="G326">
        <v>63</v>
      </c>
      <c r="H326">
        <v>1160</v>
      </c>
      <c r="I326">
        <v>177</v>
      </c>
      <c r="J326">
        <v>59</v>
      </c>
      <c r="K326">
        <v>570</v>
      </c>
      <c r="L326">
        <v>2580</v>
      </c>
      <c r="M326">
        <v>1500</v>
      </c>
      <c r="N326">
        <v>46</v>
      </c>
      <c r="O326">
        <v>410</v>
      </c>
      <c r="P326">
        <v>719</v>
      </c>
      <c r="Q326">
        <v>38</v>
      </c>
      <c r="R326">
        <v>526</v>
      </c>
      <c r="S326">
        <v>270</v>
      </c>
      <c r="T326">
        <v>95</v>
      </c>
      <c r="U326">
        <v>1620</v>
      </c>
      <c r="V326">
        <v>210</v>
      </c>
      <c r="W326">
        <v>1260</v>
      </c>
      <c r="X326">
        <v>1650</v>
      </c>
      <c r="Y326">
        <v>314</v>
      </c>
      <c r="Z326">
        <v>375</v>
      </c>
      <c r="AA326">
        <v>334</v>
      </c>
      <c r="AB326">
        <v>483</v>
      </c>
      <c r="AC326">
        <v>944</v>
      </c>
      <c r="AD326">
        <v>1077</v>
      </c>
      <c r="AE326">
        <v>293</v>
      </c>
      <c r="AF326">
        <v>56</v>
      </c>
      <c r="AG326">
        <v>739</v>
      </c>
      <c r="AH326">
        <v>932</v>
      </c>
      <c r="AI326">
        <v>311</v>
      </c>
      <c r="AJ326">
        <v>763</v>
      </c>
      <c r="AK326">
        <v>336</v>
      </c>
      <c r="AL326">
        <v>591</v>
      </c>
      <c r="AM326">
        <v>464</v>
      </c>
      <c r="AN326">
        <v>954</v>
      </c>
      <c r="AO326">
        <v>516</v>
      </c>
      <c r="AP326">
        <v>248</v>
      </c>
      <c r="AQ326">
        <v>247</v>
      </c>
      <c r="AR326">
        <v>125</v>
      </c>
      <c r="AS326">
        <v>171</v>
      </c>
      <c r="AT326">
        <v>861</v>
      </c>
      <c r="AU326">
        <v>309</v>
      </c>
      <c r="AV326">
        <v>468</v>
      </c>
      <c r="AW326">
        <v>224</v>
      </c>
      <c r="AX326">
        <v>730</v>
      </c>
      <c r="AY326">
        <v>580</v>
      </c>
      <c r="AZ326">
        <v>415</v>
      </c>
      <c r="BA326">
        <v>1515</v>
      </c>
      <c r="BB326">
        <v>213</v>
      </c>
      <c r="BC326">
        <v>233</v>
      </c>
      <c r="BD326">
        <v>1109</v>
      </c>
      <c r="BE326">
        <v>240</v>
      </c>
      <c r="BF326">
        <v>60</v>
      </c>
      <c r="BG326">
        <v>236</v>
      </c>
    </row>
    <row r="327" spans="1:59" x14ac:dyDescent="0.2">
      <c r="A327" s="1">
        <v>36850</v>
      </c>
      <c r="B327">
        <v>1300</v>
      </c>
      <c r="F327">
        <v>352</v>
      </c>
      <c r="G327">
        <v>341</v>
      </c>
      <c r="H327">
        <v>2290</v>
      </c>
      <c r="I327">
        <v>1270</v>
      </c>
      <c r="J327">
        <v>54</v>
      </c>
      <c r="K327">
        <v>1670</v>
      </c>
      <c r="L327">
        <v>1740</v>
      </c>
      <c r="M327">
        <v>1400</v>
      </c>
      <c r="N327">
        <v>680</v>
      </c>
      <c r="O327">
        <v>1310</v>
      </c>
      <c r="P327">
        <v>1820</v>
      </c>
      <c r="Q327">
        <v>101</v>
      </c>
      <c r="R327">
        <v>637</v>
      </c>
      <c r="S327">
        <v>387</v>
      </c>
      <c r="T327">
        <v>41</v>
      </c>
      <c r="U327">
        <v>1480</v>
      </c>
      <c r="V327">
        <v>348</v>
      </c>
      <c r="W327">
        <v>1440</v>
      </c>
      <c r="X327">
        <v>1550</v>
      </c>
      <c r="Y327">
        <v>473</v>
      </c>
      <c r="Z327">
        <v>56</v>
      </c>
      <c r="AA327">
        <v>198</v>
      </c>
      <c r="AB327">
        <v>1146</v>
      </c>
      <c r="AC327">
        <v>1077</v>
      </c>
      <c r="AD327">
        <v>1046</v>
      </c>
      <c r="AE327">
        <v>322</v>
      </c>
      <c r="AF327">
        <v>56</v>
      </c>
      <c r="AG327">
        <v>505</v>
      </c>
      <c r="AH327">
        <v>341</v>
      </c>
      <c r="AI327">
        <v>323</v>
      </c>
      <c r="AJ327">
        <v>191</v>
      </c>
      <c r="AK327">
        <v>228</v>
      </c>
      <c r="AL327">
        <v>591</v>
      </c>
      <c r="AM327">
        <v>619</v>
      </c>
      <c r="AN327">
        <v>950</v>
      </c>
      <c r="AO327">
        <v>562</v>
      </c>
      <c r="AP327">
        <v>186</v>
      </c>
      <c r="AQ327">
        <v>191</v>
      </c>
      <c r="AR327">
        <v>675</v>
      </c>
      <c r="AS327">
        <v>228</v>
      </c>
      <c r="AT327">
        <v>813</v>
      </c>
      <c r="AU327">
        <v>381</v>
      </c>
      <c r="AV327">
        <v>237</v>
      </c>
      <c r="AW327">
        <v>224</v>
      </c>
      <c r="AX327">
        <v>1327</v>
      </c>
      <c r="AY327">
        <v>554</v>
      </c>
      <c r="AZ327">
        <v>347</v>
      </c>
      <c r="BA327">
        <v>1550</v>
      </c>
      <c r="BB327">
        <v>212</v>
      </c>
      <c r="BC327">
        <v>232</v>
      </c>
      <c r="BD327">
        <v>1114</v>
      </c>
      <c r="BE327">
        <v>240</v>
      </c>
      <c r="BF327">
        <v>109</v>
      </c>
      <c r="BG327">
        <v>1043</v>
      </c>
    </row>
    <row r="328" spans="1:59" x14ac:dyDescent="0.2">
      <c r="A328" s="1">
        <v>36851</v>
      </c>
      <c r="B328">
        <v>274</v>
      </c>
      <c r="F328">
        <v>52</v>
      </c>
      <c r="G328">
        <v>104</v>
      </c>
      <c r="H328">
        <v>1610</v>
      </c>
      <c r="I328">
        <v>103</v>
      </c>
      <c r="J328">
        <v>788</v>
      </c>
      <c r="K328">
        <v>1550</v>
      </c>
      <c r="L328">
        <v>1760</v>
      </c>
      <c r="M328">
        <v>432</v>
      </c>
      <c r="N328">
        <v>55</v>
      </c>
      <c r="O328">
        <v>1240</v>
      </c>
      <c r="P328">
        <v>1420</v>
      </c>
      <c r="Q328">
        <v>520</v>
      </c>
      <c r="R328">
        <v>1690</v>
      </c>
      <c r="S328">
        <v>826</v>
      </c>
      <c r="T328">
        <v>41</v>
      </c>
      <c r="U328">
        <v>1400</v>
      </c>
      <c r="V328">
        <v>583</v>
      </c>
      <c r="W328">
        <v>1220</v>
      </c>
      <c r="X328">
        <v>639</v>
      </c>
      <c r="Y328">
        <v>187</v>
      </c>
      <c r="Z328">
        <v>56</v>
      </c>
      <c r="AA328">
        <v>2057</v>
      </c>
      <c r="AB328">
        <v>1034</v>
      </c>
      <c r="AC328">
        <v>920</v>
      </c>
      <c r="AD328">
        <v>1035</v>
      </c>
      <c r="AE328">
        <v>308</v>
      </c>
      <c r="AF328">
        <v>56</v>
      </c>
      <c r="AG328">
        <v>645</v>
      </c>
      <c r="AH328">
        <v>323</v>
      </c>
      <c r="AI328">
        <v>369</v>
      </c>
      <c r="AJ328">
        <v>228</v>
      </c>
      <c r="AK328">
        <v>168</v>
      </c>
      <c r="AL328">
        <v>681</v>
      </c>
      <c r="AM328">
        <v>530</v>
      </c>
      <c r="AN328">
        <v>1001</v>
      </c>
      <c r="AO328">
        <v>562</v>
      </c>
      <c r="AP328">
        <v>125</v>
      </c>
      <c r="AQ328">
        <v>125</v>
      </c>
      <c r="AR328">
        <v>714</v>
      </c>
      <c r="AS328">
        <v>429</v>
      </c>
      <c r="AT328">
        <v>777</v>
      </c>
      <c r="AU328">
        <v>446</v>
      </c>
      <c r="AV328">
        <v>225</v>
      </c>
      <c r="AW328">
        <v>225</v>
      </c>
      <c r="AX328">
        <v>1225</v>
      </c>
      <c r="AY328">
        <v>612</v>
      </c>
      <c r="AZ328">
        <v>307</v>
      </c>
      <c r="BA328">
        <v>1546</v>
      </c>
      <c r="BB328">
        <v>213</v>
      </c>
      <c r="BC328">
        <v>651</v>
      </c>
      <c r="BD328">
        <v>1387</v>
      </c>
      <c r="BE328">
        <v>240</v>
      </c>
      <c r="BF328">
        <v>165</v>
      </c>
      <c r="BG328">
        <v>1343</v>
      </c>
    </row>
    <row r="329" spans="1:59" x14ac:dyDescent="0.2">
      <c r="A329" s="1">
        <v>36852</v>
      </c>
      <c r="B329">
        <v>475</v>
      </c>
      <c r="F329">
        <v>48</v>
      </c>
      <c r="G329">
        <v>49</v>
      </c>
      <c r="H329">
        <v>844</v>
      </c>
      <c r="I329">
        <v>1030</v>
      </c>
      <c r="J329">
        <v>131</v>
      </c>
      <c r="K329">
        <v>1460</v>
      </c>
      <c r="L329">
        <v>215</v>
      </c>
      <c r="M329">
        <v>1390</v>
      </c>
      <c r="N329">
        <v>49</v>
      </c>
      <c r="O329">
        <v>1220</v>
      </c>
      <c r="P329">
        <v>2030</v>
      </c>
      <c r="Q329">
        <v>416</v>
      </c>
      <c r="R329">
        <v>1630</v>
      </c>
      <c r="S329">
        <v>695</v>
      </c>
      <c r="T329">
        <v>610</v>
      </c>
      <c r="U329">
        <v>1790</v>
      </c>
      <c r="V329">
        <v>635</v>
      </c>
      <c r="W329">
        <v>674</v>
      </c>
      <c r="X329">
        <v>223</v>
      </c>
      <c r="Y329">
        <v>111</v>
      </c>
      <c r="Z329">
        <v>954</v>
      </c>
      <c r="AA329">
        <v>1301</v>
      </c>
      <c r="AB329">
        <v>274</v>
      </c>
      <c r="AC329">
        <v>1045</v>
      </c>
      <c r="AD329">
        <v>567</v>
      </c>
      <c r="AE329">
        <v>311</v>
      </c>
      <c r="AF329">
        <v>56</v>
      </c>
      <c r="AG329">
        <v>725</v>
      </c>
      <c r="AH329">
        <v>162</v>
      </c>
      <c r="AI329">
        <v>371</v>
      </c>
      <c r="AJ329">
        <v>168</v>
      </c>
      <c r="AK329">
        <v>525</v>
      </c>
      <c r="AL329">
        <v>620</v>
      </c>
      <c r="AM329">
        <v>631</v>
      </c>
      <c r="AN329">
        <v>1172</v>
      </c>
      <c r="AO329">
        <v>228</v>
      </c>
      <c r="AP329">
        <v>125</v>
      </c>
      <c r="AQ329">
        <v>479</v>
      </c>
      <c r="AR329">
        <v>785</v>
      </c>
      <c r="AS329">
        <v>248</v>
      </c>
      <c r="AT329">
        <v>906</v>
      </c>
      <c r="AU329">
        <v>1133</v>
      </c>
      <c r="AV329">
        <v>890</v>
      </c>
      <c r="AW329">
        <v>228</v>
      </c>
      <c r="AX329">
        <v>1388</v>
      </c>
      <c r="AY329">
        <v>582</v>
      </c>
      <c r="AZ329">
        <v>223</v>
      </c>
      <c r="BA329">
        <v>1539</v>
      </c>
      <c r="BB329">
        <v>213</v>
      </c>
      <c r="BC329">
        <v>749</v>
      </c>
      <c r="BD329">
        <v>1169</v>
      </c>
      <c r="BE329">
        <v>257</v>
      </c>
      <c r="BF329">
        <v>170</v>
      </c>
      <c r="BG329">
        <v>1342</v>
      </c>
    </row>
    <row r="330" spans="1:59" x14ac:dyDescent="0.2">
      <c r="A330" s="1">
        <v>36853</v>
      </c>
      <c r="B330">
        <v>412</v>
      </c>
      <c r="F330">
        <v>45</v>
      </c>
      <c r="G330">
        <v>1800</v>
      </c>
      <c r="H330">
        <v>1200</v>
      </c>
      <c r="I330">
        <v>1200</v>
      </c>
      <c r="J330">
        <v>54</v>
      </c>
      <c r="K330">
        <v>1760</v>
      </c>
      <c r="L330">
        <v>208</v>
      </c>
      <c r="M330">
        <v>563</v>
      </c>
      <c r="N330">
        <v>1520</v>
      </c>
      <c r="O330">
        <v>1980</v>
      </c>
      <c r="P330">
        <v>1190</v>
      </c>
      <c r="Q330">
        <v>35</v>
      </c>
      <c r="R330">
        <v>1340</v>
      </c>
      <c r="S330">
        <v>817</v>
      </c>
      <c r="T330">
        <v>940</v>
      </c>
      <c r="U330">
        <v>1170</v>
      </c>
      <c r="V330">
        <v>146</v>
      </c>
      <c r="W330">
        <v>551</v>
      </c>
      <c r="X330">
        <v>43</v>
      </c>
      <c r="Y330">
        <v>255</v>
      </c>
      <c r="Z330">
        <v>917</v>
      </c>
      <c r="AA330">
        <v>1534</v>
      </c>
      <c r="AB330">
        <v>341</v>
      </c>
      <c r="AC330">
        <v>293</v>
      </c>
      <c r="AD330">
        <v>768</v>
      </c>
      <c r="AE330">
        <v>234</v>
      </c>
      <c r="AF330">
        <v>56</v>
      </c>
      <c r="AG330">
        <v>571</v>
      </c>
      <c r="AH330">
        <v>162</v>
      </c>
      <c r="AI330">
        <v>318</v>
      </c>
      <c r="AJ330">
        <v>130</v>
      </c>
      <c r="AK330">
        <v>775</v>
      </c>
      <c r="AL330">
        <v>539</v>
      </c>
      <c r="AM330">
        <v>503</v>
      </c>
      <c r="AN330">
        <v>151</v>
      </c>
      <c r="AO330">
        <v>120</v>
      </c>
      <c r="AP330">
        <v>125</v>
      </c>
      <c r="AQ330">
        <v>463</v>
      </c>
      <c r="AR330">
        <v>125</v>
      </c>
      <c r="AS330">
        <v>125</v>
      </c>
      <c r="AT330">
        <v>827</v>
      </c>
      <c r="AU330">
        <v>1518</v>
      </c>
      <c r="AV330">
        <v>934</v>
      </c>
      <c r="AW330">
        <v>559</v>
      </c>
      <c r="AX330">
        <v>681</v>
      </c>
      <c r="AY330">
        <v>598</v>
      </c>
      <c r="AZ330">
        <v>223</v>
      </c>
      <c r="BA330">
        <v>600</v>
      </c>
      <c r="BB330">
        <v>211</v>
      </c>
      <c r="BC330">
        <v>438</v>
      </c>
      <c r="BD330">
        <v>1043</v>
      </c>
      <c r="BE330">
        <v>240</v>
      </c>
      <c r="BF330">
        <v>168</v>
      </c>
      <c r="BG330">
        <v>765</v>
      </c>
    </row>
    <row r="331" spans="1:59" x14ac:dyDescent="0.2">
      <c r="A331" s="1">
        <v>36854</v>
      </c>
      <c r="B331">
        <v>1410</v>
      </c>
      <c r="F331">
        <v>45</v>
      </c>
      <c r="G331">
        <v>264</v>
      </c>
      <c r="H331">
        <v>1230</v>
      </c>
      <c r="I331">
        <v>1770</v>
      </c>
      <c r="J331">
        <v>52</v>
      </c>
      <c r="K331">
        <v>1570</v>
      </c>
      <c r="L331">
        <v>686</v>
      </c>
      <c r="M331">
        <v>46</v>
      </c>
      <c r="N331">
        <v>2280</v>
      </c>
      <c r="O331">
        <v>459</v>
      </c>
      <c r="P331">
        <v>304</v>
      </c>
      <c r="Q331">
        <v>39</v>
      </c>
      <c r="R331">
        <v>1740</v>
      </c>
      <c r="S331">
        <v>811</v>
      </c>
      <c r="T331">
        <v>600</v>
      </c>
      <c r="U331">
        <v>1400</v>
      </c>
      <c r="V331">
        <v>128</v>
      </c>
      <c r="W331">
        <v>1050</v>
      </c>
      <c r="X331">
        <v>333</v>
      </c>
      <c r="Y331">
        <v>203</v>
      </c>
      <c r="Z331">
        <v>1248</v>
      </c>
      <c r="AA331">
        <v>1938</v>
      </c>
      <c r="AB331">
        <v>322</v>
      </c>
      <c r="AC331">
        <v>322</v>
      </c>
      <c r="AD331">
        <v>1118</v>
      </c>
      <c r="AE331">
        <v>293</v>
      </c>
      <c r="AF331">
        <v>56</v>
      </c>
      <c r="AG331">
        <v>578</v>
      </c>
      <c r="AH331">
        <v>293</v>
      </c>
      <c r="AI331">
        <v>249</v>
      </c>
      <c r="AJ331">
        <v>162</v>
      </c>
      <c r="AK331">
        <v>605</v>
      </c>
      <c r="AL331">
        <v>586</v>
      </c>
      <c r="AM331">
        <v>503</v>
      </c>
      <c r="AN331">
        <v>112</v>
      </c>
      <c r="AO331">
        <v>419</v>
      </c>
      <c r="AP331">
        <v>617</v>
      </c>
      <c r="AQ331">
        <v>402</v>
      </c>
      <c r="AR331">
        <v>125</v>
      </c>
      <c r="AS331">
        <v>125</v>
      </c>
      <c r="AT331">
        <v>789</v>
      </c>
      <c r="AU331">
        <v>1224</v>
      </c>
      <c r="AV331">
        <v>1264</v>
      </c>
      <c r="AW331">
        <v>236</v>
      </c>
      <c r="AX331">
        <v>586</v>
      </c>
      <c r="AY331">
        <v>494</v>
      </c>
      <c r="AZ331">
        <v>273</v>
      </c>
      <c r="BA331">
        <v>219</v>
      </c>
      <c r="BB331">
        <v>213</v>
      </c>
      <c r="BC331">
        <v>507</v>
      </c>
      <c r="BD331">
        <v>1053</v>
      </c>
      <c r="BE331">
        <v>240</v>
      </c>
      <c r="BF331">
        <v>160</v>
      </c>
      <c r="BG331">
        <v>458</v>
      </c>
    </row>
    <row r="332" spans="1:59" x14ac:dyDescent="0.2">
      <c r="A332" s="1">
        <v>36855</v>
      </c>
      <c r="B332">
        <v>512</v>
      </c>
      <c r="F332">
        <v>42</v>
      </c>
      <c r="G332">
        <v>869</v>
      </c>
      <c r="H332">
        <v>574</v>
      </c>
      <c r="I332">
        <v>57</v>
      </c>
      <c r="J332">
        <v>50</v>
      </c>
      <c r="K332">
        <v>1120</v>
      </c>
      <c r="L332">
        <v>349</v>
      </c>
      <c r="M332">
        <v>192</v>
      </c>
      <c r="N332">
        <v>2380</v>
      </c>
      <c r="O332">
        <v>383</v>
      </c>
      <c r="P332">
        <v>1330</v>
      </c>
      <c r="Q332">
        <v>39</v>
      </c>
      <c r="R332">
        <v>2250</v>
      </c>
      <c r="S332">
        <v>1250</v>
      </c>
      <c r="T332">
        <v>120</v>
      </c>
      <c r="U332">
        <v>1310</v>
      </c>
      <c r="V332">
        <v>136</v>
      </c>
      <c r="W332">
        <v>599</v>
      </c>
      <c r="X332">
        <v>596</v>
      </c>
      <c r="Y332">
        <v>215</v>
      </c>
      <c r="Z332">
        <v>1127</v>
      </c>
      <c r="AA332">
        <v>2121</v>
      </c>
      <c r="AB332">
        <v>270</v>
      </c>
      <c r="AC332">
        <v>868</v>
      </c>
      <c r="AD332">
        <v>1124</v>
      </c>
      <c r="AE332">
        <v>375</v>
      </c>
      <c r="AF332">
        <v>590</v>
      </c>
      <c r="AG332">
        <v>507</v>
      </c>
      <c r="AH332">
        <v>364</v>
      </c>
      <c r="AI332">
        <v>359</v>
      </c>
      <c r="AJ332">
        <v>856</v>
      </c>
      <c r="AK332">
        <v>539</v>
      </c>
      <c r="AL332">
        <v>596</v>
      </c>
      <c r="AM332">
        <v>454</v>
      </c>
      <c r="AN332">
        <v>850</v>
      </c>
      <c r="AO332">
        <v>446</v>
      </c>
      <c r="AP332">
        <v>125</v>
      </c>
      <c r="AQ332">
        <v>170</v>
      </c>
      <c r="AR332">
        <v>125</v>
      </c>
      <c r="AS332">
        <v>242</v>
      </c>
      <c r="AT332">
        <v>790</v>
      </c>
      <c r="AU332">
        <v>2004</v>
      </c>
      <c r="AV332">
        <v>796</v>
      </c>
      <c r="AW332">
        <v>236</v>
      </c>
      <c r="AX332">
        <v>577</v>
      </c>
      <c r="AY332">
        <v>504</v>
      </c>
      <c r="AZ332">
        <v>282</v>
      </c>
      <c r="BA332">
        <v>793</v>
      </c>
      <c r="BB332">
        <v>214</v>
      </c>
      <c r="BC332">
        <v>463</v>
      </c>
      <c r="BD332">
        <v>1108</v>
      </c>
      <c r="BE332">
        <v>895</v>
      </c>
      <c r="BF332">
        <v>160</v>
      </c>
      <c r="BG332">
        <v>885</v>
      </c>
    </row>
    <row r="333" spans="1:59" x14ac:dyDescent="0.2">
      <c r="A333" s="1">
        <v>36856</v>
      </c>
      <c r="B333">
        <v>1140</v>
      </c>
      <c r="F333">
        <v>522</v>
      </c>
      <c r="G333">
        <v>97</v>
      </c>
      <c r="H333">
        <v>109</v>
      </c>
      <c r="I333">
        <v>350</v>
      </c>
      <c r="J333">
        <v>50</v>
      </c>
      <c r="K333">
        <v>353</v>
      </c>
      <c r="L333">
        <v>295</v>
      </c>
      <c r="M333">
        <v>377</v>
      </c>
      <c r="N333">
        <v>82</v>
      </c>
      <c r="O333">
        <v>659</v>
      </c>
      <c r="P333">
        <v>846</v>
      </c>
      <c r="Q333">
        <v>673</v>
      </c>
      <c r="R333">
        <v>2120</v>
      </c>
      <c r="S333">
        <v>875</v>
      </c>
      <c r="T333">
        <v>150</v>
      </c>
      <c r="U333">
        <v>2060</v>
      </c>
      <c r="V333">
        <v>43</v>
      </c>
      <c r="W333">
        <v>1190</v>
      </c>
      <c r="X333">
        <v>602</v>
      </c>
      <c r="Y333">
        <v>105</v>
      </c>
      <c r="Z333">
        <v>957</v>
      </c>
      <c r="AA333">
        <v>2411</v>
      </c>
      <c r="AB333">
        <v>288</v>
      </c>
      <c r="AC333">
        <v>1052</v>
      </c>
      <c r="AD333">
        <v>1124</v>
      </c>
      <c r="AE333">
        <v>465</v>
      </c>
      <c r="AF333">
        <v>56</v>
      </c>
      <c r="AG333">
        <v>654</v>
      </c>
      <c r="AH333">
        <v>702</v>
      </c>
      <c r="AI333">
        <v>323</v>
      </c>
      <c r="AJ333">
        <v>847</v>
      </c>
      <c r="AK333">
        <v>562</v>
      </c>
      <c r="AL333">
        <v>596</v>
      </c>
      <c r="AM333">
        <v>503</v>
      </c>
      <c r="AN333">
        <v>904</v>
      </c>
      <c r="AO333">
        <v>771</v>
      </c>
      <c r="AP333">
        <v>125</v>
      </c>
      <c r="AQ333">
        <v>187</v>
      </c>
      <c r="AR333">
        <v>125</v>
      </c>
      <c r="AS333">
        <v>125</v>
      </c>
      <c r="AT333">
        <v>787</v>
      </c>
      <c r="AU333">
        <v>2255</v>
      </c>
      <c r="AV333">
        <v>1032</v>
      </c>
      <c r="AW333">
        <v>236</v>
      </c>
      <c r="AX333">
        <v>656</v>
      </c>
      <c r="AY333">
        <v>616</v>
      </c>
      <c r="AZ333">
        <v>385</v>
      </c>
      <c r="BA333">
        <v>1499</v>
      </c>
      <c r="BB333">
        <v>215</v>
      </c>
      <c r="BC333">
        <v>297</v>
      </c>
      <c r="BD333">
        <v>1345</v>
      </c>
      <c r="BE333">
        <v>233</v>
      </c>
      <c r="BF333">
        <v>160</v>
      </c>
      <c r="BG333">
        <v>1301</v>
      </c>
    </row>
    <row r="334" spans="1:59" x14ac:dyDescent="0.2">
      <c r="A334" s="1">
        <v>36857</v>
      </c>
      <c r="B334">
        <v>1830</v>
      </c>
      <c r="F334">
        <v>150</v>
      </c>
      <c r="G334">
        <v>110</v>
      </c>
      <c r="H334">
        <v>49</v>
      </c>
      <c r="I334">
        <v>305</v>
      </c>
      <c r="J334">
        <v>139</v>
      </c>
      <c r="K334">
        <v>1510</v>
      </c>
      <c r="L334">
        <v>82</v>
      </c>
      <c r="M334">
        <v>46</v>
      </c>
      <c r="N334">
        <v>46</v>
      </c>
      <c r="O334">
        <v>1250</v>
      </c>
      <c r="P334">
        <v>131</v>
      </c>
      <c r="Q334">
        <v>741</v>
      </c>
      <c r="R334">
        <v>2660</v>
      </c>
      <c r="S334">
        <v>106</v>
      </c>
      <c r="T334">
        <v>56</v>
      </c>
      <c r="U334">
        <v>2070</v>
      </c>
      <c r="V334">
        <v>210</v>
      </c>
      <c r="W334">
        <v>1200</v>
      </c>
      <c r="X334">
        <v>309</v>
      </c>
      <c r="Y334">
        <v>41</v>
      </c>
      <c r="Z334">
        <v>263</v>
      </c>
      <c r="AA334">
        <v>2588</v>
      </c>
      <c r="AB334">
        <v>341</v>
      </c>
      <c r="AC334">
        <v>456</v>
      </c>
      <c r="AD334">
        <v>671</v>
      </c>
      <c r="AE334">
        <v>461</v>
      </c>
      <c r="AF334">
        <v>56</v>
      </c>
      <c r="AG334">
        <v>850</v>
      </c>
      <c r="AH334">
        <v>696</v>
      </c>
      <c r="AI334">
        <v>323</v>
      </c>
      <c r="AJ334">
        <v>763</v>
      </c>
      <c r="AK334">
        <v>168</v>
      </c>
      <c r="AL334">
        <v>532</v>
      </c>
      <c r="AM334">
        <v>649</v>
      </c>
      <c r="AN334">
        <v>966</v>
      </c>
      <c r="AO334">
        <v>538</v>
      </c>
      <c r="AP334">
        <v>125</v>
      </c>
      <c r="AQ334">
        <v>125</v>
      </c>
      <c r="AR334">
        <v>248</v>
      </c>
      <c r="AS334">
        <v>125</v>
      </c>
      <c r="AT334">
        <v>820</v>
      </c>
      <c r="AU334">
        <v>363</v>
      </c>
      <c r="AV334">
        <v>1138</v>
      </c>
      <c r="AW334">
        <v>234</v>
      </c>
      <c r="AX334">
        <v>1569</v>
      </c>
      <c r="AY334">
        <v>647</v>
      </c>
      <c r="AZ334">
        <v>283</v>
      </c>
      <c r="BA334">
        <v>1499</v>
      </c>
      <c r="BB334">
        <v>212</v>
      </c>
      <c r="BC334">
        <v>290</v>
      </c>
      <c r="BD334">
        <v>1454</v>
      </c>
      <c r="BE334">
        <v>1172</v>
      </c>
      <c r="BF334">
        <v>160</v>
      </c>
      <c r="BG334">
        <v>1329</v>
      </c>
    </row>
    <row r="335" spans="1:59" x14ac:dyDescent="0.2">
      <c r="A335" s="1">
        <v>36858</v>
      </c>
      <c r="B335">
        <v>1920</v>
      </c>
      <c r="F335">
        <v>48</v>
      </c>
      <c r="G335">
        <v>48</v>
      </c>
      <c r="H335">
        <v>47</v>
      </c>
      <c r="I335">
        <v>50</v>
      </c>
      <c r="J335">
        <v>1400</v>
      </c>
      <c r="K335">
        <v>2190</v>
      </c>
      <c r="L335">
        <v>183</v>
      </c>
      <c r="M335">
        <v>264</v>
      </c>
      <c r="N335">
        <v>46</v>
      </c>
      <c r="O335">
        <v>256</v>
      </c>
      <c r="P335">
        <v>84</v>
      </c>
      <c r="Q335">
        <v>1510</v>
      </c>
      <c r="R335">
        <v>1690</v>
      </c>
      <c r="S335">
        <v>112</v>
      </c>
      <c r="T335">
        <v>1000</v>
      </c>
      <c r="U335">
        <v>2470</v>
      </c>
      <c r="V335">
        <v>484</v>
      </c>
      <c r="W335">
        <v>1240</v>
      </c>
      <c r="X335">
        <v>576</v>
      </c>
      <c r="Y335">
        <v>255</v>
      </c>
      <c r="Z335">
        <v>56</v>
      </c>
      <c r="AA335">
        <v>2510</v>
      </c>
      <c r="AB335">
        <v>483</v>
      </c>
      <c r="AC335">
        <v>432</v>
      </c>
      <c r="AD335">
        <v>768</v>
      </c>
      <c r="AE335">
        <v>471</v>
      </c>
      <c r="AF335">
        <v>56</v>
      </c>
      <c r="AG335">
        <v>1238</v>
      </c>
      <c r="AH335">
        <v>814</v>
      </c>
      <c r="AI335">
        <v>262</v>
      </c>
      <c r="AJ335">
        <v>847</v>
      </c>
      <c r="AK335">
        <v>179</v>
      </c>
      <c r="AL335">
        <v>686</v>
      </c>
      <c r="AM335">
        <v>641</v>
      </c>
      <c r="AN335">
        <v>835</v>
      </c>
      <c r="AO335">
        <v>453</v>
      </c>
      <c r="AP335">
        <v>125</v>
      </c>
      <c r="AQ335">
        <v>187</v>
      </c>
      <c r="AR335">
        <v>125</v>
      </c>
      <c r="AS335">
        <v>248</v>
      </c>
      <c r="AT335">
        <v>348</v>
      </c>
      <c r="AU335">
        <v>1875</v>
      </c>
      <c r="AV335">
        <v>851</v>
      </c>
      <c r="AW335">
        <v>234</v>
      </c>
      <c r="AX335">
        <v>1436</v>
      </c>
      <c r="AY335">
        <v>533</v>
      </c>
      <c r="AZ335">
        <v>288</v>
      </c>
      <c r="BA335">
        <v>1499</v>
      </c>
      <c r="BB335">
        <v>217</v>
      </c>
      <c r="BC335">
        <v>668</v>
      </c>
      <c r="BD335">
        <v>1595</v>
      </c>
      <c r="BE335">
        <v>1459</v>
      </c>
      <c r="BF335">
        <v>160</v>
      </c>
      <c r="BG335">
        <v>1332</v>
      </c>
    </row>
    <row r="336" spans="1:59" x14ac:dyDescent="0.2">
      <c r="A336" s="1">
        <v>36859</v>
      </c>
      <c r="B336">
        <v>2260</v>
      </c>
      <c r="F336">
        <v>45</v>
      </c>
      <c r="G336">
        <v>659</v>
      </c>
      <c r="H336">
        <v>474</v>
      </c>
      <c r="I336">
        <v>2050</v>
      </c>
      <c r="J336">
        <v>52</v>
      </c>
      <c r="K336">
        <v>2290</v>
      </c>
      <c r="L336">
        <v>572</v>
      </c>
      <c r="M336">
        <v>574</v>
      </c>
      <c r="N336">
        <v>46</v>
      </c>
      <c r="O336">
        <v>50</v>
      </c>
      <c r="P336">
        <v>519</v>
      </c>
      <c r="Q336">
        <v>1430</v>
      </c>
      <c r="R336">
        <v>970</v>
      </c>
      <c r="S336">
        <v>118</v>
      </c>
      <c r="T336">
        <v>1900</v>
      </c>
      <c r="U336">
        <v>2090</v>
      </c>
      <c r="V336">
        <v>545</v>
      </c>
      <c r="W336">
        <v>2110</v>
      </c>
      <c r="X336">
        <v>214</v>
      </c>
      <c r="Y336">
        <v>35</v>
      </c>
      <c r="Z336">
        <v>1291</v>
      </c>
      <c r="AA336">
        <v>1854</v>
      </c>
      <c r="AB336">
        <v>589</v>
      </c>
      <c r="AC336">
        <v>446</v>
      </c>
      <c r="AD336">
        <v>395</v>
      </c>
      <c r="AE336">
        <v>471</v>
      </c>
      <c r="AF336">
        <v>56</v>
      </c>
      <c r="AG336">
        <v>1171</v>
      </c>
      <c r="AH336">
        <v>966</v>
      </c>
      <c r="AI336">
        <v>370</v>
      </c>
      <c r="AJ336">
        <v>875</v>
      </c>
      <c r="AK336">
        <v>179</v>
      </c>
      <c r="AL336">
        <v>570</v>
      </c>
      <c r="AM336">
        <v>1113</v>
      </c>
      <c r="AN336">
        <v>920</v>
      </c>
      <c r="AO336">
        <v>552</v>
      </c>
      <c r="AP336">
        <v>181</v>
      </c>
      <c r="AQ336">
        <v>745</v>
      </c>
      <c r="AR336">
        <v>125</v>
      </c>
      <c r="AS336">
        <v>125</v>
      </c>
      <c r="AT336">
        <v>344</v>
      </c>
      <c r="AU336">
        <v>868</v>
      </c>
      <c r="AV336">
        <v>902</v>
      </c>
      <c r="AW336">
        <v>238</v>
      </c>
      <c r="AX336">
        <v>1353</v>
      </c>
      <c r="AY336">
        <v>531</v>
      </c>
      <c r="AZ336">
        <v>224</v>
      </c>
      <c r="BA336">
        <v>1498</v>
      </c>
      <c r="BB336">
        <v>215</v>
      </c>
      <c r="BC336">
        <v>741</v>
      </c>
      <c r="BD336">
        <v>1655</v>
      </c>
      <c r="BE336">
        <v>1320</v>
      </c>
      <c r="BF336">
        <v>168</v>
      </c>
      <c r="BG336">
        <v>1334</v>
      </c>
    </row>
    <row r="337" spans="1:59" x14ac:dyDescent="0.2">
      <c r="A337" s="1">
        <v>36860</v>
      </c>
      <c r="B337">
        <v>1100</v>
      </c>
      <c r="F337">
        <v>45</v>
      </c>
      <c r="G337">
        <v>199</v>
      </c>
      <c r="H337">
        <v>2110</v>
      </c>
      <c r="I337">
        <v>2090</v>
      </c>
      <c r="J337">
        <v>115</v>
      </c>
      <c r="K337">
        <v>1780</v>
      </c>
      <c r="L337">
        <v>173</v>
      </c>
      <c r="M337">
        <v>2830</v>
      </c>
      <c r="N337">
        <v>380</v>
      </c>
      <c r="O337">
        <v>402</v>
      </c>
      <c r="P337">
        <v>363</v>
      </c>
      <c r="Q337">
        <v>721</v>
      </c>
      <c r="R337">
        <v>506</v>
      </c>
      <c r="S337">
        <v>100</v>
      </c>
      <c r="T337">
        <v>2000</v>
      </c>
      <c r="U337">
        <v>1570</v>
      </c>
      <c r="V337">
        <v>489</v>
      </c>
      <c r="W337">
        <v>2190</v>
      </c>
      <c r="X337">
        <v>150</v>
      </c>
      <c r="Y337">
        <v>130</v>
      </c>
      <c r="Z337">
        <v>1260</v>
      </c>
      <c r="AA337">
        <v>1130</v>
      </c>
      <c r="AB337">
        <v>400</v>
      </c>
      <c r="AC337">
        <v>411</v>
      </c>
      <c r="AD337">
        <v>412</v>
      </c>
      <c r="AE337">
        <v>412</v>
      </c>
      <c r="AF337">
        <v>56</v>
      </c>
      <c r="AG337">
        <v>1651</v>
      </c>
      <c r="AH337">
        <v>814</v>
      </c>
      <c r="AI337">
        <v>260</v>
      </c>
      <c r="AJ337">
        <v>2183</v>
      </c>
      <c r="AK337">
        <v>120</v>
      </c>
      <c r="AL337">
        <v>633</v>
      </c>
      <c r="AM337">
        <v>1838</v>
      </c>
      <c r="AN337">
        <v>562</v>
      </c>
      <c r="AO337">
        <v>562</v>
      </c>
      <c r="AP337">
        <v>248</v>
      </c>
      <c r="AQ337">
        <v>840</v>
      </c>
      <c r="AR337">
        <v>187</v>
      </c>
      <c r="AS337">
        <v>125</v>
      </c>
      <c r="AT337">
        <v>370</v>
      </c>
      <c r="AU337">
        <v>223</v>
      </c>
      <c r="AV337">
        <v>928</v>
      </c>
      <c r="AW337">
        <v>241</v>
      </c>
      <c r="AX337">
        <v>698</v>
      </c>
      <c r="AY337">
        <v>617</v>
      </c>
      <c r="AZ337">
        <v>225</v>
      </c>
      <c r="BA337">
        <v>575</v>
      </c>
      <c r="BB337">
        <v>214</v>
      </c>
      <c r="BC337">
        <v>955</v>
      </c>
      <c r="BD337">
        <v>1611</v>
      </c>
      <c r="BE337">
        <v>416</v>
      </c>
      <c r="BF337">
        <v>170</v>
      </c>
      <c r="BG337">
        <v>838</v>
      </c>
    </row>
    <row r="338" spans="1:59" x14ac:dyDescent="0.2">
      <c r="A338" s="1">
        <v>36861</v>
      </c>
      <c r="B338">
        <v>1230</v>
      </c>
      <c r="F338">
        <v>44</v>
      </c>
      <c r="G338">
        <v>52</v>
      </c>
      <c r="H338">
        <v>1200</v>
      </c>
      <c r="I338">
        <v>301</v>
      </c>
      <c r="J338">
        <v>409</v>
      </c>
      <c r="K338">
        <v>2110</v>
      </c>
      <c r="L338">
        <v>586</v>
      </c>
      <c r="M338">
        <v>577</v>
      </c>
      <c r="N338">
        <v>710</v>
      </c>
      <c r="O338">
        <v>563</v>
      </c>
      <c r="P338">
        <v>423</v>
      </c>
      <c r="Q338">
        <v>463</v>
      </c>
      <c r="R338">
        <v>1140</v>
      </c>
      <c r="S338">
        <v>1260</v>
      </c>
      <c r="T338">
        <v>640</v>
      </c>
      <c r="U338">
        <v>1250</v>
      </c>
      <c r="V338">
        <v>408</v>
      </c>
      <c r="W338">
        <v>1140</v>
      </c>
      <c r="X338">
        <v>33</v>
      </c>
      <c r="Y338">
        <v>135</v>
      </c>
      <c r="Z338">
        <v>187</v>
      </c>
      <c r="AA338">
        <v>1045</v>
      </c>
      <c r="AB338">
        <v>258</v>
      </c>
      <c r="AC338">
        <v>327</v>
      </c>
      <c r="AD338">
        <v>1402</v>
      </c>
      <c r="AE338">
        <v>388</v>
      </c>
      <c r="AF338">
        <v>56</v>
      </c>
      <c r="AG338">
        <v>1235</v>
      </c>
      <c r="AH338">
        <v>747</v>
      </c>
      <c r="AI338">
        <v>334</v>
      </c>
      <c r="AJ338">
        <v>1838</v>
      </c>
      <c r="AK338">
        <v>168</v>
      </c>
      <c r="AL338">
        <v>629</v>
      </c>
      <c r="AM338">
        <v>733</v>
      </c>
      <c r="AN338">
        <v>562</v>
      </c>
      <c r="AO338">
        <v>511</v>
      </c>
      <c r="AP338">
        <v>186</v>
      </c>
      <c r="AQ338">
        <v>847</v>
      </c>
      <c r="AR338">
        <v>125</v>
      </c>
      <c r="AS338">
        <v>125</v>
      </c>
      <c r="AT338">
        <v>339</v>
      </c>
      <c r="AU338">
        <v>1717</v>
      </c>
      <c r="AV338">
        <v>1184</v>
      </c>
      <c r="AW338">
        <v>243</v>
      </c>
      <c r="AX338">
        <v>584</v>
      </c>
      <c r="AY338">
        <v>414</v>
      </c>
      <c r="AZ338">
        <v>380</v>
      </c>
      <c r="BA338">
        <v>223</v>
      </c>
      <c r="BB338">
        <v>219</v>
      </c>
      <c r="BC338">
        <v>913</v>
      </c>
      <c r="BD338">
        <v>1188</v>
      </c>
      <c r="BE338">
        <v>368</v>
      </c>
      <c r="BF338">
        <v>170</v>
      </c>
      <c r="BG338">
        <v>234</v>
      </c>
    </row>
    <row r="339" spans="1:59" x14ac:dyDescent="0.2">
      <c r="A339" s="1">
        <v>36862</v>
      </c>
      <c r="B339">
        <v>101</v>
      </c>
      <c r="F339">
        <v>42</v>
      </c>
      <c r="G339">
        <v>458</v>
      </c>
      <c r="H339">
        <v>518</v>
      </c>
      <c r="I339">
        <v>1350</v>
      </c>
      <c r="J339">
        <v>59</v>
      </c>
      <c r="K339">
        <v>1330</v>
      </c>
      <c r="L339">
        <v>108</v>
      </c>
      <c r="M339">
        <v>1500</v>
      </c>
      <c r="N339">
        <v>46</v>
      </c>
      <c r="O339">
        <v>694</v>
      </c>
      <c r="P339">
        <v>500</v>
      </c>
      <c r="Q339">
        <v>116</v>
      </c>
      <c r="R339">
        <v>1520</v>
      </c>
      <c r="S339">
        <v>1730</v>
      </c>
      <c r="T339">
        <v>560</v>
      </c>
      <c r="U339">
        <v>1350</v>
      </c>
      <c r="V339">
        <v>98</v>
      </c>
      <c r="W339">
        <v>990</v>
      </c>
      <c r="X339">
        <v>35</v>
      </c>
      <c r="Y339">
        <v>95</v>
      </c>
      <c r="Z339">
        <v>681</v>
      </c>
      <c r="AA339">
        <v>675</v>
      </c>
      <c r="AB339">
        <v>234</v>
      </c>
      <c r="AC339">
        <v>607</v>
      </c>
      <c r="AD339">
        <v>1298</v>
      </c>
      <c r="AE339">
        <v>417</v>
      </c>
      <c r="AF339">
        <v>56</v>
      </c>
      <c r="AG339">
        <v>911</v>
      </c>
      <c r="AH339">
        <v>633</v>
      </c>
      <c r="AI339">
        <v>334</v>
      </c>
      <c r="AJ339">
        <v>1879</v>
      </c>
      <c r="AK339">
        <v>120</v>
      </c>
      <c r="AL339">
        <v>622</v>
      </c>
      <c r="AM339">
        <v>246</v>
      </c>
      <c r="AN339">
        <v>1049</v>
      </c>
      <c r="AO339">
        <v>503</v>
      </c>
      <c r="AP339">
        <v>253</v>
      </c>
      <c r="AQ339">
        <v>697</v>
      </c>
      <c r="AR339">
        <v>125</v>
      </c>
      <c r="AS339">
        <v>125</v>
      </c>
      <c r="AT339">
        <v>628</v>
      </c>
      <c r="AU339">
        <v>892</v>
      </c>
      <c r="AV339">
        <v>1117</v>
      </c>
      <c r="AW339">
        <v>245</v>
      </c>
      <c r="AX339">
        <v>749</v>
      </c>
      <c r="AY339">
        <v>413</v>
      </c>
      <c r="AZ339">
        <v>269</v>
      </c>
      <c r="BA339">
        <v>223</v>
      </c>
      <c r="BB339">
        <v>217</v>
      </c>
      <c r="BC339">
        <v>926</v>
      </c>
      <c r="BD339">
        <v>1077</v>
      </c>
      <c r="BE339">
        <v>1103</v>
      </c>
      <c r="BF339">
        <v>170</v>
      </c>
      <c r="BG339">
        <v>235</v>
      </c>
    </row>
    <row r="340" spans="1:59" x14ac:dyDescent="0.2">
      <c r="A340" s="1">
        <v>36863</v>
      </c>
      <c r="B340">
        <v>1040</v>
      </c>
      <c r="F340">
        <v>717</v>
      </c>
      <c r="G340">
        <v>914</v>
      </c>
      <c r="H340">
        <v>53</v>
      </c>
      <c r="I340">
        <v>180</v>
      </c>
      <c r="J340">
        <v>57</v>
      </c>
      <c r="K340">
        <v>499</v>
      </c>
      <c r="L340">
        <v>467</v>
      </c>
      <c r="M340">
        <v>881</v>
      </c>
      <c r="N340">
        <v>46</v>
      </c>
      <c r="O340">
        <v>864</v>
      </c>
      <c r="P340">
        <v>44</v>
      </c>
      <c r="Q340">
        <v>1080</v>
      </c>
      <c r="R340">
        <v>824</v>
      </c>
      <c r="S340">
        <v>772</v>
      </c>
      <c r="T340">
        <v>115</v>
      </c>
      <c r="U340">
        <v>1550</v>
      </c>
      <c r="V340">
        <v>47</v>
      </c>
      <c r="W340">
        <v>1500</v>
      </c>
      <c r="X340">
        <v>416</v>
      </c>
      <c r="Y340">
        <v>125</v>
      </c>
      <c r="Z340">
        <v>580</v>
      </c>
      <c r="AA340">
        <v>1461</v>
      </c>
      <c r="AB340">
        <v>1110</v>
      </c>
      <c r="AC340">
        <v>1507</v>
      </c>
      <c r="AD340">
        <v>1415</v>
      </c>
      <c r="AE340">
        <v>476</v>
      </c>
      <c r="AF340">
        <v>56</v>
      </c>
      <c r="AG340">
        <v>1005</v>
      </c>
      <c r="AH340">
        <v>939</v>
      </c>
      <c r="AI340">
        <v>120</v>
      </c>
      <c r="AJ340">
        <v>1917</v>
      </c>
      <c r="AK340">
        <v>120</v>
      </c>
      <c r="AL340">
        <v>514</v>
      </c>
      <c r="AM340">
        <v>238</v>
      </c>
      <c r="AN340">
        <v>1014</v>
      </c>
      <c r="AO340">
        <v>545</v>
      </c>
      <c r="AP340">
        <v>248</v>
      </c>
      <c r="AQ340">
        <v>631</v>
      </c>
      <c r="AR340">
        <v>272</v>
      </c>
      <c r="AS340">
        <v>148</v>
      </c>
      <c r="AT340">
        <v>660</v>
      </c>
      <c r="AU340">
        <v>2060</v>
      </c>
      <c r="AV340">
        <v>1020</v>
      </c>
      <c r="AW340">
        <v>301</v>
      </c>
      <c r="AX340">
        <v>866</v>
      </c>
      <c r="AY340">
        <v>573</v>
      </c>
      <c r="AZ340">
        <v>230</v>
      </c>
      <c r="BA340">
        <v>223</v>
      </c>
      <c r="BB340">
        <v>216</v>
      </c>
      <c r="BC340">
        <v>950</v>
      </c>
      <c r="BD340">
        <v>486</v>
      </c>
      <c r="BE340">
        <v>1200</v>
      </c>
      <c r="BF340">
        <v>164</v>
      </c>
      <c r="BG340">
        <v>541</v>
      </c>
    </row>
    <row r="341" spans="1:59" x14ac:dyDescent="0.2">
      <c r="A341" s="1">
        <v>36864</v>
      </c>
      <c r="B341">
        <v>360</v>
      </c>
      <c r="F341">
        <v>50</v>
      </c>
      <c r="G341">
        <v>272</v>
      </c>
      <c r="H341">
        <v>51</v>
      </c>
      <c r="I341">
        <v>980</v>
      </c>
      <c r="J341">
        <v>55</v>
      </c>
      <c r="K341">
        <v>1520</v>
      </c>
      <c r="L341">
        <v>2310</v>
      </c>
      <c r="M341">
        <v>812</v>
      </c>
      <c r="N341">
        <v>46</v>
      </c>
      <c r="O341">
        <v>1560</v>
      </c>
      <c r="P341">
        <v>585</v>
      </c>
      <c r="Q341">
        <v>981</v>
      </c>
      <c r="R341">
        <v>1030</v>
      </c>
      <c r="S341">
        <v>549</v>
      </c>
      <c r="T341">
        <v>56</v>
      </c>
      <c r="U341">
        <v>1700</v>
      </c>
      <c r="V341">
        <v>235</v>
      </c>
      <c r="W341">
        <v>1410</v>
      </c>
      <c r="X341">
        <v>507</v>
      </c>
      <c r="Y341">
        <v>129</v>
      </c>
      <c r="Z341">
        <v>380</v>
      </c>
      <c r="AA341">
        <v>1946</v>
      </c>
      <c r="AB341">
        <v>1092</v>
      </c>
      <c r="AC341">
        <v>1412</v>
      </c>
      <c r="AD341">
        <v>1452</v>
      </c>
      <c r="AE341">
        <v>353</v>
      </c>
      <c r="AF341">
        <v>56</v>
      </c>
      <c r="AG341">
        <v>1612</v>
      </c>
      <c r="AH341">
        <v>1715</v>
      </c>
      <c r="AI341">
        <v>120</v>
      </c>
      <c r="AJ341">
        <v>1852</v>
      </c>
      <c r="AK341">
        <v>120</v>
      </c>
      <c r="AL341">
        <v>419</v>
      </c>
      <c r="AM341">
        <v>1254</v>
      </c>
      <c r="AN341">
        <v>1038</v>
      </c>
      <c r="AO341">
        <v>503</v>
      </c>
      <c r="AP341">
        <v>309</v>
      </c>
      <c r="AQ341">
        <v>555</v>
      </c>
      <c r="AR341">
        <v>187</v>
      </c>
      <c r="AS341">
        <v>187</v>
      </c>
      <c r="AT341">
        <v>643</v>
      </c>
      <c r="AU341">
        <v>2413</v>
      </c>
      <c r="AV341">
        <v>1119</v>
      </c>
      <c r="AW341">
        <v>309</v>
      </c>
      <c r="AX341">
        <v>1305</v>
      </c>
      <c r="AY341">
        <v>470</v>
      </c>
      <c r="AZ341">
        <v>229</v>
      </c>
      <c r="BA341">
        <v>603</v>
      </c>
      <c r="BB341">
        <v>216</v>
      </c>
      <c r="BC341">
        <v>953</v>
      </c>
      <c r="BD341">
        <v>409</v>
      </c>
      <c r="BE341">
        <v>932</v>
      </c>
      <c r="BF341">
        <v>163</v>
      </c>
      <c r="BG341">
        <v>1148</v>
      </c>
    </row>
    <row r="342" spans="1:59" x14ac:dyDescent="0.2">
      <c r="A342" s="1">
        <v>36865</v>
      </c>
      <c r="B342">
        <v>292</v>
      </c>
      <c r="F342">
        <v>548</v>
      </c>
      <c r="G342">
        <v>178</v>
      </c>
      <c r="H342">
        <v>1590</v>
      </c>
      <c r="I342">
        <v>147</v>
      </c>
      <c r="J342">
        <v>544</v>
      </c>
      <c r="K342">
        <v>1910</v>
      </c>
      <c r="L342">
        <v>154</v>
      </c>
      <c r="M342">
        <v>1650</v>
      </c>
      <c r="N342">
        <v>46</v>
      </c>
      <c r="O342">
        <v>58</v>
      </c>
      <c r="P342">
        <v>47</v>
      </c>
      <c r="Q342">
        <v>2220</v>
      </c>
      <c r="R342">
        <v>818</v>
      </c>
      <c r="S342">
        <v>278</v>
      </c>
      <c r="T342">
        <v>56</v>
      </c>
      <c r="U342">
        <v>1310</v>
      </c>
      <c r="V342">
        <v>326</v>
      </c>
      <c r="W342">
        <v>1540</v>
      </c>
      <c r="X342">
        <v>38</v>
      </c>
      <c r="Y342">
        <v>178</v>
      </c>
      <c r="Z342">
        <v>56</v>
      </c>
      <c r="AA342">
        <v>2650</v>
      </c>
      <c r="AB342">
        <v>1052</v>
      </c>
      <c r="AC342">
        <v>531</v>
      </c>
      <c r="AD342">
        <v>1138</v>
      </c>
      <c r="AE342">
        <v>412</v>
      </c>
      <c r="AF342">
        <v>56</v>
      </c>
      <c r="AG342">
        <v>1236</v>
      </c>
      <c r="AH342">
        <v>1821</v>
      </c>
      <c r="AI342">
        <v>191</v>
      </c>
      <c r="AJ342">
        <v>991</v>
      </c>
      <c r="AK342">
        <v>179</v>
      </c>
      <c r="AL342">
        <v>808</v>
      </c>
      <c r="AM342">
        <v>1334</v>
      </c>
      <c r="AN342">
        <v>1033</v>
      </c>
      <c r="AO342">
        <v>562</v>
      </c>
      <c r="AP342">
        <v>269</v>
      </c>
      <c r="AQ342">
        <v>592</v>
      </c>
      <c r="AR342">
        <v>412</v>
      </c>
      <c r="AS342">
        <v>125</v>
      </c>
      <c r="AT342">
        <v>875</v>
      </c>
      <c r="AU342">
        <v>2008</v>
      </c>
      <c r="AV342">
        <v>1043</v>
      </c>
      <c r="AW342">
        <v>1776</v>
      </c>
      <c r="AX342">
        <v>912</v>
      </c>
      <c r="AY342">
        <v>498</v>
      </c>
      <c r="AZ342">
        <v>230</v>
      </c>
      <c r="BA342">
        <v>1547</v>
      </c>
      <c r="BB342">
        <v>216</v>
      </c>
      <c r="BC342">
        <v>900</v>
      </c>
      <c r="BD342">
        <v>437</v>
      </c>
      <c r="BE342">
        <v>1169</v>
      </c>
      <c r="BF342">
        <v>170</v>
      </c>
      <c r="BG342">
        <v>1140</v>
      </c>
    </row>
    <row r="343" spans="1:59" x14ac:dyDescent="0.2">
      <c r="A343" s="1">
        <v>36866</v>
      </c>
      <c r="B343">
        <v>2100</v>
      </c>
      <c r="F343">
        <v>1700</v>
      </c>
      <c r="G343">
        <v>172</v>
      </c>
      <c r="H343">
        <v>587</v>
      </c>
      <c r="I343">
        <v>1620</v>
      </c>
      <c r="J343">
        <v>53</v>
      </c>
      <c r="K343">
        <v>1780</v>
      </c>
      <c r="L343">
        <v>51</v>
      </c>
      <c r="M343">
        <v>632</v>
      </c>
      <c r="N343">
        <v>560</v>
      </c>
      <c r="O343">
        <v>567</v>
      </c>
      <c r="P343">
        <v>701</v>
      </c>
      <c r="Q343">
        <v>2300</v>
      </c>
      <c r="R343">
        <v>380</v>
      </c>
      <c r="S343">
        <v>90</v>
      </c>
      <c r="T343">
        <v>800</v>
      </c>
      <c r="U343">
        <v>1910</v>
      </c>
      <c r="V343">
        <v>348</v>
      </c>
      <c r="W343">
        <v>1490</v>
      </c>
      <c r="X343">
        <v>125</v>
      </c>
      <c r="Y343">
        <v>167</v>
      </c>
      <c r="Z343">
        <v>1605</v>
      </c>
      <c r="AA343">
        <v>1159</v>
      </c>
      <c r="AB343">
        <v>1960</v>
      </c>
      <c r="AC343">
        <v>515</v>
      </c>
      <c r="AD343">
        <v>655</v>
      </c>
      <c r="AE343">
        <v>463</v>
      </c>
      <c r="AF343">
        <v>56</v>
      </c>
      <c r="AG343">
        <v>1281</v>
      </c>
      <c r="AH343">
        <v>391</v>
      </c>
      <c r="AI343">
        <v>228</v>
      </c>
      <c r="AJ343">
        <v>1172</v>
      </c>
      <c r="AK343">
        <v>228</v>
      </c>
      <c r="AL343">
        <v>981</v>
      </c>
      <c r="AM343">
        <v>1329</v>
      </c>
      <c r="AN343">
        <v>930</v>
      </c>
      <c r="AO343">
        <v>228</v>
      </c>
      <c r="AP343">
        <v>309</v>
      </c>
      <c r="AQ343">
        <v>933</v>
      </c>
      <c r="AR343">
        <v>494</v>
      </c>
      <c r="AS343">
        <v>125</v>
      </c>
      <c r="AT343">
        <v>1026</v>
      </c>
      <c r="AU343">
        <v>1626</v>
      </c>
      <c r="AV343">
        <v>1215</v>
      </c>
      <c r="AW343">
        <v>1395</v>
      </c>
      <c r="AX343">
        <v>942</v>
      </c>
      <c r="AY343">
        <v>469</v>
      </c>
      <c r="AZ343">
        <v>223</v>
      </c>
      <c r="BA343">
        <v>1540</v>
      </c>
      <c r="BB343">
        <v>216</v>
      </c>
      <c r="BC343">
        <v>1503</v>
      </c>
      <c r="BD343">
        <v>439</v>
      </c>
      <c r="BE343">
        <v>1202</v>
      </c>
      <c r="BF343">
        <v>170</v>
      </c>
      <c r="BG343">
        <v>1150</v>
      </c>
    </row>
    <row r="344" spans="1:59" x14ac:dyDescent="0.2">
      <c r="A344" s="1">
        <v>36867</v>
      </c>
      <c r="B344">
        <v>2070</v>
      </c>
      <c r="F344">
        <v>920</v>
      </c>
      <c r="G344">
        <v>373</v>
      </c>
      <c r="H344">
        <v>679</v>
      </c>
      <c r="I344">
        <v>1070</v>
      </c>
      <c r="J344">
        <v>58</v>
      </c>
      <c r="K344">
        <v>1850</v>
      </c>
      <c r="L344">
        <v>171</v>
      </c>
      <c r="M344">
        <v>593</v>
      </c>
      <c r="N344">
        <v>250</v>
      </c>
      <c r="O344">
        <v>806</v>
      </c>
      <c r="P344">
        <v>1100</v>
      </c>
      <c r="Q344">
        <v>2510</v>
      </c>
      <c r="R344">
        <v>38</v>
      </c>
      <c r="S344">
        <v>53</v>
      </c>
      <c r="T344">
        <v>1350</v>
      </c>
      <c r="U344">
        <v>2660</v>
      </c>
      <c r="V344">
        <v>138</v>
      </c>
      <c r="W344">
        <v>1340</v>
      </c>
      <c r="X344">
        <v>37</v>
      </c>
      <c r="Y344">
        <v>45</v>
      </c>
      <c r="Z344">
        <v>626</v>
      </c>
      <c r="AA344">
        <v>1015</v>
      </c>
      <c r="AB344">
        <v>1972</v>
      </c>
      <c r="AC344">
        <v>56</v>
      </c>
      <c r="AD344">
        <v>547</v>
      </c>
      <c r="AE344">
        <v>422</v>
      </c>
      <c r="AF344">
        <v>56</v>
      </c>
      <c r="AG344">
        <v>1142</v>
      </c>
      <c r="AH344">
        <v>56</v>
      </c>
      <c r="AI344">
        <v>120</v>
      </c>
      <c r="AJ344">
        <v>1160</v>
      </c>
      <c r="AK344">
        <v>173</v>
      </c>
      <c r="AL344">
        <v>981</v>
      </c>
      <c r="AM344">
        <v>1383</v>
      </c>
      <c r="AN344">
        <v>562</v>
      </c>
      <c r="AO344">
        <v>120</v>
      </c>
      <c r="AP344">
        <v>586</v>
      </c>
      <c r="AQ344">
        <v>955</v>
      </c>
      <c r="AR344">
        <v>187</v>
      </c>
      <c r="AS344">
        <v>187</v>
      </c>
      <c r="AT344">
        <v>717</v>
      </c>
      <c r="AU344">
        <v>579</v>
      </c>
      <c r="AV344">
        <v>1433</v>
      </c>
      <c r="AW344">
        <v>1164</v>
      </c>
      <c r="AX344">
        <v>1409</v>
      </c>
      <c r="AY344">
        <v>470</v>
      </c>
      <c r="AZ344">
        <v>235</v>
      </c>
      <c r="BA344">
        <v>603</v>
      </c>
      <c r="BB344">
        <v>216</v>
      </c>
      <c r="BC344">
        <v>1778</v>
      </c>
      <c r="BD344">
        <v>415</v>
      </c>
      <c r="BE344">
        <v>1200</v>
      </c>
      <c r="BF344">
        <v>170</v>
      </c>
      <c r="BG344">
        <v>1943</v>
      </c>
    </row>
    <row r="345" spans="1:59" x14ac:dyDescent="0.2">
      <c r="A345" s="1">
        <v>36868</v>
      </c>
      <c r="B345">
        <v>2570</v>
      </c>
      <c r="F345">
        <v>626</v>
      </c>
      <c r="G345">
        <v>568</v>
      </c>
      <c r="H345">
        <v>475</v>
      </c>
      <c r="I345">
        <v>1130</v>
      </c>
      <c r="J345">
        <v>58</v>
      </c>
      <c r="K345">
        <v>1920</v>
      </c>
      <c r="L345">
        <v>961</v>
      </c>
      <c r="M345">
        <v>245</v>
      </c>
      <c r="N345">
        <v>560</v>
      </c>
      <c r="O345">
        <v>1320</v>
      </c>
      <c r="P345">
        <v>467</v>
      </c>
      <c r="Q345">
        <v>2550</v>
      </c>
      <c r="R345">
        <v>831</v>
      </c>
      <c r="S345">
        <v>386</v>
      </c>
      <c r="T345">
        <v>1400</v>
      </c>
      <c r="U345">
        <v>2440</v>
      </c>
      <c r="V345">
        <v>54</v>
      </c>
      <c r="W345">
        <v>960</v>
      </c>
      <c r="X345">
        <v>45</v>
      </c>
      <c r="Y345">
        <v>222</v>
      </c>
      <c r="Z345">
        <v>554</v>
      </c>
      <c r="AA345">
        <v>1172</v>
      </c>
      <c r="AB345">
        <v>175</v>
      </c>
      <c r="AC345">
        <v>56</v>
      </c>
      <c r="AD345">
        <v>1022</v>
      </c>
      <c r="AE345">
        <v>335</v>
      </c>
      <c r="AF345">
        <v>56</v>
      </c>
      <c r="AG345">
        <v>1325</v>
      </c>
      <c r="AH345">
        <v>56</v>
      </c>
      <c r="AI345">
        <v>120</v>
      </c>
      <c r="AJ345">
        <v>1238</v>
      </c>
      <c r="AK345">
        <v>239</v>
      </c>
      <c r="AL345">
        <v>1001</v>
      </c>
      <c r="AM345">
        <v>1305</v>
      </c>
      <c r="AN345">
        <v>582</v>
      </c>
      <c r="AO345">
        <v>295</v>
      </c>
      <c r="AP345">
        <v>345</v>
      </c>
      <c r="AQ345">
        <v>821</v>
      </c>
      <c r="AR345">
        <v>187</v>
      </c>
      <c r="AS345">
        <v>897</v>
      </c>
      <c r="AT345">
        <v>585</v>
      </c>
      <c r="AU345">
        <v>2039</v>
      </c>
      <c r="AV345">
        <v>1340</v>
      </c>
      <c r="AW345">
        <v>1775</v>
      </c>
      <c r="AX345">
        <v>1305</v>
      </c>
      <c r="AY345">
        <v>459</v>
      </c>
      <c r="AZ345">
        <v>236</v>
      </c>
      <c r="BA345">
        <v>227</v>
      </c>
      <c r="BB345">
        <v>215</v>
      </c>
      <c r="BC345">
        <v>1914</v>
      </c>
      <c r="BD345">
        <v>424</v>
      </c>
      <c r="BE345">
        <v>747</v>
      </c>
      <c r="BF345">
        <v>177</v>
      </c>
      <c r="BG345">
        <v>2710</v>
      </c>
    </row>
    <row r="346" spans="1:59" x14ac:dyDescent="0.2">
      <c r="A346" s="1">
        <v>36869</v>
      </c>
      <c r="B346">
        <v>2330</v>
      </c>
      <c r="F346">
        <v>1610</v>
      </c>
      <c r="G346">
        <v>1760</v>
      </c>
      <c r="H346">
        <v>388</v>
      </c>
      <c r="I346">
        <v>1750</v>
      </c>
      <c r="J346">
        <v>58</v>
      </c>
      <c r="K346">
        <v>1420</v>
      </c>
      <c r="L346">
        <v>238</v>
      </c>
      <c r="M346">
        <v>151</v>
      </c>
      <c r="N346">
        <v>900</v>
      </c>
      <c r="O346">
        <v>1380</v>
      </c>
      <c r="P346">
        <v>170</v>
      </c>
      <c r="Q346">
        <v>1330</v>
      </c>
      <c r="R346">
        <v>1330</v>
      </c>
      <c r="S346">
        <v>402</v>
      </c>
      <c r="T346">
        <v>1900</v>
      </c>
      <c r="U346">
        <v>2370</v>
      </c>
      <c r="V346">
        <v>747</v>
      </c>
      <c r="W346">
        <v>510</v>
      </c>
      <c r="X346">
        <v>41</v>
      </c>
      <c r="Y346">
        <v>424</v>
      </c>
      <c r="Z346">
        <v>635</v>
      </c>
      <c r="AA346">
        <v>56</v>
      </c>
      <c r="AB346">
        <v>175</v>
      </c>
      <c r="AC346">
        <v>1465</v>
      </c>
      <c r="AD346">
        <v>1043</v>
      </c>
      <c r="AE346">
        <v>471</v>
      </c>
      <c r="AF346">
        <v>56</v>
      </c>
      <c r="AG346">
        <v>346</v>
      </c>
      <c r="AH346">
        <v>56</v>
      </c>
      <c r="AI346">
        <v>130</v>
      </c>
      <c r="AJ346">
        <v>1187</v>
      </c>
      <c r="AK346">
        <v>185</v>
      </c>
      <c r="AL346">
        <v>1001</v>
      </c>
      <c r="AM346">
        <v>287</v>
      </c>
      <c r="AN346">
        <v>1013</v>
      </c>
      <c r="AO346">
        <v>360</v>
      </c>
      <c r="AP346">
        <v>487</v>
      </c>
      <c r="AQ346">
        <v>380</v>
      </c>
      <c r="AR346">
        <v>125</v>
      </c>
      <c r="AS346">
        <v>125</v>
      </c>
      <c r="AT346">
        <v>927</v>
      </c>
      <c r="AU346">
        <v>228</v>
      </c>
      <c r="AV346">
        <v>814</v>
      </c>
      <c r="AW346">
        <v>1158</v>
      </c>
      <c r="AX346">
        <v>1266</v>
      </c>
      <c r="AY346">
        <v>376</v>
      </c>
      <c r="AZ346">
        <v>264</v>
      </c>
      <c r="BA346">
        <v>227</v>
      </c>
      <c r="BB346">
        <v>219</v>
      </c>
      <c r="BC346">
        <v>1675</v>
      </c>
      <c r="BD346">
        <v>327</v>
      </c>
      <c r="BE346">
        <v>1492</v>
      </c>
      <c r="BF346">
        <v>225</v>
      </c>
      <c r="BG346">
        <v>2708</v>
      </c>
    </row>
    <row r="347" spans="1:59" x14ac:dyDescent="0.2">
      <c r="A347" s="1">
        <v>36870</v>
      </c>
      <c r="B347">
        <v>2180</v>
      </c>
      <c r="F347">
        <v>1420</v>
      </c>
      <c r="G347">
        <v>848</v>
      </c>
      <c r="H347">
        <v>349</v>
      </c>
      <c r="I347">
        <v>1270</v>
      </c>
      <c r="J347">
        <v>477</v>
      </c>
      <c r="K347">
        <v>397</v>
      </c>
      <c r="L347">
        <v>733</v>
      </c>
      <c r="M347">
        <v>137</v>
      </c>
      <c r="N347">
        <v>1120</v>
      </c>
      <c r="O347">
        <v>1270</v>
      </c>
      <c r="P347">
        <v>264</v>
      </c>
      <c r="Q347">
        <v>2370</v>
      </c>
      <c r="R347">
        <v>717</v>
      </c>
      <c r="S347">
        <v>786</v>
      </c>
      <c r="T347">
        <v>1700</v>
      </c>
      <c r="U347">
        <v>2360</v>
      </c>
      <c r="V347">
        <v>652</v>
      </c>
      <c r="W347">
        <v>1410</v>
      </c>
      <c r="X347">
        <v>605</v>
      </c>
      <c r="Y347">
        <v>209</v>
      </c>
      <c r="Z347">
        <v>599</v>
      </c>
      <c r="AA347">
        <v>56</v>
      </c>
      <c r="AB347">
        <v>264</v>
      </c>
      <c r="AC347">
        <v>1422</v>
      </c>
      <c r="AD347">
        <v>1071</v>
      </c>
      <c r="AE347">
        <v>412</v>
      </c>
      <c r="AF347">
        <v>56</v>
      </c>
      <c r="AG347">
        <v>376</v>
      </c>
      <c r="AH347">
        <v>388</v>
      </c>
      <c r="AI347">
        <v>194</v>
      </c>
      <c r="AJ347">
        <v>1247</v>
      </c>
      <c r="AK347">
        <v>189</v>
      </c>
      <c r="AL347">
        <v>1006</v>
      </c>
      <c r="AM347">
        <v>238</v>
      </c>
      <c r="AN347">
        <v>1013</v>
      </c>
      <c r="AO347">
        <v>298</v>
      </c>
      <c r="AP347">
        <v>455</v>
      </c>
      <c r="AQ347">
        <v>371</v>
      </c>
      <c r="AR347">
        <v>125</v>
      </c>
      <c r="AS347">
        <v>125</v>
      </c>
      <c r="AT347">
        <v>1071</v>
      </c>
      <c r="AU347">
        <v>590</v>
      </c>
      <c r="AV347">
        <v>1402</v>
      </c>
      <c r="AW347">
        <v>225</v>
      </c>
      <c r="AX347">
        <v>511</v>
      </c>
      <c r="AY347">
        <v>472</v>
      </c>
      <c r="AZ347">
        <v>233</v>
      </c>
      <c r="BA347">
        <v>230</v>
      </c>
      <c r="BB347">
        <v>215</v>
      </c>
      <c r="BC347">
        <v>1043</v>
      </c>
      <c r="BD347">
        <v>826</v>
      </c>
      <c r="BE347">
        <v>1644</v>
      </c>
      <c r="BF347">
        <v>248</v>
      </c>
      <c r="BG347">
        <v>2704</v>
      </c>
    </row>
    <row r="348" spans="1:59" x14ac:dyDescent="0.2">
      <c r="A348" s="1">
        <v>36871</v>
      </c>
      <c r="B348">
        <v>2210</v>
      </c>
      <c r="F348">
        <v>1280</v>
      </c>
      <c r="G348">
        <v>426</v>
      </c>
      <c r="H348">
        <v>219</v>
      </c>
      <c r="I348">
        <v>1110</v>
      </c>
      <c r="J348">
        <v>58</v>
      </c>
      <c r="K348">
        <v>1470</v>
      </c>
      <c r="L348">
        <v>601</v>
      </c>
      <c r="M348">
        <v>405</v>
      </c>
      <c r="N348">
        <v>1000</v>
      </c>
      <c r="O348">
        <v>1290</v>
      </c>
      <c r="P348">
        <v>843</v>
      </c>
      <c r="Q348">
        <v>2830</v>
      </c>
      <c r="R348">
        <v>618</v>
      </c>
      <c r="S348">
        <v>902</v>
      </c>
      <c r="T348">
        <v>1050</v>
      </c>
      <c r="U348">
        <v>1980</v>
      </c>
      <c r="V348">
        <v>975</v>
      </c>
      <c r="W348">
        <v>1580</v>
      </c>
      <c r="X348">
        <v>120</v>
      </c>
      <c r="Y348">
        <v>1050</v>
      </c>
      <c r="Z348">
        <v>192</v>
      </c>
      <c r="AA348">
        <v>56</v>
      </c>
      <c r="AB348">
        <v>305</v>
      </c>
      <c r="AC348">
        <v>1464</v>
      </c>
      <c r="AD348">
        <v>1008</v>
      </c>
      <c r="AE348">
        <v>448</v>
      </c>
      <c r="AF348">
        <v>56</v>
      </c>
      <c r="AG348">
        <v>763</v>
      </c>
      <c r="AH348">
        <v>460</v>
      </c>
      <c r="AI348">
        <v>120</v>
      </c>
      <c r="AJ348">
        <v>1202</v>
      </c>
      <c r="AK348">
        <v>179</v>
      </c>
      <c r="AL348">
        <v>1001</v>
      </c>
      <c r="AM348">
        <v>1580</v>
      </c>
      <c r="AN348">
        <v>957</v>
      </c>
      <c r="AO348">
        <v>238</v>
      </c>
      <c r="AP348">
        <v>409</v>
      </c>
      <c r="AQ348">
        <v>187</v>
      </c>
      <c r="AR348">
        <v>125</v>
      </c>
      <c r="AS348">
        <v>187</v>
      </c>
      <c r="AT348">
        <v>1018</v>
      </c>
      <c r="AU348">
        <v>426</v>
      </c>
      <c r="AV348">
        <v>852</v>
      </c>
      <c r="AW348">
        <v>224</v>
      </c>
      <c r="AX348">
        <v>470</v>
      </c>
      <c r="AY348">
        <v>479</v>
      </c>
      <c r="AZ348">
        <v>261</v>
      </c>
      <c r="BA348">
        <v>1096</v>
      </c>
      <c r="BB348">
        <v>211</v>
      </c>
      <c r="BC348">
        <v>240</v>
      </c>
      <c r="BD348">
        <v>822</v>
      </c>
      <c r="BE348">
        <v>1070</v>
      </c>
      <c r="BF348">
        <v>240</v>
      </c>
      <c r="BG348">
        <v>2690</v>
      </c>
    </row>
    <row r="349" spans="1:59" x14ac:dyDescent="0.2">
      <c r="A349" s="1">
        <v>36872</v>
      </c>
      <c r="B349">
        <v>2230</v>
      </c>
      <c r="F349">
        <v>2300</v>
      </c>
      <c r="G349">
        <v>517</v>
      </c>
      <c r="H349">
        <v>50</v>
      </c>
      <c r="I349">
        <v>344</v>
      </c>
      <c r="J349">
        <v>1850</v>
      </c>
      <c r="K349">
        <v>1960</v>
      </c>
      <c r="L349">
        <v>1520</v>
      </c>
      <c r="M349">
        <v>316</v>
      </c>
      <c r="N349">
        <v>1370</v>
      </c>
      <c r="O349">
        <v>1100</v>
      </c>
      <c r="P349">
        <v>54</v>
      </c>
      <c r="Q349">
        <v>1270</v>
      </c>
      <c r="R349">
        <v>50</v>
      </c>
      <c r="S349">
        <v>419</v>
      </c>
      <c r="T349">
        <v>1000</v>
      </c>
      <c r="U349">
        <v>1760</v>
      </c>
      <c r="V349">
        <v>796</v>
      </c>
      <c r="W349">
        <v>1560</v>
      </c>
      <c r="X349">
        <v>183</v>
      </c>
      <c r="Y349">
        <v>131</v>
      </c>
      <c r="Z349">
        <v>56</v>
      </c>
      <c r="AA349">
        <v>56</v>
      </c>
      <c r="AB349">
        <v>287</v>
      </c>
      <c r="AC349">
        <v>293</v>
      </c>
      <c r="AD349">
        <v>1057</v>
      </c>
      <c r="AE349">
        <v>391</v>
      </c>
      <c r="AF349">
        <v>140</v>
      </c>
      <c r="AG349">
        <v>1745</v>
      </c>
      <c r="AH349">
        <v>469</v>
      </c>
      <c r="AI349">
        <v>120</v>
      </c>
      <c r="AJ349">
        <v>538</v>
      </c>
      <c r="AK349">
        <v>189</v>
      </c>
      <c r="AL349">
        <v>1114</v>
      </c>
      <c r="AM349">
        <v>1720</v>
      </c>
      <c r="AN349">
        <v>952</v>
      </c>
      <c r="AO349">
        <v>606</v>
      </c>
      <c r="AP349">
        <v>563</v>
      </c>
      <c r="AQ349">
        <v>125</v>
      </c>
      <c r="AR349">
        <v>638</v>
      </c>
      <c r="AS349">
        <v>125</v>
      </c>
      <c r="AT349">
        <v>1112</v>
      </c>
      <c r="AU349">
        <v>280</v>
      </c>
      <c r="AV349">
        <v>1044</v>
      </c>
      <c r="AW349">
        <v>911</v>
      </c>
      <c r="AX349">
        <v>463</v>
      </c>
      <c r="AY349">
        <v>477</v>
      </c>
      <c r="AZ349">
        <v>248</v>
      </c>
      <c r="BA349">
        <v>2715</v>
      </c>
      <c r="BB349">
        <v>207</v>
      </c>
      <c r="BC349">
        <v>451</v>
      </c>
      <c r="BD349">
        <v>262</v>
      </c>
      <c r="BE349">
        <v>1272</v>
      </c>
      <c r="BF349">
        <v>206</v>
      </c>
      <c r="BG349">
        <v>2642</v>
      </c>
    </row>
    <row r="350" spans="1:59" x14ac:dyDescent="0.2">
      <c r="A350" s="1">
        <v>36873</v>
      </c>
      <c r="B350">
        <v>1810</v>
      </c>
      <c r="F350">
        <v>2200</v>
      </c>
      <c r="G350">
        <v>740</v>
      </c>
      <c r="H350">
        <v>384</v>
      </c>
      <c r="I350">
        <v>900</v>
      </c>
      <c r="J350">
        <v>932</v>
      </c>
      <c r="K350">
        <v>1940</v>
      </c>
      <c r="L350">
        <v>1430</v>
      </c>
      <c r="M350">
        <v>288</v>
      </c>
      <c r="N350">
        <v>220</v>
      </c>
      <c r="O350">
        <v>990</v>
      </c>
      <c r="P350">
        <v>52</v>
      </c>
      <c r="Q350">
        <v>676</v>
      </c>
      <c r="R350">
        <v>358</v>
      </c>
      <c r="S350">
        <v>72</v>
      </c>
      <c r="T350">
        <v>2200</v>
      </c>
      <c r="U350">
        <v>720</v>
      </c>
      <c r="V350">
        <v>227</v>
      </c>
      <c r="W350">
        <v>1450</v>
      </c>
      <c r="X350">
        <v>45</v>
      </c>
      <c r="Y350">
        <v>166</v>
      </c>
      <c r="Z350">
        <v>549</v>
      </c>
      <c r="AA350">
        <v>56</v>
      </c>
      <c r="AB350">
        <v>316</v>
      </c>
      <c r="AC350">
        <v>293</v>
      </c>
      <c r="AD350">
        <v>644</v>
      </c>
      <c r="AE350">
        <v>440</v>
      </c>
      <c r="AF350">
        <v>127</v>
      </c>
      <c r="AG350">
        <v>1917</v>
      </c>
      <c r="AH350">
        <v>459</v>
      </c>
      <c r="AI350">
        <v>141</v>
      </c>
      <c r="AJ350">
        <v>493</v>
      </c>
      <c r="AK350">
        <v>228</v>
      </c>
      <c r="AL350">
        <v>512</v>
      </c>
      <c r="AM350">
        <v>1013</v>
      </c>
      <c r="AN350">
        <v>1011</v>
      </c>
      <c r="AO350">
        <v>287</v>
      </c>
      <c r="AP350">
        <v>563</v>
      </c>
      <c r="AQ350">
        <v>371</v>
      </c>
      <c r="AR350">
        <v>156</v>
      </c>
      <c r="AS350">
        <v>125</v>
      </c>
      <c r="AT350">
        <v>1143</v>
      </c>
      <c r="AU350">
        <v>1629</v>
      </c>
      <c r="AV350">
        <v>1848</v>
      </c>
      <c r="AW350">
        <v>222</v>
      </c>
      <c r="AX350">
        <v>402</v>
      </c>
      <c r="AY350">
        <v>391</v>
      </c>
      <c r="AZ350">
        <v>227</v>
      </c>
      <c r="BA350">
        <v>2704</v>
      </c>
      <c r="BB350">
        <v>215</v>
      </c>
      <c r="BC350">
        <v>1131</v>
      </c>
      <c r="BD350">
        <v>363</v>
      </c>
      <c r="BE350">
        <v>1176</v>
      </c>
      <c r="BF350">
        <v>234</v>
      </c>
      <c r="BG350">
        <v>2626</v>
      </c>
    </row>
    <row r="351" spans="1:59" x14ac:dyDescent="0.2">
      <c r="A351" s="1">
        <v>36874</v>
      </c>
      <c r="B351">
        <v>698</v>
      </c>
      <c r="F351">
        <v>643</v>
      </c>
      <c r="G351">
        <v>1380</v>
      </c>
      <c r="H351">
        <v>435</v>
      </c>
      <c r="I351">
        <v>1770</v>
      </c>
      <c r="J351">
        <v>920</v>
      </c>
      <c r="K351">
        <v>1470</v>
      </c>
      <c r="L351">
        <v>2180</v>
      </c>
      <c r="M351">
        <v>278</v>
      </c>
      <c r="N351">
        <v>1640</v>
      </c>
      <c r="O351">
        <v>1070</v>
      </c>
      <c r="P351">
        <v>824</v>
      </c>
      <c r="Q351">
        <v>1350</v>
      </c>
      <c r="R351">
        <v>141</v>
      </c>
      <c r="S351">
        <v>117</v>
      </c>
      <c r="T351">
        <v>1800</v>
      </c>
      <c r="U351">
        <v>490</v>
      </c>
      <c r="V351">
        <v>383</v>
      </c>
      <c r="W351">
        <v>1640</v>
      </c>
      <c r="X351">
        <v>46</v>
      </c>
      <c r="Y351">
        <v>233</v>
      </c>
      <c r="Z351">
        <v>633</v>
      </c>
      <c r="AA351">
        <v>56</v>
      </c>
      <c r="AB351">
        <v>287</v>
      </c>
      <c r="AC351">
        <v>1392</v>
      </c>
      <c r="AD351">
        <v>405</v>
      </c>
      <c r="AE351">
        <v>521</v>
      </c>
      <c r="AF351">
        <v>168</v>
      </c>
      <c r="AG351">
        <v>1959</v>
      </c>
      <c r="AH351">
        <v>412</v>
      </c>
      <c r="AI351">
        <v>120</v>
      </c>
      <c r="AJ351">
        <v>711</v>
      </c>
      <c r="AK351">
        <v>228</v>
      </c>
      <c r="AL351">
        <v>488</v>
      </c>
      <c r="AM351">
        <v>956</v>
      </c>
      <c r="AN351">
        <v>572</v>
      </c>
      <c r="AO351">
        <v>254</v>
      </c>
      <c r="AP351">
        <v>740</v>
      </c>
      <c r="AQ351">
        <v>494</v>
      </c>
      <c r="AR351">
        <v>125</v>
      </c>
      <c r="AS351">
        <v>187</v>
      </c>
      <c r="AT351">
        <v>756</v>
      </c>
      <c r="AU351">
        <v>1637</v>
      </c>
      <c r="AV351">
        <v>2006</v>
      </c>
      <c r="AW351">
        <v>1481</v>
      </c>
      <c r="AX351">
        <v>427</v>
      </c>
      <c r="AY351">
        <v>524</v>
      </c>
      <c r="AZ351">
        <v>226</v>
      </c>
      <c r="BA351">
        <v>743</v>
      </c>
      <c r="BB351">
        <v>215</v>
      </c>
      <c r="BC351">
        <v>2035</v>
      </c>
      <c r="BD351">
        <v>236</v>
      </c>
      <c r="BE351">
        <v>860</v>
      </c>
      <c r="BF351">
        <v>221</v>
      </c>
      <c r="BG351">
        <v>1256</v>
      </c>
    </row>
    <row r="352" spans="1:59" x14ac:dyDescent="0.2">
      <c r="A352" s="1">
        <v>36875</v>
      </c>
      <c r="B352">
        <v>1400</v>
      </c>
      <c r="F352">
        <v>119</v>
      </c>
      <c r="G352">
        <v>2190</v>
      </c>
      <c r="H352">
        <v>303</v>
      </c>
      <c r="I352">
        <v>1410</v>
      </c>
      <c r="J352">
        <v>922</v>
      </c>
      <c r="K352">
        <v>2180</v>
      </c>
      <c r="L352">
        <v>1550</v>
      </c>
      <c r="M352">
        <v>554</v>
      </c>
      <c r="N352">
        <v>700</v>
      </c>
      <c r="O352">
        <v>1010</v>
      </c>
      <c r="P352">
        <v>1550</v>
      </c>
      <c r="Q352">
        <v>1520</v>
      </c>
      <c r="R352">
        <v>41</v>
      </c>
      <c r="S352">
        <v>730</v>
      </c>
      <c r="T352">
        <v>697</v>
      </c>
      <c r="U352">
        <v>650</v>
      </c>
      <c r="V352">
        <v>369</v>
      </c>
      <c r="W352">
        <v>1230</v>
      </c>
      <c r="X352">
        <v>209</v>
      </c>
      <c r="Y352">
        <v>162</v>
      </c>
      <c r="Z352">
        <v>687</v>
      </c>
      <c r="AA352">
        <v>56</v>
      </c>
      <c r="AB352">
        <v>193</v>
      </c>
      <c r="AC352">
        <v>1963</v>
      </c>
      <c r="AD352">
        <v>928</v>
      </c>
      <c r="AE352">
        <v>363</v>
      </c>
      <c r="AF352">
        <v>175</v>
      </c>
      <c r="AG352">
        <v>1868</v>
      </c>
      <c r="AH352">
        <v>292</v>
      </c>
      <c r="AI352">
        <v>228</v>
      </c>
      <c r="AJ352">
        <v>646</v>
      </c>
      <c r="AK352">
        <v>179</v>
      </c>
      <c r="AL352">
        <v>488</v>
      </c>
      <c r="AM352">
        <v>506</v>
      </c>
      <c r="AN352">
        <v>501</v>
      </c>
      <c r="AO352">
        <v>367</v>
      </c>
      <c r="AP352">
        <v>1363</v>
      </c>
      <c r="AQ352">
        <v>525</v>
      </c>
      <c r="AR352">
        <v>192</v>
      </c>
      <c r="AS352">
        <v>175</v>
      </c>
      <c r="AT352">
        <v>772</v>
      </c>
      <c r="AU352">
        <v>956</v>
      </c>
      <c r="AV352">
        <v>1883</v>
      </c>
      <c r="AW352">
        <v>779</v>
      </c>
      <c r="AX352">
        <v>627</v>
      </c>
      <c r="AY352">
        <v>377</v>
      </c>
      <c r="AZ352">
        <v>227</v>
      </c>
      <c r="BA352">
        <v>227</v>
      </c>
      <c r="BB352">
        <v>248</v>
      </c>
      <c r="BC352">
        <v>1689</v>
      </c>
      <c r="BD352">
        <v>237</v>
      </c>
      <c r="BE352">
        <v>866</v>
      </c>
      <c r="BF352">
        <v>243</v>
      </c>
      <c r="BG352">
        <v>1177</v>
      </c>
    </row>
    <row r="353" spans="1:59" x14ac:dyDescent="0.2">
      <c r="A353" s="1">
        <v>36876</v>
      </c>
      <c r="B353">
        <v>1570</v>
      </c>
      <c r="F353">
        <v>62</v>
      </c>
      <c r="G353">
        <v>1630</v>
      </c>
      <c r="H353">
        <v>503</v>
      </c>
      <c r="I353">
        <v>2030</v>
      </c>
      <c r="J353">
        <v>988</v>
      </c>
      <c r="K353">
        <v>1960</v>
      </c>
      <c r="L353">
        <v>1260</v>
      </c>
      <c r="M353">
        <v>345</v>
      </c>
      <c r="N353">
        <v>1560</v>
      </c>
      <c r="O353">
        <v>1020</v>
      </c>
      <c r="P353">
        <v>814</v>
      </c>
      <c r="Q353">
        <v>1840</v>
      </c>
      <c r="R353">
        <v>834</v>
      </c>
      <c r="S353">
        <v>1040</v>
      </c>
      <c r="T353">
        <v>792</v>
      </c>
      <c r="U353">
        <v>960</v>
      </c>
      <c r="V353">
        <v>42</v>
      </c>
      <c r="W353">
        <v>529</v>
      </c>
      <c r="X353">
        <v>46</v>
      </c>
      <c r="Y353">
        <v>281</v>
      </c>
      <c r="Z353">
        <v>570</v>
      </c>
      <c r="AA353">
        <v>56</v>
      </c>
      <c r="AB353">
        <v>197</v>
      </c>
      <c r="AC353">
        <v>1375</v>
      </c>
      <c r="AD353">
        <v>946</v>
      </c>
      <c r="AE353">
        <v>303</v>
      </c>
      <c r="AF353">
        <v>175</v>
      </c>
      <c r="AG353">
        <v>1956</v>
      </c>
      <c r="AH353">
        <v>293</v>
      </c>
      <c r="AI353">
        <v>1137</v>
      </c>
      <c r="AJ353">
        <v>621</v>
      </c>
      <c r="AK353">
        <v>141</v>
      </c>
      <c r="AL353">
        <v>502</v>
      </c>
      <c r="AM353">
        <v>287</v>
      </c>
      <c r="AN353">
        <v>810</v>
      </c>
      <c r="AO353">
        <v>431</v>
      </c>
      <c r="AP353">
        <v>1077</v>
      </c>
      <c r="AQ353">
        <v>402</v>
      </c>
      <c r="AR353">
        <v>125</v>
      </c>
      <c r="AS353">
        <v>187</v>
      </c>
      <c r="AT353">
        <v>1136</v>
      </c>
      <c r="AU353">
        <v>1848</v>
      </c>
      <c r="AV353">
        <v>1593</v>
      </c>
      <c r="AW353">
        <v>225</v>
      </c>
      <c r="AX353">
        <v>221</v>
      </c>
      <c r="AY353">
        <v>493</v>
      </c>
      <c r="AZ353">
        <v>330</v>
      </c>
      <c r="BA353">
        <v>1138</v>
      </c>
      <c r="BB353">
        <v>217</v>
      </c>
      <c r="BC353">
        <v>1858</v>
      </c>
      <c r="BD353">
        <v>233</v>
      </c>
      <c r="BE353">
        <v>629</v>
      </c>
      <c r="BF353">
        <v>228</v>
      </c>
      <c r="BG353">
        <v>1144</v>
      </c>
    </row>
    <row r="354" spans="1:59" x14ac:dyDescent="0.2">
      <c r="A354" s="1">
        <v>36877</v>
      </c>
      <c r="B354">
        <v>1890</v>
      </c>
      <c r="F354">
        <v>1140</v>
      </c>
      <c r="G354">
        <v>727</v>
      </c>
      <c r="H354">
        <v>46</v>
      </c>
      <c r="I354">
        <v>1810</v>
      </c>
      <c r="J354">
        <v>58</v>
      </c>
      <c r="K354">
        <v>317</v>
      </c>
      <c r="L354">
        <v>2070</v>
      </c>
      <c r="M354">
        <v>1080</v>
      </c>
      <c r="N354">
        <v>492</v>
      </c>
      <c r="O354">
        <v>992</v>
      </c>
      <c r="P354">
        <v>464</v>
      </c>
      <c r="Q354">
        <v>2150</v>
      </c>
      <c r="R354">
        <v>1180</v>
      </c>
      <c r="S354">
        <v>1660</v>
      </c>
      <c r="T354">
        <v>838</v>
      </c>
      <c r="U354">
        <v>1340</v>
      </c>
      <c r="V354">
        <v>41</v>
      </c>
      <c r="W354">
        <v>879</v>
      </c>
      <c r="X354">
        <v>403</v>
      </c>
      <c r="Y354">
        <v>787</v>
      </c>
      <c r="Z354">
        <v>682</v>
      </c>
      <c r="AA354">
        <v>56</v>
      </c>
      <c r="AB354">
        <v>175</v>
      </c>
      <c r="AC354">
        <v>703</v>
      </c>
      <c r="AD354">
        <v>913</v>
      </c>
      <c r="AE354">
        <v>378</v>
      </c>
      <c r="AF354">
        <v>175</v>
      </c>
      <c r="AG354">
        <v>1293</v>
      </c>
      <c r="AH354">
        <v>483</v>
      </c>
      <c r="AI354">
        <v>1106</v>
      </c>
      <c r="AJ354">
        <v>647</v>
      </c>
      <c r="AK354">
        <v>130</v>
      </c>
      <c r="AL354">
        <v>395</v>
      </c>
      <c r="AM354">
        <v>189</v>
      </c>
      <c r="AN354">
        <v>789</v>
      </c>
      <c r="AO354">
        <v>411</v>
      </c>
      <c r="AP354">
        <v>1084</v>
      </c>
      <c r="AQ354">
        <v>486</v>
      </c>
      <c r="AR354">
        <v>233</v>
      </c>
      <c r="AS354">
        <v>501</v>
      </c>
      <c r="AT354">
        <v>1221</v>
      </c>
      <c r="AU354">
        <v>2508</v>
      </c>
      <c r="AV354">
        <v>1419</v>
      </c>
      <c r="AW354">
        <v>224</v>
      </c>
      <c r="AX354">
        <v>339</v>
      </c>
      <c r="AY354">
        <v>506</v>
      </c>
      <c r="AZ354">
        <v>230</v>
      </c>
      <c r="BA354">
        <v>1147</v>
      </c>
      <c r="BB354">
        <v>214</v>
      </c>
      <c r="BC354">
        <v>1564</v>
      </c>
      <c r="BD354">
        <v>236</v>
      </c>
      <c r="BE354">
        <v>806</v>
      </c>
      <c r="BF354">
        <v>208</v>
      </c>
      <c r="BG354">
        <v>1166</v>
      </c>
    </row>
    <row r="355" spans="1:59" x14ac:dyDescent="0.2">
      <c r="A355" s="1">
        <v>36878</v>
      </c>
      <c r="B355">
        <v>1780</v>
      </c>
      <c r="F355">
        <v>390</v>
      </c>
      <c r="G355">
        <v>1300</v>
      </c>
      <c r="H355">
        <v>57</v>
      </c>
      <c r="I355">
        <v>2070</v>
      </c>
      <c r="J355">
        <v>58</v>
      </c>
      <c r="K355">
        <v>1310</v>
      </c>
      <c r="L355">
        <v>961</v>
      </c>
      <c r="M355">
        <v>802</v>
      </c>
      <c r="N355">
        <v>301</v>
      </c>
      <c r="O355">
        <v>1570</v>
      </c>
      <c r="P355">
        <v>637</v>
      </c>
      <c r="Q355">
        <v>2450</v>
      </c>
      <c r="R355">
        <v>706</v>
      </c>
      <c r="S355">
        <v>2180</v>
      </c>
      <c r="T355">
        <v>47</v>
      </c>
      <c r="U355">
        <v>530</v>
      </c>
      <c r="V355">
        <v>689</v>
      </c>
      <c r="W355">
        <v>1260</v>
      </c>
      <c r="X355">
        <v>130</v>
      </c>
      <c r="Y355">
        <v>1570</v>
      </c>
      <c r="Z355">
        <v>308</v>
      </c>
      <c r="AA355">
        <v>56</v>
      </c>
      <c r="AB355">
        <v>293</v>
      </c>
      <c r="AC355">
        <v>771</v>
      </c>
      <c r="AD355">
        <v>1136</v>
      </c>
      <c r="AE355">
        <v>244</v>
      </c>
      <c r="AF355">
        <v>154</v>
      </c>
      <c r="AG355">
        <v>1303</v>
      </c>
      <c r="AH355">
        <v>588</v>
      </c>
      <c r="AI355">
        <v>1132</v>
      </c>
      <c r="AJ355">
        <v>721</v>
      </c>
      <c r="AK355">
        <v>120</v>
      </c>
      <c r="AL355">
        <v>562</v>
      </c>
      <c r="AM355">
        <v>888</v>
      </c>
      <c r="AN355">
        <v>1460</v>
      </c>
      <c r="AO355">
        <v>361</v>
      </c>
      <c r="AP355">
        <v>1101</v>
      </c>
      <c r="AQ355">
        <v>125</v>
      </c>
      <c r="AR355">
        <v>147</v>
      </c>
      <c r="AS355">
        <v>371</v>
      </c>
      <c r="AT355">
        <v>1263</v>
      </c>
      <c r="AU355">
        <v>2539</v>
      </c>
      <c r="AV355">
        <v>417</v>
      </c>
      <c r="AW355">
        <v>225</v>
      </c>
      <c r="AX355">
        <v>741</v>
      </c>
      <c r="AY355">
        <v>483</v>
      </c>
      <c r="AZ355">
        <v>325</v>
      </c>
      <c r="BA355">
        <v>2109</v>
      </c>
      <c r="BB355">
        <v>242</v>
      </c>
      <c r="BC355">
        <v>1173</v>
      </c>
      <c r="BD355">
        <v>367</v>
      </c>
      <c r="BE355">
        <v>836</v>
      </c>
      <c r="BF355">
        <v>243</v>
      </c>
      <c r="BG355">
        <v>1354</v>
      </c>
    </row>
    <row r="356" spans="1:59" x14ac:dyDescent="0.2">
      <c r="A356" s="1">
        <v>36879</v>
      </c>
      <c r="B356">
        <v>1470</v>
      </c>
      <c r="F356">
        <v>1280</v>
      </c>
      <c r="G356">
        <v>1020</v>
      </c>
      <c r="H356">
        <v>419</v>
      </c>
      <c r="I356">
        <v>1080</v>
      </c>
      <c r="J356">
        <v>1000</v>
      </c>
      <c r="K356">
        <v>814</v>
      </c>
      <c r="L356">
        <v>802</v>
      </c>
      <c r="M356">
        <v>328</v>
      </c>
      <c r="N356">
        <v>52</v>
      </c>
      <c r="O356">
        <v>141</v>
      </c>
      <c r="P356">
        <v>1700</v>
      </c>
      <c r="Q356">
        <v>1410</v>
      </c>
      <c r="R356">
        <v>652</v>
      </c>
      <c r="S356">
        <v>2030</v>
      </c>
      <c r="T356">
        <v>46</v>
      </c>
      <c r="U356">
        <v>470</v>
      </c>
      <c r="V356">
        <v>239</v>
      </c>
      <c r="W356">
        <v>1190</v>
      </c>
      <c r="X356">
        <v>132</v>
      </c>
      <c r="Y356">
        <v>438</v>
      </c>
      <c r="Z356">
        <v>56</v>
      </c>
      <c r="AA356">
        <v>56</v>
      </c>
      <c r="AB356">
        <v>287</v>
      </c>
      <c r="AC356">
        <v>1485</v>
      </c>
      <c r="AD356">
        <v>1035</v>
      </c>
      <c r="AE356">
        <v>293</v>
      </c>
      <c r="AF356">
        <v>203</v>
      </c>
      <c r="AG356">
        <v>1020</v>
      </c>
      <c r="AH356">
        <v>639</v>
      </c>
      <c r="AI356">
        <v>1066</v>
      </c>
      <c r="AJ356">
        <v>461</v>
      </c>
      <c r="AK356">
        <v>130</v>
      </c>
      <c r="AL356">
        <v>514</v>
      </c>
      <c r="AM356">
        <v>782</v>
      </c>
      <c r="AN356">
        <v>2256</v>
      </c>
      <c r="AO356">
        <v>339</v>
      </c>
      <c r="AP356">
        <v>125</v>
      </c>
      <c r="AQ356">
        <v>125</v>
      </c>
      <c r="AR356">
        <v>125</v>
      </c>
      <c r="AS356">
        <v>402</v>
      </c>
      <c r="AT356">
        <v>1418</v>
      </c>
      <c r="AU356">
        <v>2551</v>
      </c>
      <c r="AV356">
        <v>561</v>
      </c>
      <c r="AW356">
        <v>1102</v>
      </c>
      <c r="AX356">
        <v>313</v>
      </c>
      <c r="AY356">
        <v>403</v>
      </c>
      <c r="AZ356">
        <v>223</v>
      </c>
      <c r="BA356">
        <v>423</v>
      </c>
      <c r="BB356">
        <v>214</v>
      </c>
      <c r="BC356">
        <v>1507</v>
      </c>
      <c r="BD356">
        <v>293</v>
      </c>
      <c r="BE356">
        <v>759</v>
      </c>
      <c r="BF356">
        <v>245</v>
      </c>
      <c r="BG356">
        <v>1354</v>
      </c>
    </row>
    <row r="357" spans="1:59" x14ac:dyDescent="0.2">
      <c r="A357" s="1">
        <v>36880</v>
      </c>
      <c r="B357">
        <v>2250</v>
      </c>
      <c r="F357">
        <v>857</v>
      </c>
      <c r="G357">
        <v>843</v>
      </c>
      <c r="H357">
        <v>52</v>
      </c>
      <c r="I357">
        <v>2180</v>
      </c>
      <c r="J357">
        <v>1270</v>
      </c>
      <c r="K357">
        <v>1200</v>
      </c>
      <c r="L357">
        <v>878</v>
      </c>
      <c r="M357">
        <v>842</v>
      </c>
      <c r="N357">
        <v>52</v>
      </c>
      <c r="O357">
        <v>786</v>
      </c>
      <c r="P357">
        <v>1790</v>
      </c>
      <c r="Q357">
        <v>1130</v>
      </c>
      <c r="R357">
        <v>55</v>
      </c>
      <c r="S357">
        <v>975</v>
      </c>
      <c r="T357">
        <v>1620</v>
      </c>
      <c r="U357">
        <v>580</v>
      </c>
      <c r="V357">
        <v>228</v>
      </c>
      <c r="W357">
        <v>1130</v>
      </c>
      <c r="X357">
        <v>707</v>
      </c>
      <c r="Y357">
        <v>185</v>
      </c>
      <c r="Z357">
        <v>435</v>
      </c>
      <c r="AA357">
        <v>56</v>
      </c>
      <c r="AB357">
        <v>317</v>
      </c>
      <c r="AC357">
        <v>1601</v>
      </c>
      <c r="AD357">
        <v>522</v>
      </c>
      <c r="AE357">
        <v>293</v>
      </c>
      <c r="AF357">
        <v>232</v>
      </c>
      <c r="AG357">
        <v>932</v>
      </c>
      <c r="AH357">
        <v>626</v>
      </c>
      <c r="AI357">
        <v>1186</v>
      </c>
      <c r="AJ357">
        <v>120</v>
      </c>
      <c r="AK357">
        <v>130</v>
      </c>
      <c r="AL357">
        <v>524</v>
      </c>
      <c r="AM357">
        <v>794</v>
      </c>
      <c r="AN357">
        <v>2760</v>
      </c>
      <c r="AO357">
        <v>168</v>
      </c>
      <c r="AP357">
        <v>125</v>
      </c>
      <c r="AQ357">
        <v>485</v>
      </c>
      <c r="AR357">
        <v>553</v>
      </c>
      <c r="AS357">
        <v>1287</v>
      </c>
      <c r="AT357">
        <v>1251</v>
      </c>
      <c r="AU357">
        <v>2537</v>
      </c>
      <c r="AV357">
        <v>1836</v>
      </c>
      <c r="AW357">
        <v>1879</v>
      </c>
      <c r="AX357">
        <v>908</v>
      </c>
      <c r="AY357">
        <v>381</v>
      </c>
      <c r="AZ357">
        <v>224</v>
      </c>
      <c r="BA357">
        <v>585</v>
      </c>
      <c r="BB357">
        <v>205</v>
      </c>
      <c r="BC357">
        <v>1470</v>
      </c>
      <c r="BD357">
        <v>231</v>
      </c>
      <c r="BE357">
        <v>788</v>
      </c>
      <c r="BF357">
        <v>240</v>
      </c>
      <c r="BG357">
        <v>1329</v>
      </c>
    </row>
    <row r="358" spans="1:59" x14ac:dyDescent="0.2">
      <c r="A358" s="1">
        <v>36881</v>
      </c>
      <c r="B358">
        <v>2020</v>
      </c>
      <c r="F358">
        <v>55</v>
      </c>
      <c r="G358">
        <v>1180</v>
      </c>
      <c r="H358">
        <v>850</v>
      </c>
      <c r="I358">
        <v>1290</v>
      </c>
      <c r="J358">
        <v>1210</v>
      </c>
      <c r="K358">
        <v>1640</v>
      </c>
      <c r="L358">
        <v>1000</v>
      </c>
      <c r="M358">
        <v>1100</v>
      </c>
      <c r="N358">
        <v>191</v>
      </c>
      <c r="O358">
        <v>733</v>
      </c>
      <c r="P358">
        <v>1980</v>
      </c>
      <c r="Q358">
        <v>2670</v>
      </c>
      <c r="R358">
        <v>47</v>
      </c>
      <c r="S358">
        <v>444</v>
      </c>
      <c r="T358">
        <v>2230</v>
      </c>
      <c r="U358">
        <v>1580</v>
      </c>
      <c r="V358">
        <v>283</v>
      </c>
      <c r="W358">
        <v>1220</v>
      </c>
      <c r="X358">
        <v>690</v>
      </c>
      <c r="Y358">
        <v>225</v>
      </c>
      <c r="Z358">
        <v>694</v>
      </c>
      <c r="AA358">
        <v>56</v>
      </c>
      <c r="AB358">
        <v>329</v>
      </c>
      <c r="AC358">
        <v>1462</v>
      </c>
      <c r="AD358">
        <v>464</v>
      </c>
      <c r="AE358">
        <v>471</v>
      </c>
      <c r="AF358">
        <v>234</v>
      </c>
      <c r="AG358">
        <v>1821</v>
      </c>
      <c r="AH358">
        <v>600</v>
      </c>
      <c r="AI358">
        <v>184</v>
      </c>
      <c r="AJ358">
        <v>2124</v>
      </c>
      <c r="AK358">
        <v>424</v>
      </c>
      <c r="AL358">
        <v>444</v>
      </c>
      <c r="AM358">
        <v>755</v>
      </c>
      <c r="AN358">
        <v>2165</v>
      </c>
      <c r="AO358">
        <v>179</v>
      </c>
      <c r="AP358">
        <v>371</v>
      </c>
      <c r="AQ358">
        <v>892</v>
      </c>
      <c r="AR358">
        <v>125</v>
      </c>
      <c r="AS358">
        <v>1135</v>
      </c>
      <c r="AT358">
        <v>771</v>
      </c>
      <c r="AU358">
        <v>2485</v>
      </c>
      <c r="AV358">
        <v>491</v>
      </c>
      <c r="AW358">
        <v>1847</v>
      </c>
      <c r="AX358">
        <v>282</v>
      </c>
      <c r="AY358">
        <v>426</v>
      </c>
      <c r="AZ358">
        <v>309</v>
      </c>
      <c r="BA358">
        <v>2033</v>
      </c>
      <c r="BB358">
        <v>206</v>
      </c>
      <c r="BC358">
        <v>1392</v>
      </c>
      <c r="BD358">
        <v>231</v>
      </c>
      <c r="BE358">
        <v>238</v>
      </c>
      <c r="BF358">
        <v>240</v>
      </c>
      <c r="BG358">
        <v>1054</v>
      </c>
    </row>
    <row r="359" spans="1:59" x14ac:dyDescent="0.2">
      <c r="A359" s="1">
        <v>36882</v>
      </c>
      <c r="B359">
        <v>1990</v>
      </c>
      <c r="F359">
        <v>94</v>
      </c>
      <c r="G359">
        <v>426</v>
      </c>
      <c r="H359">
        <v>313</v>
      </c>
      <c r="I359">
        <v>998</v>
      </c>
      <c r="J359">
        <v>1350</v>
      </c>
      <c r="K359">
        <v>2130</v>
      </c>
      <c r="L359">
        <v>56</v>
      </c>
      <c r="M359">
        <v>745</v>
      </c>
      <c r="N359">
        <v>97</v>
      </c>
      <c r="O359">
        <v>786</v>
      </c>
      <c r="P359">
        <v>1730</v>
      </c>
      <c r="Q359">
        <v>917</v>
      </c>
      <c r="R359">
        <v>47</v>
      </c>
      <c r="S359">
        <v>310</v>
      </c>
      <c r="T359">
        <v>1300</v>
      </c>
      <c r="U359">
        <v>1580</v>
      </c>
      <c r="V359">
        <v>236</v>
      </c>
      <c r="W359">
        <v>699</v>
      </c>
      <c r="X359">
        <v>892</v>
      </c>
      <c r="Y359">
        <v>152</v>
      </c>
      <c r="Z359">
        <v>656</v>
      </c>
      <c r="AA359">
        <v>56</v>
      </c>
      <c r="AB359">
        <v>120</v>
      </c>
      <c r="AC359">
        <v>270</v>
      </c>
      <c r="AD359">
        <v>1210</v>
      </c>
      <c r="AE359">
        <v>497</v>
      </c>
      <c r="AF359">
        <v>234</v>
      </c>
      <c r="AG359">
        <v>2511</v>
      </c>
      <c r="AH359">
        <v>115</v>
      </c>
      <c r="AI359">
        <v>168</v>
      </c>
      <c r="AJ359">
        <v>2088</v>
      </c>
      <c r="AK359">
        <v>179</v>
      </c>
      <c r="AL359">
        <v>508</v>
      </c>
      <c r="AM359">
        <v>1058</v>
      </c>
      <c r="AN359">
        <v>1277</v>
      </c>
      <c r="AO359">
        <v>338</v>
      </c>
      <c r="AP359">
        <v>157</v>
      </c>
      <c r="AQ359">
        <v>1419</v>
      </c>
      <c r="AR359">
        <v>125</v>
      </c>
      <c r="AS359">
        <v>523</v>
      </c>
      <c r="AT359">
        <v>779</v>
      </c>
      <c r="AU359">
        <v>2307</v>
      </c>
      <c r="AV359">
        <v>615</v>
      </c>
      <c r="AW359">
        <v>1387</v>
      </c>
      <c r="AX359">
        <v>282</v>
      </c>
      <c r="AY359">
        <v>356</v>
      </c>
      <c r="AZ359">
        <v>225</v>
      </c>
      <c r="BA359">
        <v>2520</v>
      </c>
      <c r="BB359">
        <v>205</v>
      </c>
      <c r="BC359">
        <v>235</v>
      </c>
      <c r="BD359">
        <v>232</v>
      </c>
      <c r="BE359">
        <v>649</v>
      </c>
      <c r="BF359">
        <v>240</v>
      </c>
      <c r="BG359">
        <v>1079</v>
      </c>
    </row>
    <row r="360" spans="1:59" x14ac:dyDescent="0.2">
      <c r="A360" s="1">
        <v>36883</v>
      </c>
      <c r="B360">
        <v>2010</v>
      </c>
      <c r="F360">
        <v>60</v>
      </c>
      <c r="G360">
        <v>262</v>
      </c>
      <c r="H360">
        <v>50</v>
      </c>
      <c r="I360">
        <v>850</v>
      </c>
      <c r="J360">
        <v>1830</v>
      </c>
      <c r="K360">
        <v>3020</v>
      </c>
      <c r="L360">
        <v>1320</v>
      </c>
      <c r="M360">
        <v>51</v>
      </c>
      <c r="N360">
        <v>54</v>
      </c>
      <c r="O360">
        <v>448</v>
      </c>
      <c r="P360">
        <v>1690</v>
      </c>
      <c r="Q360">
        <v>54</v>
      </c>
      <c r="R360">
        <v>184</v>
      </c>
      <c r="S360">
        <v>279</v>
      </c>
      <c r="T360">
        <v>560</v>
      </c>
      <c r="U360">
        <v>1060</v>
      </c>
      <c r="V360">
        <v>56</v>
      </c>
      <c r="W360">
        <v>49</v>
      </c>
      <c r="X360">
        <v>305</v>
      </c>
      <c r="Y360">
        <v>229</v>
      </c>
      <c r="Z360">
        <v>663</v>
      </c>
      <c r="AA360">
        <v>56</v>
      </c>
      <c r="AB360">
        <v>168</v>
      </c>
      <c r="AC360">
        <v>56</v>
      </c>
      <c r="AD360">
        <v>841</v>
      </c>
      <c r="AE360">
        <v>471</v>
      </c>
      <c r="AF360">
        <v>175</v>
      </c>
      <c r="AG360">
        <v>2669</v>
      </c>
      <c r="AH360">
        <v>115</v>
      </c>
      <c r="AI360">
        <v>309</v>
      </c>
      <c r="AJ360">
        <v>961</v>
      </c>
      <c r="AK360">
        <v>412</v>
      </c>
      <c r="AL360">
        <v>508</v>
      </c>
      <c r="AM360">
        <v>287</v>
      </c>
      <c r="AN360">
        <v>1880</v>
      </c>
      <c r="AO360">
        <v>315</v>
      </c>
      <c r="AP360">
        <v>538</v>
      </c>
      <c r="AQ360">
        <v>833</v>
      </c>
      <c r="AR360">
        <v>125</v>
      </c>
      <c r="AS360">
        <v>125</v>
      </c>
      <c r="AT360">
        <v>1355</v>
      </c>
      <c r="AU360">
        <v>722</v>
      </c>
      <c r="AV360">
        <v>872</v>
      </c>
      <c r="AW360">
        <v>227</v>
      </c>
      <c r="AX360">
        <v>340</v>
      </c>
      <c r="AY360">
        <v>354</v>
      </c>
      <c r="AZ360">
        <v>246</v>
      </c>
      <c r="BA360">
        <v>2164</v>
      </c>
      <c r="BB360">
        <v>209</v>
      </c>
      <c r="BC360">
        <v>235</v>
      </c>
      <c r="BD360">
        <v>233</v>
      </c>
      <c r="BE360">
        <v>1141</v>
      </c>
      <c r="BF360">
        <v>249</v>
      </c>
      <c r="BG360">
        <v>500</v>
      </c>
    </row>
    <row r="361" spans="1:59" x14ac:dyDescent="0.2">
      <c r="A361" s="1">
        <v>36884</v>
      </c>
      <c r="B361">
        <v>1940</v>
      </c>
      <c r="F361">
        <v>54</v>
      </c>
      <c r="G361">
        <v>244</v>
      </c>
      <c r="H361">
        <v>48</v>
      </c>
      <c r="I361">
        <v>55</v>
      </c>
      <c r="J361">
        <v>1280</v>
      </c>
      <c r="K361">
        <v>2270</v>
      </c>
      <c r="L361">
        <v>193</v>
      </c>
      <c r="M361">
        <v>124</v>
      </c>
      <c r="N361">
        <v>351</v>
      </c>
      <c r="O361">
        <v>620</v>
      </c>
      <c r="P361">
        <v>1660</v>
      </c>
      <c r="Q361">
        <v>50</v>
      </c>
      <c r="R361">
        <v>41</v>
      </c>
      <c r="S361">
        <v>51</v>
      </c>
      <c r="T361">
        <v>620</v>
      </c>
      <c r="U361">
        <v>380</v>
      </c>
      <c r="V361">
        <v>54</v>
      </c>
      <c r="W361">
        <v>484</v>
      </c>
      <c r="X361">
        <v>118</v>
      </c>
      <c r="Y361">
        <v>226</v>
      </c>
      <c r="Z361">
        <v>653</v>
      </c>
      <c r="AA361">
        <v>862</v>
      </c>
      <c r="AB361">
        <v>239</v>
      </c>
      <c r="AC361">
        <v>423</v>
      </c>
      <c r="AD361">
        <v>980</v>
      </c>
      <c r="AE361">
        <v>403</v>
      </c>
      <c r="AF361">
        <v>234</v>
      </c>
      <c r="AG361">
        <v>2149</v>
      </c>
      <c r="AH361">
        <v>120</v>
      </c>
      <c r="AI361">
        <v>323</v>
      </c>
      <c r="AJ361">
        <v>2030</v>
      </c>
      <c r="AK361">
        <v>394</v>
      </c>
      <c r="AL361">
        <v>465</v>
      </c>
      <c r="AM361">
        <v>238</v>
      </c>
      <c r="AN361">
        <v>1884</v>
      </c>
      <c r="AO361">
        <v>356</v>
      </c>
      <c r="AP361">
        <v>494</v>
      </c>
      <c r="AQ361">
        <v>307</v>
      </c>
      <c r="AR361">
        <v>125</v>
      </c>
      <c r="AS361">
        <v>302</v>
      </c>
      <c r="AT361">
        <v>1349</v>
      </c>
      <c r="AU361">
        <v>1823</v>
      </c>
      <c r="AV361">
        <v>813</v>
      </c>
      <c r="AW361">
        <v>233</v>
      </c>
      <c r="AX361">
        <v>402</v>
      </c>
      <c r="AY361">
        <v>476</v>
      </c>
      <c r="AZ361">
        <v>226</v>
      </c>
      <c r="BA361">
        <v>1546</v>
      </c>
      <c r="BB361">
        <v>214</v>
      </c>
      <c r="BC361">
        <v>235</v>
      </c>
      <c r="BD361">
        <v>234</v>
      </c>
      <c r="BE361">
        <v>1092</v>
      </c>
      <c r="BF361">
        <v>253</v>
      </c>
      <c r="BG361">
        <v>238</v>
      </c>
    </row>
    <row r="362" spans="1:59" x14ac:dyDescent="0.2">
      <c r="A362" s="1">
        <v>36885</v>
      </c>
      <c r="B362">
        <v>480</v>
      </c>
      <c r="F362">
        <v>52</v>
      </c>
      <c r="G362">
        <v>147</v>
      </c>
      <c r="H362">
        <v>48</v>
      </c>
      <c r="I362">
        <v>1760</v>
      </c>
      <c r="J362">
        <v>503</v>
      </c>
      <c r="K362">
        <v>1900</v>
      </c>
      <c r="L362">
        <v>109</v>
      </c>
      <c r="M362">
        <v>49</v>
      </c>
      <c r="N362">
        <v>165</v>
      </c>
      <c r="O362">
        <v>62</v>
      </c>
      <c r="P362">
        <v>1210</v>
      </c>
      <c r="Q362">
        <v>44</v>
      </c>
      <c r="R362">
        <v>41</v>
      </c>
      <c r="S362">
        <v>48</v>
      </c>
      <c r="T362">
        <v>56</v>
      </c>
      <c r="U362">
        <v>880</v>
      </c>
      <c r="V362">
        <v>52</v>
      </c>
      <c r="W362">
        <v>254</v>
      </c>
      <c r="X362">
        <v>266</v>
      </c>
      <c r="Y362">
        <v>48</v>
      </c>
      <c r="Z362">
        <v>163</v>
      </c>
      <c r="AA362">
        <v>1400</v>
      </c>
      <c r="AB362">
        <v>293</v>
      </c>
      <c r="AC362">
        <v>1963</v>
      </c>
      <c r="AD362">
        <v>536</v>
      </c>
      <c r="AE362">
        <v>403</v>
      </c>
      <c r="AF362">
        <v>234</v>
      </c>
      <c r="AG362">
        <v>554</v>
      </c>
      <c r="AH362">
        <v>405</v>
      </c>
      <c r="AI362">
        <v>964</v>
      </c>
      <c r="AJ362">
        <v>2120</v>
      </c>
      <c r="AK362">
        <v>338</v>
      </c>
      <c r="AL362">
        <v>454</v>
      </c>
      <c r="AM362">
        <v>189</v>
      </c>
      <c r="AN362">
        <v>1442</v>
      </c>
      <c r="AO362">
        <v>228</v>
      </c>
      <c r="AP362">
        <v>353</v>
      </c>
      <c r="AQ362">
        <v>199</v>
      </c>
      <c r="AR362">
        <v>125</v>
      </c>
      <c r="AS362">
        <v>275</v>
      </c>
      <c r="AT362">
        <v>735</v>
      </c>
      <c r="AU362">
        <v>1385</v>
      </c>
      <c r="AV362">
        <v>774</v>
      </c>
      <c r="AW362">
        <v>231</v>
      </c>
      <c r="AX362">
        <v>511</v>
      </c>
      <c r="AY362">
        <v>416</v>
      </c>
      <c r="AZ362">
        <v>227</v>
      </c>
      <c r="BA362">
        <v>182</v>
      </c>
      <c r="BB362">
        <v>214</v>
      </c>
      <c r="BC362">
        <v>236</v>
      </c>
      <c r="BD362">
        <v>285</v>
      </c>
      <c r="BE362">
        <v>1518</v>
      </c>
      <c r="BF362">
        <v>274</v>
      </c>
      <c r="BG362">
        <v>240</v>
      </c>
    </row>
    <row r="363" spans="1:59" x14ac:dyDescent="0.2">
      <c r="A363" s="1">
        <v>36886</v>
      </c>
      <c r="B363">
        <v>1460</v>
      </c>
      <c r="F363">
        <v>95</v>
      </c>
      <c r="G363">
        <v>327</v>
      </c>
      <c r="H363">
        <v>47</v>
      </c>
      <c r="I363">
        <v>1580</v>
      </c>
      <c r="J363">
        <v>1260</v>
      </c>
      <c r="K363">
        <v>2340</v>
      </c>
      <c r="L363">
        <v>51</v>
      </c>
      <c r="M363">
        <v>47</v>
      </c>
      <c r="N363">
        <v>581</v>
      </c>
      <c r="O363">
        <v>60</v>
      </c>
      <c r="P363">
        <v>870</v>
      </c>
      <c r="Q363">
        <v>948</v>
      </c>
      <c r="R363">
        <v>1350</v>
      </c>
      <c r="S363">
        <v>102</v>
      </c>
      <c r="T363">
        <v>56</v>
      </c>
      <c r="U363">
        <v>520</v>
      </c>
      <c r="V363">
        <v>307</v>
      </c>
      <c r="W363">
        <v>956</v>
      </c>
      <c r="X363">
        <v>145</v>
      </c>
      <c r="Y363">
        <v>47</v>
      </c>
      <c r="Z363">
        <v>227</v>
      </c>
      <c r="AA363">
        <v>590</v>
      </c>
      <c r="AB363">
        <v>654</v>
      </c>
      <c r="AC363">
        <v>1996</v>
      </c>
      <c r="AD363">
        <v>525</v>
      </c>
      <c r="AE363">
        <v>507</v>
      </c>
      <c r="AF363">
        <v>234</v>
      </c>
      <c r="AG363">
        <v>430</v>
      </c>
      <c r="AH363">
        <v>412</v>
      </c>
      <c r="AI363">
        <v>894</v>
      </c>
      <c r="AJ363">
        <v>2036</v>
      </c>
      <c r="AK363">
        <v>370</v>
      </c>
      <c r="AL363">
        <v>454</v>
      </c>
      <c r="AM363">
        <v>1525</v>
      </c>
      <c r="AN363">
        <v>1441</v>
      </c>
      <c r="AO363">
        <v>120</v>
      </c>
      <c r="AP363">
        <v>370</v>
      </c>
      <c r="AQ363">
        <v>125</v>
      </c>
      <c r="AR363">
        <v>125</v>
      </c>
      <c r="AS363">
        <v>258</v>
      </c>
      <c r="AT363">
        <v>1229</v>
      </c>
      <c r="AU363">
        <v>224</v>
      </c>
      <c r="AV363">
        <v>562</v>
      </c>
      <c r="AW363">
        <v>865</v>
      </c>
      <c r="AX363">
        <v>1080</v>
      </c>
      <c r="AY363">
        <v>469</v>
      </c>
      <c r="AZ363">
        <v>226</v>
      </c>
      <c r="BA363">
        <v>1480</v>
      </c>
      <c r="BB363">
        <v>216</v>
      </c>
      <c r="BC363">
        <v>236</v>
      </c>
      <c r="BD363">
        <v>303</v>
      </c>
      <c r="BE363">
        <v>1615</v>
      </c>
      <c r="BF363">
        <v>226</v>
      </c>
      <c r="BG363">
        <v>238</v>
      </c>
    </row>
    <row r="364" spans="1:59" x14ac:dyDescent="0.2">
      <c r="A364" s="1">
        <v>36887</v>
      </c>
      <c r="B364">
        <v>1040</v>
      </c>
      <c r="F364">
        <v>111</v>
      </c>
      <c r="G364">
        <v>285</v>
      </c>
      <c r="H364">
        <v>46</v>
      </c>
      <c r="I364">
        <v>1740</v>
      </c>
      <c r="J364">
        <v>1490</v>
      </c>
      <c r="K364">
        <v>2270</v>
      </c>
      <c r="L364">
        <v>50</v>
      </c>
      <c r="M364">
        <v>47</v>
      </c>
      <c r="N364">
        <v>52</v>
      </c>
      <c r="O364">
        <v>446</v>
      </c>
      <c r="P364">
        <v>784</v>
      </c>
      <c r="Q364">
        <v>1530</v>
      </c>
      <c r="R364">
        <v>241</v>
      </c>
      <c r="S364">
        <v>277</v>
      </c>
      <c r="T364">
        <v>56</v>
      </c>
      <c r="U364">
        <v>1060</v>
      </c>
      <c r="V364">
        <v>784</v>
      </c>
      <c r="W364">
        <v>1350</v>
      </c>
      <c r="X364">
        <v>92</v>
      </c>
      <c r="Y364">
        <v>47</v>
      </c>
      <c r="Z364">
        <v>948</v>
      </c>
      <c r="AA364">
        <v>45</v>
      </c>
      <c r="AB364">
        <v>520</v>
      </c>
      <c r="AC364">
        <v>709</v>
      </c>
      <c r="AD364">
        <v>499</v>
      </c>
      <c r="AE364">
        <v>56</v>
      </c>
      <c r="AF364">
        <v>56</v>
      </c>
      <c r="AG364">
        <v>293</v>
      </c>
      <c r="AH364">
        <v>881</v>
      </c>
      <c r="AI364">
        <v>988</v>
      </c>
      <c r="AJ364">
        <v>2086</v>
      </c>
      <c r="AK364">
        <v>595</v>
      </c>
      <c r="AL364">
        <v>454</v>
      </c>
      <c r="AM364">
        <v>1582</v>
      </c>
      <c r="AN364">
        <v>1476</v>
      </c>
      <c r="AO364">
        <v>120</v>
      </c>
      <c r="AP364">
        <v>422</v>
      </c>
      <c r="AQ364">
        <v>125</v>
      </c>
      <c r="AR364">
        <v>125</v>
      </c>
      <c r="AS364">
        <v>535</v>
      </c>
      <c r="AT364">
        <v>1332</v>
      </c>
      <c r="AU364">
        <v>225</v>
      </c>
      <c r="AV364">
        <v>837</v>
      </c>
      <c r="AW364">
        <v>1124</v>
      </c>
      <c r="AX364">
        <v>631</v>
      </c>
      <c r="AY364">
        <v>494</v>
      </c>
      <c r="AZ364">
        <v>225</v>
      </c>
      <c r="BA364">
        <v>1546</v>
      </c>
      <c r="BB364">
        <v>214</v>
      </c>
      <c r="BC364">
        <v>1988</v>
      </c>
      <c r="BD364">
        <v>232</v>
      </c>
      <c r="BE364">
        <v>1678</v>
      </c>
      <c r="BF364">
        <v>280</v>
      </c>
      <c r="BG364">
        <v>237</v>
      </c>
    </row>
    <row r="365" spans="1:59" x14ac:dyDescent="0.2">
      <c r="A365" s="1">
        <v>36888</v>
      </c>
      <c r="B365">
        <v>427</v>
      </c>
      <c r="F365">
        <v>655</v>
      </c>
      <c r="G365">
        <v>63</v>
      </c>
      <c r="H365">
        <v>1520</v>
      </c>
      <c r="I365">
        <v>939</v>
      </c>
      <c r="J365">
        <v>2190</v>
      </c>
      <c r="K365">
        <v>2140</v>
      </c>
      <c r="L365">
        <v>49</v>
      </c>
      <c r="M365">
        <v>733</v>
      </c>
      <c r="N365">
        <v>50</v>
      </c>
      <c r="O365">
        <v>541</v>
      </c>
      <c r="P365">
        <v>703</v>
      </c>
      <c r="Q365">
        <v>2040</v>
      </c>
      <c r="R365">
        <v>361</v>
      </c>
      <c r="S365">
        <v>269</v>
      </c>
      <c r="T365">
        <v>150</v>
      </c>
      <c r="U365">
        <v>1160</v>
      </c>
      <c r="V365">
        <v>840</v>
      </c>
      <c r="W365">
        <v>1210</v>
      </c>
      <c r="X365">
        <v>81</v>
      </c>
      <c r="Y365">
        <v>46</v>
      </c>
      <c r="Z365">
        <v>867</v>
      </c>
      <c r="AA365">
        <v>32</v>
      </c>
      <c r="AB365">
        <v>501</v>
      </c>
      <c r="AC365">
        <v>717</v>
      </c>
      <c r="AD365">
        <v>554</v>
      </c>
      <c r="AE365">
        <v>56</v>
      </c>
      <c r="AF365">
        <v>56</v>
      </c>
      <c r="AG365">
        <v>235</v>
      </c>
      <c r="AH365">
        <v>361</v>
      </c>
      <c r="AI365">
        <v>941</v>
      </c>
      <c r="AJ365">
        <v>2760</v>
      </c>
      <c r="AK365">
        <v>346</v>
      </c>
      <c r="AL365">
        <v>454</v>
      </c>
      <c r="AM365">
        <v>1585</v>
      </c>
      <c r="AN365">
        <v>207</v>
      </c>
      <c r="AO365">
        <v>228</v>
      </c>
      <c r="AP365">
        <v>1115</v>
      </c>
      <c r="AQ365">
        <v>621</v>
      </c>
      <c r="AR365">
        <v>156</v>
      </c>
      <c r="AS365">
        <v>592</v>
      </c>
      <c r="AT365">
        <v>832</v>
      </c>
      <c r="AU365">
        <v>252</v>
      </c>
      <c r="AV365">
        <v>716</v>
      </c>
      <c r="AW365">
        <v>405</v>
      </c>
      <c r="AX365">
        <v>547</v>
      </c>
      <c r="AY365">
        <v>500</v>
      </c>
      <c r="AZ365">
        <v>260</v>
      </c>
      <c r="BA365">
        <v>2481</v>
      </c>
      <c r="BB365">
        <v>211</v>
      </c>
      <c r="BC365">
        <v>1679</v>
      </c>
      <c r="BD365">
        <v>243</v>
      </c>
      <c r="BE365">
        <v>1633</v>
      </c>
      <c r="BF365">
        <v>280</v>
      </c>
      <c r="BG365">
        <v>1257</v>
      </c>
    </row>
    <row r="366" spans="1:59" x14ac:dyDescent="0.2">
      <c r="A366" s="1">
        <v>36889</v>
      </c>
      <c r="B366">
        <v>649</v>
      </c>
      <c r="F366">
        <v>57</v>
      </c>
      <c r="G366">
        <v>70</v>
      </c>
      <c r="H366">
        <v>1450</v>
      </c>
      <c r="I366">
        <v>1190</v>
      </c>
      <c r="J366">
        <v>2960</v>
      </c>
      <c r="K366">
        <v>2160</v>
      </c>
      <c r="L366">
        <v>48</v>
      </c>
      <c r="M366">
        <v>1270</v>
      </c>
      <c r="N366">
        <v>49</v>
      </c>
      <c r="O366">
        <v>536</v>
      </c>
      <c r="P366">
        <v>760</v>
      </c>
      <c r="Q366">
        <v>1630</v>
      </c>
      <c r="R366">
        <v>311</v>
      </c>
      <c r="S366">
        <v>229</v>
      </c>
      <c r="T366">
        <v>1150</v>
      </c>
      <c r="U366">
        <v>620</v>
      </c>
      <c r="V366">
        <v>813</v>
      </c>
      <c r="W366">
        <v>55</v>
      </c>
      <c r="X366">
        <v>198</v>
      </c>
      <c r="Y366">
        <v>54</v>
      </c>
      <c r="Z366">
        <v>981</v>
      </c>
      <c r="AA366">
        <v>32</v>
      </c>
      <c r="AB366">
        <v>293</v>
      </c>
      <c r="AC366">
        <v>792</v>
      </c>
      <c r="AD366">
        <v>521</v>
      </c>
      <c r="AE366">
        <v>144</v>
      </c>
      <c r="AF366">
        <v>56</v>
      </c>
      <c r="AG366">
        <v>276</v>
      </c>
      <c r="AH366">
        <v>436</v>
      </c>
      <c r="AI366">
        <v>487</v>
      </c>
      <c r="AJ366">
        <v>2760</v>
      </c>
      <c r="AK366">
        <v>606</v>
      </c>
      <c r="AL366">
        <v>465</v>
      </c>
      <c r="AM366">
        <v>1554</v>
      </c>
      <c r="AN366">
        <v>179</v>
      </c>
      <c r="AO366">
        <v>418</v>
      </c>
      <c r="AP366">
        <v>1069</v>
      </c>
      <c r="AQ366">
        <v>169</v>
      </c>
      <c r="AR366">
        <v>187</v>
      </c>
      <c r="AS366">
        <v>125</v>
      </c>
      <c r="AT366">
        <v>887</v>
      </c>
      <c r="AU366">
        <v>1560</v>
      </c>
      <c r="AV366">
        <v>1026</v>
      </c>
      <c r="AW366">
        <v>219</v>
      </c>
      <c r="AX366">
        <v>529</v>
      </c>
      <c r="AY366">
        <v>476</v>
      </c>
      <c r="AZ366">
        <v>224</v>
      </c>
      <c r="BA366">
        <v>2730</v>
      </c>
      <c r="BB366">
        <v>215</v>
      </c>
      <c r="BC366">
        <v>2281</v>
      </c>
      <c r="BD366">
        <v>234</v>
      </c>
      <c r="BE366">
        <v>1679</v>
      </c>
      <c r="BF366">
        <v>280</v>
      </c>
      <c r="BG366">
        <v>1151</v>
      </c>
    </row>
    <row r="367" spans="1:59" x14ac:dyDescent="0.2">
      <c r="A367" s="1">
        <v>36890</v>
      </c>
      <c r="B367">
        <v>460</v>
      </c>
      <c r="F367">
        <v>421</v>
      </c>
      <c r="G367">
        <v>1930</v>
      </c>
      <c r="H367">
        <v>1440</v>
      </c>
      <c r="I367">
        <v>218</v>
      </c>
      <c r="J367">
        <v>3010</v>
      </c>
      <c r="K367">
        <v>854</v>
      </c>
      <c r="L367">
        <v>47</v>
      </c>
      <c r="M367">
        <v>1030</v>
      </c>
      <c r="N367">
        <v>213</v>
      </c>
      <c r="O367">
        <v>593</v>
      </c>
      <c r="P367">
        <v>643</v>
      </c>
      <c r="Q367">
        <v>1610</v>
      </c>
      <c r="R367">
        <v>51</v>
      </c>
      <c r="S367">
        <v>51</v>
      </c>
      <c r="T367">
        <v>320</v>
      </c>
      <c r="U367">
        <v>840</v>
      </c>
      <c r="V367">
        <v>1230</v>
      </c>
      <c r="W367">
        <v>51</v>
      </c>
      <c r="X367">
        <v>239</v>
      </c>
      <c r="Y367">
        <v>43</v>
      </c>
      <c r="Z367">
        <v>932</v>
      </c>
      <c r="AA367">
        <v>52</v>
      </c>
      <c r="AB367">
        <v>293</v>
      </c>
      <c r="AC367">
        <v>833</v>
      </c>
      <c r="AD367">
        <v>655</v>
      </c>
      <c r="AE367">
        <v>56</v>
      </c>
      <c r="AF367">
        <v>56</v>
      </c>
      <c r="AG367">
        <v>249</v>
      </c>
      <c r="AH367">
        <v>334</v>
      </c>
      <c r="AI367">
        <v>1190</v>
      </c>
      <c r="AJ367">
        <v>2760</v>
      </c>
      <c r="AK367">
        <v>1550</v>
      </c>
      <c r="AL367">
        <v>444</v>
      </c>
      <c r="AM367">
        <v>299</v>
      </c>
      <c r="AN367">
        <v>228</v>
      </c>
      <c r="AO367">
        <v>394</v>
      </c>
      <c r="AP367">
        <v>1078</v>
      </c>
      <c r="AQ367">
        <v>169</v>
      </c>
      <c r="AR367">
        <v>217</v>
      </c>
      <c r="AS367">
        <v>216</v>
      </c>
      <c r="AT367">
        <v>453</v>
      </c>
      <c r="AU367">
        <v>1511</v>
      </c>
      <c r="AV367">
        <v>1499</v>
      </c>
      <c r="AW367">
        <v>221</v>
      </c>
      <c r="AX367">
        <v>232</v>
      </c>
      <c r="AY367">
        <v>296</v>
      </c>
      <c r="AZ367">
        <v>226</v>
      </c>
      <c r="BA367">
        <v>2810</v>
      </c>
      <c r="BB367">
        <v>216</v>
      </c>
      <c r="BC367">
        <v>1628</v>
      </c>
      <c r="BD367">
        <v>235</v>
      </c>
      <c r="BE367">
        <v>1685</v>
      </c>
      <c r="BF367">
        <v>280</v>
      </c>
      <c r="BG367">
        <v>2149</v>
      </c>
    </row>
    <row r="368" spans="1:59" x14ac:dyDescent="0.2">
      <c r="A368" s="1">
        <v>36891</v>
      </c>
      <c r="B368">
        <v>68</v>
      </c>
      <c r="F368">
        <v>920</v>
      </c>
      <c r="G368">
        <v>1560</v>
      </c>
      <c r="H368">
        <v>1630</v>
      </c>
      <c r="I368">
        <v>540</v>
      </c>
      <c r="J368">
        <v>1610</v>
      </c>
      <c r="K368">
        <v>733</v>
      </c>
      <c r="L368">
        <v>46</v>
      </c>
      <c r="M368">
        <v>809</v>
      </c>
      <c r="N368">
        <v>48</v>
      </c>
      <c r="O368">
        <v>745</v>
      </c>
      <c r="P368">
        <v>563</v>
      </c>
      <c r="Q368">
        <v>1780</v>
      </c>
      <c r="R368">
        <v>120</v>
      </c>
      <c r="S368">
        <v>49</v>
      </c>
      <c r="T368">
        <v>1450</v>
      </c>
      <c r="U368">
        <v>1180</v>
      </c>
      <c r="V368">
        <v>51</v>
      </c>
      <c r="W368">
        <v>448</v>
      </c>
      <c r="X368">
        <v>269</v>
      </c>
      <c r="Y368">
        <v>36</v>
      </c>
      <c r="Z368">
        <v>1154</v>
      </c>
      <c r="AA368">
        <v>56</v>
      </c>
      <c r="AB368">
        <v>293</v>
      </c>
      <c r="AC368">
        <v>659</v>
      </c>
      <c r="AD368">
        <v>1203</v>
      </c>
      <c r="AE368">
        <v>56</v>
      </c>
      <c r="AF368">
        <v>56</v>
      </c>
      <c r="AG368">
        <v>305</v>
      </c>
      <c r="AH368">
        <v>548</v>
      </c>
      <c r="AI368">
        <v>1130</v>
      </c>
      <c r="AJ368">
        <v>2760</v>
      </c>
      <c r="AK368">
        <v>298</v>
      </c>
      <c r="AL368">
        <v>287</v>
      </c>
      <c r="AM368">
        <v>328</v>
      </c>
      <c r="AN368">
        <v>276</v>
      </c>
      <c r="AO368">
        <v>382</v>
      </c>
      <c r="AP368">
        <v>1084</v>
      </c>
      <c r="AQ368">
        <v>125</v>
      </c>
      <c r="AR368">
        <v>125</v>
      </c>
      <c r="AS368">
        <v>519</v>
      </c>
      <c r="AT368">
        <v>1390</v>
      </c>
      <c r="AU368">
        <v>227</v>
      </c>
      <c r="AV368">
        <v>580</v>
      </c>
      <c r="AW368">
        <v>283</v>
      </c>
      <c r="AX368">
        <v>233</v>
      </c>
      <c r="AY368">
        <v>307</v>
      </c>
      <c r="AZ368">
        <v>227</v>
      </c>
      <c r="BA368">
        <v>2744</v>
      </c>
      <c r="BB368">
        <v>216</v>
      </c>
      <c r="BC368">
        <v>238</v>
      </c>
      <c r="BD368">
        <v>236</v>
      </c>
      <c r="BE368">
        <v>1651</v>
      </c>
      <c r="BF368">
        <v>232</v>
      </c>
      <c r="BG368">
        <v>2806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ColWidth="8.7109375" defaultRowHeight="12.75" x14ac:dyDescent="0.2"/>
  <cols>
    <col min="1" max="1" width="9.7109375" customWidth="1"/>
  </cols>
  <sheetData>
    <row r="1" spans="1:36" x14ac:dyDescent="0.2"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</row>
    <row r="3" spans="1:36" x14ac:dyDescent="0.2">
      <c r="A3" s="1">
        <v>36526</v>
      </c>
      <c r="B3">
        <f>TotalQ!Z108</f>
        <v>275</v>
      </c>
      <c r="C3">
        <f>(StoVol!C3-StoVol!B368)*1000 + TotalQ!AA3</f>
        <v>720</v>
      </c>
      <c r="D3">
        <f>(StoVol!D3-StoVol!C368)*1000 + TotalQ!AB3</f>
        <v>-34</v>
      </c>
      <c r="E3">
        <f>(StoVol!E3-StoVol!D368)*1000 + TotalQ!AC3</f>
        <v>283</v>
      </c>
      <c r="F3">
        <f>(StoVol!F3-StoVol!E368)*1000 + TotalQ!AD3</f>
        <v>777</v>
      </c>
      <c r="G3">
        <f>(StoVol!G3-StoVol!F368)*1000 + TotalQ!AE3</f>
        <v>543</v>
      </c>
      <c r="H3">
        <f>(StoVol!H3-StoVol!G368)*1000 + TotalQ!AF3</f>
        <v>36</v>
      </c>
      <c r="I3">
        <f>(StoVol!I3-StoVol!H368)*1000 + TotalQ!AG3</f>
        <v>66.000000000000014</v>
      </c>
      <c r="J3">
        <f>(StoVol!J3-StoVol!I368)*1000 + TotalQ!AH3</f>
        <v>140</v>
      </c>
      <c r="K3">
        <f>(StoVol!K3-StoVol!J368)*1000 + TotalQ!AI3</f>
        <v>141</v>
      </c>
      <c r="L3">
        <f>(StoVol!L3-StoVol!K368)*1000 + TotalQ!AJ3</f>
        <v>257</v>
      </c>
      <c r="M3">
        <f>(StoVol!M3-StoVol!L368)*1000 + TotalQ!AK3</f>
        <v>2727</v>
      </c>
      <c r="N3">
        <f>(StoVol!N3-StoVol!M368)*1000 + TotalQ!AL3</f>
        <v>139.00000000000003</v>
      </c>
      <c r="O3">
        <f>(StoVol!O3-StoVol!N368)*1000 + TotalQ!AM3</f>
        <v>274</v>
      </c>
      <c r="P3">
        <f>(StoVol!P3-StoVol!O368)*1000 + TotalQ!AN3</f>
        <v>277</v>
      </c>
      <c r="Q3">
        <f>(StoVol!Q3-StoVol!P368)*1000 + TotalQ!AO3</f>
        <v>132</v>
      </c>
      <c r="R3">
        <f>(StoVol!R3-StoVol!Q368)*1000 + TotalQ!AP3</f>
        <v>424</v>
      </c>
      <c r="S3">
        <f>(StoVol!S3-StoVol!R368)*1000 + TotalQ!AQ3</f>
        <v>338</v>
      </c>
      <c r="T3">
        <f>(StoVol!T3-StoVol!S368)*1000 + TotalQ!AR3</f>
        <v>156</v>
      </c>
      <c r="U3">
        <f>(StoVol!U3-StoVol!T368)*1000 + TotalQ!AS3</f>
        <v>133</v>
      </c>
      <c r="V3">
        <f>(StoVol!V3-StoVol!U368)*1000 + TotalQ!AT3</f>
        <v>173</v>
      </c>
      <c r="W3">
        <f>(StoVol!W3-StoVol!V368)*1000 + TotalQ!AU3</f>
        <v>1079</v>
      </c>
      <c r="X3">
        <f>(StoVol!X3-StoVol!W368)*1000 + TotalQ!AV3</f>
        <v>848</v>
      </c>
      <c r="Y3">
        <f>(StoVol!Y3-StoVol!X368)*1000 + TotalQ!AW3</f>
        <v>263</v>
      </c>
      <c r="Z3">
        <f>(StoVol!Z3-StoVol!Y368)*1000 + TotalQ!AX3</f>
        <v>268</v>
      </c>
      <c r="AA3">
        <f>(StoVol!AA3-StoVol!Z368)*1000 + TotalQ!AY3</f>
        <v>757</v>
      </c>
      <c r="AB3">
        <f>(StoVol!AB3-StoVol!AA368)*1000 + TotalQ!AZ3</f>
        <v>227</v>
      </c>
      <c r="AC3">
        <f>(StoVol!AC3-StoVol!AB368)*1000 + TotalQ!BA3</f>
        <v>189.00000000000003</v>
      </c>
      <c r="AD3">
        <f>(StoVol!AD3-StoVol!AC368)*1000 + TotalQ!BB3</f>
        <v>2963</v>
      </c>
      <c r="AE3">
        <f>(StoVol!AE3-StoVol!AD368)*1000 + TotalQ!BC3</f>
        <v>224</v>
      </c>
      <c r="AF3">
        <f>(StoVol!AF3-StoVol!AE368)*1000 + TotalQ!BD3</f>
        <v>235</v>
      </c>
      <c r="AG3">
        <f>(StoVol!AG3-StoVol!AF368)*1000 + TotalQ!BE3</f>
        <v>234</v>
      </c>
      <c r="AH3">
        <f>(StoVol!AH3-StoVol!AG368)*1000 + TotalQ!BF3</f>
        <v>1704</v>
      </c>
      <c r="AI3">
        <f>(StoVol!AI3-StoVol!AH368)*1000 + TotalQ!BG3</f>
        <v>688</v>
      </c>
      <c r="AJ3">
        <f>(StoVol!AJ3-StoVol!AI368)*1000 + TotalQ!BH3</f>
        <v>2796</v>
      </c>
    </row>
    <row r="4" spans="1:36" x14ac:dyDescent="0.2">
      <c r="A4" s="1">
        <v>36527</v>
      </c>
      <c r="B4">
        <f>IF(ISBLANK(StoVol!B4),0,IF(ISBLANK(StoVol!B3),(StoVol!B4-StoVol!B2)*1000 + TotalQ!Z4,(StoVol!B4-StoVol!B3)*1000 + TotalQ!Z4))</f>
        <v>56</v>
      </c>
      <c r="C4">
        <f>IF(ISBLANK(StoVol!C4),0,IF(ISBLANK(StoVol!C3),(StoVol!C4-StoVol!C2)*1000 + TotalQ!AA4,(StoVol!C4-StoVol!C3)*1000 + TotalQ!AA4))</f>
        <v>454</v>
      </c>
      <c r="D4">
        <f>IF(ISBLANK(StoVol!D4),0,IF(ISBLANK(StoVol!D3),(StoVol!D4-StoVol!D2)*1000 + TotalQ!AB4,(StoVol!D4-StoVol!D3)*1000 + TotalQ!AB4))</f>
        <v>46.000000000000007</v>
      </c>
      <c r="E4">
        <f>IF(ISBLANK(StoVol!E4),0,IF(ISBLANK(StoVol!E3),(StoVol!E4-StoVol!E2)*1000 + TotalQ!AC4,(StoVol!E4-StoVol!E3)*1000 + TotalQ!AC4))</f>
        <v>569</v>
      </c>
      <c r="F4">
        <f>IF(ISBLANK(StoVol!F4),0,IF(ISBLANK(StoVol!F3),(StoVol!F4-StoVol!F2)*1000 + TotalQ!AD4,(StoVol!F4-StoVol!F3)*1000 + TotalQ!AD4))</f>
        <v>780</v>
      </c>
      <c r="G4">
        <f>IF(ISBLANK(StoVol!G4),0,IF(ISBLANK(StoVol!G3),(StoVol!G4-StoVol!G2)*1000 + TotalQ!AE4,(StoVol!G4-StoVol!G3)*1000 + TotalQ!AE4))</f>
        <v>1252</v>
      </c>
      <c r="H4">
        <f>IF(ISBLANK(StoVol!H4),0,IF(ISBLANK(StoVol!H3),(StoVol!H4-StoVol!H2)*1000 + TotalQ!AF4,(StoVol!H4-StoVol!H3)*1000 + TotalQ!AF4))</f>
        <v>46.000000000000007</v>
      </c>
      <c r="I4">
        <f>IF(ISBLANK(StoVol!I4),0,IF(ISBLANK(StoVol!I3),(StoVol!I4-StoVol!I2)*1000 + TotalQ!AG4,(StoVol!I4-StoVol!I3)*1000 + TotalQ!AG4))</f>
        <v>45.999999999999993</v>
      </c>
      <c r="J4">
        <f>IF(ISBLANK(StoVol!J4),0,IF(ISBLANK(StoVol!J3),(StoVol!J4-StoVol!J2)*1000 + TotalQ!AH4,(StoVol!J4-StoVol!J3)*1000 + TotalQ!AH4))</f>
        <v>46.000000000000021</v>
      </c>
      <c r="K4">
        <f>IF(ISBLANK(StoVol!K4),0,IF(ISBLANK(StoVol!K3),(StoVol!K4-StoVol!K2)*1000 + TotalQ!AI4,(StoVol!K4-StoVol!K3)*1000 + TotalQ!AI4))</f>
        <v>596</v>
      </c>
      <c r="L4">
        <f>IF(ISBLANK(StoVol!L4),0,IF(ISBLANK(StoVol!L3),(StoVol!L4-StoVol!L2)*1000 + TotalQ!AJ4,(StoVol!L4-StoVol!L3)*1000 + TotalQ!AJ4))</f>
        <v>1185</v>
      </c>
      <c r="M4">
        <f>IF(ISBLANK(StoVol!M4),0,IF(ISBLANK(StoVol!M3),(StoVol!M4-StoVol!M2)*1000 + TotalQ!AK4,(StoVol!M4-StoVol!M3)*1000 + TotalQ!AK4))</f>
        <v>985</v>
      </c>
      <c r="N4">
        <f>IF(ISBLANK(StoVol!N4),0,IF(ISBLANK(StoVol!N3),(StoVol!N4-StoVol!N2)*1000 + TotalQ!AL4,(StoVol!N4-StoVol!N3)*1000 + TotalQ!AL4))</f>
        <v>137</v>
      </c>
      <c r="O4">
        <f>IF(ISBLANK(StoVol!O4),0,IF(ISBLANK(StoVol!O3),(StoVol!O4-StoVol!O2)*1000 + TotalQ!AM4,(StoVol!O4-StoVol!O3)*1000 + TotalQ!AM4))</f>
        <v>277</v>
      </c>
      <c r="P4">
        <f>IF(ISBLANK(StoVol!P4),0,IF(ISBLANK(StoVol!P3),(StoVol!P4-StoVol!P2)*1000 + TotalQ!AN4,(StoVol!P4-StoVol!P3)*1000 + TotalQ!AN4))</f>
        <v>1008</v>
      </c>
      <c r="Q4">
        <f>IF(ISBLANK(StoVol!Q4),0,IF(ISBLANK(StoVol!Q3),(StoVol!Q4-StoVol!Q2)*1000 + TotalQ!AO4,(StoVol!Q4-StoVol!Q3)*1000 + TotalQ!AO4))</f>
        <v>309</v>
      </c>
      <c r="R4">
        <f>IF(ISBLANK(StoVol!R4),0,IF(ISBLANK(StoVol!R3),(StoVol!R4-StoVol!R2)*1000 + TotalQ!AP4,(StoVol!R4-StoVol!R3)*1000 + TotalQ!AP4))</f>
        <v>430</v>
      </c>
      <c r="S4">
        <f>IF(ISBLANK(StoVol!S4),0,IF(ISBLANK(StoVol!S3),(StoVol!S4-StoVol!S2)*1000 + TotalQ!AQ4,(StoVol!S4-StoVol!S3)*1000 + TotalQ!AQ4))</f>
        <v>152.99999999999997</v>
      </c>
      <c r="T4">
        <f>IF(ISBLANK(StoVol!T4),0,IF(ISBLANK(StoVol!T3),(StoVol!T4-StoVol!T2)*1000 + TotalQ!AR4,(StoVol!T4-StoVol!T3)*1000 + TotalQ!AR4))</f>
        <v>126.00000000000001</v>
      </c>
      <c r="U4">
        <f>IF(ISBLANK(StoVol!U4),0,IF(ISBLANK(StoVol!U3),(StoVol!U4-StoVol!U2)*1000 + TotalQ!AS4,(StoVol!U4-StoVol!U3)*1000 + TotalQ!AS4))</f>
        <v>127</v>
      </c>
      <c r="V4">
        <f>IF(ISBLANK(StoVol!V4),0,IF(ISBLANK(StoVol!V3),(StoVol!V4-StoVol!V2)*1000 + TotalQ!AT4,(StoVol!V4-StoVol!V3)*1000 + TotalQ!AT4))</f>
        <v>501</v>
      </c>
      <c r="W4">
        <f>IF(ISBLANK(StoVol!W4),0,IF(ISBLANK(StoVol!W3),(StoVol!W4-StoVol!W2)*1000 + TotalQ!AU4,(StoVol!W4-StoVol!W3)*1000 + TotalQ!AU4))</f>
        <v>1269</v>
      </c>
      <c r="X4">
        <f>IF(ISBLANK(StoVol!X4),0,IF(ISBLANK(StoVol!X3),(StoVol!X4-StoVol!X2)*1000 + TotalQ!AV4,(StoVol!X4-StoVol!X3)*1000 + TotalQ!AV4))</f>
        <v>370</v>
      </c>
      <c r="Y4">
        <f>IF(ISBLANK(StoVol!Y4),0,IF(ISBLANK(StoVol!Y3),(StoVol!Y4-StoVol!Y2)*1000 + TotalQ!AW4,(StoVol!Y4-StoVol!Y3)*1000 + TotalQ!AW4))</f>
        <v>569</v>
      </c>
      <c r="Z4">
        <f>IF(ISBLANK(StoVol!Z4),0,IF(ISBLANK(StoVol!Z3),(StoVol!Z4-StoVol!Z2)*1000 + TotalQ!AX4,(StoVol!Z4-StoVol!Z3)*1000 + TotalQ!AX4))</f>
        <v>223</v>
      </c>
      <c r="AA4">
        <f>IF(ISBLANK(StoVol!AA4),0,IF(ISBLANK(StoVol!AA3),(StoVol!AA4-StoVol!AA2)*1000 + TotalQ!AY4,(StoVol!AA4-StoVol!AA3)*1000 + TotalQ!AY4))</f>
        <v>1736</v>
      </c>
      <c r="AB4">
        <f>IF(ISBLANK(StoVol!AB4),0,IF(ISBLANK(StoVol!AB3),(StoVol!AB4-StoVol!AB2)*1000 + TotalQ!AZ4,(StoVol!AB4-StoVol!AB3)*1000 + TotalQ!AZ4))</f>
        <v>239.00000000000003</v>
      </c>
      <c r="AC4">
        <f>IF(ISBLANK(StoVol!AC4),0,IF(ISBLANK(StoVol!AC3),(StoVol!AC4-StoVol!AC2)*1000 + TotalQ!BA4,(StoVol!AC4-StoVol!AC3)*1000 + TotalQ!BA4))</f>
        <v>241.99999999999997</v>
      </c>
      <c r="AD4">
        <f>IF(ISBLANK(StoVol!AD4),0,IF(ISBLANK(StoVol!AD3),(StoVol!AD4-StoVol!AD2)*1000 + TotalQ!BB4,(StoVol!AD4-StoVol!AD3)*1000 + TotalQ!BB4))</f>
        <v>2964</v>
      </c>
      <c r="AE4">
        <f>IF(ISBLANK(StoVol!AE4),0,IF(ISBLANK(StoVol!AE3),(StoVol!AE4-StoVol!AE2)*1000 + TotalQ!BC4,(StoVol!AE4-StoVol!AE3)*1000 + TotalQ!BC4))</f>
        <v>217</v>
      </c>
      <c r="AF4">
        <f>IF(ISBLANK(StoVol!AF4),0,IF(ISBLANK(StoVol!AF3),(StoVol!AF4-StoVol!AF2)*1000 + TotalQ!BD4,(StoVol!AF4-StoVol!AF3)*1000 + TotalQ!BD4))</f>
        <v>828</v>
      </c>
      <c r="AG4">
        <f>IF(ISBLANK(StoVol!AG4),0,IF(ISBLANK(StoVol!AG3),(StoVol!AG4-StoVol!AG2)*1000 + TotalQ!BE4,(StoVol!AG4-StoVol!AG3)*1000 + TotalQ!BE4))</f>
        <v>727</v>
      </c>
      <c r="AH4">
        <f>IF(ISBLANK(StoVol!AH4),0,IF(ISBLANK(StoVol!AH3),(StoVol!AH4-StoVol!AH2)*1000 + TotalQ!BF4,(StoVol!AH4-StoVol!AH3)*1000 + TotalQ!BF4))</f>
        <v>1708</v>
      </c>
      <c r="AI4">
        <f>IF(ISBLANK(StoVol!AI4),0,IF(ISBLANK(StoVol!AI3),(StoVol!AI4-StoVol!AI2)*1000 + TotalQ!BG4,(StoVol!AI4-StoVol!AI3)*1000 + TotalQ!BG4))</f>
        <v>1474</v>
      </c>
      <c r="AJ4">
        <f>IF(ISBLANK(StoVol!AJ4),0,IF(ISBLANK(StoVol!AJ3),(StoVol!AJ4-StoVol!AJ2)*1000 + TotalQ!BH4,(StoVol!AJ4-StoVol!AJ3)*1000 + TotalQ!BH4))</f>
        <v>2797</v>
      </c>
    </row>
    <row r="5" spans="1:36" x14ac:dyDescent="0.2">
      <c r="A5" s="1">
        <v>36528</v>
      </c>
      <c r="B5">
        <f>IF(ISBLANK(StoVol!B5),0,IF(ISBLANK(StoVol!B4),(StoVol!B5-StoVol!B3)*1000 + TotalQ!Z5,(StoVol!B5-StoVol!B4)*1000 + TotalQ!Z5))</f>
        <v>56</v>
      </c>
      <c r="C5">
        <f>IF(ISBLANK(StoVol!C5),0,IF(ISBLANK(StoVol!C4),(StoVol!C5-StoVol!C3)*1000 + TotalQ!AA5,(StoVol!C5-StoVol!C4)*1000 + TotalQ!AA5))</f>
        <v>915</v>
      </c>
      <c r="D5">
        <f>IF(ISBLANK(StoVol!D5),0,IF(ISBLANK(StoVol!D4),(StoVol!D5-StoVol!D3)*1000 + TotalQ!AB5,(StoVol!D5-StoVol!D4)*1000 + TotalQ!AB5))</f>
        <v>36</v>
      </c>
      <c r="E5">
        <f>IF(ISBLANK(StoVol!E5),0,IF(ISBLANK(StoVol!E4),(StoVol!E5-StoVol!E3)*1000 + TotalQ!AC5,(StoVol!E5-StoVol!E4)*1000 + TotalQ!AC5))</f>
        <v>543</v>
      </c>
      <c r="F5">
        <f>IF(ISBLANK(StoVol!F5),0,IF(ISBLANK(StoVol!F4),(StoVol!F5-StoVol!F3)*1000 + TotalQ!AD5,(StoVol!F5-StoVol!F4)*1000 + TotalQ!AD5))</f>
        <v>242</v>
      </c>
      <c r="G5">
        <f>IF(ISBLANK(StoVol!G5),0,IF(ISBLANK(StoVol!G4),(StoVol!G5-StoVol!G3)*1000 + TotalQ!AE5,(StoVol!G5-StoVol!G4)*1000 + TotalQ!AE5))</f>
        <v>643</v>
      </c>
      <c r="H5">
        <f>IF(ISBLANK(StoVol!H5),0,IF(ISBLANK(StoVol!H4),(StoVol!H5-StoVol!H3)*1000 + TotalQ!AF5,(StoVol!H5-StoVol!H4)*1000 + TotalQ!AF5))</f>
        <v>45.999999999999993</v>
      </c>
      <c r="I5">
        <f>IF(ISBLANK(StoVol!I5),0,IF(ISBLANK(StoVol!I4),(StoVol!I5-StoVol!I3)*1000 + TotalQ!AG5,(StoVol!I5-StoVol!I4)*1000 + TotalQ!AG5))</f>
        <v>46.000000000000007</v>
      </c>
      <c r="J5">
        <f>IF(ISBLANK(StoVol!J5),0,IF(ISBLANK(StoVol!J4),(StoVol!J5-StoVol!J3)*1000 + TotalQ!AH5,(StoVol!J5-StoVol!J4)*1000 + TotalQ!AH5))</f>
        <v>45.999999999999993</v>
      </c>
      <c r="K5">
        <f>IF(ISBLANK(StoVol!K5),0,IF(ISBLANK(StoVol!K4),(StoVol!K5-StoVol!K3)*1000 + TotalQ!AI5,(StoVol!K5-StoVol!K4)*1000 + TotalQ!AI5))</f>
        <v>615</v>
      </c>
      <c r="L5">
        <f>IF(ISBLANK(StoVol!L5),0,IF(ISBLANK(StoVol!L4),(StoVol!L5-StoVol!L3)*1000 + TotalQ!AJ5,(StoVol!L5-StoVol!L4)*1000 + TotalQ!AJ5))</f>
        <v>1152</v>
      </c>
      <c r="M5">
        <f>IF(ISBLANK(StoVol!M5),0,IF(ISBLANK(StoVol!M4),(StoVol!M5-StoVol!M3)*1000 + TotalQ!AK5,(StoVol!M5-StoVol!M4)*1000 + TotalQ!AK5))</f>
        <v>903</v>
      </c>
      <c r="N5">
        <f>IF(ISBLANK(StoVol!N5),0,IF(ISBLANK(StoVol!N4),(StoVol!N5-StoVol!N3)*1000 + TotalQ!AL5,(StoVol!N5-StoVol!N4)*1000 + TotalQ!AL5))</f>
        <v>679</v>
      </c>
      <c r="O5">
        <f>IF(ISBLANK(StoVol!O5),0,IF(ISBLANK(StoVol!O4),(StoVol!O5-StoVol!O3)*1000 + TotalQ!AM5,(StoVol!O5-StoVol!O4)*1000 + TotalQ!AM5))</f>
        <v>1330</v>
      </c>
      <c r="P5">
        <f>IF(ISBLANK(StoVol!P5),0,IF(ISBLANK(StoVol!P4),(StoVol!P5-StoVol!P3)*1000 + TotalQ!AN5,(StoVol!P5-StoVol!P4)*1000 + TotalQ!AN5))</f>
        <v>961</v>
      </c>
      <c r="Q5">
        <f>IF(ISBLANK(StoVol!Q5),0,IF(ISBLANK(StoVol!Q4),(StoVol!Q5-StoVol!Q3)*1000 + TotalQ!AO5,(StoVol!Q5-StoVol!Q4)*1000 + TotalQ!AO5))</f>
        <v>357</v>
      </c>
      <c r="R5">
        <f>IF(ISBLANK(StoVol!R5),0,IF(ISBLANK(StoVol!R4),(StoVol!R5-StoVol!R3)*1000 + TotalQ!AP5,(StoVol!R5-StoVol!R4)*1000 + TotalQ!AP5))</f>
        <v>291</v>
      </c>
      <c r="S5">
        <f>IF(ISBLANK(StoVol!S5),0,IF(ISBLANK(StoVol!S4),(StoVol!S5-StoVol!S3)*1000 + TotalQ!AQ5,(StoVol!S5-StoVol!S4)*1000 + TotalQ!AQ5))</f>
        <v>192</v>
      </c>
      <c r="T5">
        <f>IF(ISBLANK(StoVol!T5),0,IF(ISBLANK(StoVol!T4),(StoVol!T5-StoVol!T3)*1000 + TotalQ!AR5,(StoVol!T5-StoVol!T4)*1000 + TotalQ!AR5))</f>
        <v>479</v>
      </c>
      <c r="U5">
        <f>IF(ISBLANK(StoVol!U5),0,IF(ISBLANK(StoVol!U4),(StoVol!U5-StoVol!U3)*1000 + TotalQ!AS5,(StoVol!U5-StoVol!U4)*1000 + TotalQ!AS5))</f>
        <v>281</v>
      </c>
      <c r="V5">
        <f>IF(ISBLANK(StoVol!V5),0,IF(ISBLANK(StoVol!V4),(StoVol!V5-StoVol!V3)*1000 + TotalQ!AT5,(StoVol!V5-StoVol!V4)*1000 + TotalQ!AT5))</f>
        <v>840</v>
      </c>
      <c r="W5">
        <f>IF(ISBLANK(StoVol!W5),0,IF(ISBLANK(StoVol!W4),(StoVol!W5-StoVol!W3)*1000 + TotalQ!AU5,(StoVol!W5-StoVol!W4)*1000 + TotalQ!AU5))</f>
        <v>1376</v>
      </c>
      <c r="X5">
        <f>IF(ISBLANK(StoVol!X5),0,IF(ISBLANK(StoVol!X4),(StoVol!X5-StoVol!X3)*1000 + TotalQ!AV5,(StoVol!X5-StoVol!X4)*1000 + TotalQ!AV5))</f>
        <v>262</v>
      </c>
      <c r="Y5">
        <f>IF(ISBLANK(StoVol!Y5),0,IF(ISBLANK(StoVol!Y4),(StoVol!Y5-StoVol!Y3)*1000 + TotalQ!AW5,(StoVol!Y5-StoVol!Y4)*1000 + TotalQ!AW5))</f>
        <v>1615</v>
      </c>
      <c r="Z5">
        <f>IF(ISBLANK(StoVol!Z5),0,IF(ISBLANK(StoVol!Z4),(StoVol!Z5-StoVol!Z3)*1000 + TotalQ!AX5,(StoVol!Z5-StoVol!Z4)*1000 + TotalQ!AX5))</f>
        <v>282</v>
      </c>
      <c r="AA5">
        <f>IF(ISBLANK(StoVol!AA5),0,IF(ISBLANK(StoVol!AA4),(StoVol!AA5-StoVol!AA3)*1000 + TotalQ!AY5,(StoVol!AA5-StoVol!AA4)*1000 + TotalQ!AY5))</f>
        <v>2306</v>
      </c>
      <c r="AB5">
        <f>IF(ISBLANK(StoVol!AB5),0,IF(ISBLANK(StoVol!AB4),(StoVol!AB5-StoVol!AB3)*1000 + TotalQ!AZ5,(StoVol!AB5-StoVol!AB4)*1000 + TotalQ!AZ5))</f>
        <v>231.99999999999997</v>
      </c>
      <c r="AC5">
        <f>IF(ISBLANK(StoVol!AC5),0,IF(ISBLANK(StoVol!AC4),(StoVol!AC5-StoVol!AC3)*1000 + TotalQ!BA5,(StoVol!AC5-StoVol!AC4)*1000 + TotalQ!BA5))</f>
        <v>240</v>
      </c>
      <c r="AD5">
        <f>IF(ISBLANK(StoVol!AD5),0,IF(ISBLANK(StoVol!AD4),(StoVol!AD5-StoVol!AD3)*1000 + TotalQ!BB5,(StoVol!AD5-StoVol!AD4)*1000 + TotalQ!BB5))</f>
        <v>2972</v>
      </c>
      <c r="AE5">
        <f>IF(ISBLANK(StoVol!AE5),0,IF(ISBLANK(StoVol!AE4),(StoVol!AE5-StoVol!AE3)*1000 + TotalQ!BC5,(StoVol!AE5-StoVol!AE4)*1000 + TotalQ!BC5))</f>
        <v>529</v>
      </c>
      <c r="AF5">
        <f>IF(ISBLANK(StoVol!AF5),0,IF(ISBLANK(StoVol!AF4),(StoVol!AF5-StoVol!AF3)*1000 + TotalQ!BD5,(StoVol!AF5-StoVol!AF4)*1000 + TotalQ!BD5))</f>
        <v>1109</v>
      </c>
      <c r="AG5">
        <f>IF(ISBLANK(StoVol!AG5),0,IF(ISBLANK(StoVol!AG4),(StoVol!AG5-StoVol!AG3)*1000 + TotalQ!BE5,(StoVol!AG5-StoVol!AG4)*1000 + TotalQ!BE5))</f>
        <v>460</v>
      </c>
      <c r="AH5">
        <f>IF(ISBLANK(StoVol!AH5),0,IF(ISBLANK(StoVol!AH4),(StoVol!AH5-StoVol!AH3)*1000 + TotalQ!BF5,(StoVol!AH5-StoVol!AH4)*1000 + TotalQ!BF5))</f>
        <v>1707</v>
      </c>
      <c r="AI5">
        <f>IF(ISBLANK(StoVol!AI5),0,IF(ISBLANK(StoVol!AI4),(StoVol!AI5-StoVol!AI3)*1000 + TotalQ!BG5,(StoVol!AI5-StoVol!AI4)*1000 + TotalQ!BG5))</f>
        <v>1091</v>
      </c>
      <c r="AJ5">
        <f>IF(ISBLANK(StoVol!AJ5),0,IF(ISBLANK(StoVol!AJ4),(StoVol!AJ5-StoVol!AJ3)*1000 + TotalQ!BH5,(StoVol!AJ5-StoVol!AJ4)*1000 + TotalQ!BH5))</f>
        <v>2800</v>
      </c>
    </row>
    <row r="6" spans="1:36" x14ac:dyDescent="0.2">
      <c r="A6" s="1">
        <v>36529</v>
      </c>
      <c r="B6">
        <f>IF(ISBLANK(StoVol!B6),0,IF(ISBLANK(StoVol!B5),(StoVol!B6-StoVol!B4)*1000 + TotalQ!Z6,(StoVol!B6-StoVol!B5)*1000 + TotalQ!Z6))</f>
        <v>251</v>
      </c>
      <c r="C6">
        <f>IF(ISBLANK(StoVol!C6),0,IF(ISBLANK(StoVol!C5),(StoVol!C6-StoVol!C4)*1000 + TotalQ!AA6,(StoVol!C6-StoVol!C5)*1000 + TotalQ!AA6))</f>
        <v>984</v>
      </c>
      <c r="D6">
        <f>IF(ISBLANK(StoVol!D6),0,IF(ISBLANK(StoVol!D5),(StoVol!D6-StoVol!D4)*1000 + TotalQ!AB6,(StoVol!D6-StoVol!D5)*1000 + TotalQ!AB6))</f>
        <v>56</v>
      </c>
      <c r="E6">
        <f>IF(ISBLANK(StoVol!E6),0,IF(ISBLANK(StoVol!E5),(StoVol!E6-StoVol!E4)*1000 + TotalQ!AC6,(StoVol!E6-StoVol!E5)*1000 + TotalQ!AC6))</f>
        <v>940</v>
      </c>
      <c r="F6">
        <f>IF(ISBLANK(StoVol!F6),0,IF(ISBLANK(StoVol!F5),(StoVol!F6-StoVol!F4)*1000 + TotalQ!AD6,(StoVol!F6-StoVol!F5)*1000 + TotalQ!AD6))</f>
        <v>389</v>
      </c>
      <c r="G6">
        <f>IF(ISBLANK(StoVol!G6),0,IF(ISBLANK(StoVol!G5),(StoVol!G6-StoVol!G4)*1000 + TotalQ!AE6,(StoVol!G6-StoVol!G5)*1000 + TotalQ!AE6))</f>
        <v>491</v>
      </c>
      <c r="H6">
        <f>IF(ISBLANK(StoVol!H6),0,IF(ISBLANK(StoVol!H5),(StoVol!H6-StoVol!H4)*1000 + TotalQ!AF6,(StoVol!H6-StoVol!H5)*1000 + TotalQ!AF6))</f>
        <v>56</v>
      </c>
      <c r="I6">
        <f>IF(ISBLANK(StoVol!I6),0,IF(ISBLANK(StoVol!I5),(StoVol!I6-StoVol!I4)*1000 + TotalQ!AG6,(StoVol!I6-StoVol!I5)*1000 + TotalQ!AG6))</f>
        <v>36</v>
      </c>
      <c r="J6">
        <f>IF(ISBLANK(StoVol!J6),0,IF(ISBLANK(StoVol!J5),(StoVol!J6-StoVol!J4)*1000 + TotalQ!AH6,(StoVol!J6-StoVol!J5)*1000 + TotalQ!AH6))</f>
        <v>36.000000000000014</v>
      </c>
      <c r="K6">
        <f>IF(ISBLANK(StoVol!K6),0,IF(ISBLANK(StoVol!K5),(StoVol!K6-StoVol!K4)*1000 + TotalQ!AI6,(StoVol!K6-StoVol!K5)*1000 + TotalQ!AI6))</f>
        <v>629</v>
      </c>
      <c r="L6">
        <f>IF(ISBLANK(StoVol!L6),0,IF(ISBLANK(StoVol!L5),(StoVol!L6-StoVol!L4)*1000 + TotalQ!AJ6,(StoVol!L6-StoVol!L5)*1000 + TotalQ!AJ6))</f>
        <v>511</v>
      </c>
      <c r="M6">
        <f>IF(ISBLANK(StoVol!M6),0,IF(ISBLANK(StoVol!M5),(StoVol!M6-StoVol!M4)*1000 + TotalQ!AK6,(StoVol!M6-StoVol!M5)*1000 + TotalQ!AK6))</f>
        <v>1429</v>
      </c>
      <c r="N6">
        <f>IF(ISBLANK(StoVol!N6),0,IF(ISBLANK(StoVol!N5),(StoVol!N6-StoVol!N4)*1000 + TotalQ!AL6,(StoVol!N6-StoVol!N5)*1000 + TotalQ!AL6))</f>
        <v>693</v>
      </c>
      <c r="O6">
        <f>IF(ISBLANK(StoVol!O6),0,IF(ISBLANK(StoVol!O5),(StoVol!O6-StoVol!O4)*1000 + TotalQ!AM6,(StoVol!O6-StoVol!O5)*1000 + TotalQ!AM6))</f>
        <v>940</v>
      </c>
      <c r="P6">
        <f>IF(ISBLANK(StoVol!P6),0,IF(ISBLANK(StoVol!P5),(StoVol!P6-StoVol!P4)*1000 + TotalQ!AN6,(StoVol!P6-StoVol!P5)*1000 + TotalQ!AN6))</f>
        <v>1015</v>
      </c>
      <c r="Q6">
        <f>IF(ISBLANK(StoVol!Q6),0,IF(ISBLANK(StoVol!Q5),(StoVol!Q6-StoVol!Q4)*1000 + TotalQ!AO6,(StoVol!Q6-StoVol!Q5)*1000 + TotalQ!AO6))</f>
        <v>345</v>
      </c>
      <c r="R6">
        <f>IF(ISBLANK(StoVol!R6),0,IF(ISBLANK(StoVol!R5),(StoVol!R6-StoVol!R4)*1000 + TotalQ!AP6,(StoVol!R6-StoVol!R5)*1000 + TotalQ!AP6))</f>
        <v>280</v>
      </c>
      <c r="S6">
        <f>IF(ISBLANK(StoVol!S6),0,IF(ISBLANK(StoVol!S5),(StoVol!S6-StoVol!S4)*1000 + TotalQ!AQ6,(StoVol!S6-StoVol!S5)*1000 + TotalQ!AQ6))</f>
        <v>1136</v>
      </c>
      <c r="T6">
        <f>IF(ISBLANK(StoVol!T6),0,IF(ISBLANK(StoVol!T5),(StoVol!T6-StoVol!T4)*1000 + TotalQ!AR6,(StoVol!T6-StoVol!T5)*1000 + TotalQ!AR6))</f>
        <v>618</v>
      </c>
      <c r="U6">
        <f>IF(ISBLANK(StoVol!U6),0,IF(ISBLANK(StoVol!U5),(StoVol!U6-StoVol!U4)*1000 + TotalQ!AS6,(StoVol!U6-StoVol!U5)*1000 + TotalQ!AS6))</f>
        <v>392</v>
      </c>
      <c r="V6">
        <f>IF(ISBLANK(StoVol!V6),0,IF(ISBLANK(StoVol!V5),(StoVol!V6-StoVol!V4)*1000 + TotalQ!AT6,(StoVol!V6-StoVol!V5)*1000 + TotalQ!AT6))</f>
        <v>683</v>
      </c>
      <c r="W6">
        <f>IF(ISBLANK(StoVol!W6),0,IF(ISBLANK(StoVol!W5),(StoVol!W6-StoVol!W4)*1000 + TotalQ!AU6,(StoVol!W6-StoVol!W5)*1000 + TotalQ!AU6))</f>
        <v>739</v>
      </c>
      <c r="X6">
        <f>IF(ISBLANK(StoVol!X6),0,IF(ISBLANK(StoVol!X5),(StoVol!X6-StoVol!X4)*1000 + TotalQ!AV6,(StoVol!X6-StoVol!X5)*1000 + TotalQ!AV6))</f>
        <v>139</v>
      </c>
      <c r="Y6">
        <f>IF(ISBLANK(StoVol!Y6),0,IF(ISBLANK(StoVol!Y5),(StoVol!Y6-StoVol!Y4)*1000 + TotalQ!AW6,(StoVol!Y6-StoVol!Y5)*1000 + TotalQ!AW6))</f>
        <v>1241</v>
      </c>
      <c r="Z6">
        <f>IF(ISBLANK(StoVol!Z6),0,IF(ISBLANK(StoVol!Z5),(StoVol!Z6-StoVol!Z4)*1000 + TotalQ!AX6,(StoVol!Z6-StoVol!Z5)*1000 + TotalQ!AX6))</f>
        <v>223</v>
      </c>
      <c r="AA6">
        <f>IF(ISBLANK(StoVol!AA6),0,IF(ISBLANK(StoVol!AA5),(StoVol!AA6-StoVol!AA4)*1000 + TotalQ!AY6,(StoVol!AA6-StoVol!AA5)*1000 + TotalQ!AY6))</f>
        <v>2424</v>
      </c>
      <c r="AB6">
        <f>IF(ISBLANK(StoVol!AB6),0,IF(ISBLANK(StoVol!AB5),(StoVol!AB6-StoVol!AB4)*1000 + TotalQ!AZ6,(StoVol!AB6-StoVol!AB5)*1000 + TotalQ!AZ6))</f>
        <v>233.99999999999997</v>
      </c>
      <c r="AC6">
        <f>IF(ISBLANK(StoVol!AC6),0,IF(ISBLANK(StoVol!AC5),(StoVol!AC6-StoVol!AC4)*1000 + TotalQ!BA6,(StoVol!AC6-StoVol!AC5)*1000 + TotalQ!BA6))</f>
        <v>240</v>
      </c>
      <c r="AD6">
        <f>IF(ISBLANK(StoVol!AD6),0,IF(ISBLANK(StoVol!AD5),(StoVol!AD6-StoVol!AD4)*1000 + TotalQ!BB6,(StoVol!AD6-StoVol!AD5)*1000 + TotalQ!BB6))</f>
        <v>1659</v>
      </c>
      <c r="AE6">
        <f>IF(ISBLANK(StoVol!AE6),0,IF(ISBLANK(StoVol!AE5),(StoVol!AE6-StoVol!AE4)*1000 + TotalQ!BC6,(StoVol!AE6-StoVol!AE5)*1000 + TotalQ!BC6))</f>
        <v>406</v>
      </c>
      <c r="AF6">
        <f>IF(ISBLANK(StoVol!AF6),0,IF(ISBLANK(StoVol!AF5),(StoVol!AF6-StoVol!AF4)*1000 + TotalQ!BD6,(StoVol!AF6-StoVol!AF5)*1000 + TotalQ!BD6))</f>
        <v>893</v>
      </c>
      <c r="AG6">
        <f>IF(ISBLANK(StoVol!AG6),0,IF(ISBLANK(StoVol!AG5),(StoVol!AG6-StoVol!AG4)*1000 + TotalQ!BE6,(StoVol!AG6-StoVol!AG5)*1000 + TotalQ!BE6))</f>
        <v>480</v>
      </c>
      <c r="AH6">
        <f>IF(ISBLANK(StoVol!AH6),0,IF(ISBLANK(StoVol!AH5),(StoVol!AH6-StoVol!AH4)*1000 + TotalQ!BF6,(StoVol!AH6-StoVol!AH5)*1000 + TotalQ!BF6))</f>
        <v>248</v>
      </c>
      <c r="AI6">
        <f>IF(ISBLANK(StoVol!AI6),0,IF(ISBLANK(StoVol!AI5),(StoVol!AI6-StoVol!AI4)*1000 + TotalQ!BG6,(StoVol!AI6-StoVol!AI5)*1000 + TotalQ!BG6))</f>
        <v>200</v>
      </c>
      <c r="AJ6">
        <f>IF(ISBLANK(StoVol!AJ6),0,IF(ISBLANK(StoVol!AJ5),(StoVol!AJ6-StoVol!AJ4)*1000 + TotalQ!BH6,(StoVol!AJ6-StoVol!AJ5)*1000 + TotalQ!BH6))</f>
        <v>2794</v>
      </c>
    </row>
    <row r="7" spans="1:36" x14ac:dyDescent="0.2">
      <c r="A7" s="1">
        <v>36530</v>
      </c>
      <c r="B7">
        <f>IF(ISBLANK(StoVol!B7),0,IF(ISBLANK(StoVol!B6),(StoVol!B7-StoVol!B5)*1000 + TotalQ!Z7,(StoVol!B7-StoVol!B6)*1000 + TotalQ!Z7))</f>
        <v>45.999999999999993</v>
      </c>
      <c r="C7">
        <f>IF(ISBLANK(StoVol!C7),0,IF(ISBLANK(StoVol!C6),(StoVol!C7-StoVol!C5)*1000 + TotalQ!AA7,(StoVol!C7-StoVol!C6)*1000 + TotalQ!AA7))</f>
        <v>954</v>
      </c>
      <c r="D7">
        <f>IF(ISBLANK(StoVol!D7),0,IF(ISBLANK(StoVol!D6),(StoVol!D7-StoVol!D5)*1000 + TotalQ!AB7,(StoVol!D7-StoVol!D6)*1000 + TotalQ!AB7))</f>
        <v>32</v>
      </c>
      <c r="E7">
        <f>IF(ISBLANK(StoVol!E7),0,IF(ISBLANK(StoVol!E6),(StoVol!E7-StoVol!E5)*1000 + TotalQ!AC7,(StoVol!E7-StoVol!E6)*1000 + TotalQ!AC7))</f>
        <v>559</v>
      </c>
      <c r="F7">
        <f>IF(ISBLANK(StoVol!F7),0,IF(ISBLANK(StoVol!F6),(StoVol!F7-StoVol!F5)*1000 + TotalQ!AD7,(StoVol!F7-StoVol!F6)*1000 + TotalQ!AD7))</f>
        <v>409</v>
      </c>
      <c r="G7">
        <f>IF(ISBLANK(StoVol!G7),0,IF(ISBLANK(StoVol!G6),(StoVol!G7-StoVol!G5)*1000 + TotalQ!AE7,(StoVol!G7-StoVol!G6)*1000 + TotalQ!AE7))</f>
        <v>639</v>
      </c>
      <c r="H7">
        <f>IF(ISBLANK(StoVol!H7),0,IF(ISBLANK(StoVol!H6),(StoVol!H7-StoVol!H5)*1000 + TotalQ!AF7,(StoVol!H7-StoVol!H6)*1000 + TotalQ!AF7))</f>
        <v>233</v>
      </c>
      <c r="I7">
        <f>IF(ISBLANK(StoVol!I7),0,IF(ISBLANK(StoVol!I6),(StoVol!I7-StoVol!I5)*1000 + TotalQ!AG7,(StoVol!I7-StoVol!I6)*1000 + TotalQ!AG7))</f>
        <v>56</v>
      </c>
      <c r="J7">
        <f>IF(ISBLANK(StoVol!J7),0,IF(ISBLANK(StoVol!J6),(StoVol!J7-StoVol!J5)*1000 + TotalQ!AH7,(StoVol!J7-StoVol!J6)*1000 + TotalQ!AH7))</f>
        <v>45.999999999999993</v>
      </c>
      <c r="K7">
        <f>IF(ISBLANK(StoVol!K7),0,IF(ISBLANK(StoVol!K6),(StoVol!K7-StoVol!K5)*1000 + TotalQ!AI7,(StoVol!K7-StoVol!K6)*1000 + TotalQ!AI7))</f>
        <v>512</v>
      </c>
      <c r="L7">
        <f>IF(ISBLANK(StoVol!L7),0,IF(ISBLANK(StoVol!L6),(StoVol!L7-StoVol!L5)*1000 + TotalQ!AJ7,(StoVol!L7-StoVol!L6)*1000 + TotalQ!AJ7))</f>
        <v>720</v>
      </c>
      <c r="M7">
        <f>IF(ISBLANK(StoVol!M7),0,IF(ISBLANK(StoVol!M6),(StoVol!M7-StoVol!M5)*1000 + TotalQ!AK7,(StoVol!M7-StoVol!M6)*1000 + TotalQ!AK7))</f>
        <v>1368</v>
      </c>
      <c r="N7">
        <f>IF(ISBLANK(StoVol!N7),0,IF(ISBLANK(StoVol!N6),(StoVol!N7-StoVol!N5)*1000 + TotalQ!AL7,(StoVol!N7-StoVol!N6)*1000 + TotalQ!AL7))</f>
        <v>1342</v>
      </c>
      <c r="O7">
        <f>IF(ISBLANK(StoVol!O7),0,IF(ISBLANK(StoVol!O6),(StoVol!O7-StoVol!O5)*1000 + TotalQ!AM7,(StoVol!O7-StoVol!O6)*1000 + TotalQ!AM7))</f>
        <v>1324</v>
      </c>
      <c r="P7">
        <f>IF(ISBLANK(StoVol!P7),0,IF(ISBLANK(StoVol!P6),(StoVol!P7-StoVol!P5)*1000 + TotalQ!AN7,(StoVol!P7-StoVol!P6)*1000 + TotalQ!AN7))</f>
        <v>1005</v>
      </c>
      <c r="Q7">
        <f>IF(ISBLANK(StoVol!Q7),0,IF(ISBLANK(StoVol!Q6),(StoVol!Q7-StoVol!Q5)*1000 + TotalQ!AO7,(StoVol!Q7-StoVol!Q6)*1000 + TotalQ!AO7))</f>
        <v>162</v>
      </c>
      <c r="R7">
        <f>IF(ISBLANK(StoVol!R7),0,IF(ISBLANK(StoVol!R6),(StoVol!R7-StoVol!R5)*1000 + TotalQ!AP7,(StoVol!R7-StoVol!R6)*1000 + TotalQ!AP7))</f>
        <v>769</v>
      </c>
      <c r="S7">
        <f>IF(ISBLANK(StoVol!S7),0,IF(ISBLANK(StoVol!S6),(StoVol!S7-StoVol!S5)*1000 + TotalQ!AQ7,(StoVol!S7-StoVol!S6)*1000 + TotalQ!AQ7))</f>
        <v>1448</v>
      </c>
      <c r="T7">
        <f>IF(ISBLANK(StoVol!T7),0,IF(ISBLANK(StoVol!T6),(StoVol!T7-StoVol!T5)*1000 + TotalQ!AR7,(StoVol!T7-StoVol!T6)*1000 + TotalQ!AR7))</f>
        <v>764</v>
      </c>
      <c r="U7">
        <f>IF(ISBLANK(StoVol!U7),0,IF(ISBLANK(StoVol!U6),(StoVol!U7-StoVol!U5)*1000 + TotalQ!AS7,(StoVol!U7-StoVol!U6)*1000 + TotalQ!AS7))</f>
        <v>137</v>
      </c>
      <c r="V7">
        <f>IF(ISBLANK(StoVol!V7),0,IF(ISBLANK(StoVol!V6),(StoVol!V7-StoVol!V5)*1000 + TotalQ!AT7,(StoVol!V7-StoVol!V6)*1000 + TotalQ!AT7))</f>
        <v>743</v>
      </c>
      <c r="W7">
        <f>IF(ISBLANK(StoVol!W7),0,IF(ISBLANK(StoVol!W6),(StoVol!W7-StoVol!W5)*1000 + TotalQ!AU7,(StoVol!W7-StoVol!W6)*1000 + TotalQ!AU7))</f>
        <v>357</v>
      </c>
      <c r="X7">
        <f>IF(ISBLANK(StoVol!X7),0,IF(ISBLANK(StoVol!X6),(StoVol!X7-StoVol!X5)*1000 + TotalQ!AV7,(StoVol!X7-StoVol!X6)*1000 + TotalQ!AV7))</f>
        <v>1492</v>
      </c>
      <c r="Y7">
        <f>IF(ISBLANK(StoVol!Y7),0,IF(ISBLANK(StoVol!Y6),(StoVol!Y7-StoVol!Y5)*1000 + TotalQ!AW7,(StoVol!Y7-StoVol!Y6)*1000 + TotalQ!AW7))</f>
        <v>1143</v>
      </c>
      <c r="Z7">
        <f>IF(ISBLANK(StoVol!Z7),0,IF(ISBLANK(StoVol!Z6),(StoVol!Z7-StoVol!Z5)*1000 + TotalQ!AX7,(StoVol!Z7-StoVol!Z6)*1000 + TotalQ!AX7))</f>
        <v>227</v>
      </c>
      <c r="AA7">
        <f>IF(ISBLANK(StoVol!AA7),0,IF(ISBLANK(StoVol!AA6),(StoVol!AA7-StoVol!AA5)*1000 + TotalQ!AY7,(StoVol!AA7-StoVol!AA6)*1000 + TotalQ!AY7))</f>
        <v>2326</v>
      </c>
      <c r="AB7">
        <f>IF(ISBLANK(StoVol!AB7),0,IF(ISBLANK(StoVol!AB6),(StoVol!AB7-StoVol!AB5)*1000 + TotalQ!AZ7,(StoVol!AB7-StoVol!AB6)*1000 + TotalQ!AZ7))</f>
        <v>235</v>
      </c>
      <c r="AC7">
        <f>IF(ISBLANK(StoVol!AC7),0,IF(ISBLANK(StoVol!AC6),(StoVol!AC7-StoVol!AC5)*1000 + TotalQ!BA7,(StoVol!AC7-StoVol!AC6)*1000 + TotalQ!BA7))</f>
        <v>236</v>
      </c>
      <c r="AD7">
        <f>IF(ISBLANK(StoVol!AD7),0,IF(ISBLANK(StoVol!AD6),(StoVol!AD7-StoVol!AD5)*1000 + TotalQ!BB7,(StoVol!AD7-StoVol!AD6)*1000 + TotalQ!BB7))</f>
        <v>640</v>
      </c>
      <c r="AE7">
        <f>IF(ISBLANK(StoVol!AE7),0,IF(ISBLANK(StoVol!AE6),(StoVol!AE7-StoVol!AE5)*1000 + TotalQ!BC7,(StoVol!AE7-StoVol!AE6)*1000 + TotalQ!BC7))</f>
        <v>516</v>
      </c>
      <c r="AF7">
        <f>IF(ISBLANK(StoVol!AF7),0,IF(ISBLANK(StoVol!AF6),(StoVol!AF7-StoVol!AF5)*1000 + TotalQ!BD7,(StoVol!AF7-StoVol!AF6)*1000 + TotalQ!BD7))</f>
        <v>690</v>
      </c>
      <c r="AG7">
        <f>IF(ISBLANK(StoVol!AG7),0,IF(ISBLANK(StoVol!AG6),(StoVol!AG7-StoVol!AG5)*1000 + TotalQ!BE7,(StoVol!AG7-StoVol!AG6)*1000 + TotalQ!BE7))</f>
        <v>233</v>
      </c>
      <c r="AH7">
        <f>IF(ISBLANK(StoVol!AH7),0,IF(ISBLANK(StoVol!AH6),(StoVol!AH7-StoVol!AH5)*1000 + TotalQ!BF7,(StoVol!AH7-StoVol!AH6)*1000 + TotalQ!BF7))</f>
        <v>247</v>
      </c>
      <c r="AI7">
        <f>IF(ISBLANK(StoVol!AI7),0,IF(ISBLANK(StoVol!AI6),(StoVol!AI7-StoVol!AI5)*1000 + TotalQ!BG7,(StoVol!AI7-StoVol!AI6)*1000 + TotalQ!BG7))</f>
        <v>988</v>
      </c>
      <c r="AJ7">
        <f>IF(ISBLANK(StoVol!AJ7),0,IF(ISBLANK(StoVol!AJ6),(StoVol!AJ7-StoVol!AJ5)*1000 + TotalQ!BH7,(StoVol!AJ7-StoVol!AJ6)*1000 + TotalQ!BH7))</f>
        <v>2365</v>
      </c>
    </row>
    <row r="8" spans="1:36" x14ac:dyDescent="0.2">
      <c r="A8" s="1">
        <v>36531</v>
      </c>
      <c r="B8">
        <f>IF(ISBLANK(StoVol!B8),0,IF(ISBLANK(StoVol!B7),(StoVol!B8-StoVol!B6)*1000 + TotalQ!Z8,(StoVol!B8-StoVol!B7)*1000 + TotalQ!Z8))</f>
        <v>46.000000000000021</v>
      </c>
      <c r="C8">
        <f>IF(ISBLANK(StoVol!C8),0,IF(ISBLANK(StoVol!C7),(StoVol!C8-StoVol!C6)*1000 + TotalQ!AA8,(StoVol!C8-StoVol!C7)*1000 + TotalQ!AA8))</f>
        <v>869</v>
      </c>
      <c r="D8">
        <f>IF(ISBLANK(StoVol!D8),0,IF(ISBLANK(StoVol!D7),(StoVol!D8-StoVol!D6)*1000 + TotalQ!AB8,(StoVol!D8-StoVol!D7)*1000 + TotalQ!AB8))</f>
        <v>32</v>
      </c>
      <c r="E8">
        <f>IF(ISBLANK(StoVol!E8),0,IF(ISBLANK(StoVol!E7),(StoVol!E8-StoVol!E6)*1000 + TotalQ!AC8,(StoVol!E8-StoVol!E7)*1000 + TotalQ!AC8))</f>
        <v>560</v>
      </c>
      <c r="F8">
        <f>IF(ISBLANK(StoVol!F8),0,IF(ISBLANK(StoVol!F7),(StoVol!F8-StoVol!F6)*1000 + TotalQ!AD8,(StoVol!F8-StoVol!F7)*1000 + TotalQ!AD8))</f>
        <v>1174</v>
      </c>
      <c r="G8">
        <f>IF(ISBLANK(StoVol!G8),0,IF(ISBLANK(StoVol!G7),(StoVol!G8-StoVol!G6)*1000 + TotalQ!AE8,(StoVol!G8-StoVol!G7)*1000 + TotalQ!AE8))</f>
        <v>672</v>
      </c>
      <c r="H8">
        <f>IF(ISBLANK(StoVol!H8),0,IF(ISBLANK(StoVol!H7),(StoVol!H8-StoVol!H6)*1000 + TotalQ!AF8,(StoVol!H8-StoVol!H7)*1000 + TotalQ!AF8))</f>
        <v>586</v>
      </c>
      <c r="I8">
        <f>IF(ISBLANK(StoVol!I8),0,IF(ISBLANK(StoVol!I7),(StoVol!I8-StoVol!I6)*1000 + TotalQ!AG8,(StoVol!I8-StoVol!I7)*1000 + TotalQ!AG8))</f>
        <v>56</v>
      </c>
      <c r="J8">
        <f>IF(ISBLANK(StoVol!J8),0,IF(ISBLANK(StoVol!J7),(StoVol!J8-StoVol!J6)*1000 + TotalQ!AH8,(StoVol!J8-StoVol!J7)*1000 + TotalQ!AH8))</f>
        <v>45.999999999999993</v>
      </c>
      <c r="K8">
        <f>IF(ISBLANK(StoVol!K8),0,IF(ISBLANK(StoVol!K7),(StoVol!K8-StoVol!K6)*1000 + TotalQ!AI8,(StoVol!K8-StoVol!K7)*1000 + TotalQ!AI8))</f>
        <v>622</v>
      </c>
      <c r="L8">
        <f>IF(ISBLANK(StoVol!L8),0,IF(ISBLANK(StoVol!L7),(StoVol!L8-StoVol!L6)*1000 + TotalQ!AJ8,(StoVol!L8-StoVol!L7)*1000 + TotalQ!AJ8))</f>
        <v>1794</v>
      </c>
      <c r="M8">
        <f>IF(ISBLANK(StoVol!M8),0,IF(ISBLANK(StoVol!M7),(StoVol!M8-StoVol!M6)*1000 + TotalQ!AK8,(StoVol!M8-StoVol!M7)*1000 + TotalQ!AK8))</f>
        <v>1485</v>
      </c>
      <c r="N8">
        <f>IF(ISBLANK(StoVol!N8),0,IF(ISBLANK(StoVol!N7),(StoVol!N8-StoVol!N6)*1000 + TotalQ!AL8,(StoVol!N8-StoVol!N7)*1000 + TotalQ!AL8))</f>
        <v>936</v>
      </c>
      <c r="O8">
        <f>IF(ISBLANK(StoVol!O8),0,IF(ISBLANK(StoVol!O7),(StoVol!O8-StoVol!O6)*1000 + TotalQ!AM8,(StoVol!O8-StoVol!O7)*1000 + TotalQ!AM8))</f>
        <v>715</v>
      </c>
      <c r="P8">
        <f>IF(ISBLANK(StoVol!P8),0,IF(ISBLANK(StoVol!P7),(StoVol!P8-StoVol!P6)*1000 + TotalQ!AN8,(StoVol!P8-StoVol!P7)*1000 + TotalQ!AN8))</f>
        <v>273</v>
      </c>
      <c r="Q8">
        <f>IF(ISBLANK(StoVol!Q8),0,IF(ISBLANK(StoVol!Q7),(StoVol!Q8-StoVol!Q6)*1000 + TotalQ!AO8,(StoVol!Q8-StoVol!Q7)*1000 + TotalQ!AO8))</f>
        <v>1265</v>
      </c>
      <c r="R8">
        <f>IF(ISBLANK(StoVol!R8),0,IF(ISBLANK(StoVol!R7),(StoVol!R8-StoVol!R6)*1000 + TotalQ!AP8,(StoVol!R8-StoVol!R7)*1000 + TotalQ!AP8))</f>
        <v>844</v>
      </c>
      <c r="S8">
        <f>IF(ISBLANK(StoVol!S8),0,IF(ISBLANK(StoVol!S7),(StoVol!S8-StoVol!S6)*1000 + TotalQ!AQ8,(StoVol!S8-StoVol!S7)*1000 + TotalQ!AQ8))</f>
        <v>957</v>
      </c>
      <c r="T8">
        <f>IF(ISBLANK(StoVol!T8),0,IF(ISBLANK(StoVol!T7),(StoVol!T8-StoVol!T6)*1000 + TotalQ!AR8,(StoVol!T8-StoVol!T7)*1000 + TotalQ!AR8))</f>
        <v>717</v>
      </c>
      <c r="U8">
        <f>IF(ISBLANK(StoVol!U8),0,IF(ISBLANK(StoVol!U7),(StoVol!U8-StoVol!U6)*1000 + TotalQ!AS8,(StoVol!U8-StoVol!U7)*1000 + TotalQ!AS8))</f>
        <v>142</v>
      </c>
      <c r="V8">
        <f>IF(ISBLANK(StoVol!V8),0,IF(ISBLANK(StoVol!V7),(StoVol!V8-StoVol!V6)*1000 + TotalQ!AT8,(StoVol!V8-StoVol!V7)*1000 + TotalQ!AT8))</f>
        <v>137.99999999999997</v>
      </c>
      <c r="W8">
        <f>IF(ISBLANK(StoVol!W8),0,IF(ISBLANK(StoVol!W7),(StoVol!W8-StoVol!W6)*1000 + TotalQ!AU8,(StoVol!W8-StoVol!W7)*1000 + TotalQ!AU8))</f>
        <v>1337</v>
      </c>
      <c r="X8">
        <f>IF(ISBLANK(StoVol!X8),0,IF(ISBLANK(StoVol!X7),(StoVol!X8-StoVol!X6)*1000 + TotalQ!AV8,(StoVol!X8-StoVol!X7)*1000 + TotalQ!AV8))</f>
        <v>2502</v>
      </c>
      <c r="Y8">
        <f>IF(ISBLANK(StoVol!Y8),0,IF(ISBLANK(StoVol!Y7),(StoVol!Y8-StoVol!Y6)*1000 + TotalQ!AW8,(StoVol!Y8-StoVol!Y7)*1000 + TotalQ!AW8))</f>
        <v>1432</v>
      </c>
      <c r="Z8">
        <f>IF(ISBLANK(StoVol!Z8),0,IF(ISBLANK(StoVol!Z7),(StoVol!Z8-StoVol!Z6)*1000 + TotalQ!AX8,(StoVol!Z8-StoVol!Z7)*1000 + TotalQ!AX8))</f>
        <v>265</v>
      </c>
      <c r="AA8">
        <f>IF(ISBLANK(StoVol!AA8),0,IF(ISBLANK(StoVol!AA7),(StoVol!AA8-StoVol!AA6)*1000 + TotalQ!AY8,(StoVol!AA8-StoVol!AA7)*1000 + TotalQ!AY8))</f>
        <v>1306</v>
      </c>
      <c r="AB8">
        <f>IF(ISBLANK(StoVol!AB8),0,IF(ISBLANK(StoVol!AB7),(StoVol!AB8-StoVol!AB6)*1000 + TotalQ!AZ8,(StoVol!AB8-StoVol!AB7)*1000 + TotalQ!AZ8))</f>
        <v>253.00000000000003</v>
      </c>
      <c r="AC8">
        <f>IF(ISBLANK(StoVol!AC8),0,IF(ISBLANK(StoVol!AC7),(StoVol!AC8-StoVol!AC6)*1000 + TotalQ!BA8,(StoVol!AC8-StoVol!AC7)*1000 + TotalQ!BA8))</f>
        <v>183</v>
      </c>
      <c r="AD8">
        <f>IF(ISBLANK(StoVol!AD8),0,IF(ISBLANK(StoVol!AD7),(StoVol!AD8-StoVol!AD6)*1000 + TotalQ!BB8,(StoVol!AD8-StoVol!AD7)*1000 + TotalQ!BB8))</f>
        <v>611</v>
      </c>
      <c r="AE8">
        <f>IF(ISBLANK(StoVol!AE8),0,IF(ISBLANK(StoVol!AE7),(StoVol!AE8-StoVol!AE6)*1000 + TotalQ!BC8,(StoVol!AE8-StoVol!AE7)*1000 + TotalQ!BC8))</f>
        <v>904</v>
      </c>
      <c r="AF8">
        <f>IF(ISBLANK(StoVol!AF8),0,IF(ISBLANK(StoVol!AF7),(StoVol!AF8-StoVol!AF6)*1000 + TotalQ!BD8,(StoVol!AF8-StoVol!AF7)*1000 + TotalQ!BD8))</f>
        <v>815</v>
      </c>
      <c r="AG8">
        <f>IF(ISBLANK(StoVol!AG8),0,IF(ISBLANK(StoVol!AG7),(StoVol!AG8-StoVol!AG6)*1000 + TotalQ!BE8,(StoVol!AG8-StoVol!AG7)*1000 + TotalQ!BE8))</f>
        <v>246</v>
      </c>
      <c r="AH8">
        <f>IF(ISBLANK(StoVol!AH8),0,IF(ISBLANK(StoVol!AH7),(StoVol!AH8-StoVol!AH6)*1000 + TotalQ!BF8,(StoVol!AH8-StoVol!AH7)*1000 + TotalQ!BF8))</f>
        <v>706</v>
      </c>
      <c r="AI8">
        <f>IF(ISBLANK(StoVol!AI8),0,IF(ISBLANK(StoVol!AI7),(StoVol!AI8-StoVol!AI6)*1000 + TotalQ!BG8,(StoVol!AI8-StoVol!AI7)*1000 + TotalQ!BG8))</f>
        <v>1457</v>
      </c>
      <c r="AJ8">
        <f>IF(ISBLANK(StoVol!AJ8),0,IF(ISBLANK(StoVol!AJ7),(StoVol!AJ8-StoVol!AJ6)*1000 + TotalQ!BH8,(StoVol!AJ8-StoVol!AJ7)*1000 + TotalQ!BH8))</f>
        <v>1323</v>
      </c>
    </row>
    <row r="9" spans="1:36" x14ac:dyDescent="0.2">
      <c r="A9" s="1">
        <v>36532</v>
      </c>
      <c r="B9">
        <f>IF(ISBLANK(StoVol!B9),0,IF(ISBLANK(StoVol!B8),(StoVol!B9-StoVol!B7)*1000 + TotalQ!Z9,(StoVol!B9-StoVol!B8)*1000 + TotalQ!Z9))</f>
        <v>35.999999999999986</v>
      </c>
      <c r="C9">
        <f>IF(ISBLANK(StoVol!C9),0,IF(ISBLANK(StoVol!C8),(StoVol!C9-StoVol!C7)*1000 + TotalQ!AA9,(StoVol!C9-StoVol!C8)*1000 + TotalQ!AA9))</f>
        <v>662</v>
      </c>
      <c r="D9">
        <f>IF(ISBLANK(StoVol!D9),0,IF(ISBLANK(StoVol!D8),(StoVol!D9-StoVol!D7)*1000 + TotalQ!AB9,(StoVol!D9-StoVol!D8)*1000 + TotalQ!AB9))</f>
        <v>32</v>
      </c>
      <c r="E9">
        <f>IF(ISBLANK(StoVol!E9),0,IF(ISBLANK(StoVol!E8),(StoVol!E9-StoVol!E7)*1000 + TotalQ!AC9,(StoVol!E9-StoVol!E8)*1000 + TotalQ!AC9))</f>
        <v>549</v>
      </c>
      <c r="F9">
        <f>IF(ISBLANK(StoVol!F9),0,IF(ISBLANK(StoVol!F8),(StoVol!F9-StoVol!F7)*1000 + TotalQ!AD9,(StoVol!F9-StoVol!F8)*1000 + TotalQ!AD9))</f>
        <v>1127</v>
      </c>
      <c r="G9">
        <f>IF(ISBLANK(StoVol!G9),0,IF(ISBLANK(StoVol!G8),(StoVol!G9-StoVol!G7)*1000 + TotalQ!AE9,(StoVol!G9-StoVol!G8)*1000 + TotalQ!AE9))</f>
        <v>1334</v>
      </c>
      <c r="H9">
        <f>IF(ISBLANK(StoVol!H9),0,IF(ISBLANK(StoVol!H8),(StoVol!H9-StoVol!H7)*1000 + TotalQ!AF9,(StoVol!H9-StoVol!H8)*1000 + TotalQ!AF9))</f>
        <v>639</v>
      </c>
      <c r="I9">
        <f>IF(ISBLANK(StoVol!I9),0,IF(ISBLANK(StoVol!I8),(StoVol!I9-StoVol!I7)*1000 + TotalQ!AG9,(StoVol!I9-StoVol!I8)*1000 + TotalQ!AG9))</f>
        <v>56</v>
      </c>
      <c r="J9">
        <f>IF(ISBLANK(StoVol!J9),0,IF(ISBLANK(StoVol!J8),(StoVol!J9-StoVol!J7)*1000 + TotalQ!AH9,(StoVol!J9-StoVol!J8)*1000 + TotalQ!AH9))</f>
        <v>46.000000000000007</v>
      </c>
      <c r="K9">
        <f>IF(ISBLANK(StoVol!K9),0,IF(ISBLANK(StoVol!K8),(StoVol!K9-StoVol!K7)*1000 + TotalQ!AI9,(StoVol!K9-StoVol!K8)*1000 + TotalQ!AI9))</f>
        <v>622</v>
      </c>
      <c r="L9">
        <f>IF(ISBLANK(StoVol!L9),0,IF(ISBLANK(StoVol!L8),(StoVol!L9-StoVol!L7)*1000 + TotalQ!AJ9,(StoVol!L9-StoVol!L8)*1000 + TotalQ!AJ9))</f>
        <v>1828</v>
      </c>
      <c r="M9">
        <f>IF(ISBLANK(StoVol!M9),0,IF(ISBLANK(StoVol!M8),(StoVol!M9-StoVol!M7)*1000 + TotalQ!AK9,(StoVol!M9-StoVol!M8)*1000 + TotalQ!AK9))</f>
        <v>1472</v>
      </c>
      <c r="N9">
        <f>IF(ISBLANK(StoVol!N9),0,IF(ISBLANK(StoVol!N8),(StoVol!N9-StoVol!N7)*1000 + TotalQ!AL9,(StoVol!N9-StoVol!N8)*1000 + TotalQ!AL9))</f>
        <v>972</v>
      </c>
      <c r="O9">
        <f>IF(ISBLANK(StoVol!O9),0,IF(ISBLANK(StoVol!O8),(StoVol!O9-StoVol!O7)*1000 + TotalQ!AM9,(StoVol!O9-StoVol!O8)*1000 + TotalQ!AM9))</f>
        <v>145.00000000000006</v>
      </c>
      <c r="P9">
        <f>IF(ISBLANK(StoVol!P9),0,IF(ISBLANK(StoVol!P8),(StoVol!P9-StoVol!P7)*1000 + TotalQ!AN9,(StoVol!P9-StoVol!P8)*1000 + TotalQ!AN9))</f>
        <v>287</v>
      </c>
      <c r="Q9">
        <f>IF(ISBLANK(StoVol!Q9),0,IF(ISBLANK(StoVol!Q8),(StoVol!Q9-StoVol!Q7)*1000 + TotalQ!AO9,(StoVol!Q9-StoVol!Q8)*1000 + TotalQ!AO9))</f>
        <v>1251</v>
      </c>
      <c r="R9">
        <f>IF(ISBLANK(StoVol!R9),0,IF(ISBLANK(StoVol!R8),(StoVol!R9-StoVol!R7)*1000 + TotalQ!AP9,(StoVol!R9-StoVol!R8)*1000 + TotalQ!AP9))</f>
        <v>811</v>
      </c>
      <c r="S9">
        <f>IF(ISBLANK(StoVol!S9),0,IF(ISBLANK(StoVol!S8),(StoVol!S9-StoVol!S7)*1000 + TotalQ!AQ9,(StoVol!S9-StoVol!S8)*1000 + TotalQ!AQ9))</f>
        <v>127</v>
      </c>
      <c r="T9">
        <f>IF(ISBLANK(StoVol!T9),0,IF(ISBLANK(StoVol!T8),(StoVol!T9-StoVol!T7)*1000 + TotalQ!AR9,(StoVol!T9-StoVol!T8)*1000 + TotalQ!AR9))</f>
        <v>218.00000000000003</v>
      </c>
      <c r="U9">
        <f>IF(ISBLANK(StoVol!U9),0,IF(ISBLANK(StoVol!U8),(StoVol!U9-StoVol!U7)*1000 + TotalQ!AS9,(StoVol!U9-StoVol!U8)*1000 + TotalQ!AS9))</f>
        <v>136.99999999999994</v>
      </c>
      <c r="V9">
        <f>IF(ISBLANK(StoVol!V9),0,IF(ISBLANK(StoVol!V8),(StoVol!V9-StoVol!V7)*1000 + TotalQ!AT9,(StoVol!V9-StoVol!V8)*1000 + TotalQ!AT9))</f>
        <v>1171</v>
      </c>
      <c r="W9">
        <f>IF(ISBLANK(StoVol!W9),0,IF(ISBLANK(StoVol!W8),(StoVol!W9-StoVol!W7)*1000 + TotalQ!AU9,(StoVol!W9-StoVol!W8)*1000 + TotalQ!AU9))</f>
        <v>1267</v>
      </c>
      <c r="X9">
        <f>IF(ISBLANK(StoVol!X9),0,IF(ISBLANK(StoVol!X8),(StoVol!X9-StoVol!X7)*1000 + TotalQ!AV9,(StoVol!X9-StoVol!X8)*1000 + TotalQ!AV9))</f>
        <v>2405</v>
      </c>
      <c r="Y9">
        <f>IF(ISBLANK(StoVol!Y9),0,IF(ISBLANK(StoVol!Y8),(StoVol!Y9-StoVol!Y7)*1000 + TotalQ!AW9,(StoVol!Y9-StoVol!Y8)*1000 + TotalQ!AW9))</f>
        <v>1261</v>
      </c>
      <c r="Z9">
        <f>IF(ISBLANK(StoVol!Z9),0,IF(ISBLANK(StoVol!Z8),(StoVol!Z9-StoVol!Z7)*1000 + TotalQ!AX9,(StoVol!Z9-StoVol!Z8)*1000 + TotalQ!AX9))</f>
        <v>204</v>
      </c>
      <c r="AA9">
        <f>IF(ISBLANK(StoVol!AA9),0,IF(ISBLANK(StoVol!AA8),(StoVol!AA9-StoVol!AA7)*1000 + TotalQ!AY9,(StoVol!AA9-StoVol!AA8)*1000 + TotalQ!AY9))</f>
        <v>1595</v>
      </c>
      <c r="AB9">
        <f>IF(ISBLANK(StoVol!AB9),0,IF(ISBLANK(StoVol!AB8),(StoVol!AB9-StoVol!AB7)*1000 + TotalQ!AZ9,(StoVol!AB9-StoVol!AB8)*1000 + TotalQ!AZ9))</f>
        <v>398.99999999999994</v>
      </c>
      <c r="AC9">
        <f>IF(ISBLANK(StoVol!AC9),0,IF(ISBLANK(StoVol!AC8),(StoVol!AC9-StoVol!AC7)*1000 + TotalQ!BA9,(StoVol!AC9-StoVol!AC8)*1000 + TotalQ!BA9))</f>
        <v>150</v>
      </c>
      <c r="AD9">
        <f>IF(ISBLANK(StoVol!AD9),0,IF(ISBLANK(StoVol!AD8),(StoVol!AD9-StoVol!AD7)*1000 + TotalQ!BB9,(StoVol!AD9-StoVol!AD8)*1000 + TotalQ!BB9))</f>
        <v>592</v>
      </c>
      <c r="AE9">
        <f>IF(ISBLANK(StoVol!AE9),0,IF(ISBLANK(StoVol!AE8),(StoVol!AE9-StoVol!AE7)*1000 + TotalQ!BC9,(StoVol!AE9-StoVol!AE8)*1000 + TotalQ!BC9))</f>
        <v>1055</v>
      </c>
      <c r="AF9">
        <f>IF(ISBLANK(StoVol!AF9),0,IF(ISBLANK(StoVol!AF8),(StoVol!AF9-StoVol!AF7)*1000 + TotalQ!BD9,(StoVol!AF9-StoVol!AF8)*1000 + TotalQ!BD9))</f>
        <v>347</v>
      </c>
      <c r="AG9">
        <f>IF(ISBLANK(StoVol!AG9),0,IF(ISBLANK(StoVol!AG8),(StoVol!AG9-StoVol!AG7)*1000 + TotalQ!BE9,(StoVol!AG9-StoVol!AG8)*1000 + TotalQ!BE9))</f>
        <v>592</v>
      </c>
      <c r="AH9">
        <f>IF(ISBLANK(StoVol!AH9),0,IF(ISBLANK(StoVol!AH8),(StoVol!AH9-StoVol!AH7)*1000 + TotalQ!BF9,(StoVol!AH9-StoVol!AH8)*1000 + TotalQ!BF9))</f>
        <v>1317</v>
      </c>
      <c r="AI9">
        <f>IF(ISBLANK(StoVol!AI9),0,IF(ISBLANK(StoVol!AI8),(StoVol!AI9-StoVol!AI7)*1000 + TotalQ!BG9,(StoVol!AI9-StoVol!AI8)*1000 + TotalQ!BG9))</f>
        <v>2446</v>
      </c>
      <c r="AJ9">
        <f>IF(ISBLANK(StoVol!AJ9),0,IF(ISBLANK(StoVol!AJ8),(StoVol!AJ9-StoVol!AJ7)*1000 + TotalQ!BH9,(StoVol!AJ9-StoVol!AJ8)*1000 + TotalQ!BH9))</f>
        <v>1316</v>
      </c>
    </row>
    <row r="10" spans="1:36" x14ac:dyDescent="0.2">
      <c r="A10" s="1">
        <v>36533</v>
      </c>
      <c r="B10">
        <f>IF(ISBLANK(StoVol!B10),0,IF(ISBLANK(StoVol!B9),(StoVol!B10-StoVol!B8)*1000 + TotalQ!Z10,(StoVol!B10-StoVol!B9)*1000 + TotalQ!Z10))</f>
        <v>496</v>
      </c>
      <c r="C10">
        <f>IF(ISBLANK(StoVol!C10),0,IF(ISBLANK(StoVol!C9),(StoVol!C10-StoVol!C8)*1000 + TotalQ!AA10,(StoVol!C10-StoVol!C9)*1000 + TotalQ!AA10))</f>
        <v>526</v>
      </c>
      <c r="D10">
        <f>IF(ISBLANK(StoVol!D10),0,IF(ISBLANK(StoVol!D9),(StoVol!D10-StoVol!D8)*1000 + TotalQ!AB10,(StoVol!D10-StoVol!D9)*1000 + TotalQ!AB10))</f>
        <v>19</v>
      </c>
      <c r="E10">
        <f>IF(ISBLANK(StoVol!E10),0,IF(ISBLANK(StoVol!E9),(StoVol!E10-StoVol!E8)*1000 + TotalQ!AC10,(StoVol!E10-StoVol!E9)*1000 + TotalQ!AC10))</f>
        <v>289</v>
      </c>
      <c r="F10">
        <f>IF(ISBLANK(StoVol!F10),0,IF(ISBLANK(StoVol!F9),(StoVol!F10-StoVol!F8)*1000 + TotalQ!AD10,(StoVol!F10-StoVol!F9)*1000 + TotalQ!AD10))</f>
        <v>1120</v>
      </c>
      <c r="G10">
        <f>IF(ISBLANK(StoVol!G10),0,IF(ISBLANK(StoVol!G9),(StoVol!G10-StoVol!G8)*1000 + TotalQ!AE10,(StoVol!G10-StoVol!G9)*1000 + TotalQ!AE10))</f>
        <v>1291</v>
      </c>
      <c r="H10">
        <f>IF(ISBLANK(StoVol!H10),0,IF(ISBLANK(StoVol!H9),(StoVol!H10-StoVol!H8)*1000 + TotalQ!AF10,(StoVol!H10-StoVol!H9)*1000 + TotalQ!AF10))</f>
        <v>349</v>
      </c>
      <c r="I10">
        <f>IF(ISBLANK(StoVol!I10),0,IF(ISBLANK(StoVol!I9),(StoVol!I10-StoVol!I8)*1000 + TotalQ!AG10,(StoVol!I10-StoVol!I9)*1000 + TotalQ!AG10))</f>
        <v>56</v>
      </c>
      <c r="J10">
        <f>IF(ISBLANK(StoVol!J10),0,IF(ISBLANK(StoVol!J9),(StoVol!J10-StoVol!J8)*1000 + TotalQ!AH10,(StoVol!J10-StoVol!J9)*1000 + TotalQ!AH10))</f>
        <v>393</v>
      </c>
      <c r="K10">
        <f>IF(ISBLANK(StoVol!K10),0,IF(ISBLANK(StoVol!K9),(StoVol!K10-StoVol!K8)*1000 + TotalQ!AI10,(StoVol!K10-StoVol!K9)*1000 + TotalQ!AI10))</f>
        <v>1168</v>
      </c>
      <c r="L10">
        <f>IF(ISBLANK(StoVol!L10),0,IF(ISBLANK(StoVol!L9),(StoVol!L10-StoVol!L8)*1000 + TotalQ!AJ10,(StoVol!L10-StoVol!L9)*1000 + TotalQ!AJ10))</f>
        <v>1841</v>
      </c>
      <c r="M10">
        <f>IF(ISBLANK(StoVol!M10),0,IF(ISBLANK(StoVol!M9),(StoVol!M10-StoVol!M8)*1000 + TotalQ!AK10,(StoVol!M10-StoVol!M9)*1000 + TotalQ!AK10))</f>
        <v>1493</v>
      </c>
      <c r="N10">
        <f>IF(ISBLANK(StoVol!N10),0,IF(ISBLANK(StoVol!N9),(StoVol!N10-StoVol!N8)*1000 + TotalQ!AL10,(StoVol!N10-StoVol!N9)*1000 + TotalQ!AL10))</f>
        <v>962</v>
      </c>
      <c r="O10">
        <f>IF(ISBLANK(StoVol!O10),0,IF(ISBLANK(StoVol!O9),(StoVol!O10-StoVol!O8)*1000 + TotalQ!AM10,(StoVol!O10-StoVol!O9)*1000 + TotalQ!AM10))</f>
        <v>159</v>
      </c>
      <c r="P10">
        <f>IF(ISBLANK(StoVol!P10),0,IF(ISBLANK(StoVol!P9),(StoVol!P10-StoVol!P8)*1000 + TotalQ!AN10,(StoVol!P10-StoVol!P9)*1000 + TotalQ!AN10))</f>
        <v>917</v>
      </c>
      <c r="Q10">
        <f>IF(ISBLANK(StoVol!Q10),0,IF(ISBLANK(StoVol!Q9),(StoVol!Q10-StoVol!Q8)*1000 + TotalQ!AO10,(StoVol!Q10-StoVol!Q9)*1000 + TotalQ!AO10))</f>
        <v>1239</v>
      </c>
      <c r="R10">
        <f>IF(ISBLANK(StoVol!R10),0,IF(ISBLANK(StoVol!R9),(StoVol!R10-StoVol!R8)*1000 + TotalQ!AP10,(StoVol!R10-StoVol!R9)*1000 + TotalQ!AP10))</f>
        <v>77.000000000000014</v>
      </c>
      <c r="S10">
        <f>IF(ISBLANK(StoVol!S10),0,IF(ISBLANK(StoVol!S9),(StoVol!S10-StoVol!S8)*1000 + TotalQ!AQ10,(StoVol!S10-StoVol!S9)*1000 + TotalQ!AQ10))</f>
        <v>131</v>
      </c>
      <c r="T10">
        <f>IF(ISBLANK(StoVol!T10),0,IF(ISBLANK(StoVol!T9),(StoVol!T10-StoVol!T8)*1000 + TotalQ!AR10,(StoVol!T10-StoVol!T9)*1000 + TotalQ!AR10))</f>
        <v>337</v>
      </c>
      <c r="U10">
        <f>IF(ISBLANK(StoVol!U10),0,IF(ISBLANK(StoVol!U9),(StoVol!U10-StoVol!U8)*1000 + TotalQ!AS10,(StoVol!U10-StoVol!U9)*1000 + TotalQ!AS10))</f>
        <v>144.00000000000003</v>
      </c>
      <c r="V10">
        <f>IF(ISBLANK(StoVol!V10),0,IF(ISBLANK(StoVol!V9),(StoVol!V10-StoVol!V8)*1000 + TotalQ!AT10,(StoVol!V10-StoVol!V9)*1000 + TotalQ!AT10))</f>
        <v>134</v>
      </c>
      <c r="W10">
        <f>IF(ISBLANK(StoVol!W10),0,IF(ISBLANK(StoVol!W9),(StoVol!W10-StoVol!W8)*1000 + TotalQ!AU10,(StoVol!W10-StoVol!W9)*1000 + TotalQ!AU10))</f>
        <v>1415</v>
      </c>
      <c r="X10">
        <f>IF(ISBLANK(StoVol!X10),0,IF(ISBLANK(StoVol!X9),(StoVol!X10-StoVol!X8)*1000 + TotalQ!AV10,(StoVol!X10-StoVol!X9)*1000 + TotalQ!AV10))</f>
        <v>1869</v>
      </c>
      <c r="Y10">
        <f>IF(ISBLANK(StoVol!Y10),0,IF(ISBLANK(StoVol!Y9),(StoVol!Y10-StoVol!Y8)*1000 + TotalQ!AW10,(StoVol!Y10-StoVol!Y9)*1000 + TotalQ!AW10))</f>
        <v>257</v>
      </c>
      <c r="Z10">
        <f>IF(ISBLANK(StoVol!Z10),0,IF(ISBLANK(StoVol!Z9),(StoVol!Z10-StoVol!Z8)*1000 + TotalQ!AX10,(StoVol!Z10-StoVol!Z9)*1000 + TotalQ!AX10))</f>
        <v>224</v>
      </c>
      <c r="AA10">
        <f>IF(ISBLANK(StoVol!AA10),0,IF(ISBLANK(StoVol!AA9),(StoVol!AA10-StoVol!AA8)*1000 + TotalQ!AY10,(StoVol!AA10-StoVol!AA9)*1000 + TotalQ!AY10))</f>
        <v>1983</v>
      </c>
      <c r="AB10">
        <f>IF(ISBLANK(StoVol!AB10),0,IF(ISBLANK(StoVol!AB9),(StoVol!AB10-StoVol!AB8)*1000 + TotalQ!AZ10,(StoVol!AB10-StoVol!AB9)*1000 + TotalQ!AZ10))</f>
        <v>333</v>
      </c>
      <c r="AC10">
        <f>IF(ISBLANK(StoVol!AC10),0,IF(ISBLANK(StoVol!AC9),(StoVol!AC10-StoVol!AC8)*1000 + TotalQ!BA10,(StoVol!AC10-StoVol!AC9)*1000 + TotalQ!BA10))</f>
        <v>151</v>
      </c>
      <c r="AD10">
        <f>IF(ISBLANK(StoVol!AD10),0,IF(ISBLANK(StoVol!AD9),(StoVol!AD10-StoVol!AD8)*1000 + TotalQ!BB10,(StoVol!AD10-StoVol!AD9)*1000 + TotalQ!BB10))</f>
        <v>634</v>
      </c>
      <c r="AE10">
        <f>IF(ISBLANK(StoVol!AE10),0,IF(ISBLANK(StoVol!AE9),(StoVol!AE10-StoVol!AE8)*1000 + TotalQ!BC10,(StoVol!AE10-StoVol!AE9)*1000 + TotalQ!BC10))</f>
        <v>287</v>
      </c>
      <c r="AF10">
        <f>IF(ISBLANK(StoVol!AF10),0,IF(ISBLANK(StoVol!AF9),(StoVol!AF10-StoVol!AF8)*1000 + TotalQ!BD10,(StoVol!AF10-StoVol!AF9)*1000 + TotalQ!BD10))</f>
        <v>344</v>
      </c>
      <c r="AG10">
        <f>IF(ISBLANK(StoVol!AG10),0,IF(ISBLANK(StoVol!AG9),(StoVol!AG10-StoVol!AG8)*1000 + TotalQ!BE10,(StoVol!AG10-StoVol!AG9)*1000 + TotalQ!BE10))</f>
        <v>640</v>
      </c>
      <c r="AH10">
        <f>IF(ISBLANK(StoVol!AH10),0,IF(ISBLANK(StoVol!AH9),(StoVol!AH10-StoVol!AH8)*1000 + TotalQ!BF10,(StoVol!AH10-StoVol!AH9)*1000 + TotalQ!BF10))</f>
        <v>345</v>
      </c>
      <c r="AI10">
        <f>IF(ISBLANK(StoVol!AI10),0,IF(ISBLANK(StoVol!AI9),(StoVol!AI10-StoVol!AI8)*1000 + TotalQ!BG10,(StoVol!AI10-StoVol!AI9)*1000 + TotalQ!BG10))</f>
        <v>2550</v>
      </c>
      <c r="AJ10">
        <f>IF(ISBLANK(StoVol!AJ10),0,IF(ISBLANK(StoVol!AJ9),(StoVol!AJ10-StoVol!AJ8)*1000 + TotalQ!BH10,(StoVol!AJ10-StoVol!AJ9)*1000 + TotalQ!BH10))</f>
        <v>1325</v>
      </c>
    </row>
    <row r="11" spans="1:36" x14ac:dyDescent="0.2">
      <c r="A11" s="1">
        <v>36534</v>
      </c>
      <c r="B11">
        <f>IF(ISBLANK(StoVol!B11),0,IF(ISBLANK(StoVol!B10),(StoVol!B11-StoVol!B9)*1000 + TotalQ!Z11,(StoVol!B11-StoVol!B10)*1000 + TotalQ!Z11))</f>
        <v>498</v>
      </c>
      <c r="C11">
        <f>IF(ISBLANK(StoVol!C11),0,IF(ISBLANK(StoVol!C10),(StoVol!C11-StoVol!C9)*1000 + TotalQ!AA11,(StoVol!C11-StoVol!C10)*1000 + TotalQ!AA11))</f>
        <v>35.999999999999986</v>
      </c>
      <c r="D11">
        <f>IF(ISBLANK(StoVol!D11),0,IF(ISBLANK(StoVol!D10),(StoVol!D11-StoVol!D9)*1000 + TotalQ!AB11,(StoVol!D11-StoVol!D10)*1000 + TotalQ!AB11))</f>
        <v>5</v>
      </c>
      <c r="E11">
        <f>IF(ISBLANK(StoVol!E11),0,IF(ISBLANK(StoVol!E10),(StoVol!E11-StoVol!E9)*1000 + TotalQ!AC11,(StoVol!E11-StoVol!E10)*1000 + TotalQ!AC11))</f>
        <v>293</v>
      </c>
      <c r="F11">
        <f>IF(ISBLANK(StoVol!F11),0,IF(ISBLANK(StoVol!F10),(StoVol!F11-StoVol!F9)*1000 + TotalQ!AD11,(StoVol!F11-StoVol!F10)*1000 + TotalQ!AD11))</f>
        <v>1160</v>
      </c>
      <c r="G11">
        <f>IF(ISBLANK(StoVol!G11),0,IF(ISBLANK(StoVol!G10),(StoVol!G11-StoVol!G9)*1000 + TotalQ!AE11,(StoVol!G11-StoVol!G10)*1000 + TotalQ!AE11))</f>
        <v>598</v>
      </c>
      <c r="H11">
        <f>IF(ISBLANK(StoVol!H11),0,IF(ISBLANK(StoVol!H10),(StoVol!H11-StoVol!H9)*1000 + TotalQ!AF11,(StoVol!H11-StoVol!H10)*1000 + TotalQ!AF11))</f>
        <v>45.999999999999993</v>
      </c>
      <c r="I11">
        <f>IF(ISBLANK(StoVol!I11),0,IF(ISBLANK(StoVol!I10),(StoVol!I11-StoVol!I9)*1000 + TotalQ!AG11,(StoVol!I11-StoVol!I10)*1000 + TotalQ!AG11))</f>
        <v>56</v>
      </c>
      <c r="J11">
        <f>IF(ISBLANK(StoVol!J11),0,IF(ISBLANK(StoVol!J10),(StoVol!J11-StoVol!J9)*1000 + TotalQ!AH11,(StoVol!J11-StoVol!J10)*1000 + TotalQ!AH11))</f>
        <v>411</v>
      </c>
      <c r="K11">
        <f>IF(ISBLANK(StoVol!K11),0,IF(ISBLANK(StoVol!K10),(StoVol!K11-StoVol!K9)*1000 + TotalQ!AI11,(StoVol!K11-StoVol!K10)*1000 + TotalQ!AI11))</f>
        <v>1190</v>
      </c>
      <c r="L11">
        <f>IF(ISBLANK(StoVol!L11),0,IF(ISBLANK(StoVol!L10),(StoVol!L11-StoVol!L9)*1000 + TotalQ!AJ11,(StoVol!L11-StoVol!L10)*1000 + TotalQ!AJ11))</f>
        <v>1814</v>
      </c>
      <c r="M11">
        <f>IF(ISBLANK(StoVol!M11),0,IF(ISBLANK(StoVol!M10),(StoVol!M11-StoVol!M9)*1000 + TotalQ!AK11,(StoVol!M11-StoVol!M10)*1000 + TotalQ!AK11))</f>
        <v>296</v>
      </c>
      <c r="N11">
        <f>IF(ISBLANK(StoVol!N11),0,IF(ISBLANK(StoVol!N10),(StoVol!N11-StoVol!N9)*1000 + TotalQ!AL11,(StoVol!N11-StoVol!N10)*1000 + TotalQ!AL11))</f>
        <v>1338</v>
      </c>
      <c r="O11">
        <f>IF(ISBLANK(StoVol!O11),0,IF(ISBLANK(StoVol!O10),(StoVol!O11-StoVol!O9)*1000 + TotalQ!AM11,(StoVol!O11-StoVol!O10)*1000 + TotalQ!AM11))</f>
        <v>143.99999999999997</v>
      </c>
      <c r="P11">
        <f>IF(ISBLANK(StoVol!P11),0,IF(ISBLANK(StoVol!P10),(StoVol!P11-StoVol!P9)*1000 + TotalQ!AN11,(StoVol!P11-StoVol!P10)*1000 + TotalQ!AN11))</f>
        <v>895</v>
      </c>
      <c r="Q11">
        <f>IF(ISBLANK(StoVol!Q11),0,IF(ISBLANK(StoVol!Q10),(StoVol!Q11-StoVol!Q9)*1000 + TotalQ!AO11,(StoVol!Q11-StoVol!Q10)*1000 + TotalQ!AO11))</f>
        <v>1292</v>
      </c>
      <c r="R11">
        <f>IF(ISBLANK(StoVol!R11),0,IF(ISBLANK(StoVol!R10),(StoVol!R11-StoVol!R9)*1000 + TotalQ!AP11,(StoVol!R11-StoVol!R10)*1000 + TotalQ!AP11))</f>
        <v>60.999999999999993</v>
      </c>
      <c r="S11">
        <f>IF(ISBLANK(StoVol!S11),0,IF(ISBLANK(StoVol!S10),(StoVol!S11-StoVol!S9)*1000 + TotalQ!AQ11,(StoVol!S11-StoVol!S10)*1000 + TotalQ!AQ11))</f>
        <v>170</v>
      </c>
      <c r="T11">
        <f>IF(ISBLANK(StoVol!T11),0,IF(ISBLANK(StoVol!T10),(StoVol!T11-StoVol!T9)*1000 + TotalQ!AR11,(StoVol!T11-StoVol!T10)*1000 + TotalQ!AR11))</f>
        <v>484</v>
      </c>
      <c r="U11">
        <f>IF(ISBLANK(StoVol!U11),0,IF(ISBLANK(StoVol!U10),(StoVol!U11-StoVol!U9)*1000 + TotalQ!AS11,(StoVol!U11-StoVol!U10)*1000 + TotalQ!AS11))</f>
        <v>210.00000000000003</v>
      </c>
      <c r="V11">
        <f>IF(ISBLANK(StoVol!V11),0,IF(ISBLANK(StoVol!V10),(StoVol!V11-StoVol!V9)*1000 + TotalQ!AT11,(StoVol!V11-StoVol!V10)*1000 + TotalQ!AT11))</f>
        <v>735</v>
      </c>
      <c r="W11">
        <f>IF(ISBLANK(StoVol!W11),0,IF(ISBLANK(StoVol!W10),(StoVol!W11-StoVol!W9)*1000 + TotalQ!AU11,(StoVol!W11-StoVol!W10)*1000 + TotalQ!AU11))</f>
        <v>1338</v>
      </c>
      <c r="X11">
        <f>IF(ISBLANK(StoVol!X11),0,IF(ISBLANK(StoVol!X10),(StoVol!X11-StoVol!X9)*1000 + TotalQ!AV11,(StoVol!X11-StoVol!X10)*1000 + TotalQ!AV11))</f>
        <v>1261</v>
      </c>
      <c r="Y11">
        <f>IF(ISBLANK(StoVol!Y11),0,IF(ISBLANK(StoVol!Y10),(StoVol!Y11-StoVol!Y9)*1000 + TotalQ!AW11,(StoVol!Y11-StoVol!Y10)*1000 + TotalQ!AW11))</f>
        <v>246</v>
      </c>
      <c r="Z11">
        <f>IF(ISBLANK(StoVol!Z11),0,IF(ISBLANK(StoVol!Z10),(StoVol!Z11-StoVol!Z9)*1000 + TotalQ!AX11,(StoVol!Z11-StoVol!Z10)*1000 + TotalQ!AX11))</f>
        <v>254</v>
      </c>
      <c r="AA11">
        <f>IF(ISBLANK(StoVol!AA11),0,IF(ISBLANK(StoVol!AA10),(StoVol!AA11-StoVol!AA9)*1000 + TotalQ!AY11,(StoVol!AA11-StoVol!AA10)*1000 + TotalQ!AY11))</f>
        <v>1840</v>
      </c>
      <c r="AB11">
        <f>IF(ISBLANK(StoVol!AB11),0,IF(ISBLANK(StoVol!AB10),(StoVol!AB11-StoVol!AB9)*1000 + TotalQ!AZ11,(StoVol!AB11-StoVol!AB10)*1000 + TotalQ!AZ11))</f>
        <v>462</v>
      </c>
      <c r="AC11">
        <f>IF(ISBLANK(StoVol!AC11),0,IF(ISBLANK(StoVol!AC10),(StoVol!AC11-StoVol!AC9)*1000 + TotalQ!BA11,(StoVol!AC11-StoVol!AC10)*1000 + TotalQ!BA11))</f>
        <v>186.99999999999997</v>
      </c>
      <c r="AD11">
        <f>IF(ISBLANK(StoVol!AD11),0,IF(ISBLANK(StoVol!AD10),(StoVol!AD11-StoVol!AD9)*1000 + TotalQ!BB11,(StoVol!AD11-StoVol!AD10)*1000 + TotalQ!BB11))</f>
        <v>415</v>
      </c>
      <c r="AE11">
        <f>IF(ISBLANK(StoVol!AE11),0,IF(ISBLANK(StoVol!AE10),(StoVol!AE11-StoVol!AE9)*1000 + TotalQ!BC11,(StoVol!AE11-StoVol!AE10)*1000 + TotalQ!BC11))</f>
        <v>166</v>
      </c>
      <c r="AF11">
        <f>IF(ISBLANK(StoVol!AF11),0,IF(ISBLANK(StoVol!AF10),(StoVol!AF11-StoVol!AF9)*1000 + TotalQ!BD11,(StoVol!AF11-StoVol!AF10)*1000 + TotalQ!BD11))</f>
        <v>800</v>
      </c>
      <c r="AG11">
        <f>IF(ISBLANK(StoVol!AG11),0,IF(ISBLANK(StoVol!AG10),(StoVol!AG11-StoVol!AG9)*1000 + TotalQ!BE11,(StoVol!AG11-StoVol!AG10)*1000 + TotalQ!BE11))</f>
        <v>668</v>
      </c>
      <c r="AH11">
        <f>IF(ISBLANK(StoVol!AH11),0,IF(ISBLANK(StoVol!AH10),(StoVol!AH11-StoVol!AH9)*1000 + TotalQ!BF11,(StoVol!AH11-StoVol!AH10)*1000 + TotalQ!BF11))</f>
        <v>259</v>
      </c>
      <c r="AI11">
        <f>IF(ISBLANK(StoVol!AI11),0,IF(ISBLANK(StoVol!AI10),(StoVol!AI11-StoVol!AI9)*1000 + TotalQ!BG11,(StoVol!AI11-StoVol!AI10)*1000 + TotalQ!BG11))</f>
        <v>1524</v>
      </c>
      <c r="AJ11">
        <f>IF(ISBLANK(StoVol!AJ11),0,IF(ISBLANK(StoVol!AJ10),(StoVol!AJ11-StoVol!AJ9)*1000 + TotalQ!BH11,(StoVol!AJ11-StoVol!AJ10)*1000 + TotalQ!BH11))</f>
        <v>1331</v>
      </c>
    </row>
    <row r="12" spans="1:36" x14ac:dyDescent="0.2">
      <c r="A12" s="1">
        <v>36535</v>
      </c>
      <c r="B12">
        <f>IF(ISBLANK(StoVol!B12),0,IF(ISBLANK(StoVol!B11),(StoVol!B12-StoVol!B10)*1000 + TotalQ!Z12,(StoVol!B12-StoVol!B11)*1000 + TotalQ!Z12))</f>
        <v>1901</v>
      </c>
      <c r="C12">
        <f>IF(ISBLANK(StoVol!C12),0,IF(ISBLANK(StoVol!C11),(StoVol!C12-StoVol!C10)*1000 + TotalQ!AA12,(StoVol!C12-StoVol!C11)*1000 + TotalQ!AA12))</f>
        <v>851</v>
      </c>
      <c r="D12">
        <f>IF(ISBLANK(StoVol!D12),0,IF(ISBLANK(StoVol!D11),(StoVol!D12-StoVol!D10)*1000 + TotalQ!AB12,(StoVol!D12-StoVol!D11)*1000 + TotalQ!AB12))</f>
        <v>5</v>
      </c>
      <c r="E12">
        <f>IF(ISBLANK(StoVol!E12),0,IF(ISBLANK(StoVol!E11),(StoVol!E12-StoVol!E10)*1000 + TotalQ!AC12,(StoVol!E12-StoVol!E11)*1000 + TotalQ!AC12))</f>
        <v>338</v>
      </c>
      <c r="F12">
        <f>IF(ISBLANK(StoVol!F12),0,IF(ISBLANK(StoVol!F11),(StoVol!F12-StoVol!F10)*1000 + TotalQ!AD12,(StoVol!F12-StoVol!F11)*1000 + TotalQ!AD12))</f>
        <v>215</v>
      </c>
      <c r="G12">
        <f>IF(ISBLANK(StoVol!G12),0,IF(ISBLANK(StoVol!G11),(StoVol!G12-StoVol!G10)*1000 + TotalQ!AE12,(StoVol!G12-StoVol!G11)*1000 + TotalQ!AE12))</f>
        <v>271</v>
      </c>
      <c r="H12">
        <f>IF(ISBLANK(StoVol!H12),0,IF(ISBLANK(StoVol!H11),(StoVol!H12-StoVol!H10)*1000 + TotalQ!AF12,(StoVol!H12-StoVol!H11)*1000 + TotalQ!AF12))</f>
        <v>36.000000000000014</v>
      </c>
      <c r="I12">
        <f>IF(ISBLANK(StoVol!I12),0,IF(ISBLANK(StoVol!I11),(StoVol!I12-StoVol!I10)*1000 + TotalQ!AG12,(StoVol!I12-StoVol!I11)*1000 + TotalQ!AG12))</f>
        <v>56</v>
      </c>
      <c r="J12">
        <f>IF(ISBLANK(StoVol!J12),0,IF(ISBLANK(StoVol!J11),(StoVol!J12-StoVol!J10)*1000 + TotalQ!AH12,(StoVol!J12-StoVol!J11)*1000 + TotalQ!AH12))</f>
        <v>787</v>
      </c>
      <c r="K12">
        <f>IF(ISBLANK(StoVol!K12),0,IF(ISBLANK(StoVol!K11),(StoVol!K12-StoVol!K10)*1000 + TotalQ!AI12,(StoVol!K12-StoVol!K11)*1000 + TotalQ!AI12))</f>
        <v>1217</v>
      </c>
      <c r="L12">
        <f>IF(ISBLANK(StoVol!L12),0,IF(ISBLANK(StoVol!L11),(StoVol!L12-StoVol!L10)*1000 + TotalQ!AJ12,(StoVol!L12-StoVol!L11)*1000 + TotalQ!AJ12))</f>
        <v>1826</v>
      </c>
      <c r="M12">
        <f>IF(ISBLANK(StoVol!M12),0,IF(ISBLANK(StoVol!M11),(StoVol!M12-StoVol!M10)*1000 + TotalQ!AK12,(StoVol!M12-StoVol!M11)*1000 + TotalQ!AK12))</f>
        <v>287</v>
      </c>
      <c r="N12">
        <f>IF(ISBLANK(StoVol!N12),0,IF(ISBLANK(StoVol!N11),(StoVol!N12-StoVol!N10)*1000 + TotalQ!AL12,(StoVol!N12-StoVol!N11)*1000 + TotalQ!AL12))</f>
        <v>1547</v>
      </c>
      <c r="O12">
        <f>IF(ISBLANK(StoVol!O12),0,IF(ISBLANK(StoVol!O11),(StoVol!O12-StoVol!O10)*1000 + TotalQ!AM12,(StoVol!O12-StoVol!O11)*1000 + TotalQ!AM12))</f>
        <v>147</v>
      </c>
      <c r="P12">
        <f>IF(ISBLANK(StoVol!P12),0,IF(ISBLANK(StoVol!P11),(StoVol!P12-StoVol!P10)*1000 + TotalQ!AN12,(StoVol!P12-StoVol!P11)*1000 + TotalQ!AN12))</f>
        <v>883</v>
      </c>
      <c r="Q12">
        <f>IF(ISBLANK(StoVol!Q12),0,IF(ISBLANK(StoVol!Q11),(StoVol!Q12-StoVol!Q10)*1000 + TotalQ!AO12,(StoVol!Q12-StoVol!Q11)*1000 + TotalQ!AO12))</f>
        <v>1916</v>
      </c>
      <c r="R12">
        <f>IF(ISBLANK(StoVol!R12),0,IF(ISBLANK(StoVol!R11),(StoVol!R12-StoVol!R10)*1000 + TotalQ!AP12,(StoVol!R12-StoVol!R11)*1000 + TotalQ!AP12))</f>
        <v>183</v>
      </c>
      <c r="S12">
        <f>IF(ISBLANK(StoVol!S12),0,IF(ISBLANK(StoVol!S11),(StoVol!S12-StoVol!S10)*1000 + TotalQ!AQ12,(StoVol!S12-StoVol!S11)*1000 + TotalQ!AQ12))</f>
        <v>143</v>
      </c>
      <c r="T12">
        <f>IF(ISBLANK(StoVol!T12),0,IF(ISBLANK(StoVol!T11),(StoVol!T12-StoVol!T10)*1000 + TotalQ!AR12,(StoVol!T12-StoVol!T11)*1000 + TotalQ!AR12))</f>
        <v>820</v>
      </c>
      <c r="U12">
        <f>IF(ISBLANK(StoVol!U12),0,IF(ISBLANK(StoVol!U11),(StoVol!U12-StoVol!U10)*1000 + TotalQ!AS12,(StoVol!U12-StoVol!U11)*1000 + TotalQ!AS12))</f>
        <v>131.99999999999997</v>
      </c>
      <c r="V12">
        <f>IF(ISBLANK(StoVol!V12),0,IF(ISBLANK(StoVol!V11),(StoVol!V12-StoVol!V10)*1000 + TotalQ!AT12,(StoVol!V12-StoVol!V11)*1000 + TotalQ!AT12))</f>
        <v>172</v>
      </c>
      <c r="W12">
        <f>IF(ISBLANK(StoVol!W12),0,IF(ISBLANK(StoVol!W11),(StoVol!W12-StoVol!W10)*1000 + TotalQ!AU12,(StoVol!W12-StoVol!W11)*1000 + TotalQ!AU12))</f>
        <v>698</v>
      </c>
      <c r="X12">
        <f>IF(ISBLANK(StoVol!X12),0,IF(ISBLANK(StoVol!X11),(StoVol!X12-StoVol!X10)*1000 + TotalQ!AV12,(StoVol!X12-StoVol!X11)*1000 + TotalQ!AV12))</f>
        <v>1120</v>
      </c>
      <c r="Y12">
        <f>IF(ISBLANK(StoVol!Y12),0,IF(ISBLANK(StoVol!Y11),(StoVol!Y12-StoVol!Y10)*1000 + TotalQ!AW12,(StoVol!Y12-StoVol!Y11)*1000 + TotalQ!AW12))</f>
        <v>1184</v>
      </c>
      <c r="Z12">
        <f>IF(ISBLANK(StoVol!Z12),0,IF(ISBLANK(StoVol!Z11),(StoVol!Z12-StoVol!Z10)*1000 + TotalQ!AX12,(StoVol!Z12-StoVol!Z11)*1000 + TotalQ!AX12))</f>
        <v>235.99999999999997</v>
      </c>
      <c r="AA12">
        <f>IF(ISBLANK(StoVol!AA12),0,IF(ISBLANK(StoVol!AA11),(StoVol!AA12-StoVol!AA10)*1000 + TotalQ!AY12,(StoVol!AA12-StoVol!AA11)*1000 + TotalQ!AY12))</f>
        <v>1876</v>
      </c>
      <c r="AB12">
        <f>IF(ISBLANK(StoVol!AB12),0,IF(ISBLANK(StoVol!AB11),(StoVol!AB12-StoVol!AB10)*1000 + TotalQ!AZ12,(StoVol!AB12-StoVol!AB11)*1000 + TotalQ!AZ12))</f>
        <v>433</v>
      </c>
      <c r="AC12">
        <f>IF(ISBLANK(StoVol!AC12),0,IF(ISBLANK(StoVol!AC11),(StoVol!AC12-StoVol!AC10)*1000 + TotalQ!BA12,(StoVol!AC12-StoVol!AC11)*1000 + TotalQ!BA12))</f>
        <v>260</v>
      </c>
      <c r="AD12">
        <f>IF(ISBLANK(StoVol!AD12),0,IF(ISBLANK(StoVol!AD11),(StoVol!AD12-StoVol!AD10)*1000 + TotalQ!BB12,(StoVol!AD12-StoVol!AD11)*1000 + TotalQ!BB12))</f>
        <v>290</v>
      </c>
      <c r="AE12">
        <f>IF(ISBLANK(StoVol!AE12),0,IF(ISBLANK(StoVol!AE11),(StoVol!AE12-StoVol!AE10)*1000 + TotalQ!BC12,(StoVol!AE12-StoVol!AE11)*1000 + TotalQ!BC12))</f>
        <v>611</v>
      </c>
      <c r="AF12">
        <f>IF(ISBLANK(StoVol!AF12),0,IF(ISBLANK(StoVol!AF11),(StoVol!AF12-StoVol!AF10)*1000 + TotalQ!BD12,(StoVol!AF12-StoVol!AF11)*1000 + TotalQ!BD12))</f>
        <v>802</v>
      </c>
      <c r="AG12">
        <f>IF(ISBLANK(StoVol!AG12),0,IF(ISBLANK(StoVol!AG11),(StoVol!AG12-StoVol!AG10)*1000 + TotalQ!BE12,(StoVol!AG12-StoVol!AG11)*1000 + TotalQ!BE12))</f>
        <v>637</v>
      </c>
      <c r="AH12">
        <f>IF(ISBLANK(StoVol!AH12),0,IF(ISBLANK(StoVol!AH11),(StoVol!AH12-StoVol!AH10)*1000 + TotalQ!BF12,(StoVol!AH12-StoVol!AH11)*1000 + TotalQ!BF12))</f>
        <v>235</v>
      </c>
      <c r="AI12">
        <f>IF(ISBLANK(StoVol!AI12),0,IF(ISBLANK(StoVol!AI11),(StoVol!AI12-StoVol!AI10)*1000 + TotalQ!BG12,(StoVol!AI12-StoVol!AI11)*1000 + TotalQ!BG12))</f>
        <v>1521</v>
      </c>
      <c r="AJ12">
        <f>IF(ISBLANK(StoVol!AJ12),0,IF(ISBLANK(StoVol!AJ11),(StoVol!AJ12-StoVol!AJ10)*1000 + TotalQ!BH12,(StoVol!AJ12-StoVol!AJ11)*1000 + TotalQ!BH12))</f>
        <v>1320</v>
      </c>
    </row>
    <row r="13" spans="1:36" x14ac:dyDescent="0.2">
      <c r="A13" s="1">
        <v>36536</v>
      </c>
      <c r="B13">
        <f>IF(ISBLANK(StoVol!B13),0,IF(ISBLANK(StoVol!B12),(StoVol!B13-StoVol!B11)*1000 + TotalQ!Z13,(StoVol!B13-StoVol!B12)*1000 + TotalQ!Z13))</f>
        <v>2517</v>
      </c>
      <c r="C13">
        <f>IF(ISBLANK(StoVol!C13),0,IF(ISBLANK(StoVol!C12),(StoVol!C13-StoVol!C11)*1000 + TotalQ!AA13,(StoVol!C13-StoVol!C12)*1000 + TotalQ!AA13))</f>
        <v>1770</v>
      </c>
      <c r="D13">
        <f>IF(ISBLANK(StoVol!D13),0,IF(ISBLANK(StoVol!D12),(StoVol!D13-StoVol!D11)*1000 + TotalQ!AB13,(StoVol!D13-StoVol!D12)*1000 + TotalQ!AB13))</f>
        <v>188</v>
      </c>
      <c r="E13">
        <f>IF(ISBLANK(StoVol!E13),0,IF(ISBLANK(StoVol!E12),(StoVol!E13-StoVol!E11)*1000 + TotalQ!AC13,(StoVol!E13-StoVol!E12)*1000 + TotalQ!AC13))</f>
        <v>322</v>
      </c>
      <c r="F13">
        <f>IF(ISBLANK(StoVol!F13),0,IF(ISBLANK(StoVol!F12),(StoVol!F13-StoVol!F11)*1000 + TotalQ!AD13,(StoVol!F13-StoVol!F12)*1000 + TotalQ!AD13))</f>
        <v>78.000000000000014</v>
      </c>
      <c r="G13">
        <f>IF(ISBLANK(StoVol!G13),0,IF(ISBLANK(StoVol!G12),(StoVol!G13-StoVol!G11)*1000 + TotalQ!AE13,(StoVol!G13-StoVol!G12)*1000 + TotalQ!AE13))</f>
        <v>530</v>
      </c>
      <c r="H13">
        <f>IF(ISBLANK(StoVol!H13),0,IF(ISBLANK(StoVol!H12),(StoVol!H13-StoVol!H11)*1000 + TotalQ!AF13,(StoVol!H13-StoVol!H12)*1000 + TotalQ!AF13))</f>
        <v>700</v>
      </c>
      <c r="I13">
        <f>IF(ISBLANK(StoVol!I13),0,IF(ISBLANK(StoVol!I12),(StoVol!I13-StoVol!I11)*1000 + TotalQ!AG13,(StoVol!I13-StoVol!I12)*1000 + TotalQ!AG13))</f>
        <v>76</v>
      </c>
      <c r="J13">
        <f>IF(ISBLANK(StoVol!J13),0,IF(ISBLANK(StoVol!J12),(StoVol!J13-StoVol!J11)*1000 + TotalQ!AH13,(StoVol!J13-StoVol!J12)*1000 + TotalQ!AH13))</f>
        <v>374</v>
      </c>
      <c r="K13">
        <f>IF(ISBLANK(StoVol!K13),0,IF(ISBLANK(StoVol!K12),(StoVol!K13-StoVol!K11)*1000 + TotalQ!AI13,(StoVol!K13-StoVol!K12)*1000 + TotalQ!AI13))</f>
        <v>520</v>
      </c>
      <c r="L13">
        <f>IF(ISBLANK(StoVol!L13),0,IF(ISBLANK(StoVol!L12),(StoVol!L13-StoVol!L11)*1000 + TotalQ!AJ13,(StoVol!L13-StoVol!L12)*1000 + TotalQ!AJ13))</f>
        <v>349.99999999999994</v>
      </c>
      <c r="M13">
        <f>IF(ISBLANK(StoVol!M13),0,IF(ISBLANK(StoVol!M12),(StoVol!M13-StoVol!M11)*1000 + TotalQ!AK13,(StoVol!M13-StoVol!M12)*1000 + TotalQ!AK13))</f>
        <v>1465</v>
      </c>
      <c r="N13">
        <f>IF(ISBLANK(StoVol!N13),0,IF(ISBLANK(StoVol!N12),(StoVol!N13-StoVol!N11)*1000 + TotalQ!AL13,(StoVol!N13-StoVol!N12)*1000 + TotalQ!AL13))</f>
        <v>1941</v>
      </c>
      <c r="O13">
        <f>IF(ISBLANK(StoVol!O13),0,IF(ISBLANK(StoVol!O12),(StoVol!O13-StoVol!O11)*1000 + TotalQ!AM13,(StoVol!O13-StoVol!O12)*1000 + TotalQ!AM13))</f>
        <v>293</v>
      </c>
      <c r="P13">
        <f>IF(ISBLANK(StoVol!P13),0,IF(ISBLANK(StoVol!P12),(StoVol!P13-StoVol!P11)*1000 + TotalQ!AN13,(StoVol!P13-StoVol!P12)*1000 + TotalQ!AN13))</f>
        <v>868</v>
      </c>
      <c r="Q13">
        <f>IF(ISBLANK(StoVol!Q13),0,IF(ISBLANK(StoVol!Q12),(StoVol!Q13-StoVol!Q11)*1000 + TotalQ!AO13,(StoVol!Q13-StoVol!Q12)*1000 + TotalQ!AO13))</f>
        <v>2052</v>
      </c>
      <c r="R13">
        <f>IF(ISBLANK(StoVol!R13),0,IF(ISBLANK(StoVol!R12),(StoVol!R13-StoVol!R11)*1000 + TotalQ!AP13,(StoVol!R13-StoVol!R12)*1000 + TotalQ!AP13))</f>
        <v>169</v>
      </c>
      <c r="S13">
        <f>IF(ISBLANK(StoVol!S13),0,IF(ISBLANK(StoVol!S12),(StoVol!S13-StoVol!S11)*1000 + TotalQ!AQ13,(StoVol!S13-StoVol!S12)*1000 + TotalQ!AQ13))</f>
        <v>557</v>
      </c>
      <c r="T13">
        <f>IF(ISBLANK(StoVol!T13),0,IF(ISBLANK(StoVol!T12),(StoVol!T13-StoVol!T11)*1000 + TotalQ!AR13,(StoVol!T13-StoVol!T12)*1000 + TotalQ!AR13))</f>
        <v>150.99999999999997</v>
      </c>
      <c r="U13">
        <f>IF(ISBLANK(StoVol!U13),0,IF(ISBLANK(StoVol!U12),(StoVol!U13-StoVol!U11)*1000 + TotalQ!AS13,(StoVol!U13-StoVol!U12)*1000 + TotalQ!AS13))</f>
        <v>123</v>
      </c>
      <c r="V13">
        <f>IF(ISBLANK(StoVol!V13),0,IF(ISBLANK(StoVol!V12),(StoVol!V13-StoVol!V11)*1000 + TotalQ!AT13,(StoVol!V13-StoVol!V12)*1000 + TotalQ!AT13))</f>
        <v>145.00000000000003</v>
      </c>
      <c r="W13">
        <f>IF(ISBLANK(StoVol!W13),0,IF(ISBLANK(StoVol!W12),(StoVol!W13-StoVol!W11)*1000 + TotalQ!AU13,(StoVol!W13-StoVol!W12)*1000 + TotalQ!AU13))</f>
        <v>599</v>
      </c>
      <c r="X13">
        <f>IF(ISBLANK(StoVol!X13),0,IF(ISBLANK(StoVol!X12),(StoVol!X13-StoVol!X11)*1000 + TotalQ!AV13,(StoVol!X13-StoVol!X12)*1000 + TotalQ!AV13))</f>
        <v>245.00000000000003</v>
      </c>
      <c r="Y13">
        <f>IF(ISBLANK(StoVol!Y13),0,IF(ISBLANK(StoVol!Y12),(StoVol!Y13-StoVol!Y11)*1000 + TotalQ!AW13,(StoVol!Y13-StoVol!Y12)*1000 + TotalQ!AW13))</f>
        <v>522</v>
      </c>
      <c r="Z13">
        <f>IF(ISBLANK(StoVol!Z13),0,IF(ISBLANK(StoVol!Z12),(StoVol!Z13-StoVol!Z11)*1000 + TotalQ!AX13,(StoVol!Z13-StoVol!Z12)*1000 + TotalQ!AX13))</f>
        <v>12</v>
      </c>
      <c r="AA13">
        <f>IF(ISBLANK(StoVol!AA13),0,IF(ISBLANK(StoVol!AA12),(StoVol!AA13-StoVol!AA11)*1000 + TotalQ!AY13,(StoVol!AA13-StoVol!AA12)*1000 + TotalQ!AY13))</f>
        <v>1931</v>
      </c>
      <c r="AB13">
        <f>IF(ISBLANK(StoVol!AB13),0,IF(ISBLANK(StoVol!AB12),(StoVol!AB13-StoVol!AB11)*1000 + TotalQ!AZ13,(StoVol!AB13-StoVol!AB12)*1000 + TotalQ!AZ13))</f>
        <v>360</v>
      </c>
      <c r="AC13">
        <f>IF(ISBLANK(StoVol!AC13),0,IF(ISBLANK(StoVol!AC12),(StoVol!AC13-StoVol!AC11)*1000 + TotalQ!BA13,(StoVol!AC13-StoVol!AC12)*1000 + TotalQ!BA13))</f>
        <v>274.00000000000006</v>
      </c>
      <c r="AD13">
        <f>IF(ISBLANK(StoVol!AD13),0,IF(ISBLANK(StoVol!AD12),(StoVol!AD13-StoVol!AD11)*1000 + TotalQ!BB13,(StoVol!AD13-StoVol!AD12)*1000 + TotalQ!BB13))</f>
        <v>353</v>
      </c>
      <c r="AE13">
        <f>IF(ISBLANK(StoVol!AE13),0,IF(ISBLANK(StoVol!AE12),(StoVol!AE13-StoVol!AE11)*1000 + TotalQ!BC13,(StoVol!AE13-StoVol!AE12)*1000 + TotalQ!BC13))</f>
        <v>413</v>
      </c>
      <c r="AF13">
        <f>IF(ISBLANK(StoVol!AF13),0,IF(ISBLANK(StoVol!AF12),(StoVol!AF13-StoVol!AF11)*1000 + TotalQ!BD13,(StoVol!AF13-StoVol!AF12)*1000 + TotalQ!BD13))</f>
        <v>258</v>
      </c>
      <c r="AG13">
        <f>IF(ISBLANK(StoVol!AG13),0,IF(ISBLANK(StoVol!AG12),(StoVol!AG13-StoVol!AG11)*1000 + TotalQ!BE13,(StoVol!AG13-StoVol!AG12)*1000 + TotalQ!BE13))</f>
        <v>633</v>
      </c>
      <c r="AH13">
        <f>IF(ISBLANK(StoVol!AH13),0,IF(ISBLANK(StoVol!AH12),(StoVol!AH13-StoVol!AH11)*1000 + TotalQ!BF13,(StoVol!AH13-StoVol!AH12)*1000 + TotalQ!BF13))</f>
        <v>245.00000000000003</v>
      </c>
      <c r="AI13">
        <f>IF(ISBLANK(StoVol!AI13),0,IF(ISBLANK(StoVol!AI12),(StoVol!AI13-StoVol!AI11)*1000 + TotalQ!BG13,(StoVol!AI13-StoVol!AI12)*1000 + TotalQ!BG13))</f>
        <v>1519</v>
      </c>
      <c r="AJ13">
        <f>IF(ISBLANK(StoVol!AJ13),0,IF(ISBLANK(StoVol!AJ12),(StoVol!AJ13-StoVol!AJ11)*1000 + TotalQ!BH13,(StoVol!AJ13-StoVol!AJ12)*1000 + TotalQ!BH13))</f>
        <v>1366</v>
      </c>
    </row>
    <row r="14" spans="1:36" x14ac:dyDescent="0.2">
      <c r="A14" s="1">
        <v>36537</v>
      </c>
      <c r="B14">
        <f>IF(ISBLANK(StoVol!B14),0,IF(ISBLANK(StoVol!B13),(StoVol!B14-StoVol!B12)*1000 + TotalQ!Z14,(StoVol!B14-StoVol!B13)*1000 + TotalQ!Z14))</f>
        <v>2409</v>
      </c>
      <c r="C14">
        <f>IF(ISBLANK(StoVol!C14),0,IF(ISBLANK(StoVol!C13),(StoVol!C14-StoVol!C12)*1000 + TotalQ!AA14,(StoVol!C14-StoVol!C13)*1000 + TotalQ!AA14))</f>
        <v>1908</v>
      </c>
      <c r="D14">
        <f>IF(ISBLANK(StoVol!D14),0,IF(ISBLANK(StoVol!D13),(StoVol!D14-StoVol!D12)*1000 + TotalQ!AB14,(StoVol!D14-StoVol!D13)*1000 + TotalQ!AB14))</f>
        <v>-4</v>
      </c>
      <c r="E14">
        <f>IF(ISBLANK(StoVol!E14),0,IF(ISBLANK(StoVol!E13),(StoVol!E14-StoVol!E12)*1000 + TotalQ!AC14,(StoVol!E14-StoVol!E13)*1000 + TotalQ!AC14))</f>
        <v>279</v>
      </c>
      <c r="F14">
        <f>IF(ISBLANK(StoVol!F14),0,IF(ISBLANK(StoVol!F13),(StoVol!F14-StoVol!F12)*1000 + TotalQ!AD14,(StoVol!F14-StoVol!F13)*1000 + TotalQ!AD14))</f>
        <v>87.999999999999986</v>
      </c>
      <c r="G14">
        <f>IF(ISBLANK(StoVol!G14),0,IF(ISBLANK(StoVol!G13),(StoVol!G14-StoVol!G12)*1000 + TotalQ!AE14,(StoVol!G14-StoVol!G13)*1000 + TotalQ!AE14))</f>
        <v>648</v>
      </c>
      <c r="H14">
        <f>IF(ISBLANK(StoVol!H14),0,IF(ISBLANK(StoVol!H13),(StoVol!H14-StoVol!H12)*1000 + TotalQ!AF14,(StoVol!H14-StoVol!H13)*1000 + TotalQ!AF14))</f>
        <v>774</v>
      </c>
      <c r="I14">
        <f>IF(ISBLANK(StoVol!I14),0,IF(ISBLANK(StoVol!I13),(StoVol!I14-StoVol!I12)*1000 + TotalQ!AG14,(StoVol!I14-StoVol!I13)*1000 + TotalQ!AG14))</f>
        <v>116.00000000000001</v>
      </c>
      <c r="J14">
        <f>IF(ISBLANK(StoVol!J14),0,IF(ISBLANK(StoVol!J13),(StoVol!J14-StoVol!J12)*1000 + TotalQ!AH14,(StoVol!J14-StoVol!J13)*1000 + TotalQ!AH14))</f>
        <v>777</v>
      </c>
      <c r="K14">
        <f>IF(ISBLANK(StoVol!K14),0,IF(ISBLANK(StoVol!K13),(StoVol!K14-StoVol!K12)*1000 + TotalQ!AI14,(StoVol!K14-StoVol!K13)*1000 + TotalQ!AI14))</f>
        <v>46.000000000000021</v>
      </c>
      <c r="L14">
        <f>IF(ISBLANK(StoVol!L14),0,IF(ISBLANK(StoVol!L13),(StoVol!L14-StoVol!L12)*1000 + TotalQ!AJ14,(StoVol!L14-StoVol!L13)*1000 + TotalQ!AJ14))</f>
        <v>390</v>
      </c>
      <c r="M14">
        <f>IF(ISBLANK(StoVol!M14),0,IF(ISBLANK(StoVol!M13),(StoVol!M14-StoVol!M12)*1000 + TotalQ!AK14,(StoVol!M14-StoVol!M13)*1000 + TotalQ!AK14))</f>
        <v>1431</v>
      </c>
      <c r="N14">
        <f>IF(ISBLANK(StoVol!N14),0,IF(ISBLANK(StoVol!N13),(StoVol!N14-StoVol!N12)*1000 + TotalQ!AL14,(StoVol!N14-StoVol!N13)*1000 + TotalQ!AL14))</f>
        <v>886</v>
      </c>
      <c r="O14">
        <f>IF(ISBLANK(StoVol!O14),0,IF(ISBLANK(StoVol!O13),(StoVol!O14-StoVol!O12)*1000 + TotalQ!AM14,(StoVol!O14-StoVol!O13)*1000 + TotalQ!AM14))</f>
        <v>470</v>
      </c>
      <c r="P14">
        <f>IF(ISBLANK(StoVol!P14),0,IF(ISBLANK(StoVol!P13),(StoVol!P14-StoVol!P12)*1000 + TotalQ!AN14,(StoVol!P14-StoVol!P13)*1000 + TotalQ!AN14))</f>
        <v>853</v>
      </c>
      <c r="Q14">
        <f>IF(ISBLANK(StoVol!Q14),0,IF(ISBLANK(StoVol!Q13),(StoVol!Q14-StoVol!Q12)*1000 + TotalQ!AO14,(StoVol!Q14-StoVol!Q13)*1000 + TotalQ!AO14))</f>
        <v>2757</v>
      </c>
      <c r="R14">
        <f>IF(ISBLANK(StoVol!R14),0,IF(ISBLANK(StoVol!R13),(StoVol!R14-StoVol!R12)*1000 + TotalQ!AP14,(StoVol!R14-StoVol!R13)*1000 + TotalQ!AP14))</f>
        <v>1513</v>
      </c>
      <c r="S14">
        <f>IF(ISBLANK(StoVol!S14),0,IF(ISBLANK(StoVol!S13),(StoVol!S14-StoVol!S12)*1000 + TotalQ!AQ14,(StoVol!S14-StoVol!S13)*1000 + TotalQ!AQ14))</f>
        <v>158.99999999999997</v>
      </c>
      <c r="T14">
        <f>IF(ISBLANK(StoVol!T14),0,IF(ISBLANK(StoVol!T13),(StoVol!T14-StoVol!T12)*1000 + TotalQ!AR14,(StoVol!T14-StoVol!T13)*1000 + TotalQ!AR14))</f>
        <v>141</v>
      </c>
      <c r="U14">
        <f>IF(ISBLANK(StoVol!U14),0,IF(ISBLANK(StoVol!U13),(StoVol!U14-StoVol!U12)*1000 + TotalQ!AS14,(StoVol!U14-StoVol!U13)*1000 + TotalQ!AS14))</f>
        <v>129</v>
      </c>
      <c r="V14">
        <f>IF(ISBLANK(StoVol!V14),0,IF(ISBLANK(StoVol!V13),(StoVol!V14-StoVol!V12)*1000 + TotalQ!AT14,(StoVol!V14-StoVol!V13)*1000 + TotalQ!AT14))</f>
        <v>87</v>
      </c>
      <c r="W14">
        <f>IF(ISBLANK(StoVol!W14),0,IF(ISBLANK(StoVol!W13),(StoVol!W14-StoVol!W12)*1000 + TotalQ!AU14,(StoVol!W14-StoVol!W13)*1000 + TotalQ!AU14))</f>
        <v>592</v>
      </c>
      <c r="X14">
        <f>IF(ISBLANK(StoVol!X14),0,IF(ISBLANK(StoVol!X13),(StoVol!X14-StoVol!X12)*1000 + TotalQ!AV14,(StoVol!X14-StoVol!X13)*1000 + TotalQ!AV14))</f>
        <v>888</v>
      </c>
      <c r="Y14">
        <f>IF(ISBLANK(StoVol!Y14),0,IF(ISBLANK(StoVol!Y13),(StoVol!Y14-StoVol!Y12)*1000 + TotalQ!AW14,(StoVol!Y14-StoVol!Y13)*1000 + TotalQ!AW14))</f>
        <v>561</v>
      </c>
      <c r="Z14">
        <f>IF(ISBLANK(StoVol!Z14),0,IF(ISBLANK(StoVol!Z13),(StoVol!Z14-StoVol!Z12)*1000 + TotalQ!AX14,(StoVol!Z14-StoVol!Z13)*1000 + TotalQ!AX14))</f>
        <v>319</v>
      </c>
      <c r="AA14">
        <f>IF(ISBLANK(StoVol!AA14),0,IF(ISBLANK(StoVol!AA13),(StoVol!AA14-StoVol!AA12)*1000 + TotalQ!AY14,(StoVol!AA14-StoVol!AA13)*1000 + TotalQ!AY14))</f>
        <v>1997</v>
      </c>
      <c r="AB14">
        <f>IF(ISBLANK(StoVol!AB14),0,IF(ISBLANK(StoVol!AB13),(StoVol!AB14-StoVol!AB12)*1000 + TotalQ!AZ14,(StoVol!AB14-StoVol!AB13)*1000 + TotalQ!AZ14))</f>
        <v>257</v>
      </c>
      <c r="AC14">
        <f>IF(ISBLANK(StoVol!AC14),0,IF(ISBLANK(StoVol!AC13),(StoVol!AC14-StoVol!AC12)*1000 + TotalQ!BA14,(StoVol!AC14-StoVol!AC13)*1000 + TotalQ!BA14))</f>
        <v>221.99999999999997</v>
      </c>
      <c r="AD14">
        <f>IF(ISBLANK(StoVol!AD14),0,IF(ISBLANK(StoVol!AD13),(StoVol!AD14-StoVol!AD12)*1000 + TotalQ!BB14,(StoVol!AD14-StoVol!AD13)*1000 + TotalQ!BB14))</f>
        <v>387</v>
      </c>
      <c r="AE14">
        <f>IF(ISBLANK(StoVol!AE14),0,IF(ISBLANK(StoVol!AE13),(StoVol!AE14-StoVol!AE12)*1000 + TotalQ!BC14,(StoVol!AE14-StoVol!AE13)*1000 + TotalQ!BC14))</f>
        <v>888</v>
      </c>
      <c r="AF14">
        <f>IF(ISBLANK(StoVol!AF14),0,IF(ISBLANK(StoVol!AF13),(StoVol!AF14-StoVol!AF12)*1000 + TotalQ!BD14,(StoVol!AF14-StoVol!AF13)*1000 + TotalQ!BD14))</f>
        <v>889</v>
      </c>
      <c r="AG14">
        <f>IF(ISBLANK(StoVol!AG14),0,IF(ISBLANK(StoVol!AG13),(StoVol!AG14-StoVol!AG12)*1000 + TotalQ!BE14,(StoVol!AG14-StoVol!AG13)*1000 + TotalQ!BE14))</f>
        <v>243</v>
      </c>
      <c r="AH14">
        <f>IF(ISBLANK(StoVol!AH14),0,IF(ISBLANK(StoVol!AH13),(StoVol!AH14-StoVol!AH12)*1000 + TotalQ!BF14,(StoVol!AH14-StoVol!AH13)*1000 + TotalQ!BF14))</f>
        <v>278</v>
      </c>
      <c r="AI14">
        <f>IF(ISBLANK(StoVol!AI14),0,IF(ISBLANK(StoVol!AI13),(StoVol!AI14-StoVol!AI12)*1000 + TotalQ!BG14,(StoVol!AI14-StoVol!AI13)*1000 + TotalQ!BG14))</f>
        <v>1520</v>
      </c>
      <c r="AJ14">
        <f>IF(ISBLANK(StoVol!AJ14),0,IF(ISBLANK(StoVol!AJ13),(StoVol!AJ14-StoVol!AJ12)*1000 + TotalQ!BH14,(StoVol!AJ14-StoVol!AJ13)*1000 + TotalQ!BH14))</f>
        <v>451</v>
      </c>
    </row>
    <row r="15" spans="1:36" x14ac:dyDescent="0.2">
      <c r="A15" s="1">
        <v>36538</v>
      </c>
      <c r="B15">
        <f>IF(ISBLANK(StoVol!B15),0,IF(ISBLANK(StoVol!B14),(StoVol!B15-StoVol!B13)*1000 + TotalQ!Z15,(StoVol!B15-StoVol!B14)*1000 + TotalQ!Z15))</f>
        <v>1509</v>
      </c>
      <c r="C15">
        <f>IF(ISBLANK(StoVol!C15),0,IF(ISBLANK(StoVol!C14),(StoVol!C15-StoVol!C13)*1000 + TotalQ!AA15,(StoVol!C15-StoVol!C14)*1000 + TotalQ!AA15))</f>
        <v>1925</v>
      </c>
      <c r="D15">
        <f>IF(ISBLANK(StoVol!D15),0,IF(ISBLANK(StoVol!D14),(StoVol!D15-StoVol!D13)*1000 + TotalQ!AB15,(StoVol!D15-StoVol!D14)*1000 + TotalQ!AB15))</f>
        <v>15.999999999999993</v>
      </c>
      <c r="E15">
        <f>IF(ISBLANK(StoVol!E15),0,IF(ISBLANK(StoVol!E14),(StoVol!E15-StoVol!E13)*1000 + TotalQ!AC15,(StoVol!E15-StoVol!E14)*1000 + TotalQ!AC15))</f>
        <v>288</v>
      </c>
      <c r="F15">
        <f>IF(ISBLANK(StoVol!F15),0,IF(ISBLANK(StoVol!F14),(StoVol!F15-StoVol!F13)*1000 + TotalQ!AD15,(StoVol!F15-StoVol!F14)*1000 + TotalQ!AD15))</f>
        <v>1073</v>
      </c>
      <c r="G15">
        <f>IF(ISBLANK(StoVol!G15),0,IF(ISBLANK(StoVol!G14),(StoVol!G15-StoVol!G13)*1000 + TotalQ!AE15,(StoVol!G15-StoVol!G14)*1000 + TotalQ!AE15))</f>
        <v>635</v>
      </c>
      <c r="H15">
        <f>IF(ISBLANK(StoVol!H15),0,IF(ISBLANK(StoVol!H14),(StoVol!H15-StoVol!H13)*1000 + TotalQ!AF15,(StoVol!H15-StoVol!H14)*1000 + TotalQ!AF15))</f>
        <v>748</v>
      </c>
      <c r="I15">
        <f>IF(ISBLANK(StoVol!I15),0,IF(ISBLANK(StoVol!I14),(StoVol!I15-StoVol!I13)*1000 + TotalQ!AG15,(StoVol!I15-StoVol!I14)*1000 + TotalQ!AG15))</f>
        <v>86</v>
      </c>
      <c r="J15">
        <f>IF(ISBLANK(StoVol!J15),0,IF(ISBLANK(StoVol!J14),(StoVol!J15-StoVol!J13)*1000 + TotalQ!AH15,(StoVol!J15-StoVol!J14)*1000 + TotalQ!AH15))</f>
        <v>145</v>
      </c>
      <c r="K15">
        <f>IF(ISBLANK(StoVol!K15),0,IF(ISBLANK(StoVol!K14),(StoVol!K15-StoVol!K13)*1000 + TotalQ!AI15,(StoVol!K15-StoVol!K14)*1000 + TotalQ!AI15))</f>
        <v>874</v>
      </c>
      <c r="L15">
        <f>IF(ISBLANK(StoVol!L15),0,IF(ISBLANK(StoVol!L14),(StoVol!L15-StoVol!L13)*1000 + TotalQ!AJ15,(StoVol!L15-StoVol!L14)*1000 + TotalQ!AJ15))</f>
        <v>704</v>
      </c>
      <c r="M15">
        <f>IF(ISBLANK(StoVol!M15),0,IF(ISBLANK(StoVol!M14),(StoVol!M15-StoVol!M13)*1000 + TotalQ!AK15,(StoVol!M15-StoVol!M14)*1000 + TotalQ!AK15))</f>
        <v>1421</v>
      </c>
      <c r="N15">
        <f>IF(ISBLANK(StoVol!N15),0,IF(ISBLANK(StoVol!N14),(StoVol!N15-StoVol!N13)*1000 + TotalQ!AL15,(StoVol!N15-StoVol!N14)*1000 + TotalQ!AL15))</f>
        <v>944</v>
      </c>
      <c r="O15">
        <f>IF(ISBLANK(StoVol!O15),0,IF(ISBLANK(StoVol!O14),(StoVol!O15-StoVol!O13)*1000 + TotalQ!AM15,(StoVol!O15-StoVol!O14)*1000 + TotalQ!AM15))</f>
        <v>479</v>
      </c>
      <c r="P15">
        <f>IF(ISBLANK(StoVol!P15),0,IF(ISBLANK(StoVol!P14),(StoVol!P15-StoVol!P13)*1000 + TotalQ!AN15,(StoVol!P15-StoVol!P14)*1000 + TotalQ!AN15))</f>
        <v>258</v>
      </c>
      <c r="Q15">
        <f>IF(ISBLANK(StoVol!Q15),0,IF(ISBLANK(StoVol!Q14),(StoVol!Q15-StoVol!Q13)*1000 + TotalQ!AO15,(StoVol!Q15-StoVol!Q14)*1000 + TotalQ!AO15))</f>
        <v>1990</v>
      </c>
      <c r="R15">
        <f>IF(ISBLANK(StoVol!R15),0,IF(ISBLANK(StoVol!R14),(StoVol!R15-StoVol!R13)*1000 + TotalQ!AP15,(StoVol!R15-StoVol!R14)*1000 + TotalQ!AP15))</f>
        <v>1457</v>
      </c>
      <c r="S15">
        <f>IF(ISBLANK(StoVol!S15),0,IF(ISBLANK(StoVol!S14),(StoVol!S15-StoVol!S13)*1000 + TotalQ!AQ15,(StoVol!S15-StoVol!S14)*1000 + TotalQ!AQ15))</f>
        <v>144.00000000000003</v>
      </c>
      <c r="T15">
        <f>IF(ISBLANK(StoVol!T15),0,IF(ISBLANK(StoVol!T14),(StoVol!T15-StoVol!T13)*1000 + TotalQ!AR15,(StoVol!T15-StoVol!T14)*1000 + TotalQ!AR15))</f>
        <v>158.00000000000003</v>
      </c>
      <c r="U15">
        <f>IF(ISBLANK(StoVol!U15),0,IF(ISBLANK(StoVol!U14),(StoVol!U15-StoVol!U13)*1000 + TotalQ!AS15,(StoVol!U15-StoVol!U14)*1000 + TotalQ!AS15))</f>
        <v>514</v>
      </c>
      <c r="V15">
        <f>IF(ISBLANK(StoVol!V15),0,IF(ISBLANK(StoVol!V14),(StoVol!V15-StoVol!V13)*1000 + TotalQ!AT15,(StoVol!V15-StoVol!V14)*1000 + TotalQ!AT15))</f>
        <v>146</v>
      </c>
      <c r="W15">
        <f>IF(ISBLANK(StoVol!W15),0,IF(ISBLANK(StoVol!W14),(StoVol!W15-StoVol!W13)*1000 + TotalQ!AU15,(StoVol!W15-StoVol!W14)*1000 + TotalQ!AU15))</f>
        <v>1329</v>
      </c>
      <c r="X15">
        <f>IF(ISBLANK(StoVol!X15),0,IF(ISBLANK(StoVol!X14),(StoVol!X15-StoVol!X13)*1000 + TotalQ!AV15,(StoVol!X15-StoVol!X14)*1000 + TotalQ!AV15))</f>
        <v>248.00000000000003</v>
      </c>
      <c r="Y15">
        <f>IF(ISBLANK(StoVol!Y15),0,IF(ISBLANK(StoVol!Y14),(StoVol!Y15-StoVol!Y13)*1000 + TotalQ!AW15,(StoVol!Y15-StoVol!Y14)*1000 + TotalQ!AW15))</f>
        <v>448</v>
      </c>
      <c r="Z15">
        <f>IF(ISBLANK(StoVol!Z15),0,IF(ISBLANK(StoVol!Z14),(StoVol!Z15-StoVol!Z13)*1000 + TotalQ!AX15,(StoVol!Z15-StoVol!Z14)*1000 + TotalQ!AX15))</f>
        <v>369</v>
      </c>
      <c r="AA15">
        <f>IF(ISBLANK(StoVol!AA15),0,IF(ISBLANK(StoVol!AA14),(StoVol!AA15-StoVol!AA13)*1000 + TotalQ!AY15,(StoVol!AA15-StoVol!AA14)*1000 + TotalQ!AY15))</f>
        <v>254</v>
      </c>
      <c r="AB15">
        <f>IF(ISBLANK(StoVol!AB15),0,IF(ISBLANK(StoVol!AB14),(StoVol!AB15-StoVol!AB13)*1000 + TotalQ!AZ15,(StoVol!AB15-StoVol!AB14)*1000 + TotalQ!AZ15))</f>
        <v>251</v>
      </c>
      <c r="AC15">
        <f>IF(ISBLANK(StoVol!AC15),0,IF(ISBLANK(StoVol!AC14),(StoVol!AC15-StoVol!AC13)*1000 + TotalQ!BA15,(StoVol!AC15-StoVol!AC14)*1000 + TotalQ!BA15))</f>
        <v>234</v>
      </c>
      <c r="AD15">
        <f>IF(ISBLANK(StoVol!AD15),0,IF(ISBLANK(StoVol!AD14),(StoVol!AD15-StoVol!AD13)*1000 + TotalQ!BB15,(StoVol!AD15-StoVol!AD14)*1000 + TotalQ!BB15))</f>
        <v>344</v>
      </c>
      <c r="AE15">
        <f>IF(ISBLANK(StoVol!AE15),0,IF(ISBLANK(StoVol!AE14),(StoVol!AE15-StoVol!AE13)*1000 + TotalQ!BC15,(StoVol!AE15-StoVol!AE14)*1000 + TotalQ!BC15))</f>
        <v>764</v>
      </c>
      <c r="AF15">
        <f>IF(ISBLANK(StoVol!AF15),0,IF(ISBLANK(StoVol!AF14),(StoVol!AF15-StoVol!AF13)*1000 + TotalQ!BD15,(StoVol!AF15-StoVol!AF14)*1000 + TotalQ!BD15))</f>
        <v>1051</v>
      </c>
      <c r="AG15">
        <f>IF(ISBLANK(StoVol!AG15),0,IF(ISBLANK(StoVol!AG14),(StoVol!AG15-StoVol!AG13)*1000 + TotalQ!BE15,(StoVol!AG15-StoVol!AG14)*1000 + TotalQ!BE15))</f>
        <v>273</v>
      </c>
      <c r="AH15">
        <f>IF(ISBLANK(StoVol!AH15),0,IF(ISBLANK(StoVol!AH14),(StoVol!AH15-StoVol!AH13)*1000 + TotalQ!BF15,(StoVol!AH15-StoVol!AH14)*1000 + TotalQ!BF15))</f>
        <v>232</v>
      </c>
      <c r="AI15">
        <f>IF(ISBLANK(StoVol!AI15),0,IF(ISBLANK(StoVol!AI14),(StoVol!AI15-StoVol!AI13)*1000 + TotalQ!BG15,(StoVol!AI15-StoVol!AI14)*1000 + TotalQ!BG15))</f>
        <v>1520</v>
      </c>
      <c r="AJ15">
        <f>IF(ISBLANK(StoVol!AJ15),0,IF(ISBLANK(StoVol!AJ14),(StoVol!AJ15-StoVol!AJ13)*1000 + TotalQ!BH15,(StoVol!AJ15-StoVol!AJ14)*1000 + TotalQ!BH15))</f>
        <v>197</v>
      </c>
    </row>
    <row r="16" spans="1:36" x14ac:dyDescent="0.2">
      <c r="A16" s="1">
        <v>36539</v>
      </c>
      <c r="B16">
        <f>IF(ISBLANK(StoVol!B16),0,IF(ISBLANK(StoVol!B15),(StoVol!B16-StoVol!B14)*1000 + TotalQ!Z16,(StoVol!B16-StoVol!B15)*1000 + TotalQ!Z16))</f>
        <v>1308</v>
      </c>
      <c r="C16">
        <f>IF(ISBLANK(StoVol!C16),0,IF(ISBLANK(StoVol!C15),(StoVol!C16-StoVol!C14)*1000 + TotalQ!AA16,(StoVol!C16-StoVol!C15)*1000 + TotalQ!AA16))</f>
        <v>1175</v>
      </c>
      <c r="D16">
        <f>IF(ISBLANK(StoVol!D16),0,IF(ISBLANK(StoVol!D15),(StoVol!D16-StoVol!D14)*1000 + TotalQ!AB16,(StoVol!D16-StoVol!D15)*1000 + TotalQ!AB16))</f>
        <v>15.999999999999993</v>
      </c>
      <c r="E16">
        <f>IF(ISBLANK(StoVol!E16),0,IF(ISBLANK(StoVol!E15),(StoVol!E16-StoVol!E14)*1000 + TotalQ!AC16,(StoVol!E16-StoVol!E15)*1000 + TotalQ!AC16))</f>
        <v>1044</v>
      </c>
      <c r="F16">
        <f>IF(ISBLANK(StoVol!F16),0,IF(ISBLANK(StoVol!F15),(StoVol!F16-StoVol!F14)*1000 + TotalQ!AD16,(StoVol!F16-StoVol!F15)*1000 + TotalQ!AD16))</f>
        <v>1139</v>
      </c>
      <c r="G16">
        <f>IF(ISBLANK(StoVol!G16),0,IF(ISBLANK(StoVol!G15),(StoVol!G16-StoVol!G14)*1000 + TotalQ!AE16,(StoVol!G16-StoVol!G15)*1000 + TotalQ!AE16))</f>
        <v>421</v>
      </c>
      <c r="H16">
        <f>IF(ISBLANK(StoVol!H16),0,IF(ISBLANK(StoVol!H15),(StoVol!H16-StoVol!H14)*1000 + TotalQ!AF16,(StoVol!H16-StoVol!H15)*1000 + TotalQ!AF16))</f>
        <v>744</v>
      </c>
      <c r="I16">
        <f>IF(ISBLANK(StoVol!I16),0,IF(ISBLANK(StoVol!I15),(StoVol!I16-StoVol!I14)*1000 + TotalQ!AG16,(StoVol!I16-StoVol!I15)*1000 + TotalQ!AG16))</f>
        <v>56</v>
      </c>
      <c r="J16">
        <f>IF(ISBLANK(StoVol!J16),0,IF(ISBLANK(StoVol!J15),(StoVol!J16-StoVol!J14)*1000 + TotalQ!AH16,(StoVol!J16-StoVol!J15)*1000 + TotalQ!AH16))</f>
        <v>137</v>
      </c>
      <c r="K16">
        <f>IF(ISBLANK(StoVol!K16),0,IF(ISBLANK(StoVol!K15),(StoVol!K16-StoVol!K14)*1000 + TotalQ!AI16,(StoVol!K16-StoVol!K15)*1000 + TotalQ!AI16))</f>
        <v>907</v>
      </c>
      <c r="L16">
        <f>IF(ISBLANK(StoVol!L16),0,IF(ISBLANK(StoVol!L15),(StoVol!L16-StoVol!L14)*1000 + TotalQ!AJ16,(StoVol!L16-StoVol!L15)*1000 + TotalQ!AJ16))</f>
        <v>717</v>
      </c>
      <c r="M16">
        <f>IF(ISBLANK(StoVol!M16),0,IF(ISBLANK(StoVol!M15),(StoVol!M16-StoVol!M14)*1000 + TotalQ!AK16,(StoVol!M16-StoVol!M15)*1000 + TotalQ!AK16))</f>
        <v>1423</v>
      </c>
      <c r="N16">
        <f>IF(ISBLANK(StoVol!N16),0,IF(ISBLANK(StoVol!N15),(StoVol!N16-StoVol!N14)*1000 + TotalQ!AL16,(StoVol!N16-StoVol!N15)*1000 + TotalQ!AL16))</f>
        <v>1451</v>
      </c>
      <c r="O16">
        <f>IF(ISBLANK(StoVol!O16),0,IF(ISBLANK(StoVol!O15),(StoVol!O16-StoVol!O14)*1000 + TotalQ!AM16,(StoVol!O16-StoVol!O15)*1000 + TotalQ!AM16))</f>
        <v>296</v>
      </c>
      <c r="P16">
        <f>IF(ISBLANK(StoVol!P16),0,IF(ISBLANK(StoVol!P15),(StoVol!P16-StoVol!P14)*1000 + TotalQ!AN16,(StoVol!P16-StoVol!P15)*1000 + TotalQ!AN16))</f>
        <v>272</v>
      </c>
      <c r="Q16">
        <f>IF(ISBLANK(StoVol!Q16),0,IF(ISBLANK(StoVol!Q15),(StoVol!Q16-StoVol!Q14)*1000 + TotalQ!AO16,(StoVol!Q16-StoVol!Q15)*1000 + TotalQ!AO16))</f>
        <v>1933</v>
      </c>
      <c r="R16">
        <f>IF(ISBLANK(StoVol!R16),0,IF(ISBLANK(StoVol!R15),(StoVol!R16-StoVol!R14)*1000 + TotalQ!AP16,(StoVol!R16-StoVol!R15)*1000 + TotalQ!AP16))</f>
        <v>1425</v>
      </c>
      <c r="S16">
        <f>IF(ISBLANK(StoVol!S16),0,IF(ISBLANK(StoVol!S15),(StoVol!S16-StoVol!S14)*1000 + TotalQ!AQ16,(StoVol!S16-StoVol!S15)*1000 + TotalQ!AQ16))</f>
        <v>785</v>
      </c>
      <c r="T16">
        <f>IF(ISBLANK(StoVol!T16),0,IF(ISBLANK(StoVol!T15),(StoVol!T16-StoVol!T14)*1000 + TotalQ!AR16,(StoVol!T16-StoVol!T15)*1000 + TotalQ!AR16))</f>
        <v>550</v>
      </c>
      <c r="U16">
        <f>IF(ISBLANK(StoVol!U16),0,IF(ISBLANK(StoVol!U15),(StoVol!U16-StoVol!U14)*1000 + TotalQ!AS16,(StoVol!U16-StoVol!U15)*1000 + TotalQ!AS16))</f>
        <v>527</v>
      </c>
      <c r="V16">
        <f>IF(ISBLANK(StoVol!V16),0,IF(ISBLANK(StoVol!V15),(StoVol!V16-StoVol!V14)*1000 + TotalQ!AT16,(StoVol!V16-StoVol!V15)*1000 + TotalQ!AT16))</f>
        <v>708</v>
      </c>
      <c r="W16">
        <f>IF(ISBLANK(StoVol!W16),0,IF(ISBLANK(StoVol!W15),(StoVol!W16-StoVol!W14)*1000 + TotalQ!AU16,(StoVol!W16-StoVol!W15)*1000 + TotalQ!AU16))</f>
        <v>1288</v>
      </c>
      <c r="X16">
        <f>IF(ISBLANK(StoVol!X16),0,IF(ISBLANK(StoVol!X15),(StoVol!X16-StoVol!X14)*1000 + TotalQ!AV16,(StoVol!X16-StoVol!X15)*1000 + TotalQ!AV16))</f>
        <v>241</v>
      </c>
      <c r="Y16">
        <f>IF(ISBLANK(StoVol!Y16),0,IF(ISBLANK(StoVol!Y15),(StoVol!Y16-StoVol!Y14)*1000 + TotalQ!AW16,(StoVol!Y16-StoVol!Y15)*1000 + TotalQ!AW16))</f>
        <v>737</v>
      </c>
      <c r="Z16">
        <f>IF(ISBLANK(StoVol!Z16),0,IF(ISBLANK(StoVol!Z15),(StoVol!Z16-StoVol!Z14)*1000 + TotalQ!AX16,(StoVol!Z16-StoVol!Z15)*1000 + TotalQ!AX16))</f>
        <v>234</v>
      </c>
      <c r="AA16">
        <f>IF(ISBLANK(StoVol!AA16),0,IF(ISBLANK(StoVol!AA15),(StoVol!AA16-StoVol!AA14)*1000 + TotalQ!AY16,(StoVol!AA16-StoVol!AA15)*1000 + TotalQ!AY16))</f>
        <v>266</v>
      </c>
      <c r="AB16">
        <f>IF(ISBLANK(StoVol!AB16),0,IF(ISBLANK(StoVol!AB15),(StoVol!AB16-StoVol!AB14)*1000 + TotalQ!AZ16,(StoVol!AB16-StoVol!AB15)*1000 + TotalQ!AZ16))</f>
        <v>223</v>
      </c>
      <c r="AC16">
        <f>IF(ISBLANK(StoVol!AC16),0,IF(ISBLANK(StoVol!AC15),(StoVol!AC16-StoVol!AC14)*1000 + TotalQ!BA16,(StoVol!AC16-StoVol!AC15)*1000 + TotalQ!BA16))</f>
        <v>241</v>
      </c>
      <c r="AD16">
        <f>IF(ISBLANK(StoVol!AD16),0,IF(ISBLANK(StoVol!AD15),(StoVol!AD16-StoVol!AD14)*1000 + TotalQ!BB16,(StoVol!AD16-StoVol!AD15)*1000 + TotalQ!BB16))</f>
        <v>627</v>
      </c>
      <c r="AE16">
        <f>IF(ISBLANK(StoVol!AE16),0,IF(ISBLANK(StoVol!AE15),(StoVol!AE16-StoVol!AE14)*1000 + TotalQ!BC16,(StoVol!AE16-StoVol!AE15)*1000 + TotalQ!BC16))</f>
        <v>493</v>
      </c>
      <c r="AF16">
        <f>IF(ISBLANK(StoVol!AF16),0,IF(ISBLANK(StoVol!AF15),(StoVol!AF16-StoVol!AF14)*1000 + TotalQ!BD16,(StoVol!AF16-StoVol!AF15)*1000 + TotalQ!BD16))</f>
        <v>810</v>
      </c>
      <c r="AG16">
        <f>IF(ISBLANK(StoVol!AG16),0,IF(ISBLANK(StoVol!AG15),(StoVol!AG16-StoVol!AG14)*1000 + TotalQ!BE16,(StoVol!AG16-StoVol!AG15)*1000 + TotalQ!BE16))</f>
        <v>574</v>
      </c>
      <c r="AH16">
        <f>IF(ISBLANK(StoVol!AH16),0,IF(ISBLANK(StoVol!AH15),(StoVol!AH16-StoVol!AH14)*1000 + TotalQ!BF16,(StoVol!AH16-StoVol!AH15)*1000 + TotalQ!BF16))</f>
        <v>257</v>
      </c>
      <c r="AI16">
        <f>IF(ISBLANK(StoVol!AI16),0,IF(ISBLANK(StoVol!AI15),(StoVol!AI16-StoVol!AI14)*1000 + TotalQ!BG16,(StoVol!AI16-StoVol!AI15)*1000 + TotalQ!BG16))</f>
        <v>1517</v>
      </c>
      <c r="AJ16">
        <f>IF(ISBLANK(StoVol!AJ16),0,IF(ISBLANK(StoVol!AJ15),(StoVol!AJ16-StoVol!AJ14)*1000 + TotalQ!BH16,(StoVol!AJ16-StoVol!AJ15)*1000 + TotalQ!BH16))</f>
        <v>205</v>
      </c>
    </row>
    <row r="17" spans="1:36" x14ac:dyDescent="0.2">
      <c r="A17" s="1">
        <v>36540</v>
      </c>
      <c r="B17">
        <f>IF(ISBLANK(StoVol!B17),0,IF(ISBLANK(StoVol!B16),(StoVol!B17-StoVol!B15)*1000 + TotalQ!Z17,(StoVol!B17-StoVol!B16)*1000 + TotalQ!Z17))</f>
        <v>926</v>
      </c>
      <c r="C17">
        <f>IF(ISBLANK(StoVol!C17),0,IF(ISBLANK(StoVol!C16),(StoVol!C17-StoVol!C15)*1000 + TotalQ!AA17,(StoVol!C17-StoVol!C16)*1000 + TotalQ!AA17))</f>
        <v>1851</v>
      </c>
      <c r="D17">
        <f>IF(ISBLANK(StoVol!D17),0,IF(ISBLANK(StoVol!D16),(StoVol!D17-StoVol!D15)*1000 + TotalQ!AB17,(StoVol!D17-StoVol!D16)*1000 + TotalQ!AB17))</f>
        <v>26</v>
      </c>
      <c r="E17">
        <f>IF(ISBLANK(StoVol!E17),0,IF(ISBLANK(StoVol!E16),(StoVol!E17-StoVol!E15)*1000 + TotalQ!AC17,(StoVol!E17-StoVol!E16)*1000 + TotalQ!AC17))</f>
        <v>1036</v>
      </c>
      <c r="F17">
        <f>IF(ISBLANK(StoVol!F17),0,IF(ISBLANK(StoVol!F16),(StoVol!F17-StoVol!F15)*1000 + TotalQ!AD17,(StoVol!F17-StoVol!F16)*1000 + TotalQ!AD17))</f>
        <v>1145</v>
      </c>
      <c r="G17">
        <f>IF(ISBLANK(StoVol!G17),0,IF(ISBLANK(StoVol!G16),(StoVol!G17-StoVol!G15)*1000 + TotalQ!AE17,(StoVol!G17-StoVol!G16)*1000 + TotalQ!AE17))</f>
        <v>225</v>
      </c>
      <c r="H17">
        <f>IF(ISBLANK(StoVol!H17),0,IF(ISBLANK(StoVol!H16),(StoVol!H17-StoVol!H15)*1000 + TotalQ!AF17,(StoVol!H17-StoVol!H16)*1000 + TotalQ!AF17))</f>
        <v>667</v>
      </c>
      <c r="I17">
        <f>IF(ISBLANK(StoVol!I17),0,IF(ISBLANK(StoVol!I16),(StoVol!I17-StoVol!I15)*1000 + TotalQ!AG17,(StoVol!I17-StoVol!I16)*1000 + TotalQ!AG17))</f>
        <v>56</v>
      </c>
      <c r="J17">
        <f>IF(ISBLANK(StoVol!J17),0,IF(ISBLANK(StoVol!J16),(StoVol!J17-StoVol!J15)*1000 + TotalQ!AH17,(StoVol!J17-StoVol!J16)*1000 + TotalQ!AH17))</f>
        <v>145</v>
      </c>
      <c r="K17">
        <f>IF(ISBLANK(StoVol!K17),0,IF(ISBLANK(StoVol!K16),(StoVol!K17-StoVol!K15)*1000 + TotalQ!AI17,(StoVol!K17-StoVol!K16)*1000 + TotalQ!AI17))</f>
        <v>702</v>
      </c>
      <c r="L17">
        <f>IF(ISBLANK(StoVol!L17),0,IF(ISBLANK(StoVol!L16),(StoVol!L17-StoVol!L15)*1000 + TotalQ!AJ17,(StoVol!L17-StoVol!L16)*1000 + TotalQ!AJ17))</f>
        <v>737</v>
      </c>
      <c r="M17">
        <f>IF(ISBLANK(StoVol!M17),0,IF(ISBLANK(StoVol!M16),(StoVol!M17-StoVol!M15)*1000 + TotalQ!AK17,(StoVol!M17-StoVol!M16)*1000 + TotalQ!AK17))</f>
        <v>1398</v>
      </c>
      <c r="N17">
        <f>IF(ISBLANK(StoVol!N17),0,IF(ISBLANK(StoVol!N16),(StoVol!N17-StoVol!N15)*1000 + TotalQ!AL17,(StoVol!N17-StoVol!N16)*1000 + TotalQ!AL17))</f>
        <v>1452</v>
      </c>
      <c r="O17">
        <f>IF(ISBLANK(StoVol!O17),0,IF(ISBLANK(StoVol!O16),(StoVol!O17-StoVol!O15)*1000 + TotalQ!AM17,(StoVol!O17-StoVol!O16)*1000 + TotalQ!AM17))</f>
        <v>1447</v>
      </c>
      <c r="P17">
        <f>IF(ISBLANK(StoVol!P17),0,IF(ISBLANK(StoVol!P16),(StoVol!P17-StoVol!P15)*1000 + TotalQ!AN17,(StoVol!P17-StoVol!P16)*1000 + TotalQ!AN17))</f>
        <v>911</v>
      </c>
      <c r="Q17">
        <f>IF(ISBLANK(StoVol!Q17),0,IF(ISBLANK(StoVol!Q16),(StoVol!Q17-StoVol!Q15)*1000 + TotalQ!AO17,(StoVol!Q17-StoVol!Q16)*1000 + TotalQ!AO17))</f>
        <v>1268</v>
      </c>
      <c r="R17">
        <f>IF(ISBLANK(StoVol!R17),0,IF(ISBLANK(StoVol!R16),(StoVol!R17-StoVol!R15)*1000 + TotalQ!AP17,(StoVol!R17-StoVol!R16)*1000 + TotalQ!AP17))</f>
        <v>607</v>
      </c>
      <c r="S17">
        <f>IF(ISBLANK(StoVol!S17),0,IF(ISBLANK(StoVol!S16),(StoVol!S17-StoVol!S15)*1000 + TotalQ!AQ17,(StoVol!S17-StoVol!S16)*1000 + TotalQ!AQ17))</f>
        <v>783</v>
      </c>
      <c r="T17">
        <f>IF(ISBLANK(StoVol!T17),0,IF(ISBLANK(StoVol!T16),(StoVol!T17-StoVol!T15)*1000 + TotalQ!AR17,(StoVol!T17-StoVol!T16)*1000 + TotalQ!AR17))</f>
        <v>132</v>
      </c>
      <c r="U17">
        <f>IF(ISBLANK(StoVol!U17),0,IF(ISBLANK(StoVol!U16),(StoVol!U17-StoVol!U15)*1000 + TotalQ!AS17,(StoVol!U17-StoVol!U16)*1000 + TotalQ!AS17))</f>
        <v>513</v>
      </c>
      <c r="V17">
        <f>IF(ISBLANK(StoVol!V17),0,IF(ISBLANK(StoVol!V16),(StoVol!V17-StoVol!V15)*1000 + TotalQ!AT17,(StoVol!V17-StoVol!V16)*1000 + TotalQ!AT17))</f>
        <v>765</v>
      </c>
      <c r="W17">
        <f>IF(ISBLANK(StoVol!W17),0,IF(ISBLANK(StoVol!W16),(StoVol!W17-StoVol!W15)*1000 + TotalQ!AU17,(StoVol!W17-StoVol!W16)*1000 + TotalQ!AU17))</f>
        <v>1271</v>
      </c>
      <c r="X17">
        <f>IF(ISBLANK(StoVol!X17),0,IF(ISBLANK(StoVol!X16),(StoVol!X17-StoVol!X15)*1000 + TotalQ!AV17,(StoVol!X17-StoVol!X16)*1000 + TotalQ!AV17))</f>
        <v>1061</v>
      </c>
      <c r="Y17">
        <f>IF(ISBLANK(StoVol!Y17),0,IF(ISBLANK(StoVol!Y16),(StoVol!Y17-StoVol!Y15)*1000 + TotalQ!AW17,(StoVol!Y17-StoVol!Y16)*1000 + TotalQ!AW17))</f>
        <v>610</v>
      </c>
      <c r="Z17">
        <f>IF(ISBLANK(StoVol!Z17),0,IF(ISBLANK(StoVol!Z16),(StoVol!Z17-StoVol!Z15)*1000 + TotalQ!AX17,(StoVol!Z17-StoVol!Z16)*1000 + TotalQ!AX17))</f>
        <v>273</v>
      </c>
      <c r="AA17">
        <f>IF(ISBLANK(StoVol!AA17),0,IF(ISBLANK(StoVol!AA16),(StoVol!AA17-StoVol!AA15)*1000 + TotalQ!AY17,(StoVol!AA17-StoVol!AA16)*1000 + TotalQ!AY17))</f>
        <v>664</v>
      </c>
      <c r="AB17">
        <f>IF(ISBLANK(StoVol!AB17),0,IF(ISBLANK(StoVol!AB16),(StoVol!AB17-StoVol!AB15)*1000 + TotalQ!AZ17,(StoVol!AB17-StoVol!AB16)*1000 + TotalQ!AZ17))</f>
        <v>242</v>
      </c>
      <c r="AC17">
        <f>IF(ISBLANK(StoVol!AC17),0,IF(ISBLANK(StoVol!AC16),(StoVol!AC17-StoVol!AC15)*1000 + TotalQ!BA17,(StoVol!AC17-StoVol!AC16)*1000 + TotalQ!BA17))</f>
        <v>234</v>
      </c>
      <c r="AD17">
        <f>IF(ISBLANK(StoVol!AD17),0,IF(ISBLANK(StoVol!AD16),(StoVol!AD17-StoVol!AD15)*1000 + TotalQ!BB17,(StoVol!AD17-StoVol!AD16)*1000 + TotalQ!BB17))</f>
        <v>427</v>
      </c>
      <c r="AE17">
        <f>IF(ISBLANK(StoVol!AE17),0,IF(ISBLANK(StoVol!AE16),(StoVol!AE17-StoVol!AE15)*1000 + TotalQ!BC17,(StoVol!AE17-StoVol!AE16)*1000 + TotalQ!BC17))</f>
        <v>210</v>
      </c>
      <c r="AF17">
        <f>IF(ISBLANK(StoVol!AF17),0,IF(ISBLANK(StoVol!AF16),(StoVol!AF17-StoVol!AF15)*1000 + TotalQ!BD17,(StoVol!AF17-StoVol!AF16)*1000 + TotalQ!BD17))</f>
        <v>951</v>
      </c>
      <c r="AG17">
        <f>IF(ISBLANK(StoVol!AG17),0,IF(ISBLANK(StoVol!AG16),(StoVol!AG17-StoVol!AG15)*1000 + TotalQ!BE17,(StoVol!AG17-StoVol!AG16)*1000 + TotalQ!BE17))</f>
        <v>358</v>
      </c>
      <c r="AH17">
        <f>IF(ISBLANK(StoVol!AH17),0,IF(ISBLANK(StoVol!AH16),(StoVol!AH17-StoVol!AH15)*1000 + TotalQ!BF17,(StoVol!AH17-StoVol!AH16)*1000 + TotalQ!BF17))</f>
        <v>225</v>
      </c>
      <c r="AI17">
        <f>IF(ISBLANK(StoVol!AI17),0,IF(ISBLANK(StoVol!AI16),(StoVol!AI17-StoVol!AI15)*1000 + TotalQ!BG17,(StoVol!AI17-StoVol!AI16)*1000 + TotalQ!BG17))</f>
        <v>570</v>
      </c>
      <c r="AJ17">
        <f>IF(ISBLANK(StoVol!AJ17),0,IF(ISBLANK(StoVol!AJ16),(StoVol!AJ17-StoVol!AJ15)*1000 + TotalQ!BH17,(StoVol!AJ17-StoVol!AJ16)*1000 + TotalQ!BH17))</f>
        <v>454</v>
      </c>
    </row>
    <row r="18" spans="1:36" x14ac:dyDescent="0.2">
      <c r="A18" s="1">
        <v>36541</v>
      </c>
      <c r="B18">
        <f>IF(ISBLANK(StoVol!B18),0,IF(ISBLANK(StoVol!B17),(StoVol!B18-StoVol!B16)*1000 + TotalQ!Z18,(StoVol!B18-StoVol!B17)*1000 + TotalQ!Z18))</f>
        <v>767</v>
      </c>
      <c r="C18">
        <f>IF(ISBLANK(StoVol!C18),0,IF(ISBLANK(StoVol!C17),(StoVol!C18-StoVol!C16)*1000 + TotalQ!AA18,(StoVol!C18-StoVol!C17)*1000 + TotalQ!AA18))</f>
        <v>1816</v>
      </c>
      <c r="D18">
        <f>IF(ISBLANK(StoVol!D18),0,IF(ISBLANK(StoVol!D17),(StoVol!D18-StoVol!D16)*1000 + TotalQ!AB18,(StoVol!D18-StoVol!D17)*1000 + TotalQ!AB18))</f>
        <v>56</v>
      </c>
      <c r="E18">
        <f>IF(ISBLANK(StoVol!E18),0,IF(ISBLANK(StoVol!E17),(StoVol!E18-StoVol!E16)*1000 + TotalQ!AC18,(StoVol!E18-StoVol!E17)*1000 + TotalQ!AC18))</f>
        <v>547</v>
      </c>
      <c r="F18">
        <f>IF(ISBLANK(StoVol!F18),0,IF(ISBLANK(StoVol!F17),(StoVol!F18-StoVol!F16)*1000 + TotalQ!AD18,(StoVol!F18-StoVol!F17)*1000 + TotalQ!AD18))</f>
        <v>412</v>
      </c>
      <c r="G18">
        <f>IF(ISBLANK(StoVol!G18),0,IF(ISBLANK(StoVol!G17),(StoVol!G18-StoVol!G16)*1000 + TotalQ!AE18,(StoVol!G18-StoVol!G17)*1000 + TotalQ!AE18))</f>
        <v>205</v>
      </c>
      <c r="H18">
        <f>IF(ISBLANK(StoVol!H18),0,IF(ISBLANK(StoVol!H17),(StoVol!H18-StoVol!H16)*1000 + TotalQ!AF18,(StoVol!H18-StoVol!H17)*1000 + TotalQ!AF18))</f>
        <v>671</v>
      </c>
      <c r="I18">
        <f>IF(ISBLANK(StoVol!I18),0,IF(ISBLANK(StoVol!I17),(StoVol!I18-StoVol!I16)*1000 + TotalQ!AG18,(StoVol!I18-StoVol!I17)*1000 + TotalQ!AG18))</f>
        <v>45.999999999999993</v>
      </c>
      <c r="J18">
        <f>IF(ISBLANK(StoVol!J18),0,IF(ISBLANK(StoVol!J17),(StoVol!J18-StoVol!J16)*1000 + TotalQ!AH18,(StoVol!J18-StoVol!J17)*1000 + TotalQ!AH18))</f>
        <v>66.000000000000014</v>
      </c>
      <c r="K18">
        <f>IF(ISBLANK(StoVol!K18),0,IF(ISBLANK(StoVol!K17),(StoVol!K18-StoVol!K16)*1000 + TotalQ!AI18,(StoVol!K18-StoVol!K17)*1000 + TotalQ!AI18))</f>
        <v>293</v>
      </c>
      <c r="L18">
        <f>IF(ISBLANK(StoVol!L18),0,IF(ISBLANK(StoVol!L17),(StoVol!L18-StoVol!L16)*1000 + TotalQ!AJ18,(StoVol!L18-StoVol!L17)*1000 + TotalQ!AJ18))</f>
        <v>1866</v>
      </c>
      <c r="M18">
        <f>IF(ISBLANK(StoVol!M18),0,IF(ISBLANK(StoVol!M17),(StoVol!M18-StoVol!M16)*1000 + TotalQ!AK18,(StoVol!M18-StoVol!M17)*1000 + TotalQ!AK18))</f>
        <v>262</v>
      </c>
      <c r="N18">
        <f>IF(ISBLANK(StoVol!N18),0,IF(ISBLANK(StoVol!N17),(StoVol!N18-StoVol!N16)*1000 + TotalQ!AL18,(StoVol!N18-StoVol!N17)*1000 + TotalQ!AL18))</f>
        <v>791</v>
      </c>
      <c r="O18">
        <f>IF(ISBLANK(StoVol!O18),0,IF(ISBLANK(StoVol!O17),(StoVol!O18-StoVol!O16)*1000 + TotalQ!AM18,(StoVol!O18-StoVol!O17)*1000 + TotalQ!AM18))</f>
        <v>2469</v>
      </c>
      <c r="P18">
        <f>IF(ISBLANK(StoVol!P18),0,IF(ISBLANK(StoVol!P17),(StoVol!P18-StoVol!P16)*1000 + TotalQ!AN18,(StoVol!P18-StoVol!P17)*1000 + TotalQ!AN18))</f>
        <v>720</v>
      </c>
      <c r="Q18">
        <f>IF(ISBLANK(StoVol!Q18),0,IF(ISBLANK(StoVol!Q17),(StoVol!Q18-StoVol!Q16)*1000 + TotalQ!AO18,(StoVol!Q18-StoVol!Q17)*1000 + TotalQ!AO18))</f>
        <v>1256</v>
      </c>
      <c r="R18">
        <f>IF(ISBLANK(StoVol!R18),0,IF(ISBLANK(StoVol!R17),(StoVol!R18-StoVol!R16)*1000 + TotalQ!AP18,(StoVol!R18-StoVol!R17)*1000 + TotalQ!AP18))</f>
        <v>1677</v>
      </c>
      <c r="S18">
        <f>IF(ISBLANK(StoVol!S18),0,IF(ISBLANK(StoVol!S17),(StoVol!S18-StoVol!S16)*1000 + TotalQ!AQ18,(StoVol!S18-StoVol!S17)*1000 + TotalQ!AQ18))</f>
        <v>172</v>
      </c>
      <c r="T18">
        <f>IF(ISBLANK(StoVol!T18),0,IF(ISBLANK(StoVol!T17),(StoVol!T18-StoVol!T16)*1000 + TotalQ!AR18,(StoVol!T18-StoVol!T17)*1000 + TotalQ!AR18))</f>
        <v>134</v>
      </c>
      <c r="U18">
        <f>IF(ISBLANK(StoVol!U18),0,IF(ISBLANK(StoVol!U17),(StoVol!U18-StoVol!U16)*1000 + TotalQ!AS18,(StoVol!U18-StoVol!U17)*1000 + TotalQ!AS18))</f>
        <v>698</v>
      </c>
      <c r="V18">
        <f>IF(ISBLANK(StoVol!V18),0,IF(ISBLANK(StoVol!V17),(StoVol!V18-StoVol!V16)*1000 + TotalQ!AT18,(StoVol!V18-StoVol!V17)*1000 + TotalQ!AT18))</f>
        <v>688</v>
      </c>
      <c r="W18">
        <f>IF(ISBLANK(StoVol!W18),0,IF(ISBLANK(StoVol!W17),(StoVol!W18-StoVol!W16)*1000 + TotalQ!AU18,(StoVol!W18-StoVol!W17)*1000 + TotalQ!AU18))</f>
        <v>1294</v>
      </c>
      <c r="X18">
        <f>IF(ISBLANK(StoVol!X18),0,IF(ISBLANK(StoVol!X17),(StoVol!X18-StoVol!X16)*1000 + TotalQ!AV18,(StoVol!X18-StoVol!X17)*1000 + TotalQ!AV18))</f>
        <v>1637</v>
      </c>
      <c r="Y18">
        <f>IF(ISBLANK(StoVol!Y18),0,IF(ISBLANK(StoVol!Y17),(StoVol!Y18-StoVol!Y16)*1000 + TotalQ!AW18,(StoVol!Y18-StoVol!Y17)*1000 + TotalQ!AW18))</f>
        <v>566</v>
      </c>
      <c r="Z18">
        <f>IF(ISBLANK(StoVol!Z18),0,IF(ISBLANK(StoVol!Z17),(StoVol!Z18-StoVol!Z16)*1000 + TotalQ!AX18,(StoVol!Z18-StoVol!Z17)*1000 + TotalQ!AX18))</f>
        <v>657</v>
      </c>
      <c r="AA18">
        <f>IF(ISBLANK(StoVol!AA18),0,IF(ISBLANK(StoVol!AA17),(StoVol!AA18-StoVol!AA16)*1000 + TotalQ!AY18,(StoVol!AA18-StoVol!AA17)*1000 + TotalQ!AY18))</f>
        <v>1102</v>
      </c>
      <c r="AB18">
        <f>IF(ISBLANK(StoVol!AB18),0,IF(ISBLANK(StoVol!AB17),(StoVol!AB18-StoVol!AB16)*1000 + TotalQ!AZ18,(StoVol!AB18-StoVol!AB17)*1000 + TotalQ!AZ18))</f>
        <v>227</v>
      </c>
      <c r="AC18">
        <f>IF(ISBLANK(StoVol!AC18),0,IF(ISBLANK(StoVol!AC17),(StoVol!AC18-StoVol!AC16)*1000 + TotalQ!BA18,(StoVol!AC18-StoVol!AC17)*1000 + TotalQ!BA18))</f>
        <v>202.99999999999997</v>
      </c>
      <c r="AD18">
        <f>IF(ISBLANK(StoVol!AD18),0,IF(ISBLANK(StoVol!AD17),(StoVol!AD18-StoVol!AD16)*1000 + TotalQ!BB18,(StoVol!AD18-StoVol!AD17)*1000 + TotalQ!BB18))</f>
        <v>665</v>
      </c>
      <c r="AE18">
        <f>IF(ISBLANK(StoVol!AE18),0,IF(ISBLANK(StoVol!AE17),(StoVol!AE18-StoVol!AE16)*1000 + TotalQ!BC18,(StoVol!AE18-StoVol!AE17)*1000 + TotalQ!BC18))</f>
        <v>148.00000000000003</v>
      </c>
      <c r="AF18">
        <f>IF(ISBLANK(StoVol!AF18),0,IF(ISBLANK(StoVol!AF17),(StoVol!AF18-StoVol!AF16)*1000 + TotalQ!BD18,(StoVol!AF18-StoVol!AF17)*1000 + TotalQ!BD18))</f>
        <v>1674</v>
      </c>
      <c r="AG18">
        <f>IF(ISBLANK(StoVol!AG18),0,IF(ISBLANK(StoVol!AG17),(StoVol!AG18-StoVol!AG16)*1000 + TotalQ!BE18,(StoVol!AG18-StoVol!AG17)*1000 + TotalQ!BE18))</f>
        <v>234.00000000000003</v>
      </c>
      <c r="AH18">
        <f>IF(ISBLANK(StoVol!AH18),0,IF(ISBLANK(StoVol!AH17),(StoVol!AH18-StoVol!AH16)*1000 + TotalQ!BF18,(StoVol!AH18-StoVol!AH17)*1000 + TotalQ!BF18))</f>
        <v>239</v>
      </c>
      <c r="AI18">
        <f>IF(ISBLANK(StoVol!AI18),0,IF(ISBLANK(StoVol!AI17),(StoVol!AI18-StoVol!AI16)*1000 + TotalQ!BG18,(StoVol!AI18-StoVol!AI17)*1000 + TotalQ!BG18))</f>
        <v>125</v>
      </c>
      <c r="AJ18">
        <f>IF(ISBLANK(StoVol!AJ18),0,IF(ISBLANK(StoVol!AJ17),(StoVol!AJ18-StoVol!AJ16)*1000 + TotalQ!BH18,(StoVol!AJ18-StoVol!AJ17)*1000 + TotalQ!BH18))</f>
        <v>236</v>
      </c>
    </row>
    <row r="19" spans="1:36" x14ac:dyDescent="0.2">
      <c r="A19" s="1">
        <v>36542</v>
      </c>
      <c r="B19">
        <f>IF(ISBLANK(StoVol!B19),0,IF(ISBLANK(StoVol!B18),(StoVol!B19-StoVol!B17)*1000 + TotalQ!Z19,(StoVol!B19-StoVol!B18)*1000 + TotalQ!Z19))</f>
        <v>2547</v>
      </c>
      <c r="C19">
        <f>IF(ISBLANK(StoVol!C19),0,IF(ISBLANK(StoVol!C18),(StoVol!C19-StoVol!C17)*1000 + TotalQ!AA19,(StoVol!C19-StoVol!C18)*1000 + TotalQ!AA19))</f>
        <v>1784</v>
      </c>
      <c r="D19">
        <f>IF(ISBLANK(StoVol!D19),0,IF(ISBLANK(StoVol!D18),(StoVol!D19-StoVol!D17)*1000 + TotalQ!AB19,(StoVol!D19-StoVol!D18)*1000 + TotalQ!AB19))</f>
        <v>56</v>
      </c>
      <c r="E19">
        <f>IF(ISBLANK(StoVol!E19),0,IF(ISBLANK(StoVol!E18),(StoVol!E19-StoVol!E17)*1000 + TotalQ!AC19,(StoVol!E19-StoVol!E18)*1000 + TotalQ!AC19))</f>
        <v>296</v>
      </c>
      <c r="F19">
        <f>IF(ISBLANK(StoVol!F19),0,IF(ISBLANK(StoVol!F18),(StoVol!F19-StoVol!F17)*1000 + TotalQ!AD19,(StoVol!F19-StoVol!F18)*1000 + TotalQ!AD19))</f>
        <v>213.99999999999997</v>
      </c>
      <c r="G19">
        <f>IF(ISBLANK(StoVol!G19),0,IF(ISBLANK(StoVol!G18),(StoVol!G19-StoVol!G17)*1000 + TotalQ!AE19,(StoVol!G19-StoVol!G18)*1000 + TotalQ!AE19))</f>
        <v>276</v>
      </c>
      <c r="H19">
        <f>IF(ISBLANK(StoVol!H19),0,IF(ISBLANK(StoVol!H18),(StoVol!H19-StoVol!H17)*1000 + TotalQ!AF19,(StoVol!H19-StoVol!H18)*1000 + TotalQ!AF19))</f>
        <v>620</v>
      </c>
      <c r="I19">
        <f>IF(ISBLANK(StoVol!I19),0,IF(ISBLANK(StoVol!I18),(StoVol!I19-StoVol!I17)*1000 + TotalQ!AG19,(StoVol!I19-StoVol!I18)*1000 + TotalQ!AG19))</f>
        <v>45.999999999999993</v>
      </c>
      <c r="J19">
        <f>IF(ISBLANK(StoVol!J19),0,IF(ISBLANK(StoVol!J18),(StoVol!J19-StoVol!J17)*1000 + TotalQ!AH19,(StoVol!J19-StoVol!J18)*1000 + TotalQ!AH19))</f>
        <v>35.999999999999986</v>
      </c>
      <c r="K19">
        <f>IF(ISBLANK(StoVol!K19),0,IF(ISBLANK(StoVol!K18),(StoVol!K19-StoVol!K17)*1000 + TotalQ!AI19,(StoVol!K19-StoVol!K18)*1000 + TotalQ!AI19))</f>
        <v>287</v>
      </c>
      <c r="L19">
        <f>IF(ISBLANK(StoVol!L19),0,IF(ISBLANK(StoVol!L18),(StoVol!L19-StoVol!L17)*1000 + TotalQ!AJ19,(StoVol!L19-StoVol!L18)*1000 + TotalQ!AJ19))</f>
        <v>1633</v>
      </c>
      <c r="M19">
        <f>IF(ISBLANK(StoVol!M19),0,IF(ISBLANK(StoVol!M18),(StoVol!M19-StoVol!M17)*1000 + TotalQ!AK19,(StoVol!M19-StoVol!M18)*1000 + TotalQ!AK19))</f>
        <v>259</v>
      </c>
      <c r="N19">
        <f>IF(ISBLANK(StoVol!N19),0,IF(ISBLANK(StoVol!N18),(StoVol!N19-StoVol!N17)*1000 + TotalQ!AL19,(StoVol!N19-StoVol!N18)*1000 + TotalQ!AL19))</f>
        <v>1437</v>
      </c>
      <c r="O19">
        <f>IF(ISBLANK(StoVol!O19),0,IF(ISBLANK(StoVol!O18),(StoVol!O19-StoVol!O17)*1000 + TotalQ!AM19,(StoVol!O19-StoVol!O18)*1000 + TotalQ!AM19))</f>
        <v>3002</v>
      </c>
      <c r="P19">
        <f>IF(ISBLANK(StoVol!P19),0,IF(ISBLANK(StoVol!P18),(StoVol!P19-StoVol!P17)*1000 + TotalQ!AN19,(StoVol!P19-StoVol!P18)*1000 + TotalQ!AN19))</f>
        <v>290</v>
      </c>
      <c r="Q19">
        <f>IF(ISBLANK(StoVol!Q19),0,IF(ISBLANK(StoVol!Q18),(StoVol!Q19-StoVol!Q17)*1000 + TotalQ!AO19,(StoVol!Q19-StoVol!Q18)*1000 + TotalQ!AO19))</f>
        <v>1241</v>
      </c>
      <c r="R19">
        <f>IF(ISBLANK(StoVol!R19),0,IF(ISBLANK(StoVol!R18),(StoVol!R19-StoVol!R17)*1000 + TotalQ!AP19,(StoVol!R19-StoVol!R18)*1000 + TotalQ!AP19))</f>
        <v>462</v>
      </c>
      <c r="S19">
        <f>IF(ISBLANK(StoVol!S19),0,IF(ISBLANK(StoVol!S18),(StoVol!S19-StoVol!S17)*1000 + TotalQ!AQ19,(StoVol!S19-StoVol!S18)*1000 + TotalQ!AQ19))</f>
        <v>146.00000000000003</v>
      </c>
      <c r="T19">
        <f>IF(ISBLANK(StoVol!T19),0,IF(ISBLANK(StoVol!T18),(StoVol!T19-StoVol!T17)*1000 + TotalQ!AR19,(StoVol!T19-StoVol!T18)*1000 + TotalQ!AR19))</f>
        <v>138</v>
      </c>
      <c r="U19">
        <f>IF(ISBLANK(StoVol!U19),0,IF(ISBLANK(StoVol!U18),(StoVol!U19-StoVol!U17)*1000 + TotalQ!AS19,(StoVol!U19-StoVol!U18)*1000 + TotalQ!AS19))</f>
        <v>1080</v>
      </c>
      <c r="V19">
        <f>IF(ISBLANK(StoVol!V19),0,IF(ISBLANK(StoVol!V18),(StoVol!V19-StoVol!V17)*1000 + TotalQ!AT19,(StoVol!V19-StoVol!V18)*1000 + TotalQ!AT19))</f>
        <v>728</v>
      </c>
      <c r="W19">
        <f>IF(ISBLANK(StoVol!W19),0,IF(ISBLANK(StoVol!W18),(StoVol!W19-StoVol!W17)*1000 + TotalQ!AU19,(StoVol!W19-StoVol!W18)*1000 + TotalQ!AU19))</f>
        <v>1298</v>
      </c>
      <c r="X19">
        <f>IF(ISBLANK(StoVol!X19),0,IF(ISBLANK(StoVol!X18),(StoVol!X19-StoVol!X17)*1000 + TotalQ!AV19,(StoVol!X19-StoVol!X18)*1000 + TotalQ!AV19))</f>
        <v>246</v>
      </c>
      <c r="Y19">
        <f>IF(ISBLANK(StoVol!Y19),0,IF(ISBLANK(StoVol!Y18),(StoVol!Y19-StoVol!Y17)*1000 + TotalQ!AW19,(StoVol!Y19-StoVol!Y18)*1000 + TotalQ!AW19))</f>
        <v>1509</v>
      </c>
      <c r="Z19">
        <f>IF(ISBLANK(StoVol!Z19),0,IF(ISBLANK(StoVol!Z18),(StoVol!Z19-StoVol!Z17)*1000 + TotalQ!AX19,(StoVol!Z19-StoVol!Z18)*1000 + TotalQ!AX19))</f>
        <v>302</v>
      </c>
      <c r="AA19">
        <f>IF(ISBLANK(StoVol!AA19),0,IF(ISBLANK(StoVol!AA18),(StoVol!AA19-StoVol!AA17)*1000 + TotalQ!AY19,(StoVol!AA19-StoVol!AA18)*1000 + TotalQ!AY19))</f>
        <v>787</v>
      </c>
      <c r="AB19">
        <f>IF(ISBLANK(StoVol!AB19),0,IF(ISBLANK(StoVol!AB18),(StoVol!AB19-StoVol!AB17)*1000 + TotalQ!AZ19,(StoVol!AB19-StoVol!AB18)*1000 + TotalQ!AZ19))</f>
        <v>227</v>
      </c>
      <c r="AC19">
        <f>IF(ISBLANK(StoVol!AC19),0,IF(ISBLANK(StoVol!AC18),(StoVol!AC19-StoVol!AC17)*1000 + TotalQ!BA19,(StoVol!AC19-StoVol!AC18)*1000 + TotalQ!BA19))</f>
        <v>269</v>
      </c>
      <c r="AD19">
        <f>IF(ISBLANK(StoVol!AD19),0,IF(ISBLANK(StoVol!AD18),(StoVol!AD19-StoVol!AD17)*1000 + TotalQ!BB19,(StoVol!AD19-StoVol!AD18)*1000 + TotalQ!BB19))</f>
        <v>501</v>
      </c>
      <c r="AE19">
        <f>IF(ISBLANK(StoVol!AE19),0,IF(ISBLANK(StoVol!AE18),(StoVol!AE19-StoVol!AE17)*1000 + TotalQ!BC19,(StoVol!AE19-StoVol!AE18)*1000 + TotalQ!BC19))</f>
        <v>182</v>
      </c>
      <c r="AF19">
        <f>IF(ISBLANK(StoVol!AF19),0,IF(ISBLANK(StoVol!AF18),(StoVol!AF19-StoVol!AF17)*1000 + TotalQ!BD19,(StoVol!AF19-StoVol!AF18)*1000 + TotalQ!BD19))</f>
        <v>1835</v>
      </c>
      <c r="AG19">
        <f>IF(ISBLANK(StoVol!AG19),0,IF(ISBLANK(StoVol!AG18),(StoVol!AG19-StoVol!AG17)*1000 + TotalQ!BE19,(StoVol!AG19-StoVol!AG18)*1000 + TotalQ!BE19))</f>
        <v>224</v>
      </c>
      <c r="AH19">
        <f>IF(ISBLANK(StoVol!AH19),0,IF(ISBLANK(StoVol!AH18),(StoVol!AH19-StoVol!AH17)*1000 + TotalQ!BF19,(StoVol!AH19-StoVol!AH18)*1000 + TotalQ!BF19))</f>
        <v>240</v>
      </c>
      <c r="AI19">
        <f>IF(ISBLANK(StoVol!AI19),0,IF(ISBLANK(StoVol!AI18),(StoVol!AI19-StoVol!AI17)*1000 + TotalQ!BG19,(StoVol!AI19-StoVol!AI18)*1000 + TotalQ!BG19))</f>
        <v>329</v>
      </c>
      <c r="AJ19">
        <f>IF(ISBLANK(StoVol!AJ19),0,IF(ISBLANK(StoVol!AJ18),(StoVol!AJ19-StoVol!AJ17)*1000 + TotalQ!BH19,(StoVol!AJ19-StoVol!AJ18)*1000 + TotalQ!BH19))</f>
        <v>259</v>
      </c>
    </row>
    <row r="20" spans="1:36" x14ac:dyDescent="0.2">
      <c r="A20" s="1">
        <v>36543</v>
      </c>
      <c r="B20">
        <f>IF(ISBLANK(StoVol!B20),0,IF(ISBLANK(StoVol!B19),(StoVol!B20-StoVol!B18)*1000 + TotalQ!Z20,(StoVol!B20-StoVol!B19)*1000 + TotalQ!Z20))</f>
        <v>1177</v>
      </c>
      <c r="C20">
        <f>IF(ISBLANK(StoVol!C20),0,IF(ISBLANK(StoVol!C19),(StoVol!C20-StoVol!C18)*1000 + TotalQ!AA20,(StoVol!C20-StoVol!C19)*1000 + TotalQ!AA20))</f>
        <v>2188</v>
      </c>
      <c r="D20">
        <f>IF(ISBLANK(StoVol!D20),0,IF(ISBLANK(StoVol!D19),(StoVol!D20-StoVol!D18)*1000 + TotalQ!AB20,(StoVol!D20-StoVol!D19)*1000 + TotalQ!AB20))</f>
        <v>136</v>
      </c>
      <c r="E20">
        <f>IF(ISBLANK(StoVol!E20),0,IF(ISBLANK(StoVol!E19),(StoVol!E20-StoVol!E18)*1000 + TotalQ!AC20,(StoVol!E20-StoVol!E19)*1000 + TotalQ!AC20))</f>
        <v>312</v>
      </c>
      <c r="F20">
        <f>IF(ISBLANK(StoVol!F20),0,IF(ISBLANK(StoVol!F19),(StoVol!F20-StoVol!F18)*1000 + TotalQ!AD20,(StoVol!F20-StoVol!F19)*1000 + TotalQ!AD20))</f>
        <v>204</v>
      </c>
      <c r="G20">
        <f>IF(ISBLANK(StoVol!G20),0,IF(ISBLANK(StoVol!G19),(StoVol!G20-StoVol!G18)*1000 + TotalQ!AE20,(StoVol!G20-StoVol!G19)*1000 + TotalQ!AE20))</f>
        <v>252</v>
      </c>
      <c r="H20">
        <f>IF(ISBLANK(StoVol!H20),0,IF(ISBLANK(StoVol!H19),(StoVol!H20-StoVol!H18)*1000 + TotalQ!AF20,(StoVol!H20-StoVol!H19)*1000 + TotalQ!AF20))</f>
        <v>659</v>
      </c>
      <c r="I20">
        <f>IF(ISBLANK(StoVol!I20),0,IF(ISBLANK(StoVol!I19),(StoVol!I20-StoVol!I18)*1000 + TotalQ!AG20,(StoVol!I20-StoVol!I19)*1000 + TotalQ!AG20))</f>
        <v>46.000000000000021</v>
      </c>
      <c r="J20">
        <f>IF(ISBLANK(StoVol!J20),0,IF(ISBLANK(StoVol!J19),(StoVol!J20-StoVol!J18)*1000 + TotalQ!AH20,(StoVol!J20-StoVol!J19)*1000 + TotalQ!AH20))</f>
        <v>16.000000000000007</v>
      </c>
      <c r="K20">
        <f>IF(ISBLANK(StoVol!K20),0,IF(ISBLANK(StoVol!K19),(StoVol!K20-StoVol!K18)*1000 + TotalQ!AI20,(StoVol!K20-StoVol!K19)*1000 + TotalQ!AI20))</f>
        <v>292</v>
      </c>
      <c r="L20">
        <f>IF(ISBLANK(StoVol!L20),0,IF(ISBLANK(StoVol!L19),(StoVol!L20-StoVol!L18)*1000 + TotalQ!AJ20,(StoVol!L20-StoVol!L19)*1000 + TotalQ!AJ20))</f>
        <v>715</v>
      </c>
      <c r="M20">
        <f>IF(ISBLANK(StoVol!M20),0,IF(ISBLANK(StoVol!M19),(StoVol!M20-StoVol!M18)*1000 + TotalQ!AK20,(StoVol!M20-StoVol!M19)*1000 + TotalQ!AK20))</f>
        <v>1441</v>
      </c>
      <c r="N20">
        <f>IF(ISBLANK(StoVol!N20),0,IF(ISBLANK(StoVol!N19),(StoVol!N20-StoVol!N18)*1000 + TotalQ!AL20,(StoVol!N20-StoVol!N19)*1000 + TotalQ!AL20))</f>
        <v>1481</v>
      </c>
      <c r="O20">
        <f>IF(ISBLANK(StoVol!O20),0,IF(ISBLANK(StoVol!O19),(StoVol!O20-StoVol!O18)*1000 + TotalQ!AM20,(StoVol!O20-StoVol!O19)*1000 + TotalQ!AM20))</f>
        <v>3002</v>
      </c>
      <c r="P20">
        <f>IF(ISBLANK(StoVol!P20),0,IF(ISBLANK(StoVol!P19),(StoVol!P20-StoVol!P18)*1000 + TotalQ!AN20,(StoVol!P20-StoVol!P19)*1000 + TotalQ!AN20))</f>
        <v>241</v>
      </c>
      <c r="Q20">
        <f>IF(ISBLANK(StoVol!Q20),0,IF(ISBLANK(StoVol!Q19),(StoVol!Q20-StoVol!Q18)*1000 + TotalQ!AO20,(StoVol!Q20-StoVol!Q19)*1000 + TotalQ!AO20))</f>
        <v>1213</v>
      </c>
      <c r="R20">
        <f>IF(ISBLANK(StoVol!R20),0,IF(ISBLANK(StoVol!R19),(StoVol!R20-StoVol!R18)*1000 + TotalQ!AP20,(StoVol!R20-StoVol!R19)*1000 + TotalQ!AP20))</f>
        <v>252</v>
      </c>
      <c r="S20">
        <f>IF(ISBLANK(StoVol!S20),0,IF(ISBLANK(StoVol!S19),(StoVol!S20-StoVol!S18)*1000 + TotalQ!AQ20,(StoVol!S20-StoVol!S19)*1000 + TotalQ!AQ20))</f>
        <v>159.99999999999997</v>
      </c>
      <c r="T20">
        <f>IF(ISBLANK(StoVol!T20),0,IF(ISBLANK(StoVol!T19),(StoVol!T20-StoVol!T18)*1000 + TotalQ!AR20,(StoVol!T20-StoVol!T19)*1000 + TotalQ!AR20))</f>
        <v>214.99999999999997</v>
      </c>
      <c r="U20">
        <f>IF(ISBLANK(StoVol!U20),0,IF(ISBLANK(StoVol!U19),(StoVol!U20-StoVol!U18)*1000 + TotalQ!AS20,(StoVol!U20-StoVol!U19)*1000 + TotalQ!AS20))</f>
        <v>809</v>
      </c>
      <c r="V20">
        <f>IF(ISBLANK(StoVol!V20),0,IF(ISBLANK(StoVol!V19),(StoVol!V20-StoVol!V18)*1000 + TotalQ!AT20,(StoVol!V20-StoVol!V19)*1000 + TotalQ!AT20))</f>
        <v>761</v>
      </c>
      <c r="W20">
        <f>IF(ISBLANK(StoVol!W20),0,IF(ISBLANK(StoVol!W19),(StoVol!W20-StoVol!W18)*1000 + TotalQ!AU20,(StoVol!W20-StoVol!W19)*1000 + TotalQ!AU20))</f>
        <v>996</v>
      </c>
      <c r="X20">
        <f>IF(ISBLANK(StoVol!X20),0,IF(ISBLANK(StoVol!X19),(StoVol!X20-StoVol!X18)*1000 + TotalQ!AV20,(StoVol!X20-StoVol!X19)*1000 + TotalQ!AV20))</f>
        <v>274</v>
      </c>
      <c r="Y20">
        <f>IF(ISBLANK(StoVol!Y20),0,IF(ISBLANK(StoVol!Y19),(StoVol!Y20-StoVol!Y18)*1000 + TotalQ!AW20,(StoVol!Y20-StoVol!Y19)*1000 + TotalQ!AW20))</f>
        <v>2051</v>
      </c>
      <c r="Z20">
        <f>IF(ISBLANK(StoVol!Z20),0,IF(ISBLANK(StoVol!Z19),(StoVol!Z20-StoVol!Z18)*1000 + TotalQ!AX20,(StoVol!Z20-StoVol!Z19)*1000 + TotalQ!AX20))</f>
        <v>1075</v>
      </c>
      <c r="AA20">
        <f>IF(ISBLANK(StoVol!AA20),0,IF(ISBLANK(StoVol!AA19),(StoVol!AA20-StoVol!AA18)*1000 + TotalQ!AY20,(StoVol!AA20-StoVol!AA19)*1000 + TotalQ!AY20))</f>
        <v>753</v>
      </c>
      <c r="AB20">
        <f>IF(ISBLANK(StoVol!AB20),0,IF(ISBLANK(StoVol!AB19),(StoVol!AB20-StoVol!AB18)*1000 + TotalQ!AZ20,(StoVol!AB20-StoVol!AB19)*1000 + TotalQ!AZ20))</f>
        <v>227</v>
      </c>
      <c r="AC20">
        <f>IF(ISBLANK(StoVol!AC20),0,IF(ISBLANK(StoVol!AC19),(StoVol!AC20-StoVol!AC18)*1000 + TotalQ!BA20,(StoVol!AC20-StoVol!AC19)*1000 + TotalQ!BA20))</f>
        <v>268</v>
      </c>
      <c r="AD20">
        <f>IF(ISBLANK(StoVol!AD20),0,IF(ISBLANK(StoVol!AD19),(StoVol!AD20-StoVol!AD18)*1000 + TotalQ!BB20,(StoVol!AD20-StoVol!AD19)*1000 + TotalQ!BB20))</f>
        <v>1311</v>
      </c>
      <c r="AE20">
        <f>IF(ISBLANK(StoVol!AE20),0,IF(ISBLANK(StoVol!AE19),(StoVol!AE20-StoVol!AE18)*1000 + TotalQ!BC20,(StoVol!AE20-StoVol!AE19)*1000 + TotalQ!BC20))</f>
        <v>262</v>
      </c>
      <c r="AF20">
        <f>IF(ISBLANK(StoVol!AF20),0,IF(ISBLANK(StoVol!AF19),(StoVol!AF20-StoVol!AF18)*1000 + TotalQ!BD20,(StoVol!AF20-StoVol!AF19)*1000 + TotalQ!BD20))</f>
        <v>1967</v>
      </c>
      <c r="AG20">
        <f>IF(ISBLANK(StoVol!AG20),0,IF(ISBLANK(StoVol!AG19),(StoVol!AG20-StoVol!AG18)*1000 + TotalQ!BE20,(StoVol!AG20-StoVol!AG19)*1000 + TotalQ!BE20))</f>
        <v>299</v>
      </c>
      <c r="AH20">
        <f>IF(ISBLANK(StoVol!AH20),0,IF(ISBLANK(StoVol!AH19),(StoVol!AH20-StoVol!AH18)*1000 + TotalQ!BF20,(StoVol!AH20-StoVol!AH19)*1000 + TotalQ!BF20))</f>
        <v>244</v>
      </c>
      <c r="AI20">
        <f>IF(ISBLANK(StoVol!AI20),0,IF(ISBLANK(StoVol!AI19),(StoVol!AI20-StoVol!AI18)*1000 + TotalQ!BG20,(StoVol!AI20-StoVol!AI19)*1000 + TotalQ!BG20))</f>
        <v>172</v>
      </c>
      <c r="AJ20">
        <f>IF(ISBLANK(StoVol!AJ20),0,IF(ISBLANK(StoVol!AJ19),(StoVol!AJ20-StoVol!AJ18)*1000 + TotalQ!BH20,(StoVol!AJ20-StoVol!AJ19)*1000 + TotalQ!BH20))</f>
        <v>235</v>
      </c>
    </row>
    <row r="21" spans="1:36" x14ac:dyDescent="0.2">
      <c r="A21" s="1">
        <v>36544</v>
      </c>
      <c r="B21">
        <f>IF(ISBLANK(StoVol!B21),0,IF(ISBLANK(StoVol!B20),(StoVol!B21-StoVol!B19)*1000 + TotalQ!Z21,(StoVol!B21-StoVol!B20)*1000 + TotalQ!Z21))</f>
        <v>35.999999999999986</v>
      </c>
      <c r="C21">
        <f>IF(ISBLANK(StoVol!C21),0,IF(ISBLANK(StoVol!C20),(StoVol!C21-StoVol!C19)*1000 + TotalQ!AA21,(StoVol!C21-StoVol!C20)*1000 + TotalQ!AA21))</f>
        <v>2163</v>
      </c>
      <c r="D21">
        <f>IF(ISBLANK(StoVol!D21),0,IF(ISBLANK(StoVol!D20),(StoVol!D21-StoVol!D19)*1000 + TotalQ!AB21,(StoVol!D21-StoVol!D20)*1000 + TotalQ!AB21))</f>
        <v>56</v>
      </c>
      <c r="E21">
        <f>IF(ISBLANK(StoVol!E21),0,IF(ISBLANK(StoVol!E20),(StoVol!E21-StoVol!E19)*1000 + TotalQ!AC21,(StoVol!E21-StoVol!E20)*1000 + TotalQ!AC21))</f>
        <v>293</v>
      </c>
      <c r="F21">
        <f>IF(ISBLANK(StoVol!F21),0,IF(ISBLANK(StoVol!F20),(StoVol!F21-StoVol!F19)*1000 + TotalQ!AD21,(StoVol!F21-StoVol!F20)*1000 + TotalQ!AD21))</f>
        <v>239</v>
      </c>
      <c r="G21">
        <f>IF(ISBLANK(StoVol!G21),0,IF(ISBLANK(StoVol!G20),(StoVol!G21-StoVol!G19)*1000 + TotalQ!AE21,(StoVol!G21-StoVol!G20)*1000 + TotalQ!AE21))</f>
        <v>259</v>
      </c>
      <c r="H21">
        <f>IF(ISBLANK(StoVol!H21),0,IF(ISBLANK(StoVol!H20),(StoVol!H21-StoVol!H19)*1000 + TotalQ!AF21,(StoVol!H21-StoVol!H20)*1000 + TotalQ!AF21))</f>
        <v>104.99999999999999</v>
      </c>
      <c r="I21">
        <f>IF(ISBLANK(StoVol!I21),0,IF(ISBLANK(StoVol!I20),(StoVol!I21-StoVol!I19)*1000 + TotalQ!AG21,(StoVol!I21-StoVol!I20)*1000 + TotalQ!AG21))</f>
        <v>45.999999999999993</v>
      </c>
      <c r="J21">
        <f>IF(ISBLANK(StoVol!J21),0,IF(ISBLANK(StoVol!J20),(StoVol!J21-StoVol!J19)*1000 + TotalQ!AH21,(StoVol!J21-StoVol!J20)*1000 + TotalQ!AH21))</f>
        <v>26</v>
      </c>
      <c r="K21">
        <f>IF(ISBLANK(StoVol!K21),0,IF(ISBLANK(StoVol!K20),(StoVol!K21-StoVol!K19)*1000 + TotalQ!AI21,(StoVol!K21-StoVol!K20)*1000 + TotalQ!AI21))</f>
        <v>279</v>
      </c>
      <c r="L21">
        <f>IF(ISBLANK(StoVol!L21),0,IF(ISBLANK(StoVol!L20),(StoVol!L21-StoVol!L19)*1000 + TotalQ!AJ21,(StoVol!L21-StoVol!L20)*1000 + TotalQ!AJ21))</f>
        <v>593</v>
      </c>
      <c r="M21">
        <f>IF(ISBLANK(StoVol!M21),0,IF(ISBLANK(StoVol!M20),(StoVol!M21-StoVol!M19)*1000 + TotalQ!AK21,(StoVol!M21-StoVol!M20)*1000 + TotalQ!AK21))</f>
        <v>1457</v>
      </c>
      <c r="N21">
        <f>IF(ISBLANK(StoVol!N21),0,IF(ISBLANK(StoVol!N20),(StoVol!N21-StoVol!N19)*1000 + TotalQ!AL21,(StoVol!N21-StoVol!N20)*1000 + TotalQ!AL21))</f>
        <v>2747</v>
      </c>
      <c r="O21">
        <f>IF(ISBLANK(StoVol!O21),0,IF(ISBLANK(StoVol!O20),(StoVol!O21-StoVol!O19)*1000 + TotalQ!AM21,(StoVol!O21-StoVol!O20)*1000 + TotalQ!AM21))</f>
        <v>1971</v>
      </c>
      <c r="P21">
        <f>IF(ISBLANK(StoVol!P21),0,IF(ISBLANK(StoVol!P20),(StoVol!P21-StoVol!P19)*1000 + TotalQ!AN21,(StoVol!P21-StoVol!P20)*1000 + TotalQ!AN21))</f>
        <v>848</v>
      </c>
      <c r="Q21">
        <f>IF(ISBLANK(StoVol!Q21),0,IF(ISBLANK(StoVol!Q20),(StoVol!Q21-StoVol!Q19)*1000 + TotalQ!AO21,(StoVol!Q21-StoVol!Q20)*1000 + TotalQ!AO21))</f>
        <v>1020</v>
      </c>
      <c r="R21">
        <f>IF(ISBLANK(StoVol!R21),0,IF(ISBLANK(StoVol!R20),(StoVol!R21-StoVol!R19)*1000 + TotalQ!AP21,(StoVol!R21-StoVol!R20)*1000 + TotalQ!AP21))</f>
        <v>1209</v>
      </c>
      <c r="S21">
        <f>IF(ISBLANK(StoVol!S21),0,IF(ISBLANK(StoVol!S20),(StoVol!S21-StoVol!S19)*1000 + TotalQ!AQ21,(StoVol!S21-StoVol!S20)*1000 + TotalQ!AQ21))</f>
        <v>187</v>
      </c>
      <c r="T21">
        <f>IF(ISBLANK(StoVol!T21),0,IF(ISBLANK(StoVol!T20),(StoVol!T21-StoVol!T19)*1000 + TotalQ!AR21,(StoVol!T21-StoVol!T20)*1000 + TotalQ!AR21))</f>
        <v>193</v>
      </c>
      <c r="U21">
        <f>IF(ISBLANK(StoVol!U21),0,IF(ISBLANK(StoVol!U20),(StoVol!U21-StoVol!U19)*1000 + TotalQ!AS21,(StoVol!U21-StoVol!U20)*1000 + TotalQ!AS21))</f>
        <v>134</v>
      </c>
      <c r="V21">
        <f>IF(ISBLANK(StoVol!V21),0,IF(ISBLANK(StoVol!V20),(StoVol!V21-StoVol!V19)*1000 + TotalQ!AT21,(StoVol!V21-StoVol!V20)*1000 + TotalQ!AT21))</f>
        <v>189</v>
      </c>
      <c r="W21">
        <f>IF(ISBLANK(StoVol!W21),0,IF(ISBLANK(StoVol!W20),(StoVol!W21-StoVol!W19)*1000 + TotalQ!AU21,(StoVol!W21-StoVol!W20)*1000 + TotalQ!AU21))</f>
        <v>816</v>
      </c>
      <c r="X21">
        <f>IF(ISBLANK(StoVol!X21),0,IF(ISBLANK(StoVol!X20),(StoVol!X21-StoVol!X19)*1000 + TotalQ!AV21,(StoVol!X21-StoVol!X20)*1000 + TotalQ!AV21))</f>
        <v>703</v>
      </c>
      <c r="Y21">
        <f>IF(ISBLANK(StoVol!Y21),0,IF(ISBLANK(StoVol!Y20),(StoVol!Y21-StoVol!Y19)*1000 + TotalQ!AW21,(StoVol!Y21-StoVol!Y20)*1000 + TotalQ!AW21))</f>
        <v>1949</v>
      </c>
      <c r="Z21">
        <f>IF(ISBLANK(StoVol!Z21),0,IF(ISBLANK(StoVol!Z20),(StoVol!Z21-StoVol!Z19)*1000 + TotalQ!AX21,(StoVol!Z21-StoVol!Z20)*1000 + TotalQ!AX21))</f>
        <v>1474</v>
      </c>
      <c r="AA21">
        <f>IF(ISBLANK(StoVol!AA21),0,IF(ISBLANK(StoVol!AA20),(StoVol!AA21-StoVol!AA19)*1000 + TotalQ!AY21,(StoVol!AA21-StoVol!AA20)*1000 + TotalQ!AY21))</f>
        <v>841</v>
      </c>
      <c r="AB21">
        <f>IF(ISBLANK(StoVol!AB21),0,IF(ISBLANK(StoVol!AB20),(StoVol!AB21-StoVol!AB19)*1000 + TotalQ!AZ21,(StoVol!AB21-StoVol!AB20)*1000 + TotalQ!AZ21))</f>
        <v>312</v>
      </c>
      <c r="AC21">
        <f>IF(ISBLANK(StoVol!AC21),0,IF(ISBLANK(StoVol!AC20),(StoVol!AC21-StoVol!AC19)*1000 + TotalQ!BA21,(StoVol!AC21-StoVol!AC20)*1000 + TotalQ!BA21))</f>
        <v>262</v>
      </c>
      <c r="AD21">
        <f>IF(ISBLANK(StoVol!AD21),0,IF(ISBLANK(StoVol!AD20),(StoVol!AD21-StoVol!AD19)*1000 + TotalQ!BB21,(StoVol!AD21-StoVol!AD20)*1000 + TotalQ!BB21))</f>
        <v>1623</v>
      </c>
      <c r="AE21">
        <f>IF(ISBLANK(StoVol!AE21),0,IF(ISBLANK(StoVol!AE20),(StoVol!AE21-StoVol!AE19)*1000 + TotalQ!BC21,(StoVol!AE21-StoVol!AE20)*1000 + TotalQ!BC21))</f>
        <v>232.00000000000003</v>
      </c>
      <c r="AF21">
        <f>IF(ISBLANK(StoVol!AF21),0,IF(ISBLANK(StoVol!AF20),(StoVol!AF21-StoVol!AF19)*1000 + TotalQ!BD21,(StoVol!AF21-StoVol!AF20)*1000 + TotalQ!BD21))</f>
        <v>1924</v>
      </c>
      <c r="AG21">
        <f>IF(ISBLANK(StoVol!AG21),0,IF(ISBLANK(StoVol!AG20),(StoVol!AG21-StoVol!AG19)*1000 + TotalQ!BE21,(StoVol!AG21-StoVol!AG20)*1000 + TotalQ!BE21))</f>
        <v>1293</v>
      </c>
      <c r="AH21">
        <f>IF(ISBLANK(StoVol!AH21),0,IF(ISBLANK(StoVol!AH20),(StoVol!AH21-StoVol!AH19)*1000 + TotalQ!BF21,(StoVol!AH21-StoVol!AH20)*1000 + TotalQ!BF21))</f>
        <v>247</v>
      </c>
      <c r="AI21">
        <f>IF(ISBLANK(StoVol!AI21),0,IF(ISBLANK(StoVol!AI20),(StoVol!AI21-StoVol!AI19)*1000 + TotalQ!BG21,(StoVol!AI21-StoVol!AI20)*1000 + TotalQ!BG21))</f>
        <v>201</v>
      </c>
      <c r="AJ21">
        <f>IF(ISBLANK(StoVol!AJ21),0,IF(ISBLANK(StoVol!AJ20),(StoVol!AJ21-StoVol!AJ19)*1000 + TotalQ!BH21,(StoVol!AJ21-StoVol!AJ20)*1000 + TotalQ!BH21))</f>
        <v>963</v>
      </c>
    </row>
    <row r="22" spans="1:36" x14ac:dyDescent="0.2">
      <c r="A22" s="1">
        <v>36545</v>
      </c>
      <c r="B22">
        <f>IF(ISBLANK(StoVol!B22),0,IF(ISBLANK(StoVol!B21),(StoVol!B22-StoVol!B20)*1000 + TotalQ!Z22,(StoVol!B22-StoVol!B21)*1000 + TotalQ!Z22))</f>
        <v>153.00000000000003</v>
      </c>
      <c r="C22">
        <f>IF(ISBLANK(StoVol!C22),0,IF(ISBLANK(StoVol!C21),(StoVol!C22-StoVol!C20)*1000 + TotalQ!AA22,(StoVol!C22-StoVol!C21)*1000 + TotalQ!AA22))</f>
        <v>1784</v>
      </c>
      <c r="D22">
        <f>IF(ISBLANK(StoVol!D22),0,IF(ISBLANK(StoVol!D21),(StoVol!D22-StoVol!D20)*1000 + TotalQ!AB22,(StoVol!D22-StoVol!D21)*1000 + TotalQ!AB22))</f>
        <v>56</v>
      </c>
      <c r="E22">
        <f>IF(ISBLANK(StoVol!E22),0,IF(ISBLANK(StoVol!E21),(StoVol!E22-StoVol!E20)*1000 + TotalQ!AC22,(StoVol!E22-StoVol!E21)*1000 + TotalQ!AC22))</f>
        <v>1125</v>
      </c>
      <c r="F22">
        <f>IF(ISBLANK(StoVol!F22),0,IF(ISBLANK(StoVol!F21),(StoVol!F22-StoVol!F20)*1000 + TotalQ!AD22,(StoVol!F22-StoVol!F21)*1000 + TotalQ!AD22))</f>
        <v>811</v>
      </c>
      <c r="G22">
        <f>IF(ISBLANK(StoVol!G22),0,IF(ISBLANK(StoVol!G21),(StoVol!G22-StoVol!G20)*1000 + TotalQ!AE22,(StoVol!G22-StoVol!G21)*1000 + TotalQ!AE22))</f>
        <v>235</v>
      </c>
      <c r="H22">
        <f>IF(ISBLANK(StoVol!H22),0,IF(ISBLANK(StoVol!H21),(StoVol!H22-StoVol!H20)*1000 + TotalQ!AF22,(StoVol!H22-StoVol!H21)*1000 + TotalQ!AF22))</f>
        <v>115</v>
      </c>
      <c r="I22">
        <f>IF(ISBLANK(StoVol!I22),0,IF(ISBLANK(StoVol!I21),(StoVol!I22-StoVol!I20)*1000 + TotalQ!AG22,(StoVol!I22-StoVol!I21)*1000 + TotalQ!AG22))</f>
        <v>36</v>
      </c>
      <c r="J22">
        <f>IF(ISBLANK(StoVol!J22),0,IF(ISBLANK(StoVol!J21),(StoVol!J22-StoVol!J20)*1000 + TotalQ!AH22,(StoVol!J22-StoVol!J21)*1000 + TotalQ!AH22))</f>
        <v>36</v>
      </c>
      <c r="K22">
        <f>IF(ISBLANK(StoVol!K22),0,IF(ISBLANK(StoVol!K21),(StoVol!K22-StoVol!K20)*1000 + TotalQ!AI22,(StoVol!K22-StoVol!K21)*1000 + TotalQ!AI22))</f>
        <v>163</v>
      </c>
      <c r="L22">
        <f>IF(ISBLANK(StoVol!L22),0,IF(ISBLANK(StoVol!L21),(StoVol!L22-StoVol!L20)*1000 + TotalQ!AJ22,(StoVol!L22-StoVol!L21)*1000 + TotalQ!AJ22))</f>
        <v>1105</v>
      </c>
      <c r="M22">
        <f>IF(ISBLANK(StoVol!M22),0,IF(ISBLANK(StoVol!M21),(StoVol!M22-StoVol!M20)*1000 + TotalQ!AK22,(StoVol!M22-StoVol!M21)*1000 + TotalQ!AK22))</f>
        <v>1400</v>
      </c>
      <c r="N22">
        <f>IF(ISBLANK(StoVol!N22),0,IF(ISBLANK(StoVol!N21),(StoVol!N22-StoVol!N20)*1000 + TotalQ!AL22,(StoVol!N22-StoVol!N21)*1000 + TotalQ!AL22))</f>
        <v>2773</v>
      </c>
      <c r="O22">
        <f>IF(ISBLANK(StoVol!O22),0,IF(ISBLANK(StoVol!O21),(StoVol!O22-StoVol!O20)*1000 + TotalQ!AM22,(StoVol!O22-StoVol!O21)*1000 + TotalQ!AM22))</f>
        <v>2398</v>
      </c>
      <c r="P22">
        <f>IF(ISBLANK(StoVol!P22),0,IF(ISBLANK(StoVol!P21),(StoVol!P22-StoVol!P20)*1000 + TotalQ!AN22,(StoVol!P22-StoVol!P21)*1000 + TotalQ!AN22))</f>
        <v>2292</v>
      </c>
      <c r="Q22">
        <f>IF(ISBLANK(StoVol!Q22),0,IF(ISBLANK(StoVol!Q21),(StoVol!Q22-StoVol!Q20)*1000 + TotalQ!AO22,(StoVol!Q22-StoVol!Q21)*1000 + TotalQ!AO22))</f>
        <v>796</v>
      </c>
      <c r="R22">
        <f>IF(ISBLANK(StoVol!R22),0,IF(ISBLANK(StoVol!R21),(StoVol!R22-StoVol!R20)*1000 + TotalQ!AP22,(StoVol!R22-StoVol!R21)*1000 + TotalQ!AP22))</f>
        <v>1215</v>
      </c>
      <c r="S22">
        <f>IF(ISBLANK(StoVol!S22),0,IF(ISBLANK(StoVol!S21),(StoVol!S22-StoVol!S20)*1000 + TotalQ!AQ22,(StoVol!S22-StoVol!S21)*1000 + TotalQ!AQ22))</f>
        <v>878</v>
      </c>
      <c r="T22">
        <f>IF(ISBLANK(StoVol!T22),0,IF(ISBLANK(StoVol!T21),(StoVol!T22-StoVol!T20)*1000 + TotalQ!AR22,(StoVol!T22-StoVol!T21)*1000 + TotalQ!AR22))</f>
        <v>216</v>
      </c>
      <c r="U22">
        <f>IF(ISBLANK(StoVol!U22),0,IF(ISBLANK(StoVol!U21),(StoVol!U22-StoVol!U20)*1000 + TotalQ!AS22,(StoVol!U22-StoVol!U21)*1000 + TotalQ!AS22))</f>
        <v>219</v>
      </c>
      <c r="V22">
        <f>IF(ISBLANK(StoVol!V22),0,IF(ISBLANK(StoVol!V21),(StoVol!V22-StoVol!V20)*1000 + TotalQ!AT22,(StoVol!V22-StoVol!V21)*1000 + TotalQ!AT22))</f>
        <v>124</v>
      </c>
      <c r="W22">
        <f>IF(ISBLANK(StoVol!W22),0,IF(ISBLANK(StoVol!W21),(StoVol!W22-StoVol!W20)*1000 + TotalQ!AU22,(StoVol!W22-StoVol!W21)*1000 + TotalQ!AU22))</f>
        <v>967</v>
      </c>
      <c r="X22">
        <f>IF(ISBLANK(StoVol!X22),0,IF(ISBLANK(StoVol!X21),(StoVol!X22-StoVol!X20)*1000 + TotalQ!AV22,(StoVol!X22-StoVol!X21)*1000 + TotalQ!AV22))</f>
        <v>1270</v>
      </c>
      <c r="Y22">
        <f>IF(ISBLANK(StoVol!Y22),0,IF(ISBLANK(StoVol!Y21),(StoVol!Y22-StoVol!Y20)*1000 + TotalQ!AW22,(StoVol!Y22-StoVol!Y21)*1000 + TotalQ!AW22))</f>
        <v>1932</v>
      </c>
      <c r="Z22">
        <f>IF(ISBLANK(StoVol!Z22),0,IF(ISBLANK(StoVol!Z21),(StoVol!Z22-StoVol!Z20)*1000 + TotalQ!AX22,(StoVol!Z22-StoVol!Z21)*1000 + TotalQ!AX22))</f>
        <v>1513</v>
      </c>
      <c r="AA22">
        <f>IF(ISBLANK(StoVol!AA22),0,IF(ISBLANK(StoVol!AA21),(StoVol!AA22-StoVol!AA20)*1000 + TotalQ!AY22,(StoVol!AA22-StoVol!AA21)*1000 + TotalQ!AY22))</f>
        <v>438</v>
      </c>
      <c r="AB22">
        <f>IF(ISBLANK(StoVol!AB22),0,IF(ISBLANK(StoVol!AB21),(StoVol!AB22-StoVol!AB20)*1000 + TotalQ!AZ22,(StoVol!AB22-StoVol!AB21)*1000 + TotalQ!AZ22))</f>
        <v>272</v>
      </c>
      <c r="AC22">
        <f>IF(ISBLANK(StoVol!AC22),0,IF(ISBLANK(StoVol!AC21),(StoVol!AC22-StoVol!AC20)*1000 + TotalQ!BA22,(StoVol!AC22-StoVol!AC21)*1000 + TotalQ!BA22))</f>
        <v>259</v>
      </c>
      <c r="AD22">
        <f>IF(ISBLANK(StoVol!AD22),0,IF(ISBLANK(StoVol!AD21),(StoVol!AD22-StoVol!AD20)*1000 + TotalQ!BB22,(StoVol!AD22-StoVol!AD21)*1000 + TotalQ!BB22))</f>
        <v>1890</v>
      </c>
      <c r="AE22">
        <f>IF(ISBLANK(StoVol!AE22),0,IF(ISBLANK(StoVol!AE21),(StoVol!AE22-StoVol!AE20)*1000 + TotalQ!BC22,(StoVol!AE22-StoVol!AE21)*1000 + TotalQ!BC22))</f>
        <v>238.99999999999997</v>
      </c>
      <c r="AF22">
        <f>IF(ISBLANK(StoVol!AF22),0,IF(ISBLANK(StoVol!AF21),(StoVol!AF22-StoVol!AF20)*1000 + TotalQ!BD22,(StoVol!AF22-StoVol!AF21)*1000 + TotalQ!BD22))</f>
        <v>1781</v>
      </c>
      <c r="AG22">
        <f>IF(ISBLANK(StoVol!AG22),0,IF(ISBLANK(StoVol!AG21),(StoVol!AG22-StoVol!AG20)*1000 + TotalQ!BE22,(StoVol!AG22-StoVol!AG21)*1000 + TotalQ!BE22))</f>
        <v>1560</v>
      </c>
      <c r="AH22">
        <f>IF(ISBLANK(StoVol!AH22),0,IF(ISBLANK(StoVol!AH21),(StoVol!AH22-StoVol!AH20)*1000 + TotalQ!BF22,(StoVol!AH22-StoVol!AH21)*1000 + TotalQ!BF22))</f>
        <v>235</v>
      </c>
      <c r="AI22">
        <f>IF(ISBLANK(StoVol!AI22),0,IF(ISBLANK(StoVol!AI21),(StoVol!AI22-StoVol!AI20)*1000 + TotalQ!BG22,(StoVol!AI22-StoVol!AI21)*1000 + TotalQ!BG22))</f>
        <v>503</v>
      </c>
      <c r="AJ22">
        <f>IF(ISBLANK(StoVol!AJ22),0,IF(ISBLANK(StoVol!AJ21),(StoVol!AJ22-StoVol!AJ20)*1000 + TotalQ!BH22,(StoVol!AJ22-StoVol!AJ21)*1000 + TotalQ!BH22))</f>
        <v>1317</v>
      </c>
    </row>
    <row r="23" spans="1:36" x14ac:dyDescent="0.2">
      <c r="A23" s="1">
        <v>36546</v>
      </c>
      <c r="B23">
        <f>IF(ISBLANK(StoVol!B23),0,IF(ISBLANK(StoVol!B22),(StoVol!B23-StoVol!B21)*1000 + TotalQ!Z23,(StoVol!B23-StoVol!B22)*1000 + TotalQ!Z23))</f>
        <v>56</v>
      </c>
      <c r="C23">
        <f>IF(ISBLANK(StoVol!C23),0,IF(ISBLANK(StoVol!C22),(StoVol!C23-StoVol!C21)*1000 + TotalQ!AA23,(StoVol!C23-StoVol!C22)*1000 + TotalQ!AA23))</f>
        <v>849</v>
      </c>
      <c r="D23">
        <f>IF(ISBLANK(StoVol!D23),0,IF(ISBLANK(StoVol!D22),(StoVol!D23-StoVol!D21)*1000 + TotalQ!AB23,(StoVol!D23-StoVol!D22)*1000 + TotalQ!AB23))</f>
        <v>56</v>
      </c>
      <c r="E23">
        <f>IF(ISBLANK(StoVol!E23),0,IF(ISBLANK(StoVol!E22),(StoVol!E23-StoVol!E21)*1000 + TotalQ!AC23,(StoVol!E23-StoVol!E22)*1000 + TotalQ!AC23))</f>
        <v>2678</v>
      </c>
      <c r="F23">
        <f>IF(ISBLANK(StoVol!F23),0,IF(ISBLANK(StoVol!F22),(StoVol!F23-StoVol!F21)*1000 + TotalQ!AD23,(StoVol!F23-StoVol!F22)*1000 + TotalQ!AD23))</f>
        <v>842</v>
      </c>
      <c r="G23">
        <f>IF(ISBLANK(StoVol!G23),0,IF(ISBLANK(StoVol!G22),(StoVol!G23-StoVol!G21)*1000 + TotalQ!AE23,(StoVol!G23-StoVol!G22)*1000 + TotalQ!AE23))</f>
        <v>289</v>
      </c>
      <c r="H23">
        <f>IF(ISBLANK(StoVol!H23),0,IF(ISBLANK(StoVol!H22),(StoVol!H23-StoVol!H21)*1000 + TotalQ!AF23,(StoVol!H23-StoVol!H22)*1000 + TotalQ!AF23))</f>
        <v>36.000000000000014</v>
      </c>
      <c r="I23">
        <f>IF(ISBLANK(StoVol!I23),0,IF(ISBLANK(StoVol!I22),(StoVol!I23-StoVol!I21)*1000 + TotalQ!AG23,(StoVol!I23-StoVol!I22)*1000 + TotalQ!AG23))</f>
        <v>46.000000000000007</v>
      </c>
      <c r="J23">
        <f>IF(ISBLANK(StoVol!J23),0,IF(ISBLANK(StoVol!J22),(StoVol!J23-StoVol!J21)*1000 + TotalQ!AH23,(StoVol!J23-StoVol!J22)*1000 + TotalQ!AH23))</f>
        <v>36</v>
      </c>
      <c r="K23">
        <f>IF(ISBLANK(StoVol!K23),0,IF(ISBLANK(StoVol!K22),(StoVol!K23-StoVol!K21)*1000 + TotalQ!AI23,(StoVol!K23-StoVol!K22)*1000 + TotalQ!AI23))</f>
        <v>1459</v>
      </c>
      <c r="L23">
        <f>IF(ISBLANK(StoVol!L23),0,IF(ISBLANK(StoVol!L22),(StoVol!L23-StoVol!L21)*1000 + TotalQ!AJ23,(StoVol!L23-StoVol!L22)*1000 + TotalQ!AJ23))</f>
        <v>561</v>
      </c>
      <c r="M23">
        <f>IF(ISBLANK(StoVol!M23),0,IF(ISBLANK(StoVol!M22),(StoVol!M23-StoVol!M21)*1000 + TotalQ!AK23,(StoVol!M23-StoVol!M22)*1000 + TotalQ!AK23))</f>
        <v>1387</v>
      </c>
      <c r="N23">
        <f>IF(ISBLANK(StoVol!N23),0,IF(ISBLANK(StoVol!N22),(StoVol!N23-StoVol!N21)*1000 + TotalQ!AL23,(StoVol!N23-StoVol!N22)*1000 + TotalQ!AL23))</f>
        <v>2106</v>
      </c>
      <c r="O23">
        <f>IF(ISBLANK(StoVol!O23),0,IF(ISBLANK(StoVol!O22),(StoVol!O23-StoVol!O21)*1000 + TotalQ!AM23,(StoVol!O23-StoVol!O22)*1000 + TotalQ!AM23))</f>
        <v>3013</v>
      </c>
      <c r="P23">
        <f>IF(ISBLANK(StoVol!P23),0,IF(ISBLANK(StoVol!P22),(StoVol!P23-StoVol!P21)*1000 + TotalQ!AN23,(StoVol!P23-StoVol!P22)*1000 + TotalQ!AN23))</f>
        <v>2286</v>
      </c>
      <c r="Q23">
        <f>IF(ISBLANK(StoVol!Q23),0,IF(ISBLANK(StoVol!Q22),(StoVol!Q23-StoVol!Q21)*1000 + TotalQ!AO23,(StoVol!Q23-StoVol!Q22)*1000 + TotalQ!AO23))</f>
        <v>748</v>
      </c>
      <c r="R23">
        <f>IF(ISBLANK(StoVol!R23),0,IF(ISBLANK(StoVol!R22),(StoVol!R23-StoVol!R21)*1000 + TotalQ!AP23,(StoVol!R23-StoVol!R22)*1000 + TotalQ!AP23))</f>
        <v>1189</v>
      </c>
      <c r="S23">
        <f>IF(ISBLANK(StoVol!S23),0,IF(ISBLANK(StoVol!S22),(StoVol!S23-StoVol!S21)*1000 + TotalQ!AQ23,(StoVol!S23-StoVol!S22)*1000 + TotalQ!AQ23))</f>
        <v>762</v>
      </c>
      <c r="T23">
        <f>IF(ISBLANK(StoVol!T23),0,IF(ISBLANK(StoVol!T22),(StoVol!T23-StoVol!T21)*1000 + TotalQ!AR23,(StoVol!T23-StoVol!T22)*1000 + TotalQ!AR23))</f>
        <v>777</v>
      </c>
      <c r="U23">
        <f>IF(ISBLANK(StoVol!U23),0,IF(ISBLANK(StoVol!U22),(StoVol!U23-StoVol!U21)*1000 + TotalQ!AS23,(StoVol!U23-StoVol!U22)*1000 + TotalQ!AS23))</f>
        <v>134</v>
      </c>
      <c r="V23">
        <f>IF(ISBLANK(StoVol!V23),0,IF(ISBLANK(StoVol!V22),(StoVol!V23-StoVol!V21)*1000 + TotalQ!AT23,(StoVol!V23-StoVol!V22)*1000 + TotalQ!AT23))</f>
        <v>69</v>
      </c>
      <c r="W23">
        <f>IF(ISBLANK(StoVol!W23),0,IF(ISBLANK(StoVol!W22),(StoVol!W23-StoVol!W21)*1000 + TotalQ!AU23,(StoVol!W23-StoVol!W22)*1000 + TotalQ!AU23))</f>
        <v>902</v>
      </c>
      <c r="X23">
        <f>IF(ISBLANK(StoVol!X23),0,IF(ISBLANK(StoVol!X22),(StoVol!X23-StoVol!X21)*1000 + TotalQ!AV23,(StoVol!X23-StoVol!X22)*1000 + TotalQ!AV23))</f>
        <v>1433</v>
      </c>
      <c r="Y23">
        <f>IF(ISBLANK(StoVol!Y23),0,IF(ISBLANK(StoVol!Y22),(StoVol!Y23-StoVol!Y21)*1000 + TotalQ!AW23,(StoVol!Y23-StoVol!Y22)*1000 + TotalQ!AW23))</f>
        <v>1980</v>
      </c>
      <c r="Z23">
        <f>IF(ISBLANK(StoVol!Z23),0,IF(ISBLANK(StoVol!Z22),(StoVol!Z23-StoVol!Z21)*1000 + TotalQ!AX23,(StoVol!Z23-StoVol!Z22)*1000 + TotalQ!AX23))</f>
        <v>519</v>
      </c>
      <c r="AA23">
        <f>IF(ISBLANK(StoVol!AA23),0,IF(ISBLANK(StoVol!AA22),(StoVol!AA23-StoVol!AA21)*1000 + TotalQ!AY23,(StoVol!AA23-StoVol!AA22)*1000 + TotalQ!AY23))</f>
        <v>562</v>
      </c>
      <c r="AB23">
        <f>IF(ISBLANK(StoVol!AB23),0,IF(ISBLANK(StoVol!AB22),(StoVol!AB23-StoVol!AB21)*1000 + TotalQ!AZ23,(StoVol!AB23-StoVol!AB22)*1000 + TotalQ!AZ23))</f>
        <v>240</v>
      </c>
      <c r="AC23">
        <f>IF(ISBLANK(StoVol!AC23),0,IF(ISBLANK(StoVol!AC22),(StoVol!AC23-StoVol!AC21)*1000 + TotalQ!BA23,(StoVol!AC23-StoVol!AC22)*1000 + TotalQ!BA23))</f>
        <v>258</v>
      </c>
      <c r="AD23">
        <f>IF(ISBLANK(StoVol!AD23),0,IF(ISBLANK(StoVol!AD22),(StoVol!AD23-StoVol!AD21)*1000 + TotalQ!BB23,(StoVol!AD23-StoVol!AD22)*1000 + TotalQ!BB23))</f>
        <v>1844</v>
      </c>
      <c r="AE23">
        <f>IF(ISBLANK(StoVol!AE23),0,IF(ISBLANK(StoVol!AE22),(StoVol!AE23-StoVol!AE21)*1000 + TotalQ!BC23,(StoVol!AE23-StoVol!AE22)*1000 + TotalQ!BC23))</f>
        <v>217</v>
      </c>
      <c r="AF23">
        <f>IF(ISBLANK(StoVol!AF23),0,IF(ISBLANK(StoVol!AF22),(StoVol!AF23-StoVol!AF21)*1000 + TotalQ!BD23,(StoVol!AF23-StoVol!AF22)*1000 + TotalQ!BD23))</f>
        <v>770</v>
      </c>
      <c r="AG23">
        <f>IF(ISBLANK(StoVol!AG23),0,IF(ISBLANK(StoVol!AG22),(StoVol!AG23-StoVol!AG21)*1000 + TotalQ!BE23,(StoVol!AG23-StoVol!AG22)*1000 + TotalQ!BE23))</f>
        <v>1589</v>
      </c>
      <c r="AH23">
        <f>IF(ISBLANK(StoVol!AH23),0,IF(ISBLANK(StoVol!AH22),(StoVol!AH23-StoVol!AH21)*1000 + TotalQ!BF23,(StoVol!AH23-StoVol!AH22)*1000 + TotalQ!BF23))</f>
        <v>246</v>
      </c>
      <c r="AI23">
        <f>IF(ISBLANK(StoVol!AI23),0,IF(ISBLANK(StoVol!AI22),(StoVol!AI23-StoVol!AI21)*1000 + TotalQ!BG23,(StoVol!AI23-StoVol!AI22)*1000 + TotalQ!BG23))</f>
        <v>570</v>
      </c>
      <c r="AJ23">
        <f>IF(ISBLANK(StoVol!AJ23),0,IF(ISBLANK(StoVol!AJ22),(StoVol!AJ23-StoVol!AJ21)*1000 + TotalQ!BH23,(StoVol!AJ23-StoVol!AJ22)*1000 + TotalQ!BH23))</f>
        <v>542</v>
      </c>
    </row>
    <row r="24" spans="1:36" x14ac:dyDescent="0.2">
      <c r="A24" s="1">
        <v>36547</v>
      </c>
      <c r="B24">
        <f>IF(ISBLANK(StoVol!B24),0,IF(ISBLANK(StoVol!B23),(StoVol!B24-StoVol!B22)*1000 + TotalQ!Z24,(StoVol!B24-StoVol!B23)*1000 + TotalQ!Z24))</f>
        <v>56</v>
      </c>
      <c r="C24">
        <f>IF(ISBLANK(StoVol!C24),0,IF(ISBLANK(StoVol!C23),(StoVol!C24-StoVol!C22)*1000 + TotalQ!AA24,(StoVol!C24-StoVol!C23)*1000 + TotalQ!AA24))</f>
        <v>310</v>
      </c>
      <c r="D24">
        <f>IF(ISBLANK(StoVol!D24),0,IF(ISBLANK(StoVol!D23),(StoVol!D24-StoVol!D22)*1000 + TotalQ!AB24,(StoVol!D24-StoVol!D23)*1000 + TotalQ!AB24))</f>
        <v>5</v>
      </c>
      <c r="E24">
        <f>IF(ISBLANK(StoVol!E24),0,IF(ISBLANK(StoVol!E23),(StoVol!E24-StoVol!E22)*1000 + TotalQ!AC24,(StoVol!E24-StoVol!E23)*1000 + TotalQ!AC24))</f>
        <v>729</v>
      </c>
      <c r="F24">
        <f>IF(ISBLANK(StoVol!F24),0,IF(ISBLANK(StoVol!F23),(StoVol!F24-StoVol!F22)*1000 + TotalQ!AD24,(StoVol!F24-StoVol!F23)*1000 + TotalQ!AD24))</f>
        <v>607</v>
      </c>
      <c r="G24">
        <f>IF(ISBLANK(StoVol!G24),0,IF(ISBLANK(StoVol!G23),(StoVol!G24-StoVol!G22)*1000 + TotalQ!AE24,(StoVol!G24-StoVol!G23)*1000 + TotalQ!AE24))</f>
        <v>263</v>
      </c>
      <c r="H24">
        <f>IF(ISBLANK(StoVol!H24),0,IF(ISBLANK(StoVol!H23),(StoVol!H24-StoVol!H22)*1000 + TotalQ!AF24,(StoVol!H24-StoVol!H23)*1000 + TotalQ!AF24))</f>
        <v>45.999999999999993</v>
      </c>
      <c r="I24">
        <f>IF(ISBLANK(StoVol!I24),0,IF(ISBLANK(StoVol!I23),(StoVol!I24-StoVol!I22)*1000 + TotalQ!AG24,(StoVol!I24-StoVol!I23)*1000 + TotalQ!AG24))</f>
        <v>45.999999999999993</v>
      </c>
      <c r="J24">
        <f>IF(ISBLANK(StoVol!J24),0,IF(ISBLANK(StoVol!J23),(StoVol!J24-StoVol!J22)*1000 + TotalQ!AH24,(StoVol!J24-StoVol!J23)*1000 + TotalQ!AH24))</f>
        <v>26</v>
      </c>
      <c r="K24">
        <f>IF(ISBLANK(StoVol!K24),0,IF(ISBLANK(StoVol!K23),(StoVol!K24-StoVol!K22)*1000 + TotalQ!AI24,(StoVol!K24-StoVol!K23)*1000 + TotalQ!AI24))</f>
        <v>1368</v>
      </c>
      <c r="L24">
        <f>IF(ISBLANK(StoVol!L24),0,IF(ISBLANK(StoVol!L23),(StoVol!L24-StoVol!L22)*1000 + TotalQ!AJ24,(StoVol!L24-StoVol!L23)*1000 + TotalQ!AJ24))</f>
        <v>249</v>
      </c>
      <c r="M24">
        <f>IF(ISBLANK(StoVol!M24),0,IF(ISBLANK(StoVol!M23),(StoVol!M24-StoVol!M22)*1000 + TotalQ!AK24,(StoVol!M24-StoVol!M23)*1000 + TotalQ!AK24))</f>
        <v>1456</v>
      </c>
      <c r="N24">
        <f>IF(ISBLANK(StoVol!N24),0,IF(ISBLANK(StoVol!N23),(StoVol!N24-StoVol!N22)*1000 + TotalQ!AL24,(StoVol!N24-StoVol!N23)*1000 + TotalQ!AL24))</f>
        <v>253</v>
      </c>
      <c r="O24">
        <f>IF(ISBLANK(StoVol!O24),0,IF(ISBLANK(StoVol!O23),(StoVol!O24-StoVol!O22)*1000 + TotalQ!AM24,(StoVol!O24-StoVol!O23)*1000 + TotalQ!AM24))</f>
        <v>2991</v>
      </c>
      <c r="P24">
        <f>IF(ISBLANK(StoVol!P24),0,IF(ISBLANK(StoVol!P23),(StoVol!P24-StoVol!P22)*1000 + TotalQ!AN24,(StoVol!P24-StoVol!P23)*1000 + TotalQ!AN24))</f>
        <v>2195</v>
      </c>
      <c r="Q24">
        <f>IF(ISBLANK(StoVol!Q24),0,IF(ISBLANK(StoVol!Q23),(StoVol!Q24-StoVol!Q22)*1000 + TotalQ!AO24,(StoVol!Q24-StoVol!Q23)*1000 + TotalQ!AO24))</f>
        <v>767</v>
      </c>
      <c r="R24">
        <f>IF(ISBLANK(StoVol!R24),0,IF(ISBLANK(StoVol!R23),(StoVol!R24-StoVol!R22)*1000 + TotalQ!AP24,(StoVol!R24-StoVol!R23)*1000 + TotalQ!AP24))</f>
        <v>1217</v>
      </c>
      <c r="S24">
        <f>IF(ISBLANK(StoVol!S24),0,IF(ISBLANK(StoVol!S23),(StoVol!S24-StoVol!S22)*1000 + TotalQ!AQ24,(StoVol!S24-StoVol!S23)*1000 + TotalQ!AQ24))</f>
        <v>803</v>
      </c>
      <c r="T24">
        <f>IF(ISBLANK(StoVol!T24),0,IF(ISBLANK(StoVol!T23),(StoVol!T24-StoVol!T22)*1000 + TotalQ!AR24,(StoVol!T24-StoVol!T23)*1000 + TotalQ!AR24))</f>
        <v>125</v>
      </c>
      <c r="U24">
        <f>IF(ISBLANK(StoVol!U24),0,IF(ISBLANK(StoVol!U23),(StoVol!U24-StoVol!U22)*1000 + TotalQ!AS24,(StoVol!U24-StoVol!U23)*1000 + TotalQ!AS24))</f>
        <v>127</v>
      </c>
      <c r="V24">
        <f>IF(ISBLANK(StoVol!V24),0,IF(ISBLANK(StoVol!V23),(StoVol!V24-StoVol!V22)*1000 + TotalQ!AT24,(StoVol!V24-StoVol!V23)*1000 + TotalQ!AT24))</f>
        <v>177</v>
      </c>
      <c r="W24">
        <f>IF(ISBLANK(StoVol!W24),0,IF(ISBLANK(StoVol!W23),(StoVol!W24-StoVol!W22)*1000 + TotalQ!AU24,(StoVol!W24-StoVol!W23)*1000 + TotalQ!AU24))</f>
        <v>1005</v>
      </c>
      <c r="X24">
        <f>IF(ISBLANK(StoVol!X24),0,IF(ISBLANK(StoVol!X23),(StoVol!X24-StoVol!X22)*1000 + TotalQ!AV24,(StoVol!X24-StoVol!X23)*1000 + TotalQ!AV24))</f>
        <v>1895</v>
      </c>
      <c r="Y24">
        <f>IF(ISBLANK(StoVol!Y24),0,IF(ISBLANK(StoVol!Y23),(StoVol!Y24-StoVol!Y22)*1000 + TotalQ!AW24,(StoVol!Y24-StoVol!Y23)*1000 + TotalQ!AW24))</f>
        <v>955</v>
      </c>
      <c r="Z24">
        <f>IF(ISBLANK(StoVol!Z24),0,IF(ISBLANK(StoVol!Z23),(StoVol!Z24-StoVol!Z22)*1000 + TotalQ!AX24,(StoVol!Z24-StoVol!Z23)*1000 + TotalQ!AX24))</f>
        <v>510</v>
      </c>
      <c r="AA24">
        <f>IF(ISBLANK(StoVol!AA24),0,IF(ISBLANK(StoVol!AA23),(StoVol!AA24-StoVol!AA22)*1000 + TotalQ!AY24,(StoVol!AA24-StoVol!AA23)*1000 + TotalQ!AY24))</f>
        <v>803</v>
      </c>
      <c r="AB24">
        <f>IF(ISBLANK(StoVol!AB24),0,IF(ISBLANK(StoVol!AB23),(StoVol!AB24-StoVol!AB22)*1000 + TotalQ!AZ24,(StoVol!AB24-StoVol!AB23)*1000 + TotalQ!AZ24))</f>
        <v>244</v>
      </c>
      <c r="AC24">
        <f>IF(ISBLANK(StoVol!AC24),0,IF(ISBLANK(StoVol!AC23),(StoVol!AC24-StoVol!AC22)*1000 + TotalQ!BA24,(StoVol!AC24-StoVol!AC23)*1000 + TotalQ!BA24))</f>
        <v>245</v>
      </c>
      <c r="AD24">
        <f>IF(ISBLANK(StoVol!AD24),0,IF(ISBLANK(StoVol!AD23),(StoVol!AD24-StoVol!AD22)*1000 + TotalQ!BB24,(StoVol!AD24-StoVol!AD23)*1000 + TotalQ!BB24))</f>
        <v>1822</v>
      </c>
      <c r="AE24">
        <f>IF(ISBLANK(StoVol!AE24),0,IF(ISBLANK(StoVol!AE23),(StoVol!AE24-StoVol!AE22)*1000 + TotalQ!BC24,(StoVol!AE24-StoVol!AE23)*1000 + TotalQ!BC24))</f>
        <v>383</v>
      </c>
      <c r="AF24">
        <f>IF(ISBLANK(StoVol!AF24),0,IF(ISBLANK(StoVol!AF23),(StoVol!AF24-StoVol!AF22)*1000 + TotalQ!BD24,(StoVol!AF24-StoVol!AF23)*1000 + TotalQ!BD24))</f>
        <v>965</v>
      </c>
      <c r="AG24">
        <f>IF(ISBLANK(StoVol!AG24),0,IF(ISBLANK(StoVol!AG23),(StoVol!AG24-StoVol!AG22)*1000 + TotalQ!BE24,(StoVol!AG24-StoVol!AG23)*1000 + TotalQ!BE24))</f>
        <v>1945</v>
      </c>
      <c r="AH24">
        <f>IF(ISBLANK(StoVol!AH24),0,IF(ISBLANK(StoVol!AH23),(StoVol!AH24-StoVol!AH22)*1000 + TotalQ!BF24,(StoVol!AH24-StoVol!AH23)*1000 + TotalQ!BF24))</f>
        <v>820</v>
      </c>
      <c r="AI24">
        <f>IF(ISBLANK(StoVol!AI24),0,IF(ISBLANK(StoVol!AI23),(StoVol!AI24-StoVol!AI22)*1000 + TotalQ!BG24,(StoVol!AI24-StoVol!AI23)*1000 + TotalQ!BG24))</f>
        <v>574</v>
      </c>
      <c r="AJ24">
        <f>IF(ISBLANK(StoVol!AJ24),0,IF(ISBLANK(StoVol!AJ23),(StoVol!AJ24-StoVol!AJ22)*1000 + TotalQ!BH24,(StoVol!AJ24-StoVol!AJ23)*1000 + TotalQ!BH24))</f>
        <v>223</v>
      </c>
    </row>
    <row r="25" spans="1:36" x14ac:dyDescent="0.2">
      <c r="A25" s="1">
        <v>36548</v>
      </c>
      <c r="B25">
        <f>IF(ISBLANK(StoVol!B25),0,IF(ISBLANK(StoVol!B24),(StoVol!B25-StoVol!B23)*1000 + TotalQ!Z25,(StoVol!B25-StoVol!B24)*1000 + TotalQ!Z25))</f>
        <v>45.999999999999993</v>
      </c>
      <c r="C25">
        <f>IF(ISBLANK(StoVol!C25),0,IF(ISBLANK(StoVol!C24),(StoVol!C25-StoVol!C23)*1000 + TotalQ!AA25,(StoVol!C25-StoVol!C24)*1000 + TotalQ!AA25))</f>
        <v>281</v>
      </c>
      <c r="D25">
        <f>IF(ISBLANK(StoVol!D25),0,IF(ISBLANK(StoVol!D24),(StoVol!D25-StoVol!D23)*1000 + TotalQ!AB25,(StoVol!D25-StoVol!D24)*1000 + TotalQ!AB25))</f>
        <v>5</v>
      </c>
      <c r="E25">
        <f>IF(ISBLANK(StoVol!E25),0,IF(ISBLANK(StoVol!E24),(StoVol!E25-StoVol!E23)*1000 + TotalQ!AC25,(StoVol!E25-StoVol!E24)*1000 + TotalQ!AC25))</f>
        <v>283</v>
      </c>
      <c r="F25">
        <f>IF(ISBLANK(StoVol!F25),0,IF(ISBLANK(StoVol!F24),(StoVol!F25-StoVol!F23)*1000 + TotalQ!AD25,(StoVol!F25-StoVol!F24)*1000 + TotalQ!AD25))</f>
        <v>658</v>
      </c>
      <c r="G25">
        <f>IF(ISBLANK(StoVol!G25),0,IF(ISBLANK(StoVol!G24),(StoVol!G25-StoVol!G23)*1000 + TotalQ!AE25,(StoVol!G25-StoVol!G24)*1000 + TotalQ!AE25))</f>
        <v>0</v>
      </c>
      <c r="H25">
        <f>IF(ISBLANK(StoVol!H25),0,IF(ISBLANK(StoVol!H24),(StoVol!H25-StoVol!H23)*1000 + TotalQ!AF25,(StoVol!H25-StoVol!H24)*1000 + TotalQ!AF25))</f>
        <v>45.999999999999993</v>
      </c>
      <c r="I25">
        <f>IF(ISBLANK(StoVol!I25),0,IF(ISBLANK(StoVol!I24),(StoVol!I25-StoVol!I23)*1000 + TotalQ!AG25,(StoVol!I25-StoVol!I24)*1000 + TotalQ!AG25))</f>
        <v>46.000000000000007</v>
      </c>
      <c r="J25">
        <f>IF(ISBLANK(StoVol!J25),0,IF(ISBLANK(StoVol!J24),(StoVol!J25-StoVol!J23)*1000 + TotalQ!AH25,(StoVol!J25-StoVol!J24)*1000 + TotalQ!AH25))</f>
        <v>0</v>
      </c>
      <c r="K25">
        <f>IF(ISBLANK(StoVol!K25),0,IF(ISBLANK(StoVol!K24),(StoVol!K25-StoVol!K23)*1000 + TotalQ!AI25,(StoVol!K25-StoVol!K24)*1000 + TotalQ!AI25))</f>
        <v>1348</v>
      </c>
      <c r="L25">
        <f>IF(ISBLANK(StoVol!L25),0,IF(ISBLANK(StoVol!L24),(StoVol!L25-StoVol!L23)*1000 + TotalQ!AJ25,(StoVol!L25-StoVol!L24)*1000 + TotalQ!AJ25))</f>
        <v>263</v>
      </c>
      <c r="M25">
        <f>IF(ISBLANK(StoVol!M25),0,IF(ISBLANK(StoVol!M24),(StoVol!M25-StoVol!M23)*1000 + TotalQ!AK25,(StoVol!M25-StoVol!M24)*1000 + TotalQ!AK25))</f>
        <v>273</v>
      </c>
      <c r="N25">
        <f>IF(ISBLANK(StoVol!N25),0,IF(ISBLANK(StoVol!N24),(StoVol!N25-StoVol!N23)*1000 + TotalQ!AL25,(StoVol!N25-StoVol!N24)*1000 + TotalQ!AL25))</f>
        <v>157.99999999999997</v>
      </c>
      <c r="O25">
        <f>IF(ISBLANK(StoVol!O25),0,IF(ISBLANK(StoVol!O24),(StoVol!O25-StoVol!O23)*1000 + TotalQ!AM25,(StoVol!O25-StoVol!O24)*1000 + TotalQ!AM25))</f>
        <v>3012</v>
      </c>
      <c r="P25">
        <f>IF(ISBLANK(StoVol!P25),0,IF(ISBLANK(StoVol!P24),(StoVol!P25-StoVol!P23)*1000 + TotalQ!AN25,(StoVol!P25-StoVol!P24)*1000 + TotalQ!AN25))</f>
        <v>2218</v>
      </c>
      <c r="Q25">
        <f>IF(ISBLANK(StoVol!Q25),0,IF(ISBLANK(StoVol!Q24),(StoVol!Q25-StoVol!Q23)*1000 + TotalQ!AO25,(StoVol!Q25-StoVol!Q24)*1000 + TotalQ!AO25))</f>
        <v>786</v>
      </c>
      <c r="R25">
        <f>IF(ISBLANK(StoVol!R25),0,IF(ISBLANK(StoVol!R24),(StoVol!R25-StoVol!R23)*1000 + TotalQ!AP25,(StoVol!R25-StoVol!R24)*1000 + TotalQ!AP25))</f>
        <v>1216</v>
      </c>
      <c r="S25">
        <f>IF(ISBLANK(StoVol!S25),0,IF(ISBLANK(StoVol!S24),(StoVol!S25-StoVol!S23)*1000 + TotalQ!AQ25,(StoVol!S25-StoVol!S24)*1000 + TotalQ!AQ25))</f>
        <v>175.00000000000003</v>
      </c>
      <c r="T25">
        <f>IF(ISBLANK(StoVol!T25),0,IF(ISBLANK(StoVol!T24),(StoVol!T25-StoVol!T23)*1000 + TotalQ!AR25,(StoVol!T25-StoVol!T24)*1000 + TotalQ!AR25))</f>
        <v>129.99999999999994</v>
      </c>
      <c r="U25">
        <f>IF(ISBLANK(StoVol!U25),0,IF(ISBLANK(StoVol!U24),(StoVol!U25-StoVol!U23)*1000 + TotalQ!AS25,(StoVol!U25-StoVol!U24)*1000 + TotalQ!AS25))</f>
        <v>127</v>
      </c>
      <c r="V25">
        <f>IF(ISBLANK(StoVol!V25),0,IF(ISBLANK(StoVol!V24),(StoVol!V25-StoVol!V23)*1000 + TotalQ!AT25,(StoVol!V25-StoVol!V24)*1000 + TotalQ!AT25))</f>
        <v>114.99999999999997</v>
      </c>
      <c r="W25">
        <f>IF(ISBLANK(StoVol!W25),0,IF(ISBLANK(StoVol!W24),(StoVol!W25-StoVol!W23)*1000 + TotalQ!AU25,(StoVol!W25-StoVol!W24)*1000 + TotalQ!AU25))</f>
        <v>1843</v>
      </c>
      <c r="X25">
        <f>IF(ISBLANK(StoVol!X25),0,IF(ISBLANK(StoVol!X24),(StoVol!X25-StoVol!X23)*1000 + TotalQ!AV25,(StoVol!X25-StoVol!X24)*1000 + TotalQ!AV25))</f>
        <v>2229</v>
      </c>
      <c r="Y25">
        <f>IF(ISBLANK(StoVol!Y25),0,IF(ISBLANK(StoVol!Y24),(StoVol!Y25-StoVol!Y23)*1000 + TotalQ!AW25,(StoVol!Y25-StoVol!Y24)*1000 + TotalQ!AW25))</f>
        <v>1548</v>
      </c>
      <c r="Z25">
        <f>IF(ISBLANK(StoVol!Z25),0,IF(ISBLANK(StoVol!Z24),(StoVol!Z25-StoVol!Z23)*1000 + TotalQ!AX25,(StoVol!Z25-StoVol!Z24)*1000 + TotalQ!AX25))</f>
        <v>1937</v>
      </c>
      <c r="AA25">
        <f>IF(ISBLANK(StoVol!AA25),0,IF(ISBLANK(StoVol!AA24),(StoVol!AA25-StoVol!AA23)*1000 + TotalQ!AY25,(StoVol!AA25-StoVol!AA24)*1000 + TotalQ!AY25))</f>
        <v>594</v>
      </c>
      <c r="AB25">
        <f>IF(ISBLANK(StoVol!AB25),0,IF(ISBLANK(StoVol!AB24),(StoVol!AB25-StoVol!AB23)*1000 + TotalQ!AZ25,(StoVol!AB25-StoVol!AB24)*1000 + TotalQ!AZ25))</f>
        <v>194</v>
      </c>
      <c r="AC25">
        <f>IF(ISBLANK(StoVol!AC25),0,IF(ISBLANK(StoVol!AC24),(StoVol!AC25-StoVol!AC23)*1000 + TotalQ!BA25,(StoVol!AC25-StoVol!AC24)*1000 + TotalQ!BA25))</f>
        <v>230.99999999999994</v>
      </c>
      <c r="AD25">
        <f>IF(ISBLANK(StoVol!AD25),0,IF(ISBLANK(StoVol!AD24),(StoVol!AD25-StoVol!AD23)*1000 + TotalQ!BB25,(StoVol!AD25-StoVol!AD24)*1000 + TotalQ!BB25))</f>
        <v>2324</v>
      </c>
      <c r="AE25">
        <f>IF(ISBLANK(StoVol!AE25),0,IF(ISBLANK(StoVol!AE24),(StoVol!AE25-StoVol!AE23)*1000 + TotalQ!BC25,(StoVol!AE25-StoVol!AE24)*1000 + TotalQ!BC25))</f>
        <v>207</v>
      </c>
      <c r="AF25">
        <f>IF(ISBLANK(StoVol!AF25),0,IF(ISBLANK(StoVol!AF24),(StoVol!AF25-StoVol!AF23)*1000 + TotalQ!BD25,(StoVol!AF25-StoVol!AF24)*1000 + TotalQ!BD25))</f>
        <v>1522</v>
      </c>
      <c r="AG25">
        <f>IF(ISBLANK(StoVol!AG25),0,IF(ISBLANK(StoVol!AG24),(StoVol!AG25-StoVol!AG23)*1000 + TotalQ!BE25,(StoVol!AG25-StoVol!AG24)*1000 + TotalQ!BE25))</f>
        <v>2416</v>
      </c>
      <c r="AH25">
        <f>IF(ISBLANK(StoVol!AH25),0,IF(ISBLANK(StoVol!AH24),(StoVol!AH25-StoVol!AH23)*1000 + TotalQ!BF25,(StoVol!AH25-StoVol!AH24)*1000 + TotalQ!BF25))</f>
        <v>900</v>
      </c>
      <c r="AI25">
        <f>IF(ISBLANK(StoVol!AI25),0,IF(ISBLANK(StoVol!AI24),(StoVol!AI25-StoVol!AI23)*1000 + TotalQ!BG25,(StoVol!AI25-StoVol!AI24)*1000 + TotalQ!BG25))</f>
        <v>676</v>
      </c>
      <c r="AJ25">
        <f>IF(ISBLANK(StoVol!AJ25),0,IF(ISBLANK(StoVol!AJ24),(StoVol!AJ25-StoVol!AJ23)*1000 + TotalQ!BH25,(StoVol!AJ25-StoVol!AJ24)*1000 + TotalQ!BH25))</f>
        <v>224</v>
      </c>
    </row>
    <row r="26" spans="1:36" x14ac:dyDescent="0.2">
      <c r="A26" s="1">
        <v>36549</v>
      </c>
      <c r="B26">
        <f>IF(ISBLANK(StoVol!B26),0,IF(ISBLANK(StoVol!B25),(StoVol!B26-StoVol!B24)*1000 + TotalQ!Z26,(StoVol!B26-StoVol!B25)*1000 + TotalQ!Z26))</f>
        <v>45.999999999999993</v>
      </c>
      <c r="C26">
        <f>IF(ISBLANK(StoVol!C26),0,IF(ISBLANK(StoVol!C25),(StoVol!C26-StoVol!C24)*1000 + TotalQ!AA26,(StoVol!C26-StoVol!C25)*1000 + TotalQ!AA26))</f>
        <v>1440</v>
      </c>
      <c r="D26">
        <f>IF(ISBLANK(StoVol!D26),0,IF(ISBLANK(StoVol!D25),(StoVol!D26-StoVol!D24)*1000 + TotalQ!AB26,(StoVol!D26-StoVol!D25)*1000 + TotalQ!AB26))</f>
        <v>240.99999999999997</v>
      </c>
      <c r="E26">
        <f>IF(ISBLANK(StoVol!E26),0,IF(ISBLANK(StoVol!E25),(StoVol!E26-StoVol!E24)*1000 + TotalQ!AC26,(StoVol!E26-StoVol!E25)*1000 + TotalQ!AC26))</f>
        <v>294</v>
      </c>
      <c r="F26">
        <f>IF(ISBLANK(StoVol!F26),0,IF(ISBLANK(StoVol!F25),(StoVol!F26-StoVol!F24)*1000 + TotalQ!AD26,(StoVol!F26-StoVol!F25)*1000 + TotalQ!AD26))</f>
        <v>653</v>
      </c>
      <c r="G26">
        <f>IF(ISBLANK(StoVol!G26),0,IF(ISBLANK(StoVol!G25),(StoVol!G26-StoVol!G24)*1000 + TotalQ!AE26,(StoVol!G26-StoVol!G25)*1000 + TotalQ!AE26))</f>
        <v>0</v>
      </c>
      <c r="H26">
        <f>IF(ISBLANK(StoVol!H26),0,IF(ISBLANK(StoVol!H25),(StoVol!H26-StoVol!H24)*1000 + TotalQ!AF26,(StoVol!H26-StoVol!H25)*1000 + TotalQ!AF26))</f>
        <v>36.000000000000014</v>
      </c>
      <c r="I26">
        <f>IF(ISBLANK(StoVol!I26),0,IF(ISBLANK(StoVol!I25),(StoVol!I26-StoVol!I24)*1000 + TotalQ!AG26,(StoVol!I26-StoVol!I25)*1000 + TotalQ!AG26))</f>
        <v>46.000000000000007</v>
      </c>
      <c r="J26">
        <f>IF(ISBLANK(StoVol!J26),0,IF(ISBLANK(StoVol!J25),(StoVol!J26-StoVol!J24)*1000 + TotalQ!AH26,(StoVol!J26-StoVol!J25)*1000 + TotalQ!AH26))</f>
        <v>136</v>
      </c>
      <c r="K26">
        <f>IF(ISBLANK(StoVol!K26),0,IF(ISBLANK(StoVol!K25),(StoVol!K26-StoVol!K24)*1000 + TotalQ!AI26,(StoVol!K26-StoVol!K25)*1000 + TotalQ!AI26))</f>
        <v>667</v>
      </c>
      <c r="L26">
        <f>IF(ISBLANK(StoVol!L26),0,IF(ISBLANK(StoVol!L25),(StoVol!L26-StoVol!L24)*1000 + TotalQ!AJ26,(StoVol!L26-StoVol!L25)*1000 + TotalQ!AJ26))</f>
        <v>267</v>
      </c>
      <c r="M26">
        <f>IF(ISBLANK(StoVol!M26),0,IF(ISBLANK(StoVol!M25),(StoVol!M26-StoVol!M24)*1000 + TotalQ!AK26,(StoVol!M26-StoVol!M25)*1000 + TotalQ!AK26))</f>
        <v>257</v>
      </c>
      <c r="N26">
        <f>IF(ISBLANK(StoVol!N26),0,IF(ISBLANK(StoVol!N25),(StoVol!N26-StoVol!N24)*1000 + TotalQ!AL26,(StoVol!N26-StoVol!N25)*1000 + TotalQ!AL26))</f>
        <v>123.00000000000001</v>
      </c>
      <c r="O26">
        <f>IF(ISBLANK(StoVol!O26),0,IF(ISBLANK(StoVol!O25),(StoVol!O26-StoVol!O24)*1000 + TotalQ!AM26,(StoVol!O26-StoVol!O25)*1000 + TotalQ!AM26))</f>
        <v>2994</v>
      </c>
      <c r="P26">
        <f>IF(ISBLANK(StoVol!P26),0,IF(ISBLANK(StoVol!P25),(StoVol!P26-StoVol!P24)*1000 + TotalQ!AN26,(StoVol!P26-StoVol!P25)*1000 + TotalQ!AN26))</f>
        <v>2266</v>
      </c>
      <c r="Q26">
        <f>IF(ISBLANK(StoVol!Q26),0,IF(ISBLANK(StoVol!Q25),(StoVol!Q26-StoVol!Q24)*1000 + TotalQ!AO26,(StoVol!Q26-StoVol!Q25)*1000 + TotalQ!AO26))</f>
        <v>765</v>
      </c>
      <c r="R26">
        <f>IF(ISBLANK(StoVol!R26),0,IF(ISBLANK(StoVol!R25),(StoVol!R26-StoVol!R24)*1000 + TotalQ!AP26,(StoVol!R26-StoVol!R25)*1000 + TotalQ!AP26))</f>
        <v>254</v>
      </c>
      <c r="S26">
        <f>IF(ISBLANK(StoVol!S26),0,IF(ISBLANK(StoVol!S25),(StoVol!S26-StoVol!S24)*1000 + TotalQ!AQ26,(StoVol!S26-StoVol!S25)*1000 + TotalQ!AQ26))</f>
        <v>177</v>
      </c>
      <c r="T26">
        <f>IF(ISBLANK(StoVol!T26),0,IF(ISBLANK(StoVol!T25),(StoVol!T26-StoVol!T24)*1000 + TotalQ!AR26,(StoVol!T26-StoVol!T25)*1000 + TotalQ!AR26))</f>
        <v>136</v>
      </c>
      <c r="U26">
        <f>IF(ISBLANK(StoVol!U26),0,IF(ISBLANK(StoVol!U25),(StoVol!U26-StoVol!U24)*1000 + TotalQ!AS26,(StoVol!U26-StoVol!U25)*1000 + TotalQ!AS26))</f>
        <v>129</v>
      </c>
      <c r="V26">
        <f>IF(ISBLANK(StoVol!V26),0,IF(ISBLANK(StoVol!V25),(StoVol!V26-StoVol!V24)*1000 + TotalQ!AT26,(StoVol!V26-StoVol!V25)*1000 + TotalQ!AT26))</f>
        <v>238.00000000000003</v>
      </c>
      <c r="W26">
        <f>IF(ISBLANK(StoVol!W26),0,IF(ISBLANK(StoVol!W25),(StoVol!W26-StoVol!W24)*1000 + TotalQ!AU26,(StoVol!W26-StoVol!W25)*1000 + TotalQ!AU26))</f>
        <v>2081</v>
      </c>
      <c r="X26">
        <f>IF(ISBLANK(StoVol!X26),0,IF(ISBLANK(StoVol!X25),(StoVol!X26-StoVol!X24)*1000 + TotalQ!AV26,(StoVol!X26-StoVol!X25)*1000 + TotalQ!AV26))</f>
        <v>602</v>
      </c>
      <c r="Y26">
        <f>IF(ISBLANK(StoVol!Y26),0,IF(ISBLANK(StoVol!Y25),(StoVol!Y26-StoVol!Y24)*1000 + TotalQ!AW26,(StoVol!Y26-StoVol!Y25)*1000 + TotalQ!AW26))</f>
        <v>2351</v>
      </c>
      <c r="Z26">
        <f>IF(ISBLANK(StoVol!Z26),0,IF(ISBLANK(StoVol!Z25),(StoVol!Z26-StoVol!Z24)*1000 + TotalQ!AX26,(StoVol!Z26-StoVol!Z25)*1000 + TotalQ!AX26))</f>
        <v>644</v>
      </c>
      <c r="AA26">
        <f>IF(ISBLANK(StoVol!AA26),0,IF(ISBLANK(StoVol!AA25),(StoVol!AA26-StoVol!AA24)*1000 + TotalQ!AY26,(StoVol!AA26-StoVol!AA25)*1000 + TotalQ!AY26))</f>
        <v>547</v>
      </c>
      <c r="AB26">
        <f>IF(ISBLANK(StoVol!AB26),0,IF(ISBLANK(StoVol!AB25),(StoVol!AB26-StoVol!AB24)*1000 + TotalQ!AZ26,(StoVol!AB26-StoVol!AB25)*1000 + TotalQ!AZ26))</f>
        <v>213</v>
      </c>
      <c r="AC26">
        <f>IF(ISBLANK(StoVol!AC26),0,IF(ISBLANK(StoVol!AC25),(StoVol!AC26-StoVol!AC24)*1000 + TotalQ!BA26,(StoVol!AC26-StoVol!AC25)*1000 + TotalQ!BA26))</f>
        <v>255.00000000000003</v>
      </c>
      <c r="AD26">
        <f>IF(ISBLANK(StoVol!AD26),0,IF(ISBLANK(StoVol!AD25),(StoVol!AD26-StoVol!AD24)*1000 + TotalQ!BB26,(StoVol!AD26-StoVol!AD25)*1000 + TotalQ!BB26))</f>
        <v>1599</v>
      </c>
      <c r="AE26">
        <f>IF(ISBLANK(StoVol!AE26),0,IF(ISBLANK(StoVol!AE25),(StoVol!AE26-StoVol!AE24)*1000 + TotalQ!BC26,(StoVol!AE26-StoVol!AE25)*1000 + TotalQ!BC26))</f>
        <v>479</v>
      </c>
      <c r="AF26">
        <f>IF(ISBLANK(StoVol!AF26),0,IF(ISBLANK(StoVol!AF25),(StoVol!AF26-StoVol!AF24)*1000 + TotalQ!BD26,(StoVol!AF26-StoVol!AF25)*1000 + TotalQ!BD26))</f>
        <v>1827</v>
      </c>
      <c r="AG26">
        <f>IF(ISBLANK(StoVol!AG26),0,IF(ISBLANK(StoVol!AG25),(StoVol!AG26-StoVol!AG24)*1000 + TotalQ!BE26,(StoVol!AG26-StoVol!AG25)*1000 + TotalQ!BE26))</f>
        <v>2706</v>
      </c>
      <c r="AH26">
        <f>IF(ISBLANK(StoVol!AH26),0,IF(ISBLANK(StoVol!AH25),(StoVol!AH26-StoVol!AH24)*1000 + TotalQ!BF26,(StoVol!AH26-StoVol!AH25)*1000 + TotalQ!BF26))</f>
        <v>710</v>
      </c>
      <c r="AI26">
        <f>IF(ISBLANK(StoVol!AI26),0,IF(ISBLANK(StoVol!AI25),(StoVol!AI26-StoVol!AI24)*1000 + TotalQ!BG26,(StoVol!AI26-StoVol!AI25)*1000 + TotalQ!BG26))</f>
        <v>566</v>
      </c>
      <c r="AJ26">
        <f>IF(ISBLANK(StoVol!AJ26),0,IF(ISBLANK(StoVol!AJ25),(StoVol!AJ26-StoVol!AJ24)*1000 + TotalQ!BH26,(StoVol!AJ26-StoVol!AJ25)*1000 + TotalQ!BH26))</f>
        <v>218.00000000000003</v>
      </c>
    </row>
    <row r="27" spans="1:36" x14ac:dyDescent="0.2">
      <c r="A27" s="1">
        <v>36550</v>
      </c>
      <c r="B27">
        <f>IF(ISBLANK(StoVol!B27),0,IF(ISBLANK(StoVol!B26),(StoVol!B27-StoVol!B25)*1000 + TotalQ!Z27,(StoVol!B27-StoVol!B26)*1000 + TotalQ!Z27))</f>
        <v>279</v>
      </c>
      <c r="C27">
        <f>IF(ISBLANK(StoVol!C27),0,IF(ISBLANK(StoVol!C26),(StoVol!C27-StoVol!C25)*1000 + TotalQ!AA27,(StoVol!C27-StoVol!C26)*1000 + TotalQ!AA27))</f>
        <v>1400</v>
      </c>
      <c r="D27">
        <f>IF(ISBLANK(StoVol!D27),0,IF(ISBLANK(StoVol!D26),(StoVol!D27-StoVol!D25)*1000 + TotalQ!AB27,(StoVol!D27-StoVol!D26)*1000 + TotalQ!AB27))</f>
        <v>36.000000000000043</v>
      </c>
      <c r="E27">
        <f>IF(ISBLANK(StoVol!E27),0,IF(ISBLANK(StoVol!E26),(StoVol!E27-StoVol!E25)*1000 + TotalQ!AC27,(StoVol!E27-StoVol!E26)*1000 + TotalQ!AC27))</f>
        <v>381</v>
      </c>
      <c r="F27">
        <f>IF(ISBLANK(StoVol!F27),0,IF(ISBLANK(StoVol!F26),(StoVol!F27-StoVol!F25)*1000 + TotalQ!AD27,(StoVol!F27-StoVol!F26)*1000 + TotalQ!AD27))</f>
        <v>165</v>
      </c>
      <c r="G27">
        <f>IF(ISBLANK(StoVol!G27),0,IF(ISBLANK(StoVol!G26),(StoVol!G27-StoVol!G25)*1000 + TotalQ!AE27,(StoVol!G27-StoVol!G26)*1000 + TotalQ!AE27))</f>
        <v>0</v>
      </c>
      <c r="H27">
        <f>IF(ISBLANK(StoVol!H27),0,IF(ISBLANK(StoVol!H26),(StoVol!H27-StoVol!H25)*1000 + TotalQ!AF27,(StoVol!H27-StoVol!H26)*1000 + TotalQ!AF27))</f>
        <v>36</v>
      </c>
      <c r="I27">
        <f>IF(ISBLANK(StoVol!I27),0,IF(ISBLANK(StoVol!I26),(StoVol!I27-StoVol!I25)*1000 + TotalQ!AG27,(StoVol!I27-StoVol!I26)*1000 + TotalQ!AG27))</f>
        <v>96</v>
      </c>
      <c r="J27">
        <f>IF(ISBLANK(StoVol!J27),0,IF(ISBLANK(StoVol!J26),(StoVol!J27-StoVol!J25)*1000 + TotalQ!AH27,(StoVol!J27-StoVol!J26)*1000 + TotalQ!AH27))</f>
        <v>56</v>
      </c>
      <c r="K27">
        <f>IF(ISBLANK(StoVol!K27),0,IF(ISBLANK(StoVol!K26),(StoVol!K27-StoVol!K25)*1000 + TotalQ!AI27,(StoVol!K27-StoVol!K26)*1000 + TotalQ!AI27))</f>
        <v>261</v>
      </c>
      <c r="L27">
        <f>IF(ISBLANK(StoVol!L27),0,IF(ISBLANK(StoVol!L26),(StoVol!L27-StoVol!L25)*1000 + TotalQ!AJ27,(StoVol!L27-StoVol!L26)*1000 + TotalQ!AJ27))</f>
        <v>105.00000000000001</v>
      </c>
      <c r="M27">
        <f>IF(ISBLANK(StoVol!M27),0,IF(ISBLANK(StoVol!M26),(StoVol!M27-StoVol!M25)*1000 + TotalQ!AK27,(StoVol!M27-StoVol!M26)*1000 + TotalQ!AK27))</f>
        <v>1290</v>
      </c>
      <c r="N27">
        <f>IF(ISBLANK(StoVol!N27),0,IF(ISBLANK(StoVol!N26),(StoVol!N27-StoVol!N25)*1000 + TotalQ!AL27,(StoVol!N27-StoVol!N26)*1000 + TotalQ!AL27))</f>
        <v>194</v>
      </c>
      <c r="O27">
        <f>IF(ISBLANK(StoVol!O27),0,IF(ISBLANK(StoVol!O26),(StoVol!O27-StoVol!O25)*1000 + TotalQ!AM27,(StoVol!O27-StoVol!O26)*1000 + TotalQ!AM27))</f>
        <v>2751</v>
      </c>
      <c r="P27">
        <f>IF(ISBLANK(StoVol!P27),0,IF(ISBLANK(StoVol!P26),(StoVol!P27-StoVol!P25)*1000 + TotalQ!AN27,(StoVol!P27-StoVol!P26)*1000 + TotalQ!AN27))</f>
        <v>2476</v>
      </c>
      <c r="Q27">
        <f>IF(ISBLANK(StoVol!Q27),0,IF(ISBLANK(StoVol!Q26),(StoVol!Q27-StoVol!Q25)*1000 + TotalQ!AO27,(StoVol!Q27-StoVol!Q26)*1000 + TotalQ!AO27))</f>
        <v>164</v>
      </c>
      <c r="R27">
        <f>IF(ISBLANK(StoVol!R27),0,IF(ISBLANK(StoVol!R26),(StoVol!R27-StoVol!R25)*1000 + TotalQ!AP27,(StoVol!R27-StoVol!R26)*1000 + TotalQ!AP27))</f>
        <v>264</v>
      </c>
      <c r="S27">
        <f>IF(ISBLANK(StoVol!S27),0,IF(ISBLANK(StoVol!S26),(StoVol!S27-StoVol!S25)*1000 + TotalQ!AQ27,(StoVol!S27-StoVol!S26)*1000 + TotalQ!AQ27))</f>
        <v>905</v>
      </c>
      <c r="T27">
        <f>IF(ISBLANK(StoVol!T27),0,IF(ISBLANK(StoVol!T26),(StoVol!T27-StoVol!T25)*1000 + TotalQ!AR27,(StoVol!T27-StoVol!T26)*1000 + TotalQ!AR27))</f>
        <v>364.00000000000006</v>
      </c>
      <c r="U27">
        <f>IF(ISBLANK(StoVol!U27),0,IF(ISBLANK(StoVol!U26),(StoVol!U27-StoVol!U25)*1000 + TotalQ!AS27,(StoVol!U27-StoVol!U26)*1000 + TotalQ!AS27))</f>
        <v>136</v>
      </c>
      <c r="V27">
        <f>IF(ISBLANK(StoVol!V27),0,IF(ISBLANK(StoVol!V26),(StoVol!V27-StoVol!V25)*1000 + TotalQ!AT27,(StoVol!V27-StoVol!V26)*1000 + TotalQ!AT27))</f>
        <v>183.00000000000003</v>
      </c>
      <c r="W27">
        <f>IF(ISBLANK(StoVol!W27),0,IF(ISBLANK(StoVol!W26),(StoVol!W27-StoVol!W25)*1000 + TotalQ!AU27,(StoVol!W27-StoVol!W26)*1000 + TotalQ!AU27))</f>
        <v>215</v>
      </c>
      <c r="X27">
        <f>IF(ISBLANK(StoVol!X27),0,IF(ISBLANK(StoVol!X26),(StoVol!X27-StoVol!X25)*1000 + TotalQ!AV27,(StoVol!X27-StoVol!X26)*1000 + TotalQ!AV27))</f>
        <v>730</v>
      </c>
      <c r="Y27">
        <f>IF(ISBLANK(StoVol!Y27),0,IF(ISBLANK(StoVol!Y26),(StoVol!Y27-StoVol!Y25)*1000 + TotalQ!AW27,(StoVol!Y27-StoVol!Y26)*1000 + TotalQ!AW27))</f>
        <v>1930</v>
      </c>
      <c r="Z27">
        <f>IF(ISBLANK(StoVol!Z27),0,IF(ISBLANK(StoVol!Z26),(StoVol!Z27-StoVol!Z25)*1000 + TotalQ!AX27,(StoVol!Z27-StoVol!Z26)*1000 + TotalQ!AX27))</f>
        <v>642</v>
      </c>
      <c r="AA27">
        <f>IF(ISBLANK(StoVol!AA27),0,IF(ISBLANK(StoVol!AA26),(StoVol!AA27-StoVol!AA25)*1000 + TotalQ!AY27,(StoVol!AA27-StoVol!AA26)*1000 + TotalQ!AY27))</f>
        <v>560</v>
      </c>
      <c r="AB27">
        <f>IF(ISBLANK(StoVol!AB27),0,IF(ISBLANK(StoVol!AB26),(StoVol!AB27-StoVol!AB25)*1000 + TotalQ!AZ27,(StoVol!AB27-StoVol!AB26)*1000 + TotalQ!AZ27))</f>
        <v>237</v>
      </c>
      <c r="AC27">
        <f>IF(ISBLANK(StoVol!AC27),0,IF(ISBLANK(StoVol!AC26),(StoVol!AC27-StoVol!AC25)*1000 + TotalQ!BA27,(StoVol!AC27-StoVol!AC26)*1000 + TotalQ!BA27))</f>
        <v>233</v>
      </c>
      <c r="AD27">
        <f>IF(ISBLANK(StoVol!AD27),0,IF(ISBLANK(StoVol!AD26),(StoVol!AD27-StoVol!AD25)*1000 + TotalQ!BB27,(StoVol!AD27-StoVol!AD26)*1000 + TotalQ!BB27))</f>
        <v>1339</v>
      </c>
      <c r="AE27">
        <f>IF(ISBLANK(StoVol!AE27),0,IF(ISBLANK(StoVol!AE26),(StoVol!AE27-StoVol!AE25)*1000 + TotalQ!BC27,(StoVol!AE27-StoVol!AE26)*1000 + TotalQ!BC27))</f>
        <v>831</v>
      </c>
      <c r="AF27">
        <f>IF(ISBLANK(StoVol!AF27),0,IF(ISBLANK(StoVol!AF26),(StoVol!AF27-StoVol!AF25)*1000 + TotalQ!BD27,(StoVol!AF27-StoVol!AF26)*1000 + TotalQ!BD27))</f>
        <v>1834</v>
      </c>
      <c r="AG27">
        <f>IF(ISBLANK(StoVol!AG27),0,IF(ISBLANK(StoVol!AG26),(StoVol!AG27-StoVol!AG25)*1000 + TotalQ!BE27,(StoVol!AG27-StoVol!AG26)*1000 + TotalQ!BE27))</f>
        <v>2673</v>
      </c>
      <c r="AH27">
        <f>IF(ISBLANK(StoVol!AH27),0,IF(ISBLANK(StoVol!AH26),(StoVol!AH27-StoVol!AH25)*1000 + TotalQ!BF27,(StoVol!AH27-StoVol!AH26)*1000 + TotalQ!BF27))</f>
        <v>286</v>
      </c>
      <c r="AI27">
        <f>IF(ISBLANK(StoVol!AI27),0,IF(ISBLANK(StoVol!AI26),(StoVol!AI27-StoVol!AI25)*1000 + TotalQ!BG27,(StoVol!AI27-StoVol!AI26)*1000 + TotalQ!BG27))</f>
        <v>646</v>
      </c>
      <c r="AJ27">
        <f>IF(ISBLANK(StoVol!AJ27),0,IF(ISBLANK(StoVol!AJ26),(StoVol!AJ27-StoVol!AJ25)*1000 + TotalQ!BH27,(StoVol!AJ27-StoVol!AJ26)*1000 + TotalQ!BH27))</f>
        <v>1074</v>
      </c>
    </row>
    <row r="28" spans="1:36" x14ac:dyDescent="0.2">
      <c r="A28" s="1">
        <v>36551</v>
      </c>
      <c r="B28">
        <f>IF(ISBLANK(StoVol!B28),0,IF(ISBLANK(StoVol!B27),(StoVol!B28-StoVol!B26)*1000 + TotalQ!Z28,(StoVol!B28-StoVol!B27)*1000 + TotalQ!Z28))</f>
        <v>611</v>
      </c>
      <c r="C28">
        <f>IF(ISBLANK(StoVol!C28),0,IF(ISBLANK(StoVol!C27),(StoVol!C28-StoVol!C26)*1000 + TotalQ!AA28,(StoVol!C28-StoVol!C27)*1000 + TotalQ!AA28))</f>
        <v>1651</v>
      </c>
      <c r="D28">
        <f>IF(ISBLANK(StoVol!D28),0,IF(ISBLANK(StoVol!D27),(StoVol!D28-StoVol!D26)*1000 + TotalQ!AB28,(StoVol!D28-StoVol!D27)*1000 + TotalQ!AB28))</f>
        <v>45.999999999999993</v>
      </c>
      <c r="E28">
        <f>IF(ISBLANK(StoVol!E28),0,IF(ISBLANK(StoVol!E27),(StoVol!E28-StoVol!E26)*1000 + TotalQ!AC28,(StoVol!E28-StoVol!E27)*1000 + TotalQ!AC28))</f>
        <v>283</v>
      </c>
      <c r="F28">
        <f>IF(ISBLANK(StoVol!F28),0,IF(ISBLANK(StoVol!F27),(StoVol!F28-StoVol!F26)*1000 + TotalQ!AD28,(StoVol!F28-StoVol!F27)*1000 + TotalQ!AD28))</f>
        <v>157</v>
      </c>
      <c r="G28">
        <f>IF(ISBLANK(StoVol!G28),0,IF(ISBLANK(StoVol!G27),(StoVol!G28-StoVol!G26)*1000 + TotalQ!AE28,(StoVol!G28-StoVol!G27)*1000 + TotalQ!AE28))</f>
        <v>163</v>
      </c>
      <c r="H28">
        <f>IF(ISBLANK(StoVol!H28),0,IF(ISBLANK(StoVol!H27),(StoVol!H28-StoVol!H26)*1000 + TotalQ!AF28,(StoVol!H28-StoVol!H27)*1000 + TotalQ!AF28))</f>
        <v>663</v>
      </c>
      <c r="I28">
        <f>IF(ISBLANK(StoVol!I28),0,IF(ISBLANK(StoVol!I27),(StoVol!I28-StoVol!I26)*1000 + TotalQ!AG28,(StoVol!I28-StoVol!I27)*1000 + TotalQ!AG28))</f>
        <v>46.000000000000007</v>
      </c>
      <c r="J28">
        <f>IF(ISBLANK(StoVol!J28),0,IF(ISBLANK(StoVol!J27),(StoVol!J28-StoVol!J26)*1000 + TotalQ!AH28,(StoVol!J28-StoVol!J27)*1000 + TotalQ!AH28))</f>
        <v>1419</v>
      </c>
      <c r="K28">
        <f>IF(ISBLANK(StoVol!K28),0,IF(ISBLANK(StoVol!K27),(StoVol!K28-StoVol!K26)*1000 + TotalQ!AI28,(StoVol!K28-StoVol!K27)*1000 + TotalQ!AI28))</f>
        <v>157</v>
      </c>
      <c r="L28">
        <f>IF(ISBLANK(StoVol!L28),0,IF(ISBLANK(StoVol!L27),(StoVol!L28-StoVol!L26)*1000 + TotalQ!AJ28,(StoVol!L28-StoVol!L27)*1000 + TotalQ!AJ28))</f>
        <v>100</v>
      </c>
      <c r="M28">
        <f>IF(ISBLANK(StoVol!M28),0,IF(ISBLANK(StoVol!M27),(StoVol!M28-StoVol!M26)*1000 + TotalQ!AK28,(StoVol!M28-StoVol!M27)*1000 + TotalQ!AK28))</f>
        <v>1319</v>
      </c>
      <c r="N28">
        <f>IF(ISBLANK(StoVol!N28),0,IF(ISBLANK(StoVol!N27),(StoVol!N28-StoVol!N26)*1000 + TotalQ!AL28,(StoVol!N28-StoVol!N27)*1000 + TotalQ!AL28))</f>
        <v>144</v>
      </c>
      <c r="O28">
        <f>IF(ISBLANK(StoVol!O28),0,IF(ISBLANK(StoVol!O27),(StoVol!O28-StoVol!O26)*1000 + TotalQ!AM28,(StoVol!O28-StoVol!O27)*1000 + TotalQ!AM28))</f>
        <v>2760</v>
      </c>
      <c r="P28">
        <f>IF(ISBLANK(StoVol!P28),0,IF(ISBLANK(StoVol!P27),(StoVol!P28-StoVol!P26)*1000 + TotalQ!AN28,(StoVol!P28-StoVol!P27)*1000 + TotalQ!AN28))</f>
        <v>2122</v>
      </c>
      <c r="Q28">
        <f>IF(ISBLANK(StoVol!Q28),0,IF(ISBLANK(StoVol!Q27),(StoVol!Q28-StoVol!Q26)*1000 + TotalQ!AO28,(StoVol!Q28-StoVol!Q27)*1000 + TotalQ!AO28))</f>
        <v>144</v>
      </c>
      <c r="R28">
        <f>IF(ISBLANK(StoVol!R28),0,IF(ISBLANK(StoVol!R27),(StoVol!R28-StoVol!R26)*1000 + TotalQ!AP28,(StoVol!R28-StoVol!R27)*1000 + TotalQ!AP28))</f>
        <v>888</v>
      </c>
      <c r="S28">
        <f>IF(ISBLANK(StoVol!S28),0,IF(ISBLANK(StoVol!S27),(StoVol!S28-StoVol!S26)*1000 + TotalQ!AQ28,(StoVol!S28-StoVol!S27)*1000 + TotalQ!AQ28))</f>
        <v>204</v>
      </c>
      <c r="T28">
        <f>IF(ISBLANK(StoVol!T28),0,IF(ISBLANK(StoVol!T27),(StoVol!T28-StoVol!T26)*1000 + TotalQ!AR28,(StoVol!T28-StoVol!T27)*1000 + TotalQ!AR28))</f>
        <v>1220</v>
      </c>
      <c r="U28">
        <f>IF(ISBLANK(StoVol!U28),0,IF(ISBLANK(StoVol!U27),(StoVol!U28-StoVol!U26)*1000 + TotalQ!AS28,(StoVol!U28-StoVol!U27)*1000 + TotalQ!AS28))</f>
        <v>129.99999999999997</v>
      </c>
      <c r="V28">
        <f>IF(ISBLANK(StoVol!V28),0,IF(ISBLANK(StoVol!V27),(StoVol!V28-StoVol!V26)*1000 + TotalQ!AT28,(StoVol!V28-StoVol!V27)*1000 + TotalQ!AT28))</f>
        <v>134</v>
      </c>
      <c r="W28">
        <f>IF(ISBLANK(StoVol!W28),0,IF(ISBLANK(StoVol!W27),(StoVol!W28-StoVol!W26)*1000 + TotalQ!AU28,(StoVol!W28-StoVol!W27)*1000 + TotalQ!AU28))</f>
        <v>248.99999999999997</v>
      </c>
      <c r="X28">
        <f>IF(ISBLANK(StoVol!X28),0,IF(ISBLANK(StoVol!X27),(StoVol!X28-StoVol!X26)*1000 + TotalQ!AV28,(StoVol!X28-StoVol!X27)*1000 + TotalQ!AV28))</f>
        <v>257</v>
      </c>
      <c r="Y28">
        <f>IF(ISBLANK(StoVol!Y28),0,IF(ISBLANK(StoVol!Y27),(StoVol!Y28-StoVol!Y26)*1000 + TotalQ!AW28,(StoVol!Y28-StoVol!Y27)*1000 + TotalQ!AW28))</f>
        <v>174</v>
      </c>
      <c r="Z28">
        <f>IF(ISBLANK(StoVol!Z28),0,IF(ISBLANK(StoVol!Z27),(StoVol!Z28-StoVol!Z26)*1000 + TotalQ!AX28,(StoVol!Z28-StoVol!Z27)*1000 + TotalQ!AX28))</f>
        <v>1052</v>
      </c>
      <c r="AA28">
        <f>IF(ISBLANK(StoVol!AA28),0,IF(ISBLANK(StoVol!AA27),(StoVol!AA28-StoVol!AA26)*1000 + TotalQ!AY28,(StoVol!AA28-StoVol!AA27)*1000 + TotalQ!AY28))</f>
        <v>582</v>
      </c>
      <c r="AB28">
        <f>IF(ISBLANK(StoVol!AB28),0,IF(ISBLANK(StoVol!AB27),(StoVol!AB28-StoVol!AB26)*1000 + TotalQ!AZ28,(StoVol!AB28-StoVol!AB27)*1000 + TotalQ!AZ28))</f>
        <v>209.99999999999997</v>
      </c>
      <c r="AC28">
        <f>IF(ISBLANK(StoVol!AC28),0,IF(ISBLANK(StoVol!AC27),(StoVol!AC28-StoVol!AC26)*1000 + TotalQ!BA28,(StoVol!AC28-StoVol!AC27)*1000 + TotalQ!BA28))</f>
        <v>241.99999999999997</v>
      </c>
      <c r="AD28">
        <f>IF(ISBLANK(StoVol!AD28),0,IF(ISBLANK(StoVol!AD27),(StoVol!AD28-StoVol!AD26)*1000 + TotalQ!BB28,(StoVol!AD28-StoVol!AD27)*1000 + TotalQ!BB28))</f>
        <v>2335</v>
      </c>
      <c r="AE28">
        <f>IF(ISBLANK(StoVol!AE28),0,IF(ISBLANK(StoVol!AE27),(StoVol!AE28-StoVol!AE26)*1000 + TotalQ!BC28,(StoVol!AE28-StoVol!AE27)*1000 + TotalQ!BC28))</f>
        <v>824</v>
      </c>
      <c r="AF28">
        <f>IF(ISBLANK(StoVol!AF28),0,IF(ISBLANK(StoVol!AF27),(StoVol!AF28-StoVol!AF26)*1000 + TotalQ!BD28,(StoVol!AF28-StoVol!AF27)*1000 + TotalQ!BD28))</f>
        <v>1820</v>
      </c>
      <c r="AG28">
        <f>IF(ISBLANK(StoVol!AG28),0,IF(ISBLANK(StoVol!AG27),(StoVol!AG28-StoVol!AG26)*1000 + TotalQ!BE28,(StoVol!AG28-StoVol!AG27)*1000 + TotalQ!BE28))</f>
        <v>2705</v>
      </c>
      <c r="AH28">
        <f>IF(ISBLANK(StoVol!AH28),0,IF(ISBLANK(StoVol!AH27),(StoVol!AH28-StoVol!AH26)*1000 + TotalQ!BF28,(StoVol!AH28-StoVol!AH27)*1000 + TotalQ!BF28))</f>
        <v>236</v>
      </c>
      <c r="AI28">
        <f>IF(ISBLANK(StoVol!AI28),0,IF(ISBLANK(StoVol!AI27),(StoVol!AI28-StoVol!AI26)*1000 + TotalQ!BG28,(StoVol!AI28-StoVol!AI27)*1000 + TotalQ!BG28))</f>
        <v>491</v>
      </c>
      <c r="AJ28">
        <f>IF(ISBLANK(StoVol!AJ28),0,IF(ISBLANK(StoVol!AJ27),(StoVol!AJ28-StoVol!AJ26)*1000 + TotalQ!BH28,(StoVol!AJ28-StoVol!AJ27)*1000 + TotalQ!BH28))</f>
        <v>1389</v>
      </c>
    </row>
    <row r="29" spans="1:36" x14ac:dyDescent="0.2">
      <c r="A29" s="1">
        <v>36552</v>
      </c>
      <c r="B29">
        <f>IF(ISBLANK(StoVol!B29),0,IF(ISBLANK(StoVol!B28),(StoVol!B29-StoVol!B27)*1000 + TotalQ!Z29,(StoVol!B29-StoVol!B28)*1000 + TotalQ!Z29))</f>
        <v>345</v>
      </c>
      <c r="C29">
        <f>IF(ISBLANK(StoVol!C29),0,IF(ISBLANK(StoVol!C28),(StoVol!C29-StoVol!C27)*1000 + TotalQ!AA29,(StoVol!C29-StoVol!C28)*1000 + TotalQ!AA29))</f>
        <v>1418</v>
      </c>
      <c r="D29">
        <f>IF(ISBLANK(StoVol!D29),0,IF(ISBLANK(StoVol!D28),(StoVol!D29-StoVol!D27)*1000 + TotalQ!AB29,(StoVol!D29-StoVol!D28)*1000 + TotalQ!AB29))</f>
        <v>59</v>
      </c>
      <c r="E29">
        <f>IF(ISBLANK(StoVol!E29),0,IF(ISBLANK(StoVol!E28),(StoVol!E29-StoVol!E27)*1000 + TotalQ!AC29,(StoVol!E29-StoVol!E28)*1000 + TotalQ!AC29))</f>
        <v>283</v>
      </c>
      <c r="F29">
        <f>IF(ISBLANK(StoVol!F29),0,IF(ISBLANK(StoVol!F28),(StoVol!F29-StoVol!F27)*1000 + TotalQ!AD29,(StoVol!F29-StoVol!F28)*1000 + TotalQ!AD29))</f>
        <v>1922</v>
      </c>
      <c r="G29">
        <f>IF(ISBLANK(StoVol!G29),0,IF(ISBLANK(StoVol!G28),(StoVol!G29-StoVol!G27)*1000 + TotalQ!AE29,(StoVol!G29-StoVol!G28)*1000 + TotalQ!AE29))</f>
        <v>1462</v>
      </c>
      <c r="H29">
        <f>IF(ISBLANK(StoVol!H29),0,IF(ISBLANK(StoVol!H28),(StoVol!H29-StoVol!H27)*1000 + TotalQ!AF29,(StoVol!H29-StoVol!H28)*1000 + TotalQ!AF29))</f>
        <v>444</v>
      </c>
      <c r="I29">
        <f>IF(ISBLANK(StoVol!I29),0,IF(ISBLANK(StoVol!I28),(StoVol!I29-StoVol!I27)*1000 + TotalQ!AG29,(StoVol!I29-StoVol!I28)*1000 + TotalQ!AG29))</f>
        <v>45.999999999999993</v>
      </c>
      <c r="J29">
        <f>IF(ISBLANK(StoVol!J29),0,IF(ISBLANK(StoVol!J28),(StoVol!J29-StoVol!J27)*1000 + TotalQ!AH29,(StoVol!J29-StoVol!J28)*1000 + TotalQ!AH29))</f>
        <v>388</v>
      </c>
      <c r="K29">
        <f>IF(ISBLANK(StoVol!K29),0,IF(ISBLANK(StoVol!K28),(StoVol!K29-StoVol!K27)*1000 + TotalQ!AI29,(StoVol!K29-StoVol!K28)*1000 + TotalQ!AI29))</f>
        <v>147</v>
      </c>
      <c r="L29">
        <f>IF(ISBLANK(StoVol!L29),0,IF(ISBLANK(StoVol!L28),(StoVol!L29-StoVol!L27)*1000 + TotalQ!AJ29,(StoVol!L29-StoVol!L28)*1000 + TotalQ!AJ29))</f>
        <v>148</v>
      </c>
      <c r="M29">
        <f>IF(ISBLANK(StoVol!M29),0,IF(ISBLANK(StoVol!M28),(StoVol!M29-StoVol!M27)*1000 + TotalQ!AK29,(StoVol!M29-StoVol!M28)*1000 + TotalQ!AK29))</f>
        <v>1348</v>
      </c>
      <c r="N29">
        <f>IF(ISBLANK(StoVol!N29),0,IF(ISBLANK(StoVol!N28),(StoVol!N29-StoVol!N27)*1000 + TotalQ!AL29,(StoVol!N29-StoVol!N28)*1000 + TotalQ!AL29))</f>
        <v>78.000000000000028</v>
      </c>
      <c r="O29">
        <f>IF(ISBLANK(StoVol!O29),0,IF(ISBLANK(StoVol!O28),(StoVol!O29-StoVol!O27)*1000 + TotalQ!AM29,(StoVol!O29-StoVol!O28)*1000 + TotalQ!AM29))</f>
        <v>2762</v>
      </c>
      <c r="P29">
        <f>IF(ISBLANK(StoVol!P29),0,IF(ISBLANK(StoVol!P28),(StoVol!P29-StoVol!P27)*1000 + TotalQ!AN29,(StoVol!P29-StoVol!P28)*1000 + TotalQ!AN29))</f>
        <v>1809</v>
      </c>
      <c r="Q29">
        <f>IF(ISBLANK(StoVol!Q29),0,IF(ISBLANK(StoVol!Q28),(StoVol!Q29-StoVol!Q27)*1000 + TotalQ!AO29,(StoVol!Q29-StoVol!Q28)*1000 + TotalQ!AO29))</f>
        <v>1198</v>
      </c>
      <c r="R29">
        <f>IF(ISBLANK(StoVol!R29),0,IF(ISBLANK(StoVol!R28),(StoVol!R29-StoVol!R27)*1000 + TotalQ!AP29,(StoVol!R29-StoVol!R28)*1000 + TotalQ!AP29))</f>
        <v>719</v>
      </c>
      <c r="S29">
        <f>IF(ISBLANK(StoVol!S29),0,IF(ISBLANK(StoVol!S28),(StoVol!S29-StoVol!S27)*1000 + TotalQ!AQ29,(StoVol!S29-StoVol!S28)*1000 + TotalQ!AQ29))</f>
        <v>143</v>
      </c>
      <c r="T29">
        <f>IF(ISBLANK(StoVol!T29),0,IF(ISBLANK(StoVol!T28),(StoVol!T29-StoVol!T27)*1000 + TotalQ!AR29,(StoVol!T29-StoVol!T28)*1000 + TotalQ!AR29))</f>
        <v>644</v>
      </c>
      <c r="U29">
        <f>IF(ISBLANK(StoVol!U29),0,IF(ISBLANK(StoVol!U28),(StoVol!U29-StoVol!U27)*1000 + TotalQ!AS29,(StoVol!U29-StoVol!U28)*1000 + TotalQ!AS29))</f>
        <v>144.00000000000003</v>
      </c>
      <c r="V29">
        <f>IF(ISBLANK(StoVol!V29),0,IF(ISBLANK(StoVol!V28),(StoVol!V29-StoVol!V27)*1000 + TotalQ!AT29,(StoVol!V29-StoVol!V28)*1000 + TotalQ!AT29))</f>
        <v>155</v>
      </c>
      <c r="W29">
        <f>IF(ISBLANK(StoVol!W29),0,IF(ISBLANK(StoVol!W28),(StoVol!W29-StoVol!W27)*1000 + TotalQ!AU29,(StoVol!W29-StoVol!W28)*1000 + TotalQ!AU29))</f>
        <v>1806</v>
      </c>
      <c r="X29">
        <f>IF(ISBLANK(StoVol!X29),0,IF(ISBLANK(StoVol!X28),(StoVol!X29-StoVol!X27)*1000 + TotalQ!AV29,(StoVol!X29-StoVol!X28)*1000 + TotalQ!AV29))</f>
        <v>1367</v>
      </c>
      <c r="Y29">
        <f>IF(ISBLANK(StoVol!Y29),0,IF(ISBLANK(StoVol!Y28),(StoVol!Y29-StoVol!Y27)*1000 + TotalQ!AW29,(StoVol!Y29-StoVol!Y28)*1000 + TotalQ!AW29))</f>
        <v>499</v>
      </c>
      <c r="Z29">
        <f>IF(ISBLANK(StoVol!Z29),0,IF(ISBLANK(StoVol!Z28),(StoVol!Z29-StoVol!Z27)*1000 + TotalQ!AX29,(StoVol!Z29-StoVol!Z28)*1000 + TotalQ!AX29))</f>
        <v>1051</v>
      </c>
      <c r="AA29">
        <f>IF(ISBLANK(StoVol!AA29),0,IF(ISBLANK(StoVol!AA28),(StoVol!AA29-StoVol!AA27)*1000 + TotalQ!AY29,(StoVol!AA29-StoVol!AA28)*1000 + TotalQ!AY29))</f>
        <v>402</v>
      </c>
      <c r="AB29">
        <f>IF(ISBLANK(StoVol!AB29),0,IF(ISBLANK(StoVol!AB28),(StoVol!AB29-StoVol!AB27)*1000 + TotalQ!AZ29,(StoVol!AB29-StoVol!AB28)*1000 + TotalQ!AZ29))</f>
        <v>264</v>
      </c>
      <c r="AC29">
        <f>IF(ISBLANK(StoVol!AC29),0,IF(ISBLANK(StoVol!AC28),(StoVol!AC29-StoVol!AC27)*1000 + TotalQ!BA29,(StoVol!AC29-StoVol!AC28)*1000 + TotalQ!BA29))</f>
        <v>248.00000000000003</v>
      </c>
      <c r="AD29">
        <f>IF(ISBLANK(StoVol!AD29),0,IF(ISBLANK(StoVol!AD28),(StoVol!AD29-StoVol!AD27)*1000 + TotalQ!BB29,(StoVol!AD29-StoVol!AD28)*1000 + TotalQ!BB29))</f>
        <v>2670</v>
      </c>
      <c r="AE29">
        <f>IF(ISBLANK(StoVol!AE29),0,IF(ISBLANK(StoVol!AE28),(StoVol!AE29-StoVol!AE27)*1000 + TotalQ!BC29,(StoVol!AE29-StoVol!AE28)*1000 + TotalQ!BC29))</f>
        <v>630</v>
      </c>
      <c r="AF29">
        <f>IF(ISBLANK(StoVol!AF29),0,IF(ISBLANK(StoVol!AF28),(StoVol!AF29-StoVol!AF27)*1000 + TotalQ!BD29,(StoVol!AF29-StoVol!AF28)*1000 + TotalQ!BD29))</f>
        <v>1739</v>
      </c>
      <c r="AG29">
        <f>IF(ISBLANK(StoVol!AG29),0,IF(ISBLANK(StoVol!AG28),(StoVol!AG29-StoVol!AG27)*1000 + TotalQ!BE29,(StoVol!AG29-StoVol!AG28)*1000 + TotalQ!BE29))</f>
        <v>2796</v>
      </c>
      <c r="AH29">
        <f>IF(ISBLANK(StoVol!AH29),0,IF(ISBLANK(StoVol!AH28),(StoVol!AH29-StoVol!AH27)*1000 + TotalQ!BF29,(StoVol!AH29-StoVol!AH28)*1000 + TotalQ!BF29))</f>
        <v>327</v>
      </c>
      <c r="AI29">
        <f>IF(ISBLANK(StoVol!AI29),0,IF(ISBLANK(StoVol!AI28),(StoVol!AI29-StoVol!AI27)*1000 + TotalQ!BG29,(StoVol!AI29-StoVol!AI28)*1000 + TotalQ!BG29))</f>
        <v>537</v>
      </c>
      <c r="AJ29">
        <f>IF(ISBLANK(StoVol!AJ29),0,IF(ISBLANK(StoVol!AJ28),(StoVol!AJ29-StoVol!AJ27)*1000 + TotalQ!BH29,(StoVol!AJ29-StoVol!AJ28)*1000 + TotalQ!BH29))</f>
        <v>1482</v>
      </c>
    </row>
    <row r="30" spans="1:36" x14ac:dyDescent="0.2">
      <c r="A30" s="1">
        <v>36553</v>
      </c>
      <c r="B30">
        <f>IF(ISBLANK(StoVol!B30),0,IF(ISBLANK(StoVol!B29),(StoVol!B30-StoVol!B28)*1000 + TotalQ!Z30,(StoVol!B30-StoVol!B29)*1000 + TotalQ!Z30))</f>
        <v>259</v>
      </c>
      <c r="C30">
        <f>IF(ISBLANK(StoVol!C30),0,IF(ISBLANK(StoVol!C29),(StoVol!C30-StoVol!C28)*1000 + TotalQ!AA30,(StoVol!C30-StoVol!C29)*1000 + TotalQ!AA30))</f>
        <v>1339</v>
      </c>
      <c r="D30">
        <f>IF(ISBLANK(StoVol!D30),0,IF(ISBLANK(StoVol!D29),(StoVol!D30-StoVol!D28)*1000 + TotalQ!AB30,(StoVol!D30-StoVol!D29)*1000 + TotalQ!AB30))</f>
        <v>26</v>
      </c>
      <c r="E30">
        <f>IF(ISBLANK(StoVol!E30),0,IF(ISBLANK(StoVol!E29),(StoVol!E30-StoVol!E28)*1000 + TotalQ!AC30,(StoVol!E30-StoVol!E29)*1000 + TotalQ!AC30))</f>
        <v>293</v>
      </c>
      <c r="F30">
        <f>IF(ISBLANK(StoVol!F30),0,IF(ISBLANK(StoVol!F29),(StoVol!F30-StoVol!F28)*1000 + TotalQ!AD30,(StoVol!F30-StoVol!F29)*1000 + TotalQ!AD30))</f>
        <v>2458</v>
      </c>
      <c r="G30">
        <f>IF(ISBLANK(StoVol!G30),0,IF(ISBLANK(StoVol!G29),(StoVol!G30-StoVol!G28)*1000 + TotalQ!AE30,(StoVol!G30-StoVol!G29)*1000 + TotalQ!AE30))</f>
        <v>806</v>
      </c>
      <c r="H30">
        <f>IF(ISBLANK(StoVol!H30),0,IF(ISBLANK(StoVol!H29),(StoVol!H30-StoVol!H28)*1000 + TotalQ!AF30,(StoVol!H30-StoVol!H29)*1000 + TotalQ!AF30))</f>
        <v>75</v>
      </c>
      <c r="I30">
        <f>IF(ISBLANK(StoVol!I30),0,IF(ISBLANK(StoVol!I29),(StoVol!I30-StoVol!I28)*1000 + TotalQ!AG30,(StoVol!I30-StoVol!I29)*1000 + TotalQ!AG30))</f>
        <v>46.000000000000007</v>
      </c>
      <c r="J30">
        <f>IF(ISBLANK(StoVol!J30),0,IF(ISBLANK(StoVol!J29),(StoVol!J30-StoVol!J28)*1000 + TotalQ!AH30,(StoVol!J30-StoVol!J29)*1000 + TotalQ!AH30))</f>
        <v>412</v>
      </c>
      <c r="K30">
        <f>IF(ISBLANK(StoVol!K30),0,IF(ISBLANK(StoVol!K29),(StoVol!K30-StoVol!K28)*1000 + TotalQ!AI30,(StoVol!K30-StoVol!K29)*1000 + TotalQ!AI30))</f>
        <v>741</v>
      </c>
      <c r="L30">
        <f>IF(ISBLANK(StoVol!L30),0,IF(ISBLANK(StoVol!L29),(StoVol!L30-StoVol!L28)*1000 + TotalQ!AJ30,(StoVol!L30-StoVol!L29)*1000 + TotalQ!AJ30))</f>
        <v>246</v>
      </c>
      <c r="M30">
        <f>IF(ISBLANK(StoVol!M30),0,IF(ISBLANK(StoVol!M29),(StoVol!M30-StoVol!M28)*1000 + TotalQ!AK30,(StoVol!M30-StoVol!M29)*1000 + TotalQ!AK30))</f>
        <v>1305</v>
      </c>
      <c r="N30">
        <f>IF(ISBLANK(StoVol!N30),0,IF(ISBLANK(StoVol!N29),(StoVol!N30-StoVol!N28)*1000 + TotalQ!AL30,(StoVol!N30-StoVol!N29)*1000 + TotalQ!AL30))</f>
        <v>200</v>
      </c>
      <c r="O30">
        <f>IF(ISBLANK(StoVol!O30),0,IF(ISBLANK(StoVol!O29),(StoVol!O30-StoVol!O28)*1000 + TotalQ!AM30,(StoVol!O30-StoVol!O29)*1000 + TotalQ!AM30))</f>
        <v>2133</v>
      </c>
      <c r="P30">
        <f>IF(ISBLANK(StoVol!P30),0,IF(ISBLANK(StoVol!P29),(StoVol!P30-StoVol!P28)*1000 + TotalQ!AN30,(StoVol!P30-StoVol!P29)*1000 + TotalQ!AN30))</f>
        <v>1609</v>
      </c>
      <c r="Q30">
        <f>IF(ISBLANK(StoVol!Q30),0,IF(ISBLANK(StoVol!Q29),(StoVol!Q30-StoVol!Q28)*1000 + TotalQ!AO30,(StoVol!Q30-StoVol!Q29)*1000 + TotalQ!AO30))</f>
        <v>1200</v>
      </c>
      <c r="R30">
        <f>IF(ISBLANK(StoVol!R30),0,IF(ISBLANK(StoVol!R29),(StoVol!R30-StoVol!R28)*1000 + TotalQ!AP30,(StoVol!R30-StoVol!R29)*1000 + TotalQ!AP30))</f>
        <v>627</v>
      </c>
      <c r="S30">
        <f>IF(ISBLANK(StoVol!S30),0,IF(ISBLANK(StoVol!S29),(StoVol!S30-StoVol!S28)*1000 + TotalQ!AQ30,(StoVol!S30-StoVol!S29)*1000 + TotalQ!AQ30))</f>
        <v>142</v>
      </c>
      <c r="T30">
        <f>IF(ISBLANK(StoVol!T30),0,IF(ISBLANK(StoVol!T29),(StoVol!T30-StoVol!T28)*1000 + TotalQ!AR30,(StoVol!T30-StoVol!T29)*1000 + TotalQ!AR30))</f>
        <v>517</v>
      </c>
      <c r="U30">
        <f>IF(ISBLANK(StoVol!U30),0,IF(ISBLANK(StoVol!U29),(StoVol!U30-StoVol!U28)*1000 + TotalQ!AS30,(StoVol!U30-StoVol!U29)*1000 + TotalQ!AS30))</f>
        <v>136</v>
      </c>
      <c r="V30">
        <f>IF(ISBLANK(StoVol!V30),0,IF(ISBLANK(StoVol!V29),(StoVol!V30-StoVol!V28)*1000 + TotalQ!AT30,(StoVol!V30-StoVol!V29)*1000 + TotalQ!AT30))</f>
        <v>911</v>
      </c>
      <c r="W30">
        <f>IF(ISBLANK(StoVol!W30),0,IF(ISBLANK(StoVol!W29),(StoVol!W30-StoVol!W28)*1000 + TotalQ!AU30,(StoVol!W30-StoVol!W29)*1000 + TotalQ!AU30))</f>
        <v>1159</v>
      </c>
      <c r="X30">
        <f>IF(ISBLANK(StoVol!X30),0,IF(ISBLANK(StoVol!X29),(StoVol!X30-StoVol!X28)*1000 + TotalQ!AV30,(StoVol!X30-StoVol!X29)*1000 + TotalQ!AV30))</f>
        <v>1040</v>
      </c>
      <c r="Y30">
        <f>IF(ISBLANK(StoVol!Y30),0,IF(ISBLANK(StoVol!Y29),(StoVol!Y30-StoVol!Y28)*1000 + TotalQ!AW30,(StoVol!Y30-StoVol!Y29)*1000 + TotalQ!AW30))</f>
        <v>556</v>
      </c>
      <c r="Z30">
        <f>IF(ISBLANK(StoVol!Z30),0,IF(ISBLANK(StoVol!Z29),(StoVol!Z30-StoVol!Z28)*1000 + TotalQ!AX30,(StoVol!Z30-StoVol!Z29)*1000 + TotalQ!AX30))</f>
        <v>377</v>
      </c>
      <c r="AA30">
        <f>IF(ISBLANK(StoVol!AA30),0,IF(ISBLANK(StoVol!AA29),(StoVol!AA30-StoVol!AA28)*1000 + TotalQ!AY30,(StoVol!AA30-StoVol!AA29)*1000 + TotalQ!AY30))</f>
        <v>371</v>
      </c>
      <c r="AB30">
        <f>IF(ISBLANK(StoVol!AB30),0,IF(ISBLANK(StoVol!AB29),(StoVol!AB30-StoVol!AB28)*1000 + TotalQ!AZ30,(StoVol!AB30-StoVol!AB29)*1000 + TotalQ!AZ30))</f>
        <v>218</v>
      </c>
      <c r="AC30">
        <f>IF(ISBLANK(StoVol!AC30),0,IF(ISBLANK(StoVol!AC29),(StoVol!AC30-StoVol!AC28)*1000 + TotalQ!BA30,(StoVol!AC30-StoVol!AC29)*1000 + TotalQ!BA30))</f>
        <v>257</v>
      </c>
      <c r="AD30">
        <f>IF(ISBLANK(StoVol!AD30),0,IF(ISBLANK(StoVol!AD29),(StoVol!AD30-StoVol!AD28)*1000 + TotalQ!BB30,(StoVol!AD30-StoVol!AD29)*1000 + TotalQ!BB30))</f>
        <v>2693</v>
      </c>
      <c r="AE30">
        <f>IF(ISBLANK(StoVol!AE30),0,IF(ISBLANK(StoVol!AE29),(StoVol!AE30-StoVol!AE28)*1000 + TotalQ!BC30,(StoVol!AE30-StoVol!AE29)*1000 + TotalQ!BC30))</f>
        <v>719</v>
      </c>
      <c r="AF30">
        <f>IF(ISBLANK(StoVol!AF30),0,IF(ISBLANK(StoVol!AF29),(StoVol!AF30-StoVol!AF28)*1000 + TotalQ!BD30,(StoVol!AF30-StoVol!AF29)*1000 + TotalQ!BD30))</f>
        <v>1209</v>
      </c>
      <c r="AG30">
        <f>IF(ISBLANK(StoVol!AG30),0,IF(ISBLANK(StoVol!AG29),(StoVol!AG30-StoVol!AG28)*1000 + TotalQ!BE30,(StoVol!AG30-StoVol!AG29)*1000 + TotalQ!BE30))</f>
        <v>2931</v>
      </c>
      <c r="AH30">
        <f>IF(ISBLANK(StoVol!AH30),0,IF(ISBLANK(StoVol!AH29),(StoVol!AH30-StoVol!AH28)*1000 + TotalQ!BF30,(StoVol!AH30-StoVol!AH29)*1000 + TotalQ!BF30))</f>
        <v>1212</v>
      </c>
      <c r="AI30">
        <f>IF(ISBLANK(StoVol!AI30),0,IF(ISBLANK(StoVol!AI29),(StoVol!AI30-StoVol!AI28)*1000 + TotalQ!BG30,(StoVol!AI30-StoVol!AI29)*1000 + TotalQ!BG30))</f>
        <v>492</v>
      </c>
      <c r="AJ30">
        <f>IF(ISBLANK(StoVol!AJ30),0,IF(ISBLANK(StoVol!AJ29),(StoVol!AJ30-StoVol!AJ28)*1000 + TotalQ!BH30,(StoVol!AJ30-StoVol!AJ29)*1000 + TotalQ!BH30))</f>
        <v>961</v>
      </c>
    </row>
    <row r="31" spans="1:36" x14ac:dyDescent="0.2">
      <c r="A31" s="1">
        <v>36554</v>
      </c>
      <c r="B31">
        <f>IF(ISBLANK(StoVol!B31),0,IF(ISBLANK(StoVol!B30),(StoVol!B31-StoVol!B29)*1000 + TotalQ!Z31,(StoVol!B31-StoVol!B30)*1000 + TotalQ!Z31))</f>
        <v>276</v>
      </c>
      <c r="C31">
        <f>IF(ISBLANK(StoVol!C31),0,IF(ISBLANK(StoVol!C30),(StoVol!C31-StoVol!C29)*1000 + TotalQ!AA31,(StoVol!C31-StoVol!C30)*1000 + TotalQ!AA31))</f>
        <v>152.00000000000003</v>
      </c>
      <c r="D31">
        <f>IF(ISBLANK(StoVol!D31),0,IF(ISBLANK(StoVol!D30),(StoVol!D31-StoVol!D29)*1000 + TotalQ!AB31,(StoVol!D31-StoVol!D30)*1000 + TotalQ!AB31))</f>
        <v>15.999999999999993</v>
      </c>
      <c r="E31">
        <f>IF(ISBLANK(StoVol!E31),0,IF(ISBLANK(StoVol!E30),(StoVol!E31-StoVol!E29)*1000 + TotalQ!AC31,(StoVol!E31-StoVol!E30)*1000 + TotalQ!AC31))</f>
        <v>312</v>
      </c>
      <c r="F31">
        <f>IF(ISBLANK(StoVol!F31),0,IF(ISBLANK(StoVol!F30),(StoVol!F31-StoVol!F29)*1000 + TotalQ!AD31,(StoVol!F31-StoVol!F30)*1000 + TotalQ!AD31))</f>
        <v>624</v>
      </c>
      <c r="G31">
        <f>IF(ISBLANK(StoVol!G31),0,IF(ISBLANK(StoVol!G30),(StoVol!G31-StoVol!G29)*1000 + TotalQ!AE31,(StoVol!G31-StoVol!G30)*1000 + TotalQ!AE31))</f>
        <v>127</v>
      </c>
      <c r="H31">
        <f>IF(ISBLANK(StoVol!H31),0,IF(ISBLANK(StoVol!H30),(StoVol!H31-StoVol!H29)*1000 + TotalQ!AF31,(StoVol!H31-StoVol!H30)*1000 + TotalQ!AF31))</f>
        <v>342</v>
      </c>
      <c r="I31">
        <f>IF(ISBLANK(StoVol!I31),0,IF(ISBLANK(StoVol!I30),(StoVol!I31-StoVol!I29)*1000 + TotalQ!AG31,(StoVol!I31-StoVol!I30)*1000 + TotalQ!AG31))</f>
        <v>46.000000000000007</v>
      </c>
      <c r="J31">
        <f>IF(ISBLANK(StoVol!J31),0,IF(ISBLANK(StoVol!J30),(StoVol!J31-StoVol!J29)*1000 + TotalQ!AH31,(StoVol!J31-StoVol!J30)*1000 + TotalQ!AH31))</f>
        <v>1222</v>
      </c>
      <c r="K31">
        <f>IF(ISBLANK(StoVol!K31),0,IF(ISBLANK(StoVol!K30),(StoVol!K31-StoVol!K29)*1000 + TotalQ!AI31,(StoVol!K31-StoVol!K30)*1000 + TotalQ!AI31))</f>
        <v>103.00000000000001</v>
      </c>
      <c r="L31">
        <f>IF(ISBLANK(StoVol!L31),0,IF(ISBLANK(StoVol!L30),(StoVol!L31-StoVol!L29)*1000 + TotalQ!AJ31,(StoVol!L31-StoVol!L30)*1000 + TotalQ!AJ31))</f>
        <v>148</v>
      </c>
      <c r="M31">
        <f>IF(ISBLANK(StoVol!M31),0,IF(ISBLANK(StoVol!M30),(StoVol!M31-StoVol!M29)*1000 + TotalQ!AK31,(StoVol!M31-StoVol!M30)*1000 + TotalQ!AK31))</f>
        <v>1292</v>
      </c>
      <c r="N31">
        <f>IF(ISBLANK(StoVol!N31),0,IF(ISBLANK(StoVol!N30),(StoVol!N31-StoVol!N29)*1000 + TotalQ!AL31,(StoVol!N31-StoVol!N30)*1000 + TotalQ!AL31))</f>
        <v>135</v>
      </c>
      <c r="O31">
        <f>IF(ISBLANK(StoVol!O31),0,IF(ISBLANK(StoVol!O30),(StoVol!O31-StoVol!O29)*1000 + TotalQ!AM31,(StoVol!O31-StoVol!O30)*1000 + TotalQ!AM31))</f>
        <v>2743</v>
      </c>
      <c r="P31">
        <f>IF(ISBLANK(StoVol!P31),0,IF(ISBLANK(StoVol!P30),(StoVol!P31-StoVol!P29)*1000 + TotalQ!AN31,(StoVol!P31-StoVol!P30)*1000 + TotalQ!AN31))</f>
        <v>1625</v>
      </c>
      <c r="Q31">
        <f>IF(ISBLANK(StoVol!Q31),0,IF(ISBLANK(StoVol!Q30),(StoVol!Q31-StoVol!Q29)*1000 + TotalQ!AO31,(StoVol!Q31-StoVol!Q30)*1000 + TotalQ!AO31))</f>
        <v>1979</v>
      </c>
      <c r="R31">
        <f>IF(ISBLANK(StoVol!R31),0,IF(ISBLANK(StoVol!R30),(StoVol!R31-StoVol!R29)*1000 + TotalQ!AP31,(StoVol!R31-StoVol!R30)*1000 + TotalQ!AP31))</f>
        <v>531</v>
      </c>
      <c r="S31">
        <f>IF(ISBLANK(StoVol!S31),0,IF(ISBLANK(StoVol!S30),(StoVol!S31-StoVol!S29)*1000 + TotalQ!AQ31,(StoVol!S31-StoVol!S30)*1000 + TotalQ!AQ31))</f>
        <v>281</v>
      </c>
      <c r="T31">
        <f>IF(ISBLANK(StoVol!T31),0,IF(ISBLANK(StoVol!T30),(StoVol!T31-StoVol!T29)*1000 + TotalQ!AR31,(StoVol!T31-StoVol!T30)*1000 + TotalQ!AR31))</f>
        <v>133</v>
      </c>
      <c r="U31">
        <f>IF(ISBLANK(StoVol!U31),0,IF(ISBLANK(StoVol!U30),(StoVol!U31-StoVol!U29)*1000 + TotalQ!AS31,(StoVol!U31-StoVol!U30)*1000 + TotalQ!AS31))</f>
        <v>139</v>
      </c>
      <c r="V31">
        <f>IF(ISBLANK(StoVol!V31),0,IF(ISBLANK(StoVol!V30),(StoVol!V31-StoVol!V29)*1000 + TotalQ!AT31,(StoVol!V31-StoVol!V30)*1000 + TotalQ!AT31))</f>
        <v>2481</v>
      </c>
      <c r="W31">
        <f>IF(ISBLANK(StoVol!W31),0,IF(ISBLANK(StoVol!W30),(StoVol!W31-StoVol!W29)*1000 + TotalQ!AU31,(StoVol!W31-StoVol!W30)*1000 + TotalQ!AU31))</f>
        <v>248</v>
      </c>
      <c r="X31">
        <f>IF(ISBLANK(StoVol!X31),0,IF(ISBLANK(StoVol!X30),(StoVol!X31-StoVol!X29)*1000 + TotalQ!AV31,(StoVol!X31-StoVol!X30)*1000 + TotalQ!AV31))</f>
        <v>599</v>
      </c>
      <c r="Y31">
        <f>IF(ISBLANK(StoVol!Y31),0,IF(ISBLANK(StoVol!Y30),(StoVol!Y31-StoVol!Y29)*1000 + TotalQ!AW31,(StoVol!Y31-StoVol!Y30)*1000 + TotalQ!AW31))</f>
        <v>656</v>
      </c>
      <c r="Z31">
        <f>IF(ISBLANK(StoVol!Z31),0,IF(ISBLANK(StoVol!Z30),(StoVol!Z31-StoVol!Z29)*1000 + TotalQ!AX31,(StoVol!Z31-StoVol!Z30)*1000 + TotalQ!AX31))</f>
        <v>447</v>
      </c>
      <c r="AA31">
        <f>IF(ISBLANK(StoVol!AA31),0,IF(ISBLANK(StoVol!AA30),(StoVol!AA31-StoVol!AA29)*1000 + TotalQ!AY31,(StoVol!AA31-StoVol!AA30)*1000 + TotalQ!AY31))</f>
        <v>543</v>
      </c>
      <c r="AB31">
        <f>IF(ISBLANK(StoVol!AB31),0,IF(ISBLANK(StoVol!AB30),(StoVol!AB31-StoVol!AB29)*1000 + TotalQ!AZ31,(StoVol!AB31-StoVol!AB30)*1000 + TotalQ!AZ31))</f>
        <v>207.99999999999997</v>
      </c>
      <c r="AC31">
        <f>IF(ISBLANK(StoVol!AC31),0,IF(ISBLANK(StoVol!AC30),(StoVol!AC31-StoVol!AC29)*1000 + TotalQ!BA31,(StoVol!AC31-StoVol!AC30)*1000 + TotalQ!BA31))</f>
        <v>252.00000000000003</v>
      </c>
      <c r="AD31">
        <f>IF(ISBLANK(StoVol!AD31),0,IF(ISBLANK(StoVol!AD30),(StoVol!AD31-StoVol!AD29)*1000 + TotalQ!BB31,(StoVol!AD31-StoVol!AD30)*1000 + TotalQ!BB31))</f>
        <v>2640</v>
      </c>
      <c r="AE31">
        <f>IF(ISBLANK(StoVol!AE31),0,IF(ISBLANK(StoVol!AE30),(StoVol!AE31-StoVol!AE29)*1000 + TotalQ!BC31,(StoVol!AE31-StoVol!AE30)*1000 + TotalQ!BC31))</f>
        <v>236</v>
      </c>
      <c r="AF31">
        <f>IF(ISBLANK(StoVol!AF31),0,IF(ISBLANK(StoVol!AF30),(StoVol!AF31-StoVol!AF29)*1000 + TotalQ!BD31,(StoVol!AF31-StoVol!AF30)*1000 + TotalQ!BD31))</f>
        <v>1007</v>
      </c>
      <c r="AG31">
        <f>IF(ISBLANK(StoVol!AG31),0,IF(ISBLANK(StoVol!AG30),(StoVol!AG31-StoVol!AG29)*1000 + TotalQ!BE31,(StoVol!AG31-StoVol!AG30)*1000 + TotalQ!BE31))</f>
        <v>2763</v>
      </c>
      <c r="AH31">
        <f>IF(ISBLANK(StoVol!AH31),0,IF(ISBLANK(StoVol!AH30),(StoVol!AH31-StoVol!AH29)*1000 + TotalQ!BF31,(StoVol!AH31-StoVol!AH30)*1000 + TotalQ!BF31))</f>
        <v>754</v>
      </c>
      <c r="AI31">
        <f>IF(ISBLANK(StoVol!AI31),0,IF(ISBLANK(StoVol!AI30),(StoVol!AI31-StoVol!AI29)*1000 + TotalQ!BG31,(StoVol!AI31-StoVol!AI30)*1000 + TotalQ!BG31))</f>
        <v>506</v>
      </c>
      <c r="AJ31">
        <f>IF(ISBLANK(StoVol!AJ31),0,IF(ISBLANK(StoVol!AJ30),(StoVol!AJ31-StoVol!AJ29)*1000 + TotalQ!BH31,(StoVol!AJ31-StoVol!AJ30)*1000 + TotalQ!BH31))</f>
        <v>218</v>
      </c>
    </row>
    <row r="32" spans="1:36" x14ac:dyDescent="0.2">
      <c r="A32" s="1">
        <v>36555</v>
      </c>
      <c r="B32">
        <f>IF(ISBLANK(StoVol!B32),0,IF(ISBLANK(StoVol!B31),(StoVol!B32-StoVol!B30)*1000 + TotalQ!Z32,(StoVol!B32-StoVol!B31)*1000 + TotalQ!Z32))</f>
        <v>56</v>
      </c>
      <c r="C32">
        <f>IF(ISBLANK(StoVol!C32),0,IF(ISBLANK(StoVol!C31),(StoVol!C32-StoVol!C30)*1000 + TotalQ!AA32,(StoVol!C32-StoVol!C31)*1000 + TotalQ!AA32))</f>
        <v>183</v>
      </c>
      <c r="D32">
        <f>IF(ISBLANK(StoVol!D32),0,IF(ISBLANK(StoVol!D31),(StoVol!D32-StoVol!D30)*1000 + TotalQ!AB32,(StoVol!D32-StoVol!D31)*1000 + TotalQ!AB32))</f>
        <v>166</v>
      </c>
      <c r="E32">
        <f>IF(ISBLANK(StoVol!E32),0,IF(ISBLANK(StoVol!E31),(StoVol!E32-StoVol!E30)*1000 + TotalQ!AC32,(StoVol!E32-StoVol!E31)*1000 + TotalQ!AC32))</f>
        <v>307</v>
      </c>
      <c r="F32">
        <f>IF(ISBLANK(StoVol!F32),0,IF(ISBLANK(StoVol!F31),(StoVol!F32-StoVol!F30)*1000 + TotalQ!AD32,(StoVol!F32-StoVol!F31)*1000 + TotalQ!AD32))</f>
        <v>708</v>
      </c>
      <c r="G32">
        <f>IF(ISBLANK(StoVol!G32),0,IF(ISBLANK(StoVol!G31),(StoVol!G32-StoVol!G30)*1000 + TotalQ!AE32,(StoVol!G32-StoVol!G31)*1000 + TotalQ!AE32))</f>
        <v>76</v>
      </c>
      <c r="H32">
        <f>IF(ISBLANK(StoVol!H32),0,IF(ISBLANK(StoVol!H31),(StoVol!H32-StoVol!H30)*1000 + TotalQ!AF32,(StoVol!H32-StoVol!H31)*1000 + TotalQ!AF32))</f>
        <v>395</v>
      </c>
      <c r="I32">
        <f>IF(ISBLANK(StoVol!I32),0,IF(ISBLANK(StoVol!I31),(StoVol!I32-StoVol!I30)*1000 + TotalQ!AG32,(StoVol!I32-StoVol!I31)*1000 + TotalQ!AG32))</f>
        <v>45.999999999999993</v>
      </c>
      <c r="J32">
        <f>IF(ISBLANK(StoVol!J32),0,IF(ISBLANK(StoVol!J31),(StoVol!J32-StoVol!J30)*1000 + TotalQ!AH32,(StoVol!J32-StoVol!J31)*1000 + TotalQ!AH32))</f>
        <v>1199</v>
      </c>
      <c r="K32">
        <f>IF(ISBLANK(StoVol!K32),0,IF(ISBLANK(StoVol!K31),(StoVol!K32-StoVol!K30)*1000 + TotalQ!AI32,(StoVol!K32-StoVol!K31)*1000 + TotalQ!AI32))</f>
        <v>161</v>
      </c>
      <c r="L32">
        <f>IF(ISBLANK(StoVol!L32),0,IF(ISBLANK(StoVol!L31),(StoVol!L32-StoVol!L30)*1000 + TotalQ!AJ32,(StoVol!L32-StoVol!L31)*1000 + TotalQ!AJ32))</f>
        <v>485</v>
      </c>
      <c r="M32">
        <f>IF(ISBLANK(StoVol!M32),0,IF(ISBLANK(StoVol!M31),(StoVol!M32-StoVol!M30)*1000 + TotalQ!AK32,(StoVol!M32-StoVol!M31)*1000 + TotalQ!AK32))</f>
        <v>281</v>
      </c>
      <c r="N32">
        <f>IF(ISBLANK(StoVol!N32),0,IF(ISBLANK(StoVol!N31),(StoVol!N32-StoVol!N30)*1000 + TotalQ!AL32,(StoVol!N32-StoVol!N31)*1000 + TotalQ!AL32))</f>
        <v>148</v>
      </c>
      <c r="O32">
        <f>IF(ISBLANK(StoVol!O32),0,IF(ISBLANK(StoVol!O31),(StoVol!O32-StoVol!O30)*1000 + TotalQ!AM32,(StoVol!O32-StoVol!O31)*1000 + TotalQ!AM32))</f>
        <v>2756</v>
      </c>
      <c r="P32">
        <f>IF(ISBLANK(StoVol!P32),0,IF(ISBLANK(StoVol!P31),(StoVol!P32-StoVol!P30)*1000 + TotalQ!AN32,(StoVol!P32-StoVol!P31)*1000 + TotalQ!AN32))</f>
        <v>2059</v>
      </c>
      <c r="Q32">
        <f>IF(ISBLANK(StoVol!Q32),0,IF(ISBLANK(StoVol!Q31),(StoVol!Q32-StoVol!Q30)*1000 + TotalQ!AO32,(StoVol!Q32-StoVol!Q31)*1000 + TotalQ!AO32))</f>
        <v>1728</v>
      </c>
      <c r="R32">
        <f>IF(ISBLANK(StoVol!R32),0,IF(ISBLANK(StoVol!R31),(StoVol!R32-StoVol!R30)*1000 + TotalQ!AP32,(StoVol!R32-StoVol!R31)*1000 + TotalQ!AP32))</f>
        <v>983</v>
      </c>
      <c r="S32">
        <f>IF(ISBLANK(StoVol!S32),0,IF(ISBLANK(StoVol!S31),(StoVol!S32-StoVol!S30)*1000 + TotalQ!AQ32,(StoVol!S32-StoVol!S31)*1000 + TotalQ!AQ32))</f>
        <v>154</v>
      </c>
      <c r="T32">
        <f>IF(ISBLANK(StoVol!T32),0,IF(ISBLANK(StoVol!T31),(StoVol!T32-StoVol!T30)*1000 + TotalQ!AR32,(StoVol!T32-StoVol!T31)*1000 + TotalQ!AR32))</f>
        <v>140</v>
      </c>
      <c r="U32">
        <f>IF(ISBLANK(StoVol!U32),0,IF(ISBLANK(StoVol!U31),(StoVol!U32-StoVol!U30)*1000 + TotalQ!AS32,(StoVol!U32-StoVol!U31)*1000 + TotalQ!AS32))</f>
        <v>144.00000000000003</v>
      </c>
      <c r="V32">
        <f>IF(ISBLANK(StoVol!V32),0,IF(ISBLANK(StoVol!V31),(StoVol!V32-StoVol!V30)*1000 + TotalQ!AT32,(StoVol!V32-StoVol!V31)*1000 + TotalQ!AT32))</f>
        <v>1499</v>
      </c>
      <c r="W32">
        <f>IF(ISBLANK(StoVol!W32),0,IF(ISBLANK(StoVol!W31),(StoVol!W32-StoVol!W30)*1000 + TotalQ!AU32,(StoVol!W32-StoVol!W31)*1000 + TotalQ!AU32))</f>
        <v>1261</v>
      </c>
      <c r="X32">
        <f>IF(ISBLANK(StoVol!X32),0,IF(ISBLANK(StoVol!X31),(StoVol!X32-StoVol!X30)*1000 + TotalQ!AV32,(StoVol!X32-StoVol!X31)*1000 + TotalQ!AV32))</f>
        <v>289</v>
      </c>
      <c r="Y32">
        <f>IF(ISBLANK(StoVol!Y32),0,IF(ISBLANK(StoVol!Y31),(StoVol!Y32-StoVol!Y30)*1000 + TotalQ!AW32,(StoVol!Y32-StoVol!Y31)*1000 + TotalQ!AW32))</f>
        <v>406</v>
      </c>
      <c r="Z32">
        <f>IF(ISBLANK(StoVol!Z32),0,IF(ISBLANK(StoVol!Z31),(StoVol!Z32-StoVol!Z30)*1000 + TotalQ!AX32,(StoVol!Z32-StoVol!Z31)*1000 + TotalQ!AX32))</f>
        <v>581</v>
      </c>
      <c r="AA32">
        <f>IF(ISBLANK(StoVol!AA32),0,IF(ISBLANK(StoVol!AA31),(StoVol!AA32-StoVol!AA30)*1000 + TotalQ!AY32,(StoVol!AA32-StoVol!AA31)*1000 + TotalQ!AY32))</f>
        <v>641</v>
      </c>
      <c r="AB32">
        <f>IF(ISBLANK(StoVol!AB32),0,IF(ISBLANK(StoVol!AB31),(StoVol!AB32-StoVol!AB30)*1000 + TotalQ!AZ32,(StoVol!AB32-StoVol!AB31)*1000 + TotalQ!AZ32))</f>
        <v>217</v>
      </c>
      <c r="AC32">
        <f>IF(ISBLANK(StoVol!AC32),0,IF(ISBLANK(StoVol!AC31),(StoVol!AC32-StoVol!AC30)*1000 + TotalQ!BA32,(StoVol!AC32-StoVol!AC31)*1000 + TotalQ!BA32))</f>
        <v>244</v>
      </c>
      <c r="AD32">
        <f>IF(ISBLANK(StoVol!AD32),0,IF(ISBLANK(StoVol!AD31),(StoVol!AD32-StoVol!AD30)*1000 + TotalQ!BB32,(StoVol!AD32-StoVol!AD31)*1000 + TotalQ!BB32))</f>
        <v>2634</v>
      </c>
      <c r="AE32">
        <f>IF(ISBLANK(StoVol!AE32),0,IF(ISBLANK(StoVol!AE31),(StoVol!AE32-StoVol!AE30)*1000 + TotalQ!BC32,(StoVol!AE32-StoVol!AE31)*1000 + TotalQ!BC32))</f>
        <v>262</v>
      </c>
      <c r="AF32">
        <f>IF(ISBLANK(StoVol!AF32),0,IF(ISBLANK(StoVol!AF31),(StoVol!AF32-StoVol!AF30)*1000 + TotalQ!BD32,(StoVol!AF32-StoVol!AF31)*1000 + TotalQ!BD32))</f>
        <v>1524</v>
      </c>
      <c r="AG32">
        <f>IF(ISBLANK(StoVol!AG32),0,IF(ISBLANK(StoVol!AG31),(StoVol!AG32-StoVol!AG30)*1000 + TotalQ!BE32,(StoVol!AG32-StoVol!AG31)*1000 + TotalQ!BE32))</f>
        <v>999</v>
      </c>
      <c r="AH32">
        <f>IF(ISBLANK(StoVol!AH32),0,IF(ISBLANK(StoVol!AH31),(StoVol!AH32-StoVol!AH30)*1000 + TotalQ!BF32,(StoVol!AH32-StoVol!AH31)*1000 + TotalQ!BF32))</f>
        <v>688</v>
      </c>
      <c r="AI32">
        <f>IF(ISBLANK(StoVol!AI32),0,IF(ISBLANK(StoVol!AI31),(StoVol!AI32-StoVol!AI30)*1000 + TotalQ!BG32,(StoVol!AI32-StoVol!AI31)*1000 + TotalQ!BG32))</f>
        <v>461</v>
      </c>
      <c r="AJ32">
        <f>IF(ISBLANK(StoVol!AJ32),0,IF(ISBLANK(StoVol!AJ31),(StoVol!AJ32-StoVol!AJ30)*1000 + TotalQ!BH32,(StoVol!AJ32-StoVol!AJ31)*1000 + TotalQ!BH32))</f>
        <v>257</v>
      </c>
    </row>
    <row r="33" spans="1:36" x14ac:dyDescent="0.2">
      <c r="A33" s="1">
        <v>36556</v>
      </c>
      <c r="B33">
        <f>IF(ISBLANK(StoVol!B33),0,IF(ISBLANK(StoVol!B32),(StoVol!B33-StoVol!B31)*1000 + TotalQ!Z33,(StoVol!B33-StoVol!B32)*1000 + TotalQ!Z33))</f>
        <v>56</v>
      </c>
      <c r="C33">
        <f>IF(ISBLANK(StoVol!C33),0,IF(ISBLANK(StoVol!C32),(StoVol!C33-StoVol!C31)*1000 + TotalQ!AA33,(StoVol!C33-StoVol!C32)*1000 + TotalQ!AA33))</f>
        <v>577</v>
      </c>
      <c r="D33">
        <f>IF(ISBLANK(StoVol!D33),0,IF(ISBLANK(StoVol!D32),(StoVol!D33-StoVol!D31)*1000 + TotalQ!AB33,(StoVol!D33-StoVol!D32)*1000 + TotalQ!AB33))</f>
        <v>6.0000000000000142</v>
      </c>
      <c r="E33">
        <f>IF(ISBLANK(StoVol!E33),0,IF(ISBLANK(StoVol!E32),(StoVol!E33-StoVol!E31)*1000 + TotalQ!AC33,(StoVol!E33-StoVol!E32)*1000 + TotalQ!AC33))</f>
        <v>313</v>
      </c>
      <c r="F33">
        <f>IF(ISBLANK(StoVol!F33),0,IF(ISBLANK(StoVol!F32),(StoVol!F33-StoVol!F31)*1000 + TotalQ!AD33,(StoVol!F33-StoVol!F32)*1000 + TotalQ!AD33))</f>
        <v>213.99999999999997</v>
      </c>
      <c r="G33">
        <f>IF(ISBLANK(StoVol!G33),0,IF(ISBLANK(StoVol!G32),(StoVol!G33-StoVol!G31)*1000 + TotalQ!AE33,(StoVol!G33-StoVol!G32)*1000 + TotalQ!AE33))</f>
        <v>46.000000000000007</v>
      </c>
      <c r="H33">
        <f>IF(ISBLANK(StoVol!H33),0,IF(ISBLANK(StoVol!H32),(StoVol!H33-StoVol!H31)*1000 + TotalQ!AF33,(StoVol!H33-StoVol!H32)*1000 + TotalQ!AF33))</f>
        <v>402</v>
      </c>
      <c r="I33">
        <f>IF(ISBLANK(StoVol!I33),0,IF(ISBLANK(StoVol!I32),(StoVol!I33-StoVol!I31)*1000 + TotalQ!AG33,(StoVol!I33-StoVol!I32)*1000 + TotalQ!AG33))</f>
        <v>56</v>
      </c>
      <c r="J33">
        <f>IF(ISBLANK(StoVol!J33),0,IF(ISBLANK(StoVol!J32),(StoVol!J33-StoVol!J31)*1000 + TotalQ!AH33,(StoVol!J33-StoVol!J32)*1000 + TotalQ!AH33))</f>
        <v>1168</v>
      </c>
      <c r="K33">
        <f>IF(ISBLANK(StoVol!K33),0,IF(ISBLANK(StoVol!K32),(StoVol!K33-StoVol!K31)*1000 + TotalQ!AI33,(StoVol!K33-StoVol!K32)*1000 + TotalQ!AI33))</f>
        <v>1400</v>
      </c>
      <c r="L33">
        <f>IF(ISBLANK(StoVol!L33),0,IF(ISBLANK(StoVol!L32),(StoVol!L33-StoVol!L31)*1000 + TotalQ!AJ33,(StoVol!L33-StoVol!L32)*1000 + TotalQ!AJ33))</f>
        <v>499</v>
      </c>
      <c r="M33">
        <f>IF(ISBLANK(StoVol!M33),0,IF(ISBLANK(StoVol!M32),(StoVol!M33-StoVol!M31)*1000 + TotalQ!AK33,(StoVol!M33-StoVol!M32)*1000 + TotalQ!AK33))</f>
        <v>273</v>
      </c>
      <c r="N33">
        <f>IF(ISBLANK(StoVol!N33),0,IF(ISBLANK(StoVol!N32),(StoVol!N33-StoVol!N31)*1000 + TotalQ!AL33,(StoVol!N33-StoVol!N32)*1000 + TotalQ!AL33))</f>
        <v>375</v>
      </c>
      <c r="O33">
        <f>IF(ISBLANK(StoVol!O33),0,IF(ISBLANK(StoVol!O32),(StoVol!O33-StoVol!O31)*1000 + TotalQ!AM33,(StoVol!O33-StoVol!O32)*1000 + TotalQ!AM33))</f>
        <v>2108</v>
      </c>
      <c r="P33">
        <f>IF(ISBLANK(StoVol!P33),0,IF(ISBLANK(StoVol!P32),(StoVol!P33-StoVol!P31)*1000 + TotalQ!AN33,(StoVol!P33-StoVol!P32)*1000 + TotalQ!AN33))</f>
        <v>2064</v>
      </c>
      <c r="Q33">
        <f>IF(ISBLANK(StoVol!Q33),0,IF(ISBLANK(StoVol!Q32),(StoVol!Q33-StoVol!Q31)*1000 + TotalQ!AO33,(StoVol!Q33-StoVol!Q32)*1000 + TotalQ!AO33))</f>
        <v>1761</v>
      </c>
      <c r="R33">
        <f>IF(ISBLANK(StoVol!R33),0,IF(ISBLANK(StoVol!R32),(StoVol!R33-StoVol!R31)*1000 + TotalQ!AP33,(StoVol!R33-StoVol!R32)*1000 + TotalQ!AP33))</f>
        <v>963</v>
      </c>
      <c r="S33">
        <f>IF(ISBLANK(StoVol!S33),0,IF(ISBLANK(StoVol!S32),(StoVol!S33-StoVol!S31)*1000 + TotalQ!AQ33,(StoVol!S33-StoVol!S32)*1000 + TotalQ!AQ33))</f>
        <v>122</v>
      </c>
      <c r="T33">
        <f>IF(ISBLANK(StoVol!T33),0,IF(ISBLANK(StoVol!T32),(StoVol!T33-StoVol!T31)*1000 + TotalQ!AR33,(StoVol!T33-StoVol!T32)*1000 + TotalQ!AR33))</f>
        <v>409</v>
      </c>
      <c r="U33">
        <f>IF(ISBLANK(StoVol!U33),0,IF(ISBLANK(StoVol!U32),(StoVol!U33-StoVol!U31)*1000 + TotalQ!AS33,(StoVol!U33-StoVol!U32)*1000 + TotalQ!AS33))</f>
        <v>158.99999999999997</v>
      </c>
      <c r="V33">
        <f>IF(ISBLANK(StoVol!V33),0,IF(ISBLANK(StoVol!V32),(StoVol!V33-StoVol!V31)*1000 + TotalQ!AT33,(StoVol!V33-StoVol!V32)*1000 + TotalQ!AT33))</f>
        <v>1938</v>
      </c>
      <c r="W33">
        <f>IF(ISBLANK(StoVol!W33),0,IF(ISBLANK(StoVol!W32),(StoVol!W33-StoVol!W31)*1000 + TotalQ!AU33,(StoVol!W33-StoVol!W32)*1000 + TotalQ!AU33))</f>
        <v>245</v>
      </c>
      <c r="X33">
        <f>IF(ISBLANK(StoVol!X33),0,IF(ISBLANK(StoVol!X32),(StoVol!X33-StoVol!X31)*1000 + TotalQ!AV33,(StoVol!X33-StoVol!X32)*1000 + TotalQ!AV33))</f>
        <v>257</v>
      </c>
      <c r="Y33">
        <f>IF(ISBLANK(StoVol!Y33),0,IF(ISBLANK(StoVol!Y32),(StoVol!Y33-StoVol!Y31)*1000 + TotalQ!AW33,(StoVol!Y33-StoVol!Y32)*1000 + TotalQ!AW33))</f>
        <v>641</v>
      </c>
      <c r="Z33">
        <f>IF(ISBLANK(StoVol!Z33),0,IF(ISBLANK(StoVol!Z32),(StoVol!Z33-StoVol!Z31)*1000 + TotalQ!AX33,(StoVol!Z33-StoVol!Z32)*1000 + TotalQ!AX33))</f>
        <v>543</v>
      </c>
      <c r="AA33">
        <f>IF(ISBLANK(StoVol!AA33),0,IF(ISBLANK(StoVol!AA32),(StoVol!AA33-StoVol!AA31)*1000 + TotalQ!AY33,(StoVol!AA33-StoVol!AA32)*1000 + TotalQ!AY33))</f>
        <v>679</v>
      </c>
      <c r="AB33">
        <f>IF(ISBLANK(StoVol!AB33),0,IF(ISBLANK(StoVol!AB32),(StoVol!AB33-StoVol!AB31)*1000 + TotalQ!AZ33,(StoVol!AB33-StoVol!AB32)*1000 + TotalQ!AZ33))</f>
        <v>235</v>
      </c>
      <c r="AC33">
        <f>IF(ISBLANK(StoVol!AC33),0,IF(ISBLANK(StoVol!AC32),(StoVol!AC33-StoVol!AC31)*1000 + TotalQ!BA33,(StoVol!AC33-StoVol!AC32)*1000 + TotalQ!BA33))</f>
        <v>192.99999999999997</v>
      </c>
      <c r="AD33">
        <f>IF(ISBLANK(StoVol!AD33),0,IF(ISBLANK(StoVol!AD32),(StoVol!AD33-StoVol!AD31)*1000 + TotalQ!BB33,(StoVol!AD33-StoVol!AD32)*1000 + TotalQ!BB33))</f>
        <v>2630</v>
      </c>
      <c r="AE33">
        <f>IF(ISBLANK(StoVol!AE33),0,IF(ISBLANK(StoVol!AE32),(StoVol!AE33-StoVol!AE31)*1000 + TotalQ!BC33,(StoVol!AE33-StoVol!AE32)*1000 + TotalQ!BC33))</f>
        <v>413</v>
      </c>
      <c r="AF33">
        <f>IF(ISBLANK(StoVol!AF33),0,IF(ISBLANK(StoVol!AF32),(StoVol!AF33-StoVol!AF31)*1000 + TotalQ!BD33,(StoVol!AF33-StoVol!AF32)*1000 + TotalQ!BD33))</f>
        <v>1688</v>
      </c>
      <c r="AG33">
        <f>IF(ISBLANK(StoVol!AG33),0,IF(ISBLANK(StoVol!AG32),(StoVol!AG33-StoVol!AG31)*1000 + TotalQ!BE33,(StoVol!AG33-StoVol!AG32)*1000 + TotalQ!BE33))</f>
        <v>2214</v>
      </c>
      <c r="AH33">
        <f>IF(ISBLANK(StoVol!AH33),0,IF(ISBLANK(StoVol!AH32),(StoVol!AH33-StoVol!AH31)*1000 + TotalQ!BF33,(StoVol!AH33-StoVol!AH32)*1000 + TotalQ!BF33))</f>
        <v>266.99999999999994</v>
      </c>
      <c r="AI33">
        <f>IF(ISBLANK(StoVol!AI33),0,IF(ISBLANK(StoVol!AI32),(StoVol!AI33-StoVol!AI31)*1000 + TotalQ!BG33,(StoVol!AI33-StoVol!AI32)*1000 + TotalQ!BG33))</f>
        <v>462</v>
      </c>
      <c r="AJ33">
        <f>IF(ISBLANK(StoVol!AJ33),0,IF(ISBLANK(StoVol!AJ32),(StoVol!AJ33-StoVol!AJ31)*1000 + TotalQ!BH33,(StoVol!AJ33-StoVol!AJ32)*1000 + TotalQ!BH33))</f>
        <v>240</v>
      </c>
    </row>
    <row r="34" spans="1:36" x14ac:dyDescent="0.2">
      <c r="A34" s="1">
        <v>36557</v>
      </c>
      <c r="B34">
        <f>IF(ISBLANK(StoVol!B34),0,IF(ISBLANK(StoVol!B33),(StoVol!B34-StoVol!B32)*1000 + TotalQ!Z34,(StoVol!B34-StoVol!B33)*1000 + TotalQ!Z34))</f>
        <v>213</v>
      </c>
      <c r="C34">
        <f>IF(ISBLANK(StoVol!C34),0,IF(ISBLANK(StoVol!C33),(StoVol!C34-StoVol!C32)*1000 + TotalQ!AA34,(StoVol!C34-StoVol!C33)*1000 + TotalQ!AA34))</f>
        <v>928</v>
      </c>
      <c r="D34">
        <f>IF(ISBLANK(StoVol!D34),0,IF(ISBLANK(StoVol!D33),(StoVol!D34-StoVol!D32)*1000 + TotalQ!AB34,(StoVol!D34-StoVol!D33)*1000 + TotalQ!AB34))</f>
        <v>45.999999999999993</v>
      </c>
      <c r="E34">
        <f>IF(ISBLANK(StoVol!E34),0,IF(ISBLANK(StoVol!E33),(StoVol!E34-StoVol!E32)*1000 + TotalQ!AC34,(StoVol!E34-StoVol!E33)*1000 + TotalQ!AC34))</f>
        <v>225</v>
      </c>
      <c r="F34">
        <f>IF(ISBLANK(StoVol!F34),0,IF(ISBLANK(StoVol!F33),(StoVol!F34-StoVol!F32)*1000 + TotalQ!AD34,(StoVol!F34-StoVol!F33)*1000 + TotalQ!AD34))</f>
        <v>247</v>
      </c>
      <c r="G34">
        <f>IF(ISBLANK(StoVol!G34),0,IF(ISBLANK(StoVol!G33),(StoVol!G34-StoVol!G32)*1000 + TotalQ!AE34,(StoVol!G34-StoVol!G33)*1000 + TotalQ!AE34))</f>
        <v>96</v>
      </c>
      <c r="H34">
        <f>IF(ISBLANK(StoVol!H34),0,IF(ISBLANK(StoVol!H33),(StoVol!H34-StoVol!H32)*1000 + TotalQ!AF34,(StoVol!H34-StoVol!H33)*1000 + TotalQ!AF34))</f>
        <v>400</v>
      </c>
      <c r="I34">
        <f>IF(ISBLANK(StoVol!I34),0,IF(ISBLANK(StoVol!I33),(StoVol!I34-StoVol!I32)*1000 + TotalQ!AG34,(StoVol!I34-StoVol!I33)*1000 + TotalQ!AG34))</f>
        <v>56</v>
      </c>
      <c r="J34">
        <f>IF(ISBLANK(StoVol!J34),0,IF(ISBLANK(StoVol!J33),(StoVol!J34-StoVol!J32)*1000 + TotalQ!AH34,(StoVol!J34-StoVol!J33)*1000 + TotalQ!AH34))</f>
        <v>1232</v>
      </c>
      <c r="K34">
        <f>IF(ISBLANK(StoVol!K34),0,IF(ISBLANK(StoVol!K33),(StoVol!K34-StoVol!K32)*1000 + TotalQ!AI34,(StoVol!K34-StoVol!K33)*1000 + TotalQ!AI34))</f>
        <v>762</v>
      </c>
      <c r="L34">
        <f>IF(ISBLANK(StoVol!L34),0,IF(ISBLANK(StoVol!L33),(StoVol!L34-StoVol!L32)*1000 + TotalQ!AJ34,(StoVol!L34-StoVol!L33)*1000 + TotalQ!AJ34))</f>
        <v>51</v>
      </c>
      <c r="M34">
        <f>IF(ISBLANK(StoVol!M34),0,IF(ISBLANK(StoVol!M33),(StoVol!M34-StoVol!M32)*1000 + TotalQ!AK34,(StoVol!M34-StoVol!M33)*1000 + TotalQ!AK34))</f>
        <v>516</v>
      </c>
      <c r="N34">
        <f>IF(ISBLANK(StoVol!N34),0,IF(ISBLANK(StoVol!N33),(StoVol!N34-StoVol!N32)*1000 + TotalQ!AL34,(StoVol!N34-StoVol!N33)*1000 + TotalQ!AL34))</f>
        <v>1471</v>
      </c>
      <c r="O34">
        <f>IF(ISBLANK(StoVol!O34),0,IF(ISBLANK(StoVol!O33),(StoVol!O34-StoVol!O32)*1000 + TotalQ!AM34,(StoVol!O34-StoVol!O33)*1000 + TotalQ!AM34))</f>
        <v>2155</v>
      </c>
      <c r="P34">
        <f>IF(ISBLANK(StoVol!P34),0,IF(ISBLANK(StoVol!P33),(StoVol!P34-StoVol!P32)*1000 + TotalQ!AN34,(StoVol!P34-StoVol!P33)*1000 + TotalQ!AN34))</f>
        <v>2071</v>
      </c>
      <c r="Q34">
        <f>IF(ISBLANK(StoVol!Q34),0,IF(ISBLANK(StoVol!Q33),(StoVol!Q34-StoVol!Q32)*1000 + TotalQ!AO34,(StoVol!Q34-StoVol!Q33)*1000 + TotalQ!AO34))</f>
        <v>272</v>
      </c>
      <c r="R34">
        <f>IF(ISBLANK(StoVol!R34),0,IF(ISBLANK(StoVol!R33),(StoVol!R34-StoVol!R32)*1000 + TotalQ!AP34,(StoVol!R34-StoVol!R33)*1000 + TotalQ!AP34))</f>
        <v>983</v>
      </c>
      <c r="S34">
        <f>IF(ISBLANK(StoVol!S34),0,IF(ISBLANK(StoVol!S33),(StoVol!S34-StoVol!S32)*1000 + TotalQ!AQ34,(StoVol!S34-StoVol!S33)*1000 + TotalQ!AQ34))</f>
        <v>216</v>
      </c>
      <c r="T34">
        <f>IF(ISBLANK(StoVol!T34),0,IF(ISBLANK(StoVol!T33),(StoVol!T34-StoVol!T32)*1000 + TotalQ!AR34,(StoVol!T34-StoVol!T33)*1000 + TotalQ!AR34))</f>
        <v>432</v>
      </c>
      <c r="U34">
        <f>IF(ISBLANK(StoVol!U34),0,IF(ISBLANK(StoVol!U33),(StoVol!U34-StoVol!U32)*1000 + TotalQ!AS34,(StoVol!U34-StoVol!U33)*1000 + TotalQ!AS34))</f>
        <v>142</v>
      </c>
      <c r="V34">
        <f>IF(ISBLANK(StoVol!V34),0,IF(ISBLANK(StoVol!V33),(StoVol!V34-StoVol!V32)*1000 + TotalQ!AT34,(StoVol!V34-StoVol!V33)*1000 + TotalQ!AT34))</f>
        <v>1079</v>
      </c>
      <c r="W34">
        <f>IF(ISBLANK(StoVol!W34),0,IF(ISBLANK(StoVol!W33),(StoVol!W34-StoVol!W32)*1000 + TotalQ!AU34,(StoVol!W34-StoVol!W33)*1000 + TotalQ!AU34))</f>
        <v>248</v>
      </c>
      <c r="X34">
        <f>IF(ISBLANK(StoVol!X34),0,IF(ISBLANK(StoVol!X33),(StoVol!X34-StoVol!X32)*1000 + TotalQ!AV34,(StoVol!X34-StoVol!X33)*1000 + TotalQ!AV34))</f>
        <v>211</v>
      </c>
      <c r="Y34">
        <f>IF(ISBLANK(StoVol!Y34),0,IF(ISBLANK(StoVol!Y33),(StoVol!Y34-StoVol!Y32)*1000 + TotalQ!AW34,(StoVol!Y34-StoVol!Y33)*1000 + TotalQ!AW34))</f>
        <v>496</v>
      </c>
      <c r="Z34">
        <f>IF(ISBLANK(StoVol!Z34),0,IF(ISBLANK(StoVol!Z33),(StoVol!Z34-StoVol!Z32)*1000 + TotalQ!AX34,(StoVol!Z34-StoVol!Z33)*1000 + TotalQ!AX34))</f>
        <v>659</v>
      </c>
      <c r="AA34">
        <f>IF(ISBLANK(StoVol!AA34),0,IF(ISBLANK(StoVol!AA33),(StoVol!AA34-StoVol!AA32)*1000 + TotalQ!AY34,(StoVol!AA34-StoVol!AA33)*1000 + TotalQ!AY34))</f>
        <v>857</v>
      </c>
      <c r="AB34">
        <f>IF(ISBLANK(StoVol!AB34),0,IF(ISBLANK(StoVol!AB33),(StoVol!AB34-StoVol!AB32)*1000 + TotalQ!AZ34,(StoVol!AB34-StoVol!AB33)*1000 + TotalQ!AZ34))</f>
        <v>244</v>
      </c>
      <c r="AC34">
        <f>IF(ISBLANK(StoVol!AC34),0,IF(ISBLANK(StoVol!AC33),(StoVol!AC34-StoVol!AC32)*1000 + TotalQ!BA34,(StoVol!AC34-StoVol!AC33)*1000 + TotalQ!BA34))</f>
        <v>248</v>
      </c>
      <c r="AD34">
        <f>IF(ISBLANK(StoVol!AD34),0,IF(ISBLANK(StoVol!AD33),(StoVol!AD34-StoVol!AD32)*1000 + TotalQ!BB34,(StoVol!AD34-StoVol!AD33)*1000 + TotalQ!BB34))</f>
        <v>2628</v>
      </c>
      <c r="AE34">
        <f>IF(ISBLANK(StoVol!AE34),0,IF(ISBLANK(StoVol!AE33),(StoVol!AE34-StoVol!AE32)*1000 + TotalQ!BC34,(StoVol!AE34-StoVol!AE33)*1000 + TotalQ!BC34))</f>
        <v>467</v>
      </c>
      <c r="AF34">
        <f>IF(ISBLANK(StoVol!AF34),0,IF(ISBLANK(StoVol!AF33),(StoVol!AF34-StoVol!AF32)*1000 + TotalQ!BD34,(StoVol!AF34-StoVol!AF33)*1000 + TotalQ!BD34))</f>
        <v>1634</v>
      </c>
      <c r="AG34">
        <f>IF(ISBLANK(StoVol!AG34),0,IF(ISBLANK(StoVol!AG33),(StoVol!AG34-StoVol!AG32)*1000 + TotalQ!BE34,(StoVol!AG34-StoVol!AG33)*1000 + TotalQ!BE34))</f>
        <v>2993</v>
      </c>
      <c r="AH34">
        <f>IF(ISBLANK(StoVol!AH34),0,IF(ISBLANK(StoVol!AH33),(StoVol!AH34-StoVol!AH32)*1000 + TotalQ!BF34,(StoVol!AH34-StoVol!AH33)*1000 + TotalQ!BF34))</f>
        <v>220.00000000000003</v>
      </c>
      <c r="AI34">
        <f>IF(ISBLANK(StoVol!AI34),0,IF(ISBLANK(StoVol!AI33),(StoVol!AI34-StoVol!AI32)*1000 + TotalQ!BG34,(StoVol!AI34-StoVol!AI33)*1000 + TotalQ!BG34))</f>
        <v>451</v>
      </c>
      <c r="AJ34">
        <f>IF(ISBLANK(StoVol!AJ34),0,IF(ISBLANK(StoVol!AJ33),(StoVol!AJ34-StoVol!AJ32)*1000 + TotalQ!BH34,(StoVol!AJ34-StoVol!AJ33)*1000 + TotalQ!BH34))</f>
        <v>546</v>
      </c>
    </row>
    <row r="35" spans="1:36" x14ac:dyDescent="0.2">
      <c r="A35" s="1">
        <v>36558</v>
      </c>
      <c r="B35">
        <f>IF(ISBLANK(StoVol!B35),0,IF(ISBLANK(StoVol!B34),(StoVol!B35-StoVol!B33)*1000 + TotalQ!Z35,(StoVol!B35-StoVol!B34)*1000 + TotalQ!Z35))</f>
        <v>304</v>
      </c>
      <c r="C35">
        <f>IF(ISBLANK(StoVol!C35),0,IF(ISBLANK(StoVol!C34),(StoVol!C35-StoVol!C33)*1000 + TotalQ!AA35,(StoVol!C35-StoVol!C34)*1000 + TotalQ!AA35))</f>
        <v>873</v>
      </c>
      <c r="D35">
        <f>IF(ISBLANK(StoVol!D35),0,IF(ISBLANK(StoVol!D34),(StoVol!D35-StoVol!D33)*1000 + TotalQ!AB35,(StoVol!D35-StoVol!D34)*1000 + TotalQ!AB35))</f>
        <v>46.000000000000021</v>
      </c>
      <c r="E35">
        <f>IF(ISBLANK(StoVol!E35),0,IF(ISBLANK(StoVol!E34),(StoVol!E35-StoVol!E33)*1000 + TotalQ!AC35,(StoVol!E35-StoVol!E34)*1000 + TotalQ!AC35))</f>
        <v>66.000000000000014</v>
      </c>
      <c r="F35">
        <f>IF(ISBLANK(StoVol!F35),0,IF(ISBLANK(StoVol!F34),(StoVol!F35-StoVol!F33)*1000 + TotalQ!AD35,(StoVol!F35-StoVol!F34)*1000 + TotalQ!AD35))</f>
        <v>225</v>
      </c>
      <c r="G35">
        <f>IF(ISBLANK(StoVol!G35),0,IF(ISBLANK(StoVol!G34),(StoVol!G35-StoVol!G33)*1000 + TotalQ!AE35,(StoVol!G35-StoVol!G34)*1000 + TotalQ!AE35))</f>
        <v>46.000000000000007</v>
      </c>
      <c r="H35">
        <f>IF(ISBLANK(StoVol!H35),0,IF(ISBLANK(StoVol!H34),(StoVol!H35-StoVol!H33)*1000 + TotalQ!AF35,(StoVol!H35-StoVol!H34)*1000 + TotalQ!AF35))</f>
        <v>391</v>
      </c>
      <c r="I35">
        <f>IF(ISBLANK(StoVol!I35),0,IF(ISBLANK(StoVol!I34),(StoVol!I35-StoVol!I33)*1000 + TotalQ!AG35,(StoVol!I35-StoVol!I34)*1000 + TotalQ!AG35))</f>
        <v>56</v>
      </c>
      <c r="J35">
        <f>IF(ISBLANK(StoVol!J35),0,IF(ISBLANK(StoVol!J34),(StoVol!J35-StoVol!J33)*1000 + TotalQ!AH35,(StoVol!J35-StoVol!J34)*1000 + TotalQ!AH35))</f>
        <v>1181</v>
      </c>
      <c r="K35">
        <f>IF(ISBLANK(StoVol!K35),0,IF(ISBLANK(StoVol!K34),(StoVol!K35-StoVol!K33)*1000 + TotalQ!AI35,(StoVol!K35-StoVol!K34)*1000 + TotalQ!AI35))</f>
        <v>815</v>
      </c>
      <c r="L35">
        <f>IF(ISBLANK(StoVol!L35),0,IF(ISBLANK(StoVol!L34),(StoVol!L35-StoVol!L33)*1000 + TotalQ!AJ35,(StoVol!L35-StoVol!L34)*1000 + TotalQ!AJ35))</f>
        <v>88</v>
      </c>
      <c r="M35">
        <f>IF(ISBLANK(StoVol!M35),0,IF(ISBLANK(StoVol!M34),(StoVol!M35-StoVol!M33)*1000 + TotalQ!AK35,(StoVol!M35-StoVol!M34)*1000 + TotalQ!AK35))</f>
        <v>507</v>
      </c>
      <c r="N35">
        <f>IF(ISBLANK(StoVol!N35),0,IF(ISBLANK(StoVol!N34),(StoVol!N35-StoVol!N33)*1000 + TotalQ!AL35,(StoVol!N35-StoVol!N34)*1000 + TotalQ!AL35))</f>
        <v>1442</v>
      </c>
      <c r="O35">
        <f>IF(ISBLANK(StoVol!O35),0,IF(ISBLANK(StoVol!O34),(StoVol!O35-StoVol!O33)*1000 + TotalQ!AM35,(StoVol!O35-StoVol!O34)*1000 + TotalQ!AM35))</f>
        <v>2128</v>
      </c>
      <c r="P35">
        <f>IF(ISBLANK(StoVol!P35),0,IF(ISBLANK(StoVol!P34),(StoVol!P35-StoVol!P33)*1000 + TotalQ!AN35,(StoVol!P35-StoVol!P34)*1000 + TotalQ!AN35))</f>
        <v>2110</v>
      </c>
      <c r="Q35">
        <f>IF(ISBLANK(StoVol!Q35),0,IF(ISBLANK(StoVol!Q34),(StoVol!Q35-StoVol!Q33)*1000 + TotalQ!AO35,(StoVol!Q35-StoVol!Q34)*1000 + TotalQ!AO35))</f>
        <v>272</v>
      </c>
      <c r="R35">
        <f>IF(ISBLANK(StoVol!R35),0,IF(ISBLANK(StoVol!R34),(StoVol!R35-StoVol!R33)*1000 + TotalQ!AP35,(StoVol!R35-StoVol!R34)*1000 + TotalQ!AP35))</f>
        <v>1225</v>
      </c>
      <c r="S35">
        <f>IF(ISBLANK(StoVol!S35),0,IF(ISBLANK(StoVol!S34),(StoVol!S35-StoVol!S33)*1000 + TotalQ!AQ35,(StoVol!S35-StoVol!S34)*1000 + TotalQ!AQ35))</f>
        <v>201.99999999999997</v>
      </c>
      <c r="T35">
        <f>IF(ISBLANK(StoVol!T35),0,IF(ISBLANK(StoVol!T34),(StoVol!T35-StoVol!T33)*1000 + TotalQ!AR35,(StoVol!T35-StoVol!T34)*1000 + TotalQ!AR35))</f>
        <v>422</v>
      </c>
      <c r="U35">
        <f>IF(ISBLANK(StoVol!U35),0,IF(ISBLANK(StoVol!U34),(StoVol!U35-StoVol!U33)*1000 + TotalQ!AS35,(StoVol!U35-StoVol!U34)*1000 + TotalQ!AS35))</f>
        <v>707</v>
      </c>
      <c r="V35">
        <f>IF(ISBLANK(StoVol!V35),0,IF(ISBLANK(StoVol!V34),(StoVol!V35-StoVol!V33)*1000 + TotalQ!AT35,(StoVol!V35-StoVol!V34)*1000 + TotalQ!AT35))</f>
        <v>652</v>
      </c>
      <c r="W35">
        <f>IF(ISBLANK(StoVol!W35),0,IF(ISBLANK(StoVol!W34),(StoVol!W35-StoVol!W33)*1000 + TotalQ!AU35,(StoVol!W35-StoVol!W34)*1000 + TotalQ!AU35))</f>
        <v>307</v>
      </c>
      <c r="X35">
        <f>IF(ISBLANK(StoVol!X35),0,IF(ISBLANK(StoVol!X34),(StoVol!X35-StoVol!X33)*1000 + TotalQ!AV35,(StoVol!X35-StoVol!X34)*1000 + TotalQ!AV35))</f>
        <v>291</v>
      </c>
      <c r="Y35">
        <f>IF(ISBLANK(StoVol!Y35),0,IF(ISBLANK(StoVol!Y34),(StoVol!Y35-StoVol!Y33)*1000 + TotalQ!AW35,(StoVol!Y35-StoVol!Y34)*1000 + TotalQ!AW35))</f>
        <v>754</v>
      </c>
      <c r="Z35">
        <f>IF(ISBLANK(StoVol!Z35),0,IF(ISBLANK(StoVol!Z34),(StoVol!Z35-StoVol!Z33)*1000 + TotalQ!AX35,(StoVol!Z35-StoVol!Z34)*1000 + TotalQ!AX35))</f>
        <v>226</v>
      </c>
      <c r="AA35">
        <f>IF(ISBLANK(StoVol!AA35),0,IF(ISBLANK(StoVol!AA34),(StoVol!AA35-StoVol!AA33)*1000 + TotalQ!AY35,(StoVol!AA35-StoVol!AA34)*1000 + TotalQ!AY35))</f>
        <v>302</v>
      </c>
      <c r="AB35">
        <f>IF(ISBLANK(StoVol!AB35),0,IF(ISBLANK(StoVol!AB34),(StoVol!AB35-StoVol!AB33)*1000 + TotalQ!AZ35,(StoVol!AB35-StoVol!AB34)*1000 + TotalQ!AZ35))</f>
        <v>235</v>
      </c>
      <c r="AC35">
        <f>IF(ISBLANK(StoVol!AC35),0,IF(ISBLANK(StoVol!AC34),(StoVol!AC35-StoVol!AC33)*1000 + TotalQ!BA35,(StoVol!AC35-StoVol!AC34)*1000 + TotalQ!BA35))</f>
        <v>244</v>
      </c>
      <c r="AD35">
        <f>IF(ISBLANK(StoVol!AD35),0,IF(ISBLANK(StoVol!AD34),(StoVol!AD35-StoVol!AD33)*1000 + TotalQ!BB35,(StoVol!AD35-StoVol!AD34)*1000 + TotalQ!BB35))</f>
        <v>2100</v>
      </c>
      <c r="AE35">
        <f>IF(ISBLANK(StoVol!AE35),0,IF(ISBLANK(StoVol!AE34),(StoVol!AE35-StoVol!AE33)*1000 + TotalQ!BC35,(StoVol!AE35-StoVol!AE34)*1000 + TotalQ!BC35))</f>
        <v>1000</v>
      </c>
      <c r="AF35">
        <f>IF(ISBLANK(StoVol!AF35),0,IF(ISBLANK(StoVol!AF34),(StoVol!AF35-StoVol!AF33)*1000 + TotalQ!BD35,(StoVol!AF35-StoVol!AF34)*1000 + TotalQ!BD35))</f>
        <v>1687</v>
      </c>
      <c r="AG35">
        <f>IF(ISBLANK(StoVol!AG35),0,IF(ISBLANK(StoVol!AG34),(StoVol!AG35-StoVol!AG33)*1000 + TotalQ!BE35,(StoVol!AG35-StoVol!AG34)*1000 + TotalQ!BE35))</f>
        <v>2962</v>
      </c>
      <c r="AH35">
        <f>IF(ISBLANK(StoVol!AH35),0,IF(ISBLANK(StoVol!AH34),(StoVol!AH35-StoVol!AH33)*1000 + TotalQ!BF35,(StoVol!AH35-StoVol!AH34)*1000 + TotalQ!BF35))</f>
        <v>261.99999999999994</v>
      </c>
      <c r="AI35">
        <f>IF(ISBLANK(StoVol!AI35),0,IF(ISBLANK(StoVol!AI34),(StoVol!AI35-StoVol!AI33)*1000 + TotalQ!BG35,(StoVol!AI35-StoVol!AI34)*1000 + TotalQ!BG35))</f>
        <v>525</v>
      </c>
      <c r="AJ35">
        <f>IF(ISBLANK(StoVol!AJ35),0,IF(ISBLANK(StoVol!AJ34),(StoVol!AJ35-StoVol!AJ33)*1000 + TotalQ!BH35,(StoVol!AJ35-StoVol!AJ34)*1000 + TotalQ!BH35))</f>
        <v>758</v>
      </c>
    </row>
    <row r="36" spans="1:36" x14ac:dyDescent="0.2">
      <c r="A36" s="1">
        <v>36559</v>
      </c>
      <c r="B36">
        <f>IF(ISBLANK(StoVol!B36),0,IF(ISBLANK(StoVol!B35),(StoVol!B36-StoVol!B34)*1000 + TotalQ!Z36,(StoVol!B36-StoVol!B35)*1000 + TotalQ!Z36))</f>
        <v>333</v>
      </c>
      <c r="C36">
        <f>IF(ISBLANK(StoVol!C36),0,IF(ISBLANK(StoVol!C35),(StoVol!C36-StoVol!C34)*1000 + TotalQ!AA36,(StoVol!C36-StoVol!C35)*1000 + TotalQ!AA36))</f>
        <v>1058</v>
      </c>
      <c r="D36">
        <f>IF(ISBLANK(StoVol!D36),0,IF(ISBLANK(StoVol!D35),(StoVol!D36-StoVol!D34)*1000 + TotalQ!AB36,(StoVol!D36-StoVol!D35)*1000 + TotalQ!AB36))</f>
        <v>45.999999999999993</v>
      </c>
      <c r="E36">
        <f>IF(ISBLANK(StoVol!E36),0,IF(ISBLANK(StoVol!E35),(StoVol!E36-StoVol!E34)*1000 + TotalQ!AC36,(StoVol!E36-StoVol!E35)*1000 + TotalQ!AC36))</f>
        <v>45.999999999999993</v>
      </c>
      <c r="F36">
        <f>IF(ISBLANK(StoVol!F36),0,IF(ISBLANK(StoVol!F35),(StoVol!F36-StoVol!F34)*1000 + TotalQ!AD36,(StoVol!F36-StoVol!F35)*1000 + TotalQ!AD36))</f>
        <v>233</v>
      </c>
      <c r="G36">
        <f>IF(ISBLANK(StoVol!G36),0,IF(ISBLANK(StoVol!G35),(StoVol!G36-StoVol!G34)*1000 + TotalQ!AE36,(StoVol!G36-StoVol!G35)*1000 + TotalQ!AE36))</f>
        <v>96</v>
      </c>
      <c r="H36">
        <f>IF(ISBLANK(StoVol!H36),0,IF(ISBLANK(StoVol!H35),(StoVol!H36-StoVol!H34)*1000 + TotalQ!AF36,(StoVol!H36-StoVol!H35)*1000 + TotalQ!AF36))</f>
        <v>414</v>
      </c>
      <c r="I36">
        <f>IF(ISBLANK(StoVol!I36),0,IF(ISBLANK(StoVol!I35),(StoVol!I36-StoVol!I34)*1000 + TotalQ!AG36,(StoVol!I36-StoVol!I35)*1000 + TotalQ!AG36))</f>
        <v>56</v>
      </c>
      <c r="J36">
        <f>IF(ISBLANK(StoVol!J36),0,IF(ISBLANK(StoVol!J35),(StoVol!J36-StoVol!J34)*1000 + TotalQ!AH36,(StoVol!J36-StoVol!J35)*1000 + TotalQ!AH36))</f>
        <v>1162</v>
      </c>
      <c r="K36">
        <f>IF(ISBLANK(StoVol!K36),0,IF(ISBLANK(StoVol!K35),(StoVol!K36-StoVol!K34)*1000 + TotalQ!AI36,(StoVol!K36-StoVol!K35)*1000 + TotalQ!AI36))</f>
        <v>147</v>
      </c>
      <c r="L36">
        <f>IF(ISBLANK(StoVol!L36),0,IF(ISBLANK(StoVol!L35),(StoVol!L36-StoVol!L34)*1000 + TotalQ!AJ36,(StoVol!L36-StoVol!L35)*1000 + TotalQ!AJ36))</f>
        <v>443</v>
      </c>
      <c r="M36">
        <f>IF(ISBLANK(StoVol!M36),0,IF(ISBLANK(StoVol!M35),(StoVol!M36-StoVol!M34)*1000 + TotalQ!AK36,(StoVol!M36-StoVol!M35)*1000 + TotalQ!AK36))</f>
        <v>499</v>
      </c>
      <c r="N36">
        <f>IF(ISBLANK(StoVol!N36),0,IF(ISBLANK(StoVol!N35),(StoVol!N36-StoVol!N34)*1000 + TotalQ!AL36,(StoVol!N36-StoVol!N35)*1000 + TotalQ!AL36))</f>
        <v>1400</v>
      </c>
      <c r="O36">
        <f>IF(ISBLANK(StoVol!O36),0,IF(ISBLANK(StoVol!O35),(StoVol!O36-StoVol!O34)*1000 + TotalQ!AM36,(StoVol!O36-StoVol!O35)*1000 + TotalQ!AM36))</f>
        <v>2124</v>
      </c>
      <c r="P36">
        <f>IF(ISBLANK(StoVol!P36),0,IF(ISBLANK(StoVol!P35),(StoVol!P36-StoVol!P34)*1000 + TotalQ!AN36,(StoVol!P36-StoVol!P35)*1000 + TotalQ!AN36))</f>
        <v>2099</v>
      </c>
      <c r="Q36">
        <f>IF(ISBLANK(StoVol!Q36),0,IF(ISBLANK(StoVol!Q35),(StoVol!Q36-StoVol!Q34)*1000 + TotalQ!AO36,(StoVol!Q36-StoVol!Q35)*1000 + TotalQ!AO36))</f>
        <v>545</v>
      </c>
      <c r="R36">
        <f>IF(ISBLANK(StoVol!R36),0,IF(ISBLANK(StoVol!R35),(StoVol!R36-StoVol!R34)*1000 + TotalQ!AP36,(StoVol!R36-StoVol!R35)*1000 + TotalQ!AP36))</f>
        <v>227.99999999999994</v>
      </c>
      <c r="S36">
        <f>IF(ISBLANK(StoVol!S36),0,IF(ISBLANK(StoVol!S35),(StoVol!S36-StoVol!S34)*1000 + TotalQ!AQ36,(StoVol!S36-StoVol!S35)*1000 + TotalQ!AQ36))</f>
        <v>173.00000000000006</v>
      </c>
      <c r="T36">
        <f>IF(ISBLANK(StoVol!T36),0,IF(ISBLANK(StoVol!T35),(StoVol!T36-StoVol!T34)*1000 + TotalQ!AR36,(StoVol!T36-StoVol!T35)*1000 + TotalQ!AR36))</f>
        <v>447</v>
      </c>
      <c r="U36">
        <f>IF(ISBLANK(StoVol!U36),0,IF(ISBLANK(StoVol!U35),(StoVol!U36-StoVol!U34)*1000 + TotalQ!AS36,(StoVol!U36-StoVol!U35)*1000 + TotalQ!AS36))</f>
        <v>125</v>
      </c>
      <c r="V36">
        <f>IF(ISBLANK(StoVol!V36),0,IF(ISBLANK(StoVol!V35),(StoVol!V36-StoVol!V34)*1000 + TotalQ!AT36,(StoVol!V36-StoVol!V35)*1000 + TotalQ!AT36))</f>
        <v>711</v>
      </c>
      <c r="W36">
        <f>IF(ISBLANK(StoVol!W36),0,IF(ISBLANK(StoVol!W35),(StoVol!W36-StoVol!W34)*1000 + TotalQ!AU36,(StoVol!W36-StoVol!W35)*1000 + TotalQ!AU36))</f>
        <v>248.99999999999997</v>
      </c>
      <c r="X36">
        <f>IF(ISBLANK(StoVol!X36),0,IF(ISBLANK(StoVol!X35),(StoVol!X36-StoVol!X34)*1000 + TotalQ!AV36,(StoVol!X36-StoVol!X35)*1000 + TotalQ!AV36))</f>
        <v>247</v>
      </c>
      <c r="Y36">
        <f>IF(ISBLANK(StoVol!Y36),0,IF(ISBLANK(StoVol!Y35),(StoVol!Y36-StoVol!Y34)*1000 + TotalQ!AW36,(StoVol!Y36-StoVol!Y35)*1000 + TotalQ!AW36))</f>
        <v>744</v>
      </c>
      <c r="Z36">
        <f>IF(ISBLANK(StoVol!Z36),0,IF(ISBLANK(StoVol!Z35),(StoVol!Z36-StoVol!Z34)*1000 + TotalQ!AX36,(StoVol!Z36-StoVol!Z35)*1000 + TotalQ!AX36))</f>
        <v>242</v>
      </c>
      <c r="AA36">
        <f>IF(ISBLANK(StoVol!AA36),0,IF(ISBLANK(StoVol!AA35),(StoVol!AA36-StoVol!AA34)*1000 + TotalQ!AY36,(StoVol!AA36-StoVol!AA35)*1000 + TotalQ!AY36))</f>
        <v>201</v>
      </c>
      <c r="AB36">
        <f>IF(ISBLANK(StoVol!AB36),0,IF(ISBLANK(StoVol!AB35),(StoVol!AB36-StoVol!AB34)*1000 + TotalQ!AZ36,(StoVol!AB36-StoVol!AB35)*1000 + TotalQ!AZ36))</f>
        <v>219</v>
      </c>
      <c r="AC36">
        <f>IF(ISBLANK(StoVol!AC36),0,IF(ISBLANK(StoVol!AC35),(StoVol!AC36-StoVol!AC34)*1000 + TotalQ!BA36,(StoVol!AC36-StoVol!AC35)*1000 + TotalQ!BA36))</f>
        <v>229</v>
      </c>
      <c r="AD36">
        <f>IF(ISBLANK(StoVol!AD36),0,IF(ISBLANK(StoVol!AD35),(StoVol!AD36-StoVol!AD34)*1000 + TotalQ!BB36,(StoVol!AD36-StoVol!AD35)*1000 + TotalQ!BB36))</f>
        <v>1550</v>
      </c>
      <c r="AE36">
        <f>IF(ISBLANK(StoVol!AE36),0,IF(ISBLANK(StoVol!AE35),(StoVol!AE36-StoVol!AE34)*1000 + TotalQ!BC36,(StoVol!AE36-StoVol!AE35)*1000 + TotalQ!BC36))</f>
        <v>934</v>
      </c>
      <c r="AF36">
        <f>IF(ISBLANK(StoVol!AF36),0,IF(ISBLANK(StoVol!AF35),(StoVol!AF36-StoVol!AF34)*1000 + TotalQ!BD36,(StoVol!AF36-StoVol!AF35)*1000 + TotalQ!BD36))</f>
        <v>1638</v>
      </c>
      <c r="AG36">
        <f>IF(ISBLANK(StoVol!AG36),0,IF(ISBLANK(StoVol!AG35),(StoVol!AG36-StoVol!AG34)*1000 + TotalQ!BE36,(StoVol!AG36-StoVol!AG35)*1000 + TotalQ!BE36))</f>
        <v>2953</v>
      </c>
      <c r="AH36">
        <f>IF(ISBLANK(StoVol!AH36),0,IF(ISBLANK(StoVol!AH35),(StoVol!AH36-StoVol!AH34)*1000 + TotalQ!BF36,(StoVol!AH36-StoVol!AH35)*1000 + TotalQ!BF36))</f>
        <v>244</v>
      </c>
      <c r="AI36">
        <f>IF(ISBLANK(StoVol!AI36),0,IF(ISBLANK(StoVol!AI35),(StoVol!AI36-StoVol!AI34)*1000 + TotalQ!BG36,(StoVol!AI36-StoVol!AI35)*1000 + TotalQ!BG36))</f>
        <v>472</v>
      </c>
      <c r="AJ36">
        <f>IF(ISBLANK(StoVol!AJ36),0,IF(ISBLANK(StoVol!AJ35),(StoVol!AJ36-StoVol!AJ34)*1000 + TotalQ!BH36,(StoVol!AJ36-StoVol!AJ35)*1000 + TotalQ!BH36))</f>
        <v>753</v>
      </c>
    </row>
    <row r="37" spans="1:36" x14ac:dyDescent="0.2">
      <c r="A37" s="1">
        <v>36560</v>
      </c>
      <c r="B37">
        <f>IF(ISBLANK(StoVol!B37),0,IF(ISBLANK(StoVol!B36),(StoVol!B37-StoVol!B35)*1000 + TotalQ!Z37,(StoVol!B37-StoVol!B36)*1000 + TotalQ!Z37))</f>
        <v>293</v>
      </c>
      <c r="C37">
        <f>IF(ISBLANK(StoVol!C37),0,IF(ISBLANK(StoVol!C36),(StoVol!C37-StoVol!C35)*1000 + TotalQ!AA37,(StoVol!C37-StoVol!C36)*1000 + TotalQ!AA37))</f>
        <v>866</v>
      </c>
      <c r="D37">
        <f>IF(ISBLANK(StoVol!D37),0,IF(ISBLANK(StoVol!D36),(StoVol!D37-StoVol!D35)*1000 + TotalQ!AB37,(StoVol!D37-StoVol!D36)*1000 + TotalQ!AB37))</f>
        <v>56</v>
      </c>
      <c r="E37">
        <f>IF(ISBLANK(StoVol!E37),0,IF(ISBLANK(StoVol!E36),(StoVol!E37-StoVol!E35)*1000 + TotalQ!AC37,(StoVol!E37-StoVol!E36)*1000 + TotalQ!AC37))</f>
        <v>291</v>
      </c>
      <c r="F37">
        <f>IF(ISBLANK(StoVol!F37),0,IF(ISBLANK(StoVol!F36),(StoVol!F37-StoVol!F35)*1000 + TotalQ!AD37,(StoVol!F37-StoVol!F36)*1000 + TotalQ!AD37))</f>
        <v>224.00000000000003</v>
      </c>
      <c r="G37">
        <f>IF(ISBLANK(StoVol!G37),0,IF(ISBLANK(StoVol!G36),(StoVol!G37-StoVol!G35)*1000 + TotalQ!AE37,(StoVol!G37-StoVol!G36)*1000 + TotalQ!AE37))</f>
        <v>35.999999999999986</v>
      </c>
      <c r="H37">
        <f>IF(ISBLANK(StoVol!H37),0,IF(ISBLANK(StoVol!H36),(StoVol!H37-StoVol!H35)*1000 + TotalQ!AF37,(StoVol!H37-StoVol!H36)*1000 + TotalQ!AF37))</f>
        <v>259</v>
      </c>
      <c r="I37">
        <f>IF(ISBLANK(StoVol!I37),0,IF(ISBLANK(StoVol!I36),(StoVol!I37-StoVol!I35)*1000 + TotalQ!AG37,(StoVol!I37-StoVol!I36)*1000 + TotalQ!AG37))</f>
        <v>56</v>
      </c>
      <c r="J37">
        <f>IF(ISBLANK(StoVol!J37),0,IF(ISBLANK(StoVol!J36),(StoVol!J37-StoVol!J35)*1000 + TotalQ!AH37,(StoVol!J37-StoVol!J36)*1000 + TotalQ!AH37))</f>
        <v>368</v>
      </c>
      <c r="K37">
        <f>IF(ISBLANK(StoVol!K37),0,IF(ISBLANK(StoVol!K36),(StoVol!K37-StoVol!K35)*1000 + TotalQ!AI37,(StoVol!K37-StoVol!K36)*1000 + TotalQ!AI37))</f>
        <v>433</v>
      </c>
      <c r="L37">
        <f>IF(ISBLANK(StoVol!L37),0,IF(ISBLANK(StoVol!L36),(StoVol!L37-StoVol!L35)*1000 + TotalQ!AJ37,(StoVol!L37-StoVol!L36)*1000 + TotalQ!AJ37))</f>
        <v>446</v>
      </c>
      <c r="M37">
        <f>IF(ISBLANK(StoVol!M37),0,IF(ISBLANK(StoVol!M36),(StoVol!M37-StoVol!M35)*1000 + TotalQ!AK37,(StoVol!M37-StoVol!M36)*1000 + TotalQ!AK37))</f>
        <v>495</v>
      </c>
      <c r="N37">
        <f>IF(ISBLANK(StoVol!N37),0,IF(ISBLANK(StoVol!N36),(StoVol!N37-StoVol!N35)*1000 + TotalQ!AL37,(StoVol!N37-StoVol!N36)*1000 + TotalQ!AL37))</f>
        <v>1425</v>
      </c>
      <c r="O37">
        <f>IF(ISBLANK(StoVol!O37),0,IF(ISBLANK(StoVol!O36),(StoVol!O37-StoVol!O35)*1000 + TotalQ!AM37,(StoVol!O37-StoVol!O36)*1000 + TotalQ!AM37))</f>
        <v>801</v>
      </c>
      <c r="P37">
        <f>IF(ISBLANK(StoVol!P37),0,IF(ISBLANK(StoVol!P36),(StoVol!P37-StoVol!P35)*1000 + TotalQ!AN37,(StoVol!P37-StoVol!P36)*1000 + TotalQ!AN37))</f>
        <v>2202</v>
      </c>
      <c r="Q37">
        <f>IF(ISBLANK(StoVol!Q37),0,IF(ISBLANK(StoVol!Q36),(StoVol!Q37-StoVol!Q35)*1000 + TotalQ!AO37,(StoVol!Q37-StoVol!Q36)*1000 + TotalQ!AO37))</f>
        <v>837</v>
      </c>
      <c r="R37">
        <f>IF(ISBLANK(StoVol!R37),0,IF(ISBLANK(StoVol!R36),(StoVol!R37-StoVol!R35)*1000 + TotalQ!AP37,(StoVol!R37-StoVol!R36)*1000 + TotalQ!AP37))</f>
        <v>1204</v>
      </c>
      <c r="S37">
        <f>IF(ISBLANK(StoVol!S37),0,IF(ISBLANK(StoVol!S36),(StoVol!S37-StoVol!S35)*1000 + TotalQ!AQ37,(StoVol!S37-StoVol!S36)*1000 + TotalQ!AQ37))</f>
        <v>187.99999999999997</v>
      </c>
      <c r="T37">
        <f>IF(ISBLANK(StoVol!T37),0,IF(ISBLANK(StoVol!T36),(StoVol!T37-StoVol!T35)*1000 + TotalQ!AR37,(StoVol!T37-StoVol!T36)*1000 + TotalQ!AR37))</f>
        <v>397</v>
      </c>
      <c r="U37">
        <f>IF(ISBLANK(StoVol!U37),0,IF(ISBLANK(StoVol!U36),(StoVol!U37-StoVol!U35)*1000 + TotalQ!AS37,(StoVol!U37-StoVol!U36)*1000 + TotalQ!AS37))</f>
        <v>154</v>
      </c>
      <c r="V37">
        <f>IF(ISBLANK(StoVol!V37),0,IF(ISBLANK(StoVol!V36),(StoVol!V37-StoVol!V35)*1000 + TotalQ!AT37,(StoVol!V37-StoVol!V36)*1000 + TotalQ!AT37))</f>
        <v>843</v>
      </c>
      <c r="W37">
        <f>IF(ISBLANK(StoVol!W37),0,IF(ISBLANK(StoVol!W36),(StoVol!W37-StoVol!W35)*1000 + TotalQ!AU37,(StoVol!W37-StoVol!W36)*1000 + TotalQ!AU37))</f>
        <v>258</v>
      </c>
      <c r="X37">
        <f>IF(ISBLANK(StoVol!X37),0,IF(ISBLANK(StoVol!X36),(StoVol!X37-StoVol!X35)*1000 + TotalQ!AV37,(StoVol!X37-StoVol!X36)*1000 + TotalQ!AV37))</f>
        <v>234</v>
      </c>
      <c r="Y37">
        <f>IF(ISBLANK(StoVol!Y37),0,IF(ISBLANK(StoVol!Y36),(StoVol!Y37-StoVol!Y35)*1000 + TotalQ!AW37,(StoVol!Y37-StoVol!Y36)*1000 + TotalQ!AW37))</f>
        <v>803</v>
      </c>
      <c r="Z37">
        <f>IF(ISBLANK(StoVol!Z37),0,IF(ISBLANK(StoVol!Z36),(StoVol!Z37-StoVol!Z35)*1000 + TotalQ!AX37,(StoVol!Z37-StoVol!Z36)*1000 + TotalQ!AX37))</f>
        <v>255.00000000000003</v>
      </c>
      <c r="AA37">
        <f>IF(ISBLANK(StoVol!AA37),0,IF(ISBLANK(StoVol!AA36),(StoVol!AA37-StoVol!AA35)*1000 + TotalQ!AY37,(StoVol!AA37-StoVol!AA36)*1000 + TotalQ!AY37))</f>
        <v>538</v>
      </c>
      <c r="AB37">
        <f>IF(ISBLANK(StoVol!AB37),0,IF(ISBLANK(StoVol!AB36),(StoVol!AB37-StoVol!AB35)*1000 + TotalQ!AZ37,(StoVol!AB37-StoVol!AB36)*1000 + TotalQ!AZ37))</f>
        <v>256</v>
      </c>
      <c r="AC37">
        <f>IF(ISBLANK(StoVol!AC37),0,IF(ISBLANK(StoVol!AC36),(StoVol!AC37-StoVol!AC35)*1000 + TotalQ!BA37,(StoVol!AC37-StoVol!AC36)*1000 + TotalQ!BA37))</f>
        <v>224</v>
      </c>
      <c r="AD37">
        <f>IF(ISBLANK(StoVol!AD37),0,IF(ISBLANK(StoVol!AD36),(StoVol!AD37-StoVol!AD35)*1000 + TotalQ!BB37,(StoVol!AD37-StoVol!AD36)*1000 + TotalQ!BB37))</f>
        <v>1506</v>
      </c>
      <c r="AE37">
        <f>IF(ISBLANK(StoVol!AE37),0,IF(ISBLANK(StoVol!AE36),(StoVol!AE37-StoVol!AE35)*1000 + TotalQ!BC37,(StoVol!AE37-StoVol!AE36)*1000 + TotalQ!BC37))</f>
        <v>907</v>
      </c>
      <c r="AF37">
        <f>IF(ISBLANK(StoVol!AF37),0,IF(ISBLANK(StoVol!AF36),(StoVol!AF37-StoVol!AF35)*1000 + TotalQ!BD37,(StoVol!AF37-StoVol!AF36)*1000 + TotalQ!BD37))</f>
        <v>706</v>
      </c>
      <c r="AG37">
        <f>IF(ISBLANK(StoVol!AG37),0,IF(ISBLANK(StoVol!AG36),(StoVol!AG37-StoVol!AG35)*1000 + TotalQ!BE37,(StoVol!AG37-StoVol!AG36)*1000 + TotalQ!BE37))</f>
        <v>2983</v>
      </c>
      <c r="AH37">
        <f>IF(ISBLANK(StoVol!AH37),0,IF(ISBLANK(StoVol!AH36),(StoVol!AH37-StoVol!AH35)*1000 + TotalQ!BF37,(StoVol!AH37-StoVol!AH36)*1000 + TotalQ!BF37))</f>
        <v>243</v>
      </c>
      <c r="AI37">
        <f>IF(ISBLANK(StoVol!AI37),0,IF(ISBLANK(StoVol!AI36),(StoVol!AI37-StoVol!AI35)*1000 + TotalQ!BG37,(StoVol!AI37-StoVol!AI36)*1000 + TotalQ!BG37))</f>
        <v>487</v>
      </c>
      <c r="AJ37">
        <f>IF(ISBLANK(StoVol!AJ37),0,IF(ISBLANK(StoVol!AJ36),(StoVol!AJ37-StoVol!AJ35)*1000 + TotalQ!BH37,(StoVol!AJ37-StoVol!AJ36)*1000 + TotalQ!BH37))</f>
        <v>536</v>
      </c>
    </row>
    <row r="38" spans="1:36" x14ac:dyDescent="0.2">
      <c r="A38" s="1">
        <v>36561</v>
      </c>
      <c r="B38">
        <f>IF(ISBLANK(StoVol!B38),0,IF(ISBLANK(StoVol!B37),(StoVol!B38-StoVol!B36)*1000 + TotalQ!Z38,(StoVol!B38-StoVol!B37)*1000 + TotalQ!Z38))</f>
        <v>294</v>
      </c>
      <c r="C38">
        <f>IF(ISBLANK(StoVol!C38),0,IF(ISBLANK(StoVol!C37),(StoVol!C38-StoVol!C36)*1000 + TotalQ!AA38,(StoVol!C38-StoVol!C37)*1000 + TotalQ!AA38))</f>
        <v>145</v>
      </c>
      <c r="D38">
        <f>IF(ISBLANK(StoVol!D38),0,IF(ISBLANK(StoVol!D37),(StoVol!D38-StoVol!D36)*1000 + TotalQ!AB38,(StoVol!D38-StoVol!D37)*1000 + TotalQ!AB38))</f>
        <v>21.999999999999993</v>
      </c>
      <c r="E38">
        <f>IF(ISBLANK(StoVol!E38),0,IF(ISBLANK(StoVol!E37),(StoVol!E38-StoVol!E36)*1000 + TotalQ!AC38,(StoVol!E38-StoVol!E37)*1000 + TotalQ!AC38))</f>
        <v>36.000000000000014</v>
      </c>
      <c r="F38">
        <f>IF(ISBLANK(StoVol!F38),0,IF(ISBLANK(StoVol!F37),(StoVol!F38-StoVol!F36)*1000 + TotalQ!AD38,(StoVol!F38-StoVol!F37)*1000 + TotalQ!AD38))</f>
        <v>241.99999999999997</v>
      </c>
      <c r="G38">
        <f>IF(ISBLANK(StoVol!G38),0,IF(ISBLANK(StoVol!G37),(StoVol!G38-StoVol!G36)*1000 + TotalQ!AE38,(StoVol!G38-StoVol!G37)*1000 + TotalQ!AE38))</f>
        <v>96</v>
      </c>
      <c r="H38">
        <f>IF(ISBLANK(StoVol!H38),0,IF(ISBLANK(StoVol!H37),(StoVol!H38-StoVol!H36)*1000 + TotalQ!AF38,(StoVol!H38-StoVol!H37)*1000 + TotalQ!AF38))</f>
        <v>278</v>
      </c>
      <c r="I38">
        <f>IF(ISBLANK(StoVol!I38),0,IF(ISBLANK(StoVol!I37),(StoVol!I38-StoVol!I36)*1000 + TotalQ!AG38,(StoVol!I38-StoVol!I37)*1000 + TotalQ!AG38))</f>
        <v>56</v>
      </c>
      <c r="J38">
        <f>IF(ISBLANK(StoVol!J38),0,IF(ISBLANK(StoVol!J37),(StoVol!J38-StoVol!J36)*1000 + TotalQ!AH38,(StoVol!J38-StoVol!J37)*1000 + TotalQ!AH38))</f>
        <v>1194</v>
      </c>
      <c r="K38">
        <f>IF(ISBLANK(StoVol!K38),0,IF(ISBLANK(StoVol!K37),(StoVol!K38-StoVol!K36)*1000 + TotalQ!AI38,(StoVol!K38-StoVol!K37)*1000 + TotalQ!AI38))</f>
        <v>142</v>
      </c>
      <c r="L38">
        <f>IF(ISBLANK(StoVol!L38),0,IF(ISBLANK(StoVol!L37),(StoVol!L38-StoVol!L36)*1000 + TotalQ!AJ38,(StoVol!L38-StoVol!L37)*1000 + TotalQ!AJ38))</f>
        <v>441</v>
      </c>
      <c r="M38">
        <f>IF(ISBLANK(StoVol!M38),0,IF(ISBLANK(StoVol!M37),(StoVol!M38-StoVol!M36)*1000 + TotalQ!AK38,(StoVol!M38-StoVol!M37)*1000 + TotalQ!AK38))</f>
        <v>374</v>
      </c>
      <c r="N38">
        <f>IF(ISBLANK(StoVol!N38),0,IF(ISBLANK(StoVol!N37),(StoVol!N38-StoVol!N36)*1000 + TotalQ!AL38,(StoVol!N38-StoVol!N37)*1000 + TotalQ!AL38))</f>
        <v>661</v>
      </c>
      <c r="O38">
        <f>IF(ISBLANK(StoVol!O38),0,IF(ISBLANK(StoVol!O37),(StoVol!O38-StoVol!O36)*1000 + TotalQ!AM38,(StoVol!O38-StoVol!O37)*1000 + TotalQ!AM38))</f>
        <v>770</v>
      </c>
      <c r="P38">
        <f>IF(ISBLANK(StoVol!P38),0,IF(ISBLANK(StoVol!P37),(StoVol!P38-StoVol!P36)*1000 + TotalQ!AN38,(StoVol!P38-StoVol!P37)*1000 + TotalQ!AN38))</f>
        <v>2749</v>
      </c>
      <c r="Q38">
        <f>IF(ISBLANK(StoVol!Q38),0,IF(ISBLANK(StoVol!Q37),(StoVol!Q38-StoVol!Q36)*1000 + TotalQ!AO38,(StoVol!Q38-StoVol!Q37)*1000 + TotalQ!AO38))</f>
        <v>1444</v>
      </c>
      <c r="R38">
        <f>IF(ISBLANK(StoVol!R38),0,IF(ISBLANK(StoVol!R37),(StoVol!R38-StoVol!R36)*1000 + TotalQ!AP38,(StoVol!R38-StoVol!R37)*1000 + TotalQ!AP38))</f>
        <v>1411</v>
      </c>
      <c r="S38">
        <f>IF(ISBLANK(StoVol!S38),0,IF(ISBLANK(StoVol!S37),(StoVol!S38-StoVol!S36)*1000 + TotalQ!AQ38,(StoVol!S38-StoVol!S37)*1000 + TotalQ!AQ38))</f>
        <v>179</v>
      </c>
      <c r="T38">
        <f>IF(ISBLANK(StoVol!T38),0,IF(ISBLANK(StoVol!T37),(StoVol!T38-StoVol!T36)*1000 + TotalQ!AR38,(StoVol!T38-StoVol!T37)*1000 + TotalQ!AR38))</f>
        <v>99.999999999999972</v>
      </c>
      <c r="U38">
        <f>IF(ISBLANK(StoVol!U38),0,IF(ISBLANK(StoVol!U37),(StoVol!U38-StoVol!U36)*1000 + TotalQ!AS38,(StoVol!U38-StoVol!U37)*1000 + TotalQ!AS38))</f>
        <v>1504</v>
      </c>
      <c r="V38">
        <f>IF(ISBLANK(StoVol!V38),0,IF(ISBLANK(StoVol!V37),(StoVol!V38-StoVol!V36)*1000 + TotalQ!AT38,(StoVol!V38-StoVol!V37)*1000 + TotalQ!AT38))</f>
        <v>934</v>
      </c>
      <c r="W38">
        <f>IF(ISBLANK(StoVol!W38),0,IF(ISBLANK(StoVol!W37),(StoVol!W38-StoVol!W36)*1000 + TotalQ!AU38,(StoVol!W38-StoVol!W37)*1000 + TotalQ!AU38))</f>
        <v>250.00000000000003</v>
      </c>
      <c r="X38">
        <f>IF(ISBLANK(StoVol!X38),0,IF(ISBLANK(StoVol!X37),(StoVol!X38-StoVol!X36)*1000 + TotalQ!AV38,(StoVol!X38-StoVol!X37)*1000 + TotalQ!AV38))</f>
        <v>1019</v>
      </c>
      <c r="Y38">
        <f>IF(ISBLANK(StoVol!Y38),0,IF(ISBLANK(StoVol!Y37),(StoVol!Y38-StoVol!Y36)*1000 + TotalQ!AW38,(StoVol!Y38-StoVol!Y37)*1000 + TotalQ!AW38))</f>
        <v>588</v>
      </c>
      <c r="Z38">
        <f>IF(ISBLANK(StoVol!Z38),0,IF(ISBLANK(StoVol!Z37),(StoVol!Z38-StoVol!Z36)*1000 + TotalQ!AX38,(StoVol!Z38-StoVol!Z37)*1000 + TotalQ!AX38))</f>
        <v>520</v>
      </c>
      <c r="AA38">
        <f>IF(ISBLANK(StoVol!AA38),0,IF(ISBLANK(StoVol!AA37),(StoVol!AA38-StoVol!AA36)*1000 + TotalQ!AY38,(StoVol!AA38-StoVol!AA37)*1000 + TotalQ!AY38))</f>
        <v>984</v>
      </c>
      <c r="AB38">
        <f>IF(ISBLANK(StoVol!AB38),0,IF(ISBLANK(StoVol!AB37),(StoVol!AB38-StoVol!AB36)*1000 + TotalQ!AZ38,(StoVol!AB38-StoVol!AB37)*1000 + TotalQ!AZ38))</f>
        <v>174</v>
      </c>
      <c r="AC38">
        <f>IF(ISBLANK(StoVol!AC38),0,IF(ISBLANK(StoVol!AC37),(StoVol!AC38-StoVol!AC36)*1000 + TotalQ!BA38,(StoVol!AC38-StoVol!AC37)*1000 + TotalQ!BA38))</f>
        <v>233</v>
      </c>
      <c r="AD38">
        <f>IF(ISBLANK(StoVol!AD38),0,IF(ISBLANK(StoVol!AD37),(StoVol!AD38-StoVol!AD36)*1000 + TotalQ!BB38,(StoVol!AD38-StoVol!AD37)*1000 + TotalQ!BB38))</f>
        <v>1546</v>
      </c>
      <c r="AE38">
        <f>IF(ISBLANK(StoVol!AE38),0,IF(ISBLANK(StoVol!AE37),(StoVol!AE38-StoVol!AE36)*1000 + TotalQ!BC38,(StoVol!AE38-StoVol!AE37)*1000 + TotalQ!BC38))</f>
        <v>343</v>
      </c>
      <c r="AF38">
        <f>IF(ISBLANK(StoVol!AF38),0,IF(ISBLANK(StoVol!AF37),(StoVol!AF38-StoVol!AF36)*1000 + TotalQ!BD38,(StoVol!AF38-StoVol!AF37)*1000 + TotalQ!BD38))</f>
        <v>639</v>
      </c>
      <c r="AG38">
        <f>IF(ISBLANK(StoVol!AG38),0,IF(ISBLANK(StoVol!AG37),(StoVol!AG38-StoVol!AG36)*1000 + TotalQ!BE38,(StoVol!AG38-StoVol!AG37)*1000 + TotalQ!BE38))</f>
        <v>2987</v>
      </c>
      <c r="AH38">
        <f>IF(ISBLANK(StoVol!AH38),0,IF(ISBLANK(StoVol!AH37),(StoVol!AH38-StoVol!AH36)*1000 + TotalQ!BF38,(StoVol!AH38-StoVol!AH37)*1000 + TotalQ!BF38))</f>
        <v>236</v>
      </c>
      <c r="AI38">
        <f>IF(ISBLANK(StoVol!AI38),0,IF(ISBLANK(StoVol!AI37),(StoVol!AI38-StoVol!AI36)*1000 + TotalQ!BG38,(StoVol!AI38-StoVol!AI37)*1000 + TotalQ!BG38))</f>
        <v>504</v>
      </c>
      <c r="AJ38">
        <f>IF(ISBLANK(StoVol!AJ38),0,IF(ISBLANK(StoVol!AJ37),(StoVol!AJ38-StoVol!AJ36)*1000 + TotalQ!BH38,(StoVol!AJ38-StoVol!AJ37)*1000 + TotalQ!BH38))</f>
        <v>1397</v>
      </c>
    </row>
    <row r="39" spans="1:36" x14ac:dyDescent="0.2">
      <c r="A39" s="1">
        <v>36562</v>
      </c>
      <c r="B39">
        <f>IF(ISBLANK(StoVol!B39),0,IF(ISBLANK(StoVol!B38),(StoVol!B39-StoVol!B37)*1000 + TotalQ!Z39,(StoVol!B39-StoVol!B38)*1000 + TotalQ!Z39))</f>
        <v>268</v>
      </c>
      <c r="C39">
        <f>IF(ISBLANK(StoVol!C39),0,IF(ISBLANK(StoVol!C38),(StoVol!C39-StoVol!C37)*1000 + TotalQ!AA39,(StoVol!C39-StoVol!C38)*1000 + TotalQ!AA39))</f>
        <v>144</v>
      </c>
      <c r="D39">
        <f>IF(ISBLANK(StoVol!D39),0,IF(ISBLANK(StoVol!D38),(StoVol!D39-StoVol!D37)*1000 + TotalQ!AB39,(StoVol!D39-StoVol!D38)*1000 + TotalQ!AB39))</f>
        <v>22.000000000000007</v>
      </c>
      <c r="E39">
        <f>IF(ISBLANK(StoVol!E39),0,IF(ISBLANK(StoVol!E38),(StoVol!E39-StoVol!E37)*1000 + TotalQ!AC39,(StoVol!E39-StoVol!E38)*1000 + TotalQ!AC39))</f>
        <v>45.999999999999993</v>
      </c>
      <c r="F39">
        <f>IF(ISBLANK(StoVol!F39),0,IF(ISBLANK(StoVol!F38),(StoVol!F39-StoVol!F37)*1000 + TotalQ!AD39,(StoVol!F39-StoVol!F38)*1000 + TotalQ!AD39))</f>
        <v>1454</v>
      </c>
      <c r="G39">
        <f>IF(ISBLANK(StoVol!G39),0,IF(ISBLANK(StoVol!G38),(StoVol!G39-StoVol!G37)*1000 + TotalQ!AE39,(StoVol!G39-StoVol!G38)*1000 + TotalQ!AE39))</f>
        <v>104.99999999999999</v>
      </c>
      <c r="H39">
        <f>IF(ISBLANK(StoVol!H39),0,IF(ISBLANK(StoVol!H38),(StoVol!H39-StoVol!H37)*1000 + TotalQ!AF39,(StoVol!H39-StoVol!H38)*1000 + TotalQ!AF39))</f>
        <v>44.999999999999986</v>
      </c>
      <c r="I39">
        <f>IF(ISBLANK(StoVol!I39),0,IF(ISBLANK(StoVol!I38),(StoVol!I39-StoVol!I37)*1000 + TotalQ!AG39,(StoVol!I39-StoVol!I38)*1000 + TotalQ!AG39))</f>
        <v>56</v>
      </c>
      <c r="J39">
        <f>IF(ISBLANK(StoVol!J39),0,IF(ISBLANK(StoVol!J38),(StoVol!J39-StoVol!J37)*1000 + TotalQ!AH39,(StoVol!J39-StoVol!J38)*1000 + TotalQ!AH39))</f>
        <v>1076</v>
      </c>
      <c r="K39">
        <f>IF(ISBLANK(StoVol!K39),0,IF(ISBLANK(StoVol!K38),(StoVol!K39-StoVol!K37)*1000 + TotalQ!AI39,(StoVol!K39-StoVol!K38)*1000 + TotalQ!AI39))</f>
        <v>155</v>
      </c>
      <c r="L39">
        <f>IF(ISBLANK(StoVol!L39),0,IF(ISBLANK(StoVol!L38),(StoVol!L39-StoVol!L37)*1000 + TotalQ!AJ39,(StoVol!L39-StoVol!L38)*1000 + TotalQ!AJ39))</f>
        <v>429</v>
      </c>
      <c r="M39">
        <f>IF(ISBLANK(StoVol!M39),0,IF(ISBLANK(StoVol!M38),(StoVol!M39-StoVol!M37)*1000 + TotalQ!AK39,(StoVol!M39-StoVol!M38)*1000 + TotalQ!AK39))</f>
        <v>132</v>
      </c>
      <c r="N39">
        <f>IF(ISBLANK(StoVol!N39),0,IF(ISBLANK(StoVol!N38),(StoVol!N39-StoVol!N37)*1000 + TotalQ!AL39,(StoVol!N39-StoVol!N38)*1000 + TotalQ!AL39))</f>
        <v>143</v>
      </c>
      <c r="O39">
        <f>IF(ISBLANK(StoVol!O39),0,IF(ISBLANK(StoVol!O38),(StoVol!O39-StoVol!O37)*1000 + TotalQ!AM39,(StoVol!O39-StoVol!O38)*1000 + TotalQ!AM39))</f>
        <v>1482</v>
      </c>
      <c r="P39">
        <f>IF(ISBLANK(StoVol!P39),0,IF(ISBLANK(StoVol!P38),(StoVol!P39-StoVol!P37)*1000 + TotalQ!AN39,(StoVol!P39-StoVol!P38)*1000 + TotalQ!AN39))</f>
        <v>2765</v>
      </c>
      <c r="Q39">
        <f>IF(ISBLANK(StoVol!Q39),0,IF(ISBLANK(StoVol!Q38),(StoVol!Q39-StoVol!Q37)*1000 + TotalQ!AO39,(StoVol!Q39-StoVol!Q38)*1000 + TotalQ!AO39))</f>
        <v>595</v>
      </c>
      <c r="R39">
        <f>IF(ISBLANK(StoVol!R39),0,IF(ISBLANK(StoVol!R38),(StoVol!R39-StoVol!R37)*1000 + TotalQ!AP39,(StoVol!R39-StoVol!R38)*1000 + TotalQ!AP39))</f>
        <v>1452</v>
      </c>
      <c r="S39">
        <f>IF(ISBLANK(StoVol!S39),0,IF(ISBLANK(StoVol!S38),(StoVol!S39-StoVol!S37)*1000 + TotalQ!AQ39,(StoVol!S39-StoVol!S38)*1000 + TotalQ!AQ39))</f>
        <v>128</v>
      </c>
      <c r="T39">
        <f>IF(ISBLANK(StoVol!T39),0,IF(ISBLANK(StoVol!T38),(StoVol!T39-StoVol!T37)*1000 + TotalQ!AR39,(StoVol!T39-StoVol!T38)*1000 + TotalQ!AR39))</f>
        <v>141</v>
      </c>
      <c r="U39">
        <f>IF(ISBLANK(StoVol!U39),0,IF(ISBLANK(StoVol!U38),(StoVol!U39-StoVol!U37)*1000 + TotalQ!AS39,(StoVol!U39-StoVol!U38)*1000 + TotalQ!AS39))</f>
        <v>551</v>
      </c>
      <c r="V39">
        <f>IF(ISBLANK(StoVol!V39),0,IF(ISBLANK(StoVol!V38),(StoVol!V39-StoVol!V37)*1000 + TotalQ!AT39,(StoVol!V39-StoVol!V38)*1000 + TotalQ!AT39))</f>
        <v>931</v>
      </c>
      <c r="W39">
        <f>IF(ISBLANK(StoVol!W39),0,IF(ISBLANK(StoVol!W38),(StoVol!W39-StoVol!W37)*1000 + TotalQ!AU39,(StoVol!W39-StoVol!W38)*1000 + TotalQ!AU39))</f>
        <v>294</v>
      </c>
      <c r="X39">
        <f>IF(ISBLANK(StoVol!X39),0,IF(ISBLANK(StoVol!X38),(StoVol!X39-StoVol!X37)*1000 + TotalQ!AV39,(StoVol!X39-StoVol!X38)*1000 + TotalQ!AV39))</f>
        <v>286</v>
      </c>
      <c r="Y39">
        <f>IF(ISBLANK(StoVol!Y39),0,IF(ISBLANK(StoVol!Y38),(StoVol!Y39-StoVol!Y37)*1000 + TotalQ!AW39,(StoVol!Y39-StoVol!Y38)*1000 + TotalQ!AW39))</f>
        <v>329</v>
      </c>
      <c r="Z39">
        <f>IF(ISBLANK(StoVol!Z39),0,IF(ISBLANK(StoVol!Z38),(StoVol!Z39-StoVol!Z37)*1000 + TotalQ!AX39,(StoVol!Z39-StoVol!Z38)*1000 + TotalQ!AX39))</f>
        <v>1415</v>
      </c>
      <c r="AA39">
        <f>IF(ISBLANK(StoVol!AA39),0,IF(ISBLANK(StoVol!AA38),(StoVol!AA39-StoVol!AA37)*1000 + TotalQ!AY39,(StoVol!AA39-StoVol!AA38)*1000 + TotalQ!AY39))</f>
        <v>988</v>
      </c>
      <c r="AB39">
        <f>IF(ISBLANK(StoVol!AB39),0,IF(ISBLANK(StoVol!AB38),(StoVol!AB39-StoVol!AB37)*1000 + TotalQ!AZ39,(StoVol!AB39-StoVol!AB38)*1000 + TotalQ!AZ39))</f>
        <v>246</v>
      </c>
      <c r="AC39">
        <f>IF(ISBLANK(StoVol!AC39),0,IF(ISBLANK(StoVol!AC38),(StoVol!AC39-StoVol!AC37)*1000 + TotalQ!BA39,(StoVol!AC39-StoVol!AC38)*1000 + TotalQ!BA39))</f>
        <v>254.00000000000003</v>
      </c>
      <c r="AD39">
        <f>IF(ISBLANK(StoVol!AD39),0,IF(ISBLANK(StoVol!AD38),(StoVol!AD39-StoVol!AD37)*1000 + TotalQ!BB39,(StoVol!AD39-StoVol!AD38)*1000 + TotalQ!BB39))</f>
        <v>1472</v>
      </c>
      <c r="AE39">
        <f>IF(ISBLANK(StoVol!AE39),0,IF(ISBLANK(StoVol!AE38),(StoVol!AE39-StoVol!AE37)*1000 + TotalQ!BC39,(StoVol!AE39-StoVol!AE38)*1000 + TotalQ!BC39))</f>
        <v>334</v>
      </c>
      <c r="AF39">
        <f>IF(ISBLANK(StoVol!AF39),0,IF(ISBLANK(StoVol!AF38),(StoVol!AF39-StoVol!AF37)*1000 + TotalQ!BD39,(StoVol!AF39-StoVol!AF38)*1000 + TotalQ!BD39))</f>
        <v>698</v>
      </c>
      <c r="AG39">
        <f>IF(ISBLANK(StoVol!AG39),0,IF(ISBLANK(StoVol!AG38),(StoVol!AG39-StoVol!AG37)*1000 + TotalQ!BE39,(StoVol!AG39-StoVol!AG38)*1000 + TotalQ!BE39))</f>
        <v>2820</v>
      </c>
      <c r="AH39">
        <f>IF(ISBLANK(StoVol!AH39),0,IF(ISBLANK(StoVol!AH38),(StoVol!AH39-StoVol!AH37)*1000 + TotalQ!BF39,(StoVol!AH39-StoVol!AH38)*1000 + TotalQ!BF39))</f>
        <v>414</v>
      </c>
      <c r="AI39">
        <f>IF(ISBLANK(StoVol!AI39),0,IF(ISBLANK(StoVol!AI38),(StoVol!AI39-StoVol!AI37)*1000 + TotalQ!BG39,(StoVol!AI39-StoVol!AI38)*1000 + TotalQ!BG39))</f>
        <v>488</v>
      </c>
      <c r="AJ39">
        <f>IF(ISBLANK(StoVol!AJ39),0,IF(ISBLANK(StoVol!AJ38),(StoVol!AJ39-StoVol!AJ37)*1000 + TotalQ!BH39,(StoVol!AJ39-StoVol!AJ38)*1000 + TotalQ!BH39))</f>
        <v>1404</v>
      </c>
    </row>
    <row r="40" spans="1:36" x14ac:dyDescent="0.2">
      <c r="A40" s="1">
        <v>36563</v>
      </c>
      <c r="B40">
        <f>IF(ISBLANK(StoVol!B40),0,IF(ISBLANK(StoVol!B39),(StoVol!B40-StoVol!B38)*1000 + TotalQ!Z40,(StoVol!B40-StoVol!B39)*1000 + TotalQ!Z40))</f>
        <v>36.000000000000014</v>
      </c>
      <c r="C40">
        <f>IF(ISBLANK(StoVol!C40),0,IF(ISBLANK(StoVol!C39),(StoVol!C40-StoVol!C38)*1000 + TotalQ!AA40,(StoVol!C40-StoVol!C39)*1000 + TotalQ!AA40))</f>
        <v>860</v>
      </c>
      <c r="D40">
        <f>IF(ISBLANK(StoVol!D40),0,IF(ISBLANK(StoVol!D39),(StoVol!D40-StoVol!D38)*1000 + TotalQ!AB40,(StoVol!D40-StoVol!D39)*1000 + TotalQ!AB40))</f>
        <v>32</v>
      </c>
      <c r="E40">
        <f>IF(ISBLANK(StoVol!E40),0,IF(ISBLANK(StoVol!E39),(StoVol!E40-StoVol!E38)*1000 + TotalQ!AC40,(StoVol!E40-StoVol!E39)*1000 + TotalQ!AC40))</f>
        <v>36.000000000000014</v>
      </c>
      <c r="F40">
        <f>IF(ISBLANK(StoVol!F40),0,IF(ISBLANK(StoVol!F39),(StoVol!F40-StoVol!F38)*1000 + TotalQ!AD40,(StoVol!F40-StoVol!F39)*1000 + TotalQ!AD40))</f>
        <v>660</v>
      </c>
      <c r="G40">
        <f>IF(ISBLANK(StoVol!G40),0,IF(ISBLANK(StoVol!G39),(StoVol!G40-StoVol!G38)*1000 + TotalQ!AE40,(StoVol!G40-StoVol!G39)*1000 + TotalQ!AE40))</f>
        <v>26</v>
      </c>
      <c r="H40">
        <f>IF(ISBLANK(StoVol!H40),0,IF(ISBLANK(StoVol!H39),(StoVol!H40-StoVol!H38)*1000 + TotalQ!AF40,(StoVol!H40-StoVol!H39)*1000 + TotalQ!AF40))</f>
        <v>34.000000000000007</v>
      </c>
      <c r="I40">
        <f>IF(ISBLANK(StoVol!I40),0,IF(ISBLANK(StoVol!I39),(StoVol!I40-StoVol!I38)*1000 + TotalQ!AG40,(StoVol!I40-StoVol!I39)*1000 + TotalQ!AG40))</f>
        <v>56</v>
      </c>
      <c r="J40">
        <f>IF(ISBLANK(StoVol!J40),0,IF(ISBLANK(StoVol!J39),(StoVol!J40-StoVol!J38)*1000 + TotalQ!AH40,(StoVol!J40-StoVol!J39)*1000 + TotalQ!AH40))</f>
        <v>1207</v>
      </c>
      <c r="K40">
        <f>IF(ISBLANK(StoVol!K40),0,IF(ISBLANK(StoVol!K39),(StoVol!K40-StoVol!K38)*1000 + TotalQ!AI40,(StoVol!K40-StoVol!K39)*1000 + TotalQ!AI40))</f>
        <v>162</v>
      </c>
      <c r="L40">
        <f>IF(ISBLANK(StoVol!L40),0,IF(ISBLANK(StoVol!L39),(StoVol!L40-StoVol!L38)*1000 + TotalQ!AJ40,(StoVol!L40-StoVol!L39)*1000 + TotalQ!AJ40))</f>
        <v>422</v>
      </c>
      <c r="M40">
        <f>IF(ISBLANK(StoVol!M40),0,IF(ISBLANK(StoVol!M39),(StoVol!M40-StoVol!M38)*1000 + TotalQ!AK40,(StoVol!M40-StoVol!M39)*1000 + TotalQ!AK40))</f>
        <v>126</v>
      </c>
      <c r="N40">
        <f>IF(ISBLANK(StoVol!N40),0,IF(ISBLANK(StoVol!N39),(StoVol!N40-StoVol!N38)*1000 + TotalQ!AL40,(StoVol!N40-StoVol!N39)*1000 + TotalQ!AL40))</f>
        <v>745</v>
      </c>
      <c r="O40">
        <f>IF(ISBLANK(StoVol!O40),0,IF(ISBLANK(StoVol!O39),(StoVol!O40-StoVol!O38)*1000 + TotalQ!AM40,(StoVol!O40-StoVol!O39)*1000 + TotalQ!AM40))</f>
        <v>1451</v>
      </c>
      <c r="P40">
        <f>IF(ISBLANK(StoVol!P40),0,IF(ISBLANK(StoVol!P39),(StoVol!P40-StoVol!P38)*1000 + TotalQ!AN40,(StoVol!P40-StoVol!P39)*1000 + TotalQ!AN40))</f>
        <v>2121</v>
      </c>
      <c r="Q40">
        <f>IF(ISBLANK(StoVol!Q40),0,IF(ISBLANK(StoVol!Q39),(StoVol!Q40-StoVol!Q38)*1000 + TotalQ!AO40,(StoVol!Q40-StoVol!Q39)*1000 + TotalQ!AO40))</f>
        <v>185.99999999999997</v>
      </c>
      <c r="R40">
        <f>IF(ISBLANK(StoVol!R40),0,IF(ISBLANK(StoVol!R39),(StoVol!R40-StoVol!R38)*1000 + TotalQ!AP40,(StoVol!R40-StoVol!R39)*1000 + TotalQ!AP40))</f>
        <v>1025</v>
      </c>
      <c r="S40">
        <f>IF(ISBLANK(StoVol!S40),0,IF(ISBLANK(StoVol!S39),(StoVol!S40-StoVol!S38)*1000 + TotalQ!AQ40,(StoVol!S40-StoVol!S39)*1000 + TotalQ!AQ40))</f>
        <v>94.000000000000028</v>
      </c>
      <c r="T40">
        <f>IF(ISBLANK(StoVol!T40),0,IF(ISBLANK(StoVol!T39),(StoVol!T40-StoVol!T38)*1000 + TotalQ!AR40,(StoVol!T40-StoVol!T39)*1000 + TotalQ!AR40))</f>
        <v>413</v>
      </c>
      <c r="U40">
        <f>IF(ISBLANK(StoVol!U40),0,IF(ISBLANK(StoVol!U39),(StoVol!U40-StoVol!U38)*1000 + TotalQ!AS40,(StoVol!U40-StoVol!U39)*1000 + TotalQ!AS40))</f>
        <v>141</v>
      </c>
      <c r="V40">
        <f>IF(ISBLANK(StoVol!V40),0,IF(ISBLANK(StoVol!V39),(StoVol!V40-StoVol!V38)*1000 + TotalQ!AT40,(StoVol!V40-StoVol!V39)*1000 + TotalQ!AT40))</f>
        <v>2448</v>
      </c>
      <c r="W40">
        <f>IF(ISBLANK(StoVol!W40),0,IF(ISBLANK(StoVol!W39),(StoVol!W40-StoVol!W38)*1000 + TotalQ!AU40,(StoVol!W40-StoVol!W39)*1000 + TotalQ!AU40))</f>
        <v>263</v>
      </c>
      <c r="X40">
        <f>IF(ISBLANK(StoVol!X40),0,IF(ISBLANK(StoVol!X39),(StoVol!X40-StoVol!X38)*1000 + TotalQ!AV40,(StoVol!X40-StoVol!X39)*1000 + TotalQ!AV40))</f>
        <v>720</v>
      </c>
      <c r="Y40">
        <f>IF(ISBLANK(StoVol!Y40),0,IF(ISBLANK(StoVol!Y39),(StoVol!Y40-StoVol!Y38)*1000 + TotalQ!AW40,(StoVol!Y40-StoVol!Y39)*1000 + TotalQ!AW40))</f>
        <v>1089</v>
      </c>
      <c r="Z40">
        <f>IF(ISBLANK(StoVol!Z40),0,IF(ISBLANK(StoVol!Z39),(StoVol!Z40-StoVol!Z38)*1000 + TotalQ!AX40,(StoVol!Z40-StoVol!Z39)*1000 + TotalQ!AX40))</f>
        <v>1457</v>
      </c>
      <c r="AA40">
        <f>IF(ISBLANK(StoVol!AA40),0,IF(ISBLANK(StoVol!AA39),(StoVol!AA40-StoVol!AA38)*1000 + TotalQ!AY40,(StoVol!AA40-StoVol!AA39)*1000 + TotalQ!AY40))</f>
        <v>368</v>
      </c>
      <c r="AB40">
        <f>IF(ISBLANK(StoVol!AB40),0,IF(ISBLANK(StoVol!AB39),(StoVol!AB40-StoVol!AB38)*1000 + TotalQ!AZ40,(StoVol!AB40-StoVol!AB39)*1000 + TotalQ!AZ40))</f>
        <v>248</v>
      </c>
      <c r="AC40">
        <f>IF(ISBLANK(StoVol!AC40),0,IF(ISBLANK(StoVol!AC39),(StoVol!AC40-StoVol!AC38)*1000 + TotalQ!BA40,(StoVol!AC40-StoVol!AC39)*1000 + TotalQ!BA40))</f>
        <v>193.99999999999997</v>
      </c>
      <c r="AD40">
        <f>IF(ISBLANK(StoVol!AD40),0,IF(ISBLANK(StoVol!AD39),(StoVol!AD40-StoVol!AD38)*1000 + TotalQ!BB40,(StoVol!AD40-StoVol!AD39)*1000 + TotalQ!BB40))</f>
        <v>1460</v>
      </c>
      <c r="AE40">
        <f>IF(ISBLANK(StoVol!AE40),0,IF(ISBLANK(StoVol!AE39),(StoVol!AE40-StoVol!AE38)*1000 + TotalQ!BC40,(StoVol!AE40-StoVol!AE39)*1000 + TotalQ!BC40))</f>
        <v>943</v>
      </c>
      <c r="AF40">
        <f>IF(ISBLANK(StoVol!AF40),0,IF(ISBLANK(StoVol!AF39),(StoVol!AF40-StoVol!AF38)*1000 + TotalQ!BD40,(StoVol!AF40-StoVol!AF39)*1000 + TotalQ!BD40))</f>
        <v>695</v>
      </c>
      <c r="AG40">
        <f>IF(ISBLANK(StoVol!AG40),0,IF(ISBLANK(StoVol!AG39),(StoVol!AG40-StoVol!AG38)*1000 + TotalQ!BE40,(StoVol!AG40-StoVol!AG39)*1000 + TotalQ!BE40))</f>
        <v>3015</v>
      </c>
      <c r="AH40">
        <f>IF(ISBLANK(StoVol!AH40),0,IF(ISBLANK(StoVol!AH39),(StoVol!AH40-StoVol!AH38)*1000 + TotalQ!BF40,(StoVol!AH40-StoVol!AH39)*1000 + TotalQ!BF40))</f>
        <v>851</v>
      </c>
      <c r="AI40">
        <f>IF(ISBLANK(StoVol!AI40),0,IF(ISBLANK(StoVol!AI39),(StoVol!AI40-StoVol!AI38)*1000 + TotalQ!BG40,(StoVol!AI40-StoVol!AI39)*1000 + TotalQ!BG40))</f>
        <v>489</v>
      </c>
      <c r="AJ40">
        <f>IF(ISBLANK(StoVol!AJ40),0,IF(ISBLANK(StoVol!AJ39),(StoVol!AJ40-StoVol!AJ38)*1000 + TotalQ!BH40,(StoVol!AJ40-StoVol!AJ39)*1000 + TotalQ!BH40))</f>
        <v>1404</v>
      </c>
    </row>
    <row r="41" spans="1:36" x14ac:dyDescent="0.2">
      <c r="A41" s="1">
        <v>36564</v>
      </c>
      <c r="B41">
        <f>IF(ISBLANK(StoVol!B41),0,IF(ISBLANK(StoVol!B40),(StoVol!B41-StoVol!B39)*1000 + TotalQ!Z41,(StoVol!B41-StoVol!B40)*1000 + TotalQ!Z41))</f>
        <v>258</v>
      </c>
      <c r="C41">
        <f>IF(ISBLANK(StoVol!C41),0,IF(ISBLANK(StoVol!C40),(StoVol!C41-StoVol!C39)*1000 + TotalQ!AA41,(StoVol!C41-StoVol!C40)*1000 + TotalQ!AA41))</f>
        <v>1030</v>
      </c>
      <c r="D41">
        <f>IF(ISBLANK(StoVol!D41),0,IF(ISBLANK(StoVol!D40),(StoVol!D41-StoVol!D39)*1000 + TotalQ!AB41,(StoVol!D41-StoVol!D40)*1000 + TotalQ!AB41))</f>
        <v>32</v>
      </c>
      <c r="E41">
        <f>IF(ISBLANK(StoVol!E41),0,IF(ISBLANK(StoVol!E40),(StoVol!E41-StoVol!E39)*1000 + TotalQ!AC41,(StoVol!E41-StoVol!E40)*1000 + TotalQ!AC41))</f>
        <v>1038</v>
      </c>
      <c r="F41">
        <f>IF(ISBLANK(StoVol!F41),0,IF(ISBLANK(StoVol!F40),(StoVol!F41-StoVol!F39)*1000 + TotalQ!AD41,(StoVol!F41-StoVol!F40)*1000 + TotalQ!AD41))</f>
        <v>235.00000000000003</v>
      </c>
      <c r="G41">
        <f>IF(ISBLANK(StoVol!G41),0,IF(ISBLANK(StoVol!G40),(StoVol!G41-StoVol!G39)*1000 + TotalQ!AE41,(StoVol!G41-StoVol!G40)*1000 + TotalQ!AE41))</f>
        <v>36.000000000000014</v>
      </c>
      <c r="H41">
        <f>IF(ISBLANK(StoVol!H41),0,IF(ISBLANK(StoVol!H40),(StoVol!H41-StoVol!H39)*1000 + TotalQ!AF41,(StoVol!H41-StoVol!H40)*1000 + TotalQ!AF41))</f>
        <v>32.999999999999993</v>
      </c>
      <c r="I41">
        <f>IF(ISBLANK(StoVol!I41),0,IF(ISBLANK(StoVol!I40),(StoVol!I41-StoVol!I39)*1000 + TotalQ!AG41,(StoVol!I41-StoVol!I40)*1000 + TotalQ!AG41))</f>
        <v>56</v>
      </c>
      <c r="J41">
        <f>IF(ISBLANK(StoVol!J41),0,IF(ISBLANK(StoVol!J40),(StoVol!J41-StoVol!J39)*1000 + TotalQ!AH41,(StoVol!J41-StoVol!J40)*1000 + TotalQ!AH41))</f>
        <v>1181</v>
      </c>
      <c r="K41">
        <f>IF(ISBLANK(StoVol!K41),0,IF(ISBLANK(StoVol!K40),(StoVol!K41-StoVol!K39)*1000 + TotalQ!AI41,(StoVol!K41-StoVol!K40)*1000 + TotalQ!AI41))</f>
        <v>1560</v>
      </c>
      <c r="L41">
        <f>IF(ISBLANK(StoVol!L41),0,IF(ISBLANK(StoVol!L40),(StoVol!L41-StoVol!L39)*1000 + TotalQ!AJ41,(StoVol!L41-StoVol!L40)*1000 + TotalQ!AJ41))</f>
        <v>153</v>
      </c>
      <c r="M41">
        <f>IF(ISBLANK(StoVol!M41),0,IF(ISBLANK(StoVol!M40),(StoVol!M41-StoVol!M39)*1000 + TotalQ!AK41,(StoVol!M41-StoVol!M40)*1000 + TotalQ!AK41))</f>
        <v>1565</v>
      </c>
      <c r="N41">
        <f>IF(ISBLANK(StoVol!N41),0,IF(ISBLANK(StoVol!N40),(StoVol!N41-StoVol!N39)*1000 + TotalQ!AL41,(StoVol!N41-StoVol!N40)*1000 + TotalQ!AL41))</f>
        <v>631</v>
      </c>
      <c r="O41">
        <f>IF(ISBLANK(StoVol!O41),0,IF(ISBLANK(StoVol!O40),(StoVol!O41-StoVol!O39)*1000 + TotalQ!AM41,(StoVol!O41-StoVol!O40)*1000 + TotalQ!AM41))</f>
        <v>1455</v>
      </c>
      <c r="P41">
        <f>IF(ISBLANK(StoVol!P41),0,IF(ISBLANK(StoVol!P40),(StoVol!P41-StoVol!P39)*1000 + TotalQ!AN41,(StoVol!P41-StoVol!P40)*1000 + TotalQ!AN41))</f>
        <v>805</v>
      </c>
      <c r="Q41">
        <f>IF(ISBLANK(StoVol!Q41),0,IF(ISBLANK(StoVol!Q40),(StoVol!Q41-StoVol!Q39)*1000 + TotalQ!AO41,(StoVol!Q41-StoVol!Q40)*1000 + TotalQ!AO41))</f>
        <v>100</v>
      </c>
      <c r="R41">
        <f>IF(ISBLANK(StoVol!R41),0,IF(ISBLANK(StoVol!R40),(StoVol!R41-StoVol!R39)*1000 + TotalQ!AP41,(StoVol!R41-StoVol!R40)*1000 + TotalQ!AP41))</f>
        <v>986</v>
      </c>
      <c r="S41">
        <f>IF(ISBLANK(StoVol!S41),0,IF(ISBLANK(StoVol!S40),(StoVol!S41-StoVol!S39)*1000 + TotalQ!AQ41,(StoVol!S41-StoVol!S40)*1000 + TotalQ!AQ41))</f>
        <v>157.99999999999997</v>
      </c>
      <c r="T41">
        <f>IF(ISBLANK(StoVol!T41),0,IF(ISBLANK(StoVol!T40),(StoVol!T41-StoVol!T39)*1000 + TotalQ!AR41,(StoVol!T41-StoVol!T40)*1000 + TotalQ!AR41))</f>
        <v>515</v>
      </c>
      <c r="U41">
        <f>IF(ISBLANK(StoVol!U41),0,IF(ISBLANK(StoVol!U40),(StoVol!U41-StoVol!U39)*1000 + TotalQ!AS41,(StoVol!U41-StoVol!U40)*1000 + TotalQ!AS41))</f>
        <v>862</v>
      </c>
      <c r="V41">
        <f>IF(ISBLANK(StoVol!V41),0,IF(ISBLANK(StoVol!V40),(StoVol!V41-StoVol!V39)*1000 + TotalQ!AT41,(StoVol!V41-StoVol!V40)*1000 + TotalQ!AT41))</f>
        <v>763</v>
      </c>
      <c r="W41">
        <f>IF(ISBLANK(StoVol!W41),0,IF(ISBLANK(StoVol!W40),(StoVol!W41-StoVol!W39)*1000 + TotalQ!AU41,(StoVol!W41-StoVol!W40)*1000 + TotalQ!AU41))</f>
        <v>249</v>
      </c>
      <c r="X41">
        <f>IF(ISBLANK(StoVol!X41),0,IF(ISBLANK(StoVol!X40),(StoVol!X41-StoVol!X39)*1000 + TotalQ!AV41,(StoVol!X41-StoVol!X40)*1000 + TotalQ!AV41))</f>
        <v>386</v>
      </c>
      <c r="Y41">
        <f>IF(ISBLANK(StoVol!Y41),0,IF(ISBLANK(StoVol!Y40),(StoVol!Y41-StoVol!Y39)*1000 + TotalQ!AW41,(StoVol!Y41-StoVol!Y40)*1000 + TotalQ!AW41))</f>
        <v>244</v>
      </c>
      <c r="Z41">
        <f>IF(ISBLANK(StoVol!Z41),0,IF(ISBLANK(StoVol!Z40),(StoVol!Z41-StoVol!Z39)*1000 + TotalQ!AX41,(StoVol!Z41-StoVol!Z40)*1000 + TotalQ!AX41))</f>
        <v>1349</v>
      </c>
      <c r="AA41">
        <f>IF(ISBLANK(StoVol!AA41),0,IF(ISBLANK(StoVol!AA40),(StoVol!AA41-StoVol!AA39)*1000 + TotalQ!AY41,(StoVol!AA41-StoVol!AA40)*1000 + TotalQ!AY41))</f>
        <v>1032</v>
      </c>
      <c r="AB41">
        <f>IF(ISBLANK(StoVol!AB41),0,IF(ISBLANK(StoVol!AB40),(StoVol!AB41-StoVol!AB39)*1000 + TotalQ!AZ41,(StoVol!AB41-StoVol!AB40)*1000 + TotalQ!AZ41))</f>
        <v>238</v>
      </c>
      <c r="AC41">
        <f>IF(ISBLANK(StoVol!AC41),0,IF(ISBLANK(StoVol!AC40),(StoVol!AC41-StoVol!AC39)*1000 + TotalQ!BA41,(StoVol!AC41-StoVol!AC40)*1000 + TotalQ!BA41))</f>
        <v>251.00000000000003</v>
      </c>
      <c r="AD41">
        <f>IF(ISBLANK(StoVol!AD41),0,IF(ISBLANK(StoVol!AD40),(StoVol!AD41-StoVol!AD39)*1000 + TotalQ!BB41,(StoVol!AD41-StoVol!AD40)*1000 + TotalQ!BB41))</f>
        <v>754</v>
      </c>
      <c r="AE41">
        <f>IF(ISBLANK(StoVol!AE41),0,IF(ISBLANK(StoVol!AE40),(StoVol!AE41-StoVol!AE39)*1000 + TotalQ!BC41,(StoVol!AE41-StoVol!AE40)*1000 + TotalQ!BC41))</f>
        <v>974</v>
      </c>
      <c r="AF41">
        <f>IF(ISBLANK(StoVol!AF41),0,IF(ISBLANK(StoVol!AF40),(StoVol!AF41-StoVol!AF39)*1000 + TotalQ!BD41,(StoVol!AF41-StoVol!AF40)*1000 + TotalQ!BD41))</f>
        <v>808</v>
      </c>
      <c r="AG41">
        <f>IF(ISBLANK(StoVol!AG41),0,IF(ISBLANK(StoVol!AG40),(StoVol!AG41-StoVol!AG39)*1000 + TotalQ!BE41,(StoVol!AG41-StoVol!AG40)*1000 + TotalQ!BE41))</f>
        <v>2932</v>
      </c>
      <c r="AH41">
        <f>IF(ISBLANK(StoVol!AH41),0,IF(ISBLANK(StoVol!AH40),(StoVol!AH41-StoVol!AH39)*1000 + TotalQ!BF41,(StoVol!AH41-StoVol!AH40)*1000 + TotalQ!BF41))</f>
        <v>244</v>
      </c>
      <c r="AI41">
        <f>IF(ISBLANK(StoVol!AI41),0,IF(ISBLANK(StoVol!AI40),(StoVol!AI41-StoVol!AI39)*1000 + TotalQ!BG41,(StoVol!AI41-StoVol!AI40)*1000 + TotalQ!BG41))</f>
        <v>508</v>
      </c>
      <c r="AJ41">
        <f>IF(ISBLANK(StoVol!AJ41),0,IF(ISBLANK(StoVol!AJ40),(StoVol!AJ41-StoVol!AJ39)*1000 + TotalQ!BH41,(StoVol!AJ41-StoVol!AJ40)*1000 + TotalQ!BH41))</f>
        <v>1399</v>
      </c>
    </row>
    <row r="42" spans="1:36" x14ac:dyDescent="0.2">
      <c r="A42" s="1">
        <v>36565</v>
      </c>
      <c r="B42">
        <f>IF(ISBLANK(StoVol!B42),0,IF(ISBLANK(StoVol!B41),(StoVol!B42-StoVol!B40)*1000 + TotalQ!Z42,(StoVol!B42-StoVol!B41)*1000 + TotalQ!Z42))</f>
        <v>270</v>
      </c>
      <c r="C42">
        <f>IF(ISBLANK(StoVol!C42),0,IF(ISBLANK(StoVol!C41),(StoVol!C42-StoVol!C40)*1000 + TotalQ!AA42,(StoVol!C42-StoVol!C41)*1000 + TotalQ!AA42))</f>
        <v>912</v>
      </c>
      <c r="D42">
        <f>IF(ISBLANK(StoVol!D42),0,IF(ISBLANK(StoVol!D41),(StoVol!D42-StoVol!D40)*1000 + TotalQ!AB42,(StoVol!D42-StoVol!D41)*1000 + TotalQ!AB42))</f>
        <v>32</v>
      </c>
      <c r="E42">
        <f>IF(ISBLANK(StoVol!E42),0,IF(ISBLANK(StoVol!E41),(StoVol!E42-StoVol!E40)*1000 + TotalQ!AC42,(StoVol!E42-StoVol!E41)*1000 + TotalQ!AC42))</f>
        <v>268</v>
      </c>
      <c r="F42">
        <f>IF(ISBLANK(StoVol!F42),0,IF(ISBLANK(StoVol!F41),(StoVol!F42-StoVol!F40)*1000 + TotalQ!AD42,(StoVol!F42-StoVol!F41)*1000 + TotalQ!AD42))</f>
        <v>213.99999999999997</v>
      </c>
      <c r="G42">
        <f>IF(ISBLANK(StoVol!G42),0,IF(ISBLANK(StoVol!G41),(StoVol!G42-StoVol!G40)*1000 + TotalQ!AE42,(StoVol!G42-StoVol!G41)*1000 + TotalQ!AE42))</f>
        <v>280</v>
      </c>
      <c r="H42">
        <f>IF(ISBLANK(StoVol!H42),0,IF(ISBLANK(StoVol!H41),(StoVol!H42-StoVol!H40)*1000 + TotalQ!AF42,(StoVol!H42-StoVol!H41)*1000 + TotalQ!AF42))</f>
        <v>28.000000000000004</v>
      </c>
      <c r="I42">
        <f>IF(ISBLANK(StoVol!I42),0,IF(ISBLANK(StoVol!I41),(StoVol!I42-StoVol!I40)*1000 + TotalQ!AG42,(StoVol!I42-StoVol!I41)*1000 + TotalQ!AG42))</f>
        <v>56</v>
      </c>
      <c r="J42">
        <f>IF(ISBLANK(StoVol!J42),0,IF(ISBLANK(StoVol!J41),(StoVol!J42-StoVol!J40)*1000 + TotalQ!AH42,(StoVol!J42-StoVol!J41)*1000 + TotalQ!AH42))</f>
        <v>709</v>
      </c>
      <c r="K42">
        <f>IF(ISBLANK(StoVol!K42),0,IF(ISBLANK(StoVol!K41),(StoVol!K42-StoVol!K40)*1000 + TotalQ!AI42,(StoVol!K42-StoVol!K41)*1000 + TotalQ!AI42))</f>
        <v>187</v>
      </c>
      <c r="L42">
        <f>IF(ISBLANK(StoVol!L42),0,IF(ISBLANK(StoVol!L41),(StoVol!L42-StoVol!L40)*1000 + TotalQ!AJ42,(StoVol!L42-StoVol!L41)*1000 + TotalQ!AJ42))</f>
        <v>147</v>
      </c>
      <c r="M42">
        <f>IF(ISBLANK(StoVol!M42),0,IF(ISBLANK(StoVol!M41),(StoVol!M42-StoVol!M40)*1000 + TotalQ!AK42,(StoVol!M42-StoVol!M41)*1000 + TotalQ!AK42))</f>
        <v>1594</v>
      </c>
      <c r="N42">
        <f>IF(ISBLANK(StoVol!N42),0,IF(ISBLANK(StoVol!N41),(StoVol!N42-StoVol!N40)*1000 + TotalQ!AL42,(StoVol!N42-StoVol!N41)*1000 + TotalQ!AL42))</f>
        <v>305</v>
      </c>
      <c r="O42">
        <f>IF(ISBLANK(StoVol!O42),0,IF(ISBLANK(StoVol!O41),(StoVol!O42-StoVol!O40)*1000 + TotalQ!AM42,(StoVol!O42-StoVol!O41)*1000 + TotalQ!AM42))</f>
        <v>1450</v>
      </c>
      <c r="P42">
        <f>IF(ISBLANK(StoVol!P42),0,IF(ISBLANK(StoVol!P41),(StoVol!P42-StoVol!P40)*1000 + TotalQ!AN42,(StoVol!P42-StoVol!P41)*1000 + TotalQ!AN42))</f>
        <v>695</v>
      </c>
      <c r="Q42">
        <f>IF(ISBLANK(StoVol!Q42),0,IF(ISBLANK(StoVol!Q41),(StoVol!Q42-StoVol!Q40)*1000 + TotalQ!AO42,(StoVol!Q42-StoVol!Q41)*1000 + TotalQ!AO42))</f>
        <v>142.00000000000003</v>
      </c>
      <c r="R42">
        <f>IF(ISBLANK(StoVol!R42),0,IF(ISBLANK(StoVol!R41),(StoVol!R42-StoVol!R40)*1000 + TotalQ!AP42,(StoVol!R42-StoVol!R41)*1000 + TotalQ!AP42))</f>
        <v>1422</v>
      </c>
      <c r="S42">
        <f>IF(ISBLANK(StoVol!S42),0,IF(ISBLANK(StoVol!S41),(StoVol!S42-StoVol!S40)*1000 + TotalQ!AQ42,(StoVol!S42-StoVol!S41)*1000 + TotalQ!AQ42))</f>
        <v>133</v>
      </c>
      <c r="T42">
        <f>IF(ISBLANK(StoVol!T42),0,IF(ISBLANK(StoVol!T41),(StoVol!T42-StoVol!T40)*1000 + TotalQ!AR42,(StoVol!T42-StoVol!T41)*1000 + TotalQ!AR42))</f>
        <v>512</v>
      </c>
      <c r="U42">
        <f>IF(ISBLANK(StoVol!U42),0,IF(ISBLANK(StoVol!U41),(StoVol!U42-StoVol!U40)*1000 + TotalQ!AS42,(StoVol!U42-StoVol!U41)*1000 + TotalQ!AS42))</f>
        <v>774</v>
      </c>
      <c r="V42">
        <f>IF(ISBLANK(StoVol!V42),0,IF(ISBLANK(StoVol!V41),(StoVol!V42-StoVol!V40)*1000 + TotalQ!AT42,(StoVol!V42-StoVol!V41)*1000 + TotalQ!AT42))</f>
        <v>128</v>
      </c>
      <c r="W42">
        <f>IF(ISBLANK(StoVol!W42),0,IF(ISBLANK(StoVol!W41),(StoVol!W42-StoVol!W40)*1000 + TotalQ!AU42,(StoVol!W42-StoVol!W41)*1000 + TotalQ!AU42))</f>
        <v>243</v>
      </c>
      <c r="X42">
        <f>IF(ISBLANK(StoVol!X42),0,IF(ISBLANK(StoVol!X41),(StoVol!X42-StoVol!X40)*1000 + TotalQ!AV42,(StoVol!X42-StoVol!X41)*1000 + TotalQ!AV42))</f>
        <v>406</v>
      </c>
      <c r="Y42">
        <f>IF(ISBLANK(StoVol!Y42),0,IF(ISBLANK(StoVol!Y41),(StoVol!Y42-StoVol!Y40)*1000 + TotalQ!AW42,(StoVol!Y42-StoVol!Y41)*1000 + TotalQ!AW42))</f>
        <v>264</v>
      </c>
      <c r="Z42">
        <f>IF(ISBLANK(StoVol!Z42),0,IF(ISBLANK(StoVol!Z41),(StoVol!Z42-StoVol!Z40)*1000 + TotalQ!AX42,(StoVol!Z42-StoVol!Z41)*1000 + TotalQ!AX42))</f>
        <v>920</v>
      </c>
      <c r="AA42">
        <f>IF(ISBLANK(StoVol!AA42),0,IF(ISBLANK(StoVol!AA41),(StoVol!AA42-StoVol!AA40)*1000 + TotalQ!AY42,(StoVol!AA42-StoVol!AA41)*1000 + TotalQ!AY42))</f>
        <v>800</v>
      </c>
      <c r="AB42">
        <f>IF(ISBLANK(StoVol!AB42),0,IF(ISBLANK(StoVol!AB41),(StoVol!AB42-StoVol!AB40)*1000 + TotalQ!AZ42,(StoVol!AB42-StoVol!AB41)*1000 + TotalQ!AZ42))</f>
        <v>238</v>
      </c>
      <c r="AC42">
        <f>IF(ISBLANK(StoVol!AC42),0,IF(ISBLANK(StoVol!AC41),(StoVol!AC42-StoVol!AC40)*1000 + TotalQ!BA42,(StoVol!AC42-StoVol!AC41)*1000 + TotalQ!BA42))</f>
        <v>132</v>
      </c>
      <c r="AD42">
        <f>IF(ISBLANK(StoVol!AD42),0,IF(ISBLANK(StoVol!AD41),(StoVol!AD42-StoVol!AD40)*1000 + TotalQ!BB42,(StoVol!AD42-StoVol!AD41)*1000 + TotalQ!BB42))</f>
        <v>1252</v>
      </c>
      <c r="AE42">
        <f>IF(ISBLANK(StoVol!AE42),0,IF(ISBLANK(StoVol!AE41),(StoVol!AE42-StoVol!AE40)*1000 + TotalQ!BC42,(StoVol!AE42-StoVol!AE41)*1000 + TotalQ!BC42))</f>
        <v>1003</v>
      </c>
      <c r="AF42">
        <f>IF(ISBLANK(StoVol!AF42),0,IF(ISBLANK(StoVol!AF41),(StoVol!AF42-StoVol!AF40)*1000 + TotalQ!BD42,(StoVol!AF42-StoVol!AF41)*1000 + TotalQ!BD42))</f>
        <v>684</v>
      </c>
      <c r="AG42">
        <f>IF(ISBLANK(StoVol!AG42),0,IF(ISBLANK(StoVol!AG41),(StoVol!AG42-StoVol!AG40)*1000 + TotalQ!BE42,(StoVol!AG42-StoVol!AG41)*1000 + TotalQ!BE42))</f>
        <v>2842</v>
      </c>
      <c r="AH42">
        <f>IF(ISBLANK(StoVol!AH42),0,IF(ISBLANK(StoVol!AH41),(StoVol!AH42-StoVol!AH40)*1000 + TotalQ!BF42,(StoVol!AH42-StoVol!AH41)*1000 + TotalQ!BF42))</f>
        <v>238</v>
      </c>
      <c r="AI42">
        <f>IF(ISBLANK(StoVol!AI42),0,IF(ISBLANK(StoVol!AI41),(StoVol!AI42-StoVol!AI40)*1000 + TotalQ!BG42,(StoVol!AI42-StoVol!AI41)*1000 + TotalQ!BG42))</f>
        <v>529</v>
      </c>
      <c r="AJ42">
        <f>IF(ISBLANK(StoVol!AJ42),0,IF(ISBLANK(StoVol!AJ41),(StoVol!AJ42-StoVol!AJ40)*1000 + TotalQ!BH42,(StoVol!AJ42-StoVol!AJ41)*1000 + TotalQ!BH42))</f>
        <v>1399</v>
      </c>
    </row>
    <row r="43" spans="1:36" x14ac:dyDescent="0.2">
      <c r="A43" s="1">
        <v>36566</v>
      </c>
      <c r="B43">
        <f>IF(ISBLANK(StoVol!B43),0,IF(ISBLANK(StoVol!B42),(StoVol!B43-StoVol!B41)*1000 + TotalQ!Z43,(StoVol!B43-StoVol!B42)*1000 + TotalQ!Z43))</f>
        <v>269</v>
      </c>
      <c r="C43">
        <f>IF(ISBLANK(StoVol!C43),0,IF(ISBLANK(StoVol!C42),(StoVol!C43-StoVol!C41)*1000 + TotalQ!AA43,(StoVol!C43-StoVol!C42)*1000 + TotalQ!AA43))</f>
        <v>1007</v>
      </c>
      <c r="D43">
        <f>IF(ISBLANK(StoVol!D43),0,IF(ISBLANK(StoVol!D42),(StoVol!D43-StoVol!D41)*1000 + TotalQ!AB43,(StoVol!D43-StoVol!D42)*1000 + TotalQ!AB43))</f>
        <v>22.000000000000007</v>
      </c>
      <c r="E43">
        <f>IF(ISBLANK(StoVol!E43),0,IF(ISBLANK(StoVol!E42),(StoVol!E43-StoVol!E41)*1000 + TotalQ!AC43,(StoVol!E43-StoVol!E42)*1000 + TotalQ!AC43))</f>
        <v>268</v>
      </c>
      <c r="F43">
        <f>IF(ISBLANK(StoVol!F43),0,IF(ISBLANK(StoVol!F42),(StoVol!F43-StoVol!F41)*1000 + TotalQ!AD43,(StoVol!F43-StoVol!F42)*1000 + TotalQ!AD43))</f>
        <v>660</v>
      </c>
      <c r="G43">
        <f>IF(ISBLANK(StoVol!G43),0,IF(ISBLANK(StoVol!G42),(StoVol!G43-StoVol!G41)*1000 + TotalQ!AE43,(StoVol!G43-StoVol!G42)*1000 + TotalQ!AE43))</f>
        <v>273</v>
      </c>
      <c r="H43">
        <f>IF(ISBLANK(StoVol!H43),0,IF(ISBLANK(StoVol!H42),(StoVol!H43-StoVol!H41)*1000 + TotalQ!AF43,(StoVol!H43-StoVol!H42)*1000 + TotalQ!AF43))</f>
        <v>348</v>
      </c>
      <c r="I43">
        <f>IF(ISBLANK(StoVol!I43),0,IF(ISBLANK(StoVol!I42),(StoVol!I43-StoVol!I41)*1000 + TotalQ!AG43,(StoVol!I43-StoVol!I42)*1000 + TotalQ!AG43))</f>
        <v>56</v>
      </c>
      <c r="J43">
        <f>IF(ISBLANK(StoVol!J43),0,IF(ISBLANK(StoVol!J42),(StoVol!J43-StoVol!J41)*1000 + TotalQ!AH43,(StoVol!J43-StoVol!J42)*1000 + TotalQ!AH43))</f>
        <v>56</v>
      </c>
      <c r="K43">
        <f>IF(ISBLANK(StoVol!K43),0,IF(ISBLANK(StoVol!K42),(StoVol!K43-StoVol!K41)*1000 + TotalQ!AI43,(StoVol!K43-StoVol!K42)*1000 + TotalQ!AI43))</f>
        <v>158</v>
      </c>
      <c r="L43">
        <f>IF(ISBLANK(StoVol!L43),0,IF(ISBLANK(StoVol!L42),(StoVol!L43-StoVol!L41)*1000 + TotalQ!AJ43,(StoVol!L43-StoVol!L42)*1000 + TotalQ!AJ43))</f>
        <v>318</v>
      </c>
      <c r="M43">
        <f>IF(ISBLANK(StoVol!M43),0,IF(ISBLANK(StoVol!M42),(StoVol!M43-StoVol!M41)*1000 + TotalQ!AK43,(StoVol!M43-StoVol!M42)*1000 + TotalQ!AK43))</f>
        <v>1598</v>
      </c>
      <c r="N43">
        <f>IF(ISBLANK(StoVol!N43),0,IF(ISBLANK(StoVol!N42),(StoVol!N43-StoVol!N41)*1000 + TotalQ!AL43,(StoVol!N43-StoVol!N42)*1000 + TotalQ!AL43))</f>
        <v>238</v>
      </c>
      <c r="O43">
        <f>IF(ISBLANK(StoVol!O43),0,IF(ISBLANK(StoVol!O42),(StoVol!O43-StoVol!O41)*1000 + TotalQ!AM43,(StoVol!O43-StoVol!O42)*1000 + TotalQ!AM43))</f>
        <v>1043</v>
      </c>
      <c r="P43">
        <f>IF(ISBLANK(StoVol!P43),0,IF(ISBLANK(StoVol!P42),(StoVol!P43-StoVol!P41)*1000 + TotalQ!AN43,(StoVol!P43-StoVol!P42)*1000 + TotalQ!AN43))</f>
        <v>660</v>
      </c>
      <c r="Q43">
        <f>IF(ISBLANK(StoVol!Q43),0,IF(ISBLANK(StoVol!Q42),(StoVol!Q43-StoVol!Q41)*1000 + TotalQ!AO43,(StoVol!Q43-StoVol!Q42)*1000 + TotalQ!AO43))</f>
        <v>374</v>
      </c>
      <c r="R43">
        <f>IF(ISBLANK(StoVol!R43),0,IF(ISBLANK(StoVol!R42),(StoVol!R43-StoVol!R41)*1000 + TotalQ!AP43,(StoVol!R43-StoVol!R42)*1000 + TotalQ!AP43))</f>
        <v>1359</v>
      </c>
      <c r="S43">
        <f>IF(ISBLANK(StoVol!S43),0,IF(ISBLANK(StoVol!S42),(StoVol!S43-StoVol!S41)*1000 + TotalQ!AQ43,(StoVol!S43-StoVol!S42)*1000 + TotalQ!AQ43))</f>
        <v>140</v>
      </c>
      <c r="T43">
        <f>IF(ISBLANK(StoVol!T43),0,IF(ISBLANK(StoVol!T42),(StoVol!T43-StoVol!T41)*1000 + TotalQ!AR43,(StoVol!T43-StoVol!T42)*1000 + TotalQ!AR43))</f>
        <v>335.99999999999994</v>
      </c>
      <c r="U43">
        <f>IF(ISBLANK(StoVol!U43),0,IF(ISBLANK(StoVol!U42),(StoVol!U43-StoVol!U41)*1000 + TotalQ!AS43,(StoVol!U43-StoVol!U42)*1000 + TotalQ!AS43))</f>
        <v>136</v>
      </c>
      <c r="V43">
        <f>IF(ISBLANK(StoVol!V43),0,IF(ISBLANK(StoVol!V42),(StoVol!V43-StoVol!V41)*1000 + TotalQ!AT43,(StoVol!V43-StoVol!V42)*1000 + TotalQ!AT43))</f>
        <v>949</v>
      </c>
      <c r="W43">
        <f>IF(ISBLANK(StoVol!W43),0,IF(ISBLANK(StoVol!W42),(StoVol!W43-StoVol!W41)*1000 + TotalQ!AU43,(StoVol!W43-StoVol!W42)*1000 + TotalQ!AU43))</f>
        <v>254</v>
      </c>
      <c r="X43">
        <f>IF(ISBLANK(StoVol!X43),0,IF(ISBLANK(StoVol!X42),(StoVol!X43-StoVol!X41)*1000 + TotalQ!AV43,(StoVol!X43-StoVol!X42)*1000 + TotalQ!AV43))</f>
        <v>516</v>
      </c>
      <c r="Y43">
        <f>IF(ISBLANK(StoVol!Y43),0,IF(ISBLANK(StoVol!Y42),(StoVol!Y43-StoVol!Y41)*1000 + TotalQ!AW43,(StoVol!Y43-StoVol!Y42)*1000 + TotalQ!AW43))</f>
        <v>655</v>
      </c>
      <c r="Z43">
        <f>IF(ISBLANK(StoVol!Z43),0,IF(ISBLANK(StoVol!Z42),(StoVol!Z43-StoVol!Z41)*1000 + TotalQ!AX43,(StoVol!Z43-StoVol!Z42)*1000 + TotalQ!AX43))</f>
        <v>933</v>
      </c>
      <c r="AA43">
        <f>IF(ISBLANK(StoVol!AA43),0,IF(ISBLANK(StoVol!AA42),(StoVol!AA43-StoVol!AA41)*1000 + TotalQ!AY43,(StoVol!AA43-StoVol!AA42)*1000 + TotalQ!AY43))</f>
        <v>424</v>
      </c>
      <c r="AB43">
        <f>IF(ISBLANK(StoVol!AB43),0,IF(ISBLANK(StoVol!AB42),(StoVol!AB43-StoVol!AB41)*1000 + TotalQ!AZ43,(StoVol!AB43-StoVol!AB42)*1000 + TotalQ!AZ43))</f>
        <v>313</v>
      </c>
      <c r="AC43">
        <f>IF(ISBLANK(StoVol!AC43),0,IF(ISBLANK(StoVol!AC42),(StoVol!AC43-StoVol!AC41)*1000 + TotalQ!BA43,(StoVol!AC43-StoVol!AC42)*1000 + TotalQ!BA43))</f>
        <v>249</v>
      </c>
      <c r="AD43">
        <f>IF(ISBLANK(StoVol!AD43),0,IF(ISBLANK(StoVol!AD42),(StoVol!AD43-StoVol!AD41)*1000 + TotalQ!BB43,(StoVol!AD43-StoVol!AD42)*1000 + TotalQ!BB43))</f>
        <v>1427</v>
      </c>
      <c r="AE43">
        <f>IF(ISBLANK(StoVol!AE43),0,IF(ISBLANK(StoVol!AE42),(StoVol!AE43-StoVol!AE41)*1000 + TotalQ!BC43,(StoVol!AE43-StoVol!AE42)*1000 + TotalQ!BC43))</f>
        <v>901</v>
      </c>
      <c r="AF43">
        <f>IF(ISBLANK(StoVol!AF43),0,IF(ISBLANK(StoVol!AF42),(StoVol!AF43-StoVol!AF41)*1000 + TotalQ!BD43,(StoVol!AF43-StoVol!AF42)*1000 + TotalQ!BD43))</f>
        <v>682</v>
      </c>
      <c r="AG43">
        <f>IF(ISBLANK(StoVol!AG43),0,IF(ISBLANK(StoVol!AG42),(StoVol!AG43-StoVol!AG41)*1000 + TotalQ!BE43,(StoVol!AG43-StoVol!AG42)*1000 + TotalQ!BE43))</f>
        <v>2836</v>
      </c>
      <c r="AH43">
        <f>IF(ISBLANK(StoVol!AH43),0,IF(ISBLANK(StoVol!AH42),(StoVol!AH43-StoVol!AH41)*1000 + TotalQ!BF43,(StoVol!AH43-StoVol!AH42)*1000 + TotalQ!BF43))</f>
        <v>927</v>
      </c>
      <c r="AI43">
        <f>IF(ISBLANK(StoVol!AI43),0,IF(ISBLANK(StoVol!AI42),(StoVol!AI43-StoVol!AI41)*1000 + TotalQ!BG43,(StoVol!AI43-StoVol!AI42)*1000 + TotalQ!BG43))</f>
        <v>519</v>
      </c>
      <c r="AJ43">
        <f>IF(ISBLANK(StoVol!AJ43),0,IF(ISBLANK(StoVol!AJ42),(StoVol!AJ43-StoVol!AJ41)*1000 + TotalQ!BH43,(StoVol!AJ43-StoVol!AJ42)*1000 + TotalQ!BH43))</f>
        <v>1388</v>
      </c>
    </row>
    <row r="44" spans="1:36" x14ac:dyDescent="0.2">
      <c r="A44" s="1">
        <v>36567</v>
      </c>
      <c r="B44">
        <f>IF(ISBLANK(StoVol!B44),0,IF(ISBLANK(StoVol!B43),(StoVol!B44-StoVol!B42)*1000 + TotalQ!Z44,(StoVol!B44-StoVol!B43)*1000 + TotalQ!Z44))</f>
        <v>260</v>
      </c>
      <c r="C44">
        <f>IF(ISBLANK(StoVol!C44),0,IF(ISBLANK(StoVol!C43),(StoVol!C44-StoVol!C42)*1000 + TotalQ!AA44,(StoVol!C44-StoVol!C43)*1000 + TotalQ!AA44))</f>
        <v>1023</v>
      </c>
      <c r="D44">
        <f>IF(ISBLANK(StoVol!D44),0,IF(ISBLANK(StoVol!D43),(StoVol!D44-StoVol!D42)*1000 + TotalQ!AB44,(StoVol!D44-StoVol!D43)*1000 + TotalQ!AB44))</f>
        <v>32</v>
      </c>
      <c r="E44">
        <f>IF(ISBLANK(StoVol!E44),0,IF(ISBLANK(StoVol!E43),(StoVol!E44-StoVol!E42)*1000 + TotalQ!AC44,(StoVol!E44-StoVol!E43)*1000 + TotalQ!AC44))</f>
        <v>269</v>
      </c>
      <c r="F44">
        <f>IF(ISBLANK(StoVol!F44),0,IF(ISBLANK(StoVol!F43),(StoVol!F44-StoVol!F42)*1000 + TotalQ!AD44,(StoVol!F44-StoVol!F43)*1000 + TotalQ!AD44))</f>
        <v>1593</v>
      </c>
      <c r="G44">
        <f>IF(ISBLANK(StoVol!G44),0,IF(ISBLANK(StoVol!G43),(StoVol!G44-StoVol!G42)*1000 + TotalQ!AE44,(StoVol!G44-StoVol!G43)*1000 + TotalQ!AE44))</f>
        <v>85</v>
      </c>
      <c r="H44">
        <f>IF(ISBLANK(StoVol!H44),0,IF(ISBLANK(StoVol!H43),(StoVol!H44-StoVol!H42)*1000 + TotalQ!AF44,(StoVol!H44-StoVol!H43)*1000 + TotalQ!AF44))</f>
        <v>281</v>
      </c>
      <c r="I44">
        <f>IF(ISBLANK(StoVol!I44),0,IF(ISBLANK(StoVol!I43),(StoVol!I44-StoVol!I42)*1000 + TotalQ!AG44,(StoVol!I44-StoVol!I43)*1000 + TotalQ!AG44))</f>
        <v>56</v>
      </c>
      <c r="J44">
        <f>IF(ISBLANK(StoVol!J44),0,IF(ISBLANK(StoVol!J43),(StoVol!J44-StoVol!J42)*1000 + TotalQ!AH44,(StoVol!J44-StoVol!J43)*1000 + TotalQ!AH44))</f>
        <v>45.999999999999993</v>
      </c>
      <c r="K44">
        <f>IF(ISBLANK(StoVol!K44),0,IF(ISBLANK(StoVol!K43),(StoVol!K44-StoVol!K42)*1000 + TotalQ!AI44,(StoVol!K44-StoVol!K43)*1000 + TotalQ!AI44))</f>
        <v>367</v>
      </c>
      <c r="L44">
        <f>IF(ISBLANK(StoVol!L44),0,IF(ISBLANK(StoVol!L43),(StoVol!L44-StoVol!L42)*1000 + TotalQ!AJ44,(StoVol!L44-StoVol!L43)*1000 + TotalQ!AJ44))</f>
        <v>418</v>
      </c>
      <c r="M44">
        <f>IF(ISBLANK(StoVol!M44),0,IF(ISBLANK(StoVol!M43),(StoVol!M44-StoVol!M42)*1000 + TotalQ!AK44,(StoVol!M44-StoVol!M43)*1000 + TotalQ!AK44))</f>
        <v>881</v>
      </c>
      <c r="N44">
        <f>IF(ISBLANK(StoVol!N44),0,IF(ISBLANK(StoVol!N43),(StoVol!N44-StoVol!N42)*1000 + TotalQ!AL44,(StoVol!N44-StoVol!N43)*1000 + TotalQ!AL44))</f>
        <v>408</v>
      </c>
      <c r="O44">
        <f>IF(ISBLANK(StoVol!O44),0,IF(ISBLANK(StoVol!O43),(StoVol!O44-StoVol!O42)*1000 + TotalQ!AM44,(StoVol!O44-StoVol!O43)*1000 + TotalQ!AM44))</f>
        <v>1061</v>
      </c>
      <c r="P44">
        <f>IF(ISBLANK(StoVol!P44),0,IF(ISBLANK(StoVol!P43),(StoVol!P44-StoVol!P42)*1000 + TotalQ!AN44,(StoVol!P44-StoVol!P43)*1000 + TotalQ!AN44))</f>
        <v>607</v>
      </c>
      <c r="Q44">
        <f>IF(ISBLANK(StoVol!Q44),0,IF(ISBLANK(StoVol!Q43),(StoVol!Q44-StoVol!Q42)*1000 + TotalQ!AO44,(StoVol!Q44-StoVol!Q43)*1000 + TotalQ!AO44))</f>
        <v>378</v>
      </c>
      <c r="R44">
        <f>IF(ISBLANK(StoVol!R44),0,IF(ISBLANK(StoVol!R43),(StoVol!R44-StoVol!R42)*1000 + TotalQ!AP44,(StoVol!R44-StoVol!R43)*1000 + TotalQ!AP44))</f>
        <v>1443</v>
      </c>
      <c r="S44">
        <f>IF(ISBLANK(StoVol!S44),0,IF(ISBLANK(StoVol!S43),(StoVol!S44-StoVol!S42)*1000 + TotalQ!AQ44,(StoVol!S44-StoVol!S43)*1000 + TotalQ!AQ44))</f>
        <v>145.99999999999997</v>
      </c>
      <c r="T44">
        <f>IF(ISBLANK(StoVol!T44),0,IF(ISBLANK(StoVol!T43),(StoVol!T44-StoVol!T42)*1000 + TotalQ!AR44,(StoVol!T44-StoVol!T43)*1000 + TotalQ!AR44))</f>
        <v>399</v>
      </c>
      <c r="U44">
        <f>IF(ISBLANK(StoVol!U44),0,IF(ISBLANK(StoVol!U43),(StoVol!U44-StoVol!U42)*1000 + TotalQ!AS44,(StoVol!U44-StoVol!U43)*1000 + TotalQ!AS44))</f>
        <v>134</v>
      </c>
      <c r="V44">
        <f>IF(ISBLANK(StoVol!V44),0,IF(ISBLANK(StoVol!V43),(StoVol!V44-StoVol!V42)*1000 + TotalQ!AT44,(StoVol!V44-StoVol!V43)*1000 + TotalQ!AT44))</f>
        <v>133</v>
      </c>
      <c r="W44">
        <f>IF(ISBLANK(StoVol!W44),0,IF(ISBLANK(StoVol!W43),(StoVol!W44-StoVol!W42)*1000 + TotalQ!AU44,(StoVol!W44-StoVol!W43)*1000 + TotalQ!AU44))</f>
        <v>245</v>
      </c>
      <c r="X44">
        <f>IF(ISBLANK(StoVol!X44),0,IF(ISBLANK(StoVol!X43),(StoVol!X44-StoVol!X42)*1000 + TotalQ!AV44,(StoVol!X44-StoVol!X43)*1000 + TotalQ!AV44))</f>
        <v>458</v>
      </c>
      <c r="Y44">
        <f>IF(ISBLANK(StoVol!Y44),0,IF(ISBLANK(StoVol!Y43),(StoVol!Y44-StoVol!Y42)*1000 + TotalQ!AW44,(StoVol!Y44-StoVol!Y43)*1000 + TotalQ!AW44))</f>
        <v>570</v>
      </c>
      <c r="Z44">
        <f>IF(ISBLANK(StoVol!Z44),0,IF(ISBLANK(StoVol!Z43),(StoVol!Z44-StoVol!Z42)*1000 + TotalQ!AX44,(StoVol!Z44-StoVol!Z43)*1000 + TotalQ!AX44))</f>
        <v>601</v>
      </c>
      <c r="AA44">
        <f>IF(ISBLANK(StoVol!AA44),0,IF(ISBLANK(StoVol!AA43),(StoVol!AA44-StoVol!AA42)*1000 + TotalQ!AY44,(StoVol!AA44-StoVol!AA43)*1000 + TotalQ!AY44))</f>
        <v>235</v>
      </c>
      <c r="AB44">
        <f>IF(ISBLANK(StoVol!AB44),0,IF(ISBLANK(StoVol!AB43),(StoVol!AB44-StoVol!AB42)*1000 + TotalQ!AZ44,(StoVol!AB44-StoVol!AB43)*1000 + TotalQ!AZ44))</f>
        <v>235</v>
      </c>
      <c r="AC44">
        <f>IF(ISBLANK(StoVol!AC44),0,IF(ISBLANK(StoVol!AC43),(StoVol!AC44-StoVol!AC42)*1000 + TotalQ!BA44,(StoVol!AC44-StoVol!AC43)*1000 + TotalQ!BA44))</f>
        <v>251</v>
      </c>
      <c r="AD44">
        <f>IF(ISBLANK(StoVol!AD44),0,IF(ISBLANK(StoVol!AD43),(StoVol!AD44-StoVol!AD42)*1000 + TotalQ!BB44,(StoVol!AD44-StoVol!AD43)*1000 + TotalQ!BB44))</f>
        <v>644</v>
      </c>
      <c r="AE44">
        <f>IF(ISBLANK(StoVol!AE44),0,IF(ISBLANK(StoVol!AE43),(StoVol!AE44-StoVol!AE42)*1000 + TotalQ!BC44,(StoVol!AE44-StoVol!AE43)*1000 + TotalQ!BC44))</f>
        <v>744</v>
      </c>
      <c r="AF44">
        <f>IF(ISBLANK(StoVol!AF44),0,IF(ISBLANK(StoVol!AF43),(StoVol!AF44-StoVol!AF42)*1000 + TotalQ!BD44,(StoVol!AF44-StoVol!AF43)*1000 + TotalQ!BD44))</f>
        <v>348</v>
      </c>
      <c r="AG44">
        <f>IF(ISBLANK(StoVol!AG44),0,IF(ISBLANK(StoVol!AG43),(StoVol!AG44-StoVol!AG42)*1000 + TotalQ!BE44,(StoVol!AG44-StoVol!AG43)*1000 + TotalQ!BE44))</f>
        <v>2834</v>
      </c>
      <c r="AH44">
        <f>IF(ISBLANK(StoVol!AH44),0,IF(ISBLANK(StoVol!AH43),(StoVol!AH44-StoVol!AH42)*1000 + TotalQ!BF44,(StoVol!AH44-StoVol!AH43)*1000 + TotalQ!BF44))</f>
        <v>830</v>
      </c>
      <c r="AI44">
        <f>IF(ISBLANK(StoVol!AI44),0,IF(ISBLANK(StoVol!AI43),(StoVol!AI44-StoVol!AI42)*1000 + TotalQ!BG44,(StoVol!AI44-StoVol!AI43)*1000 + TotalQ!BG44))</f>
        <v>541</v>
      </c>
      <c r="AJ44">
        <f>IF(ISBLANK(StoVol!AJ44),0,IF(ISBLANK(StoVol!AJ43),(StoVol!AJ44-StoVol!AJ42)*1000 + TotalQ!BH44,(StoVol!AJ44-StoVol!AJ43)*1000 + TotalQ!BH44))</f>
        <v>1574</v>
      </c>
    </row>
    <row r="45" spans="1:36" x14ac:dyDescent="0.2">
      <c r="A45" s="1">
        <v>36568</v>
      </c>
      <c r="B45">
        <f>IF(ISBLANK(StoVol!B45),0,IF(ISBLANK(StoVol!B44),(StoVol!B45-StoVol!B43)*1000 + TotalQ!Z45,(StoVol!B45-StoVol!B44)*1000 + TotalQ!Z45))</f>
        <v>293</v>
      </c>
      <c r="C45">
        <f>IF(ISBLANK(StoVol!C45),0,IF(ISBLANK(StoVol!C44),(StoVol!C45-StoVol!C43)*1000 + TotalQ!AA45,(StoVol!C45-StoVol!C44)*1000 + TotalQ!AA45))</f>
        <v>450</v>
      </c>
      <c r="D45">
        <f>IF(ISBLANK(StoVol!D45),0,IF(ISBLANK(StoVol!D44),(StoVol!D45-StoVol!D43)*1000 + TotalQ!AB45,(StoVol!D45-StoVol!D44)*1000 + TotalQ!AB45))</f>
        <v>21.999999999999993</v>
      </c>
      <c r="E45">
        <f>IF(ISBLANK(StoVol!E45),0,IF(ISBLANK(StoVol!E44),(StoVol!E45-StoVol!E43)*1000 + TotalQ!AC45,(StoVol!E45-StoVol!E44)*1000 + TotalQ!AC45))</f>
        <v>303</v>
      </c>
      <c r="F45">
        <f>IF(ISBLANK(StoVol!F45),0,IF(ISBLANK(StoVol!F44),(StoVol!F45-StoVol!F43)*1000 + TotalQ!AD45,(StoVol!F45-StoVol!F44)*1000 + TotalQ!AD45))</f>
        <v>2303</v>
      </c>
      <c r="G45">
        <f>IF(ISBLANK(StoVol!G45),0,IF(ISBLANK(StoVol!G44),(StoVol!G45-StoVol!G43)*1000 + TotalQ!AE45,(StoVol!G45-StoVol!G44)*1000 + TotalQ!AE45))</f>
        <v>150</v>
      </c>
      <c r="H45">
        <f>IF(ISBLANK(StoVol!H45),0,IF(ISBLANK(StoVol!H44),(StoVol!H45-StoVol!H43)*1000 + TotalQ!AF45,(StoVol!H45-StoVol!H44)*1000 + TotalQ!AF45))</f>
        <v>418</v>
      </c>
      <c r="I45">
        <f>IF(ISBLANK(StoVol!I45),0,IF(ISBLANK(StoVol!I44),(StoVol!I45-StoVol!I43)*1000 + TotalQ!AG45,(StoVol!I45-StoVol!I44)*1000 + TotalQ!AG45))</f>
        <v>56</v>
      </c>
      <c r="J45">
        <f>IF(ISBLANK(StoVol!J45),0,IF(ISBLANK(StoVol!J44),(StoVol!J45-StoVol!J43)*1000 + TotalQ!AH45,(StoVol!J45-StoVol!J44)*1000 + TotalQ!AH45))</f>
        <v>946</v>
      </c>
      <c r="K45">
        <f>IF(ISBLANK(StoVol!K45),0,IF(ISBLANK(StoVol!K44),(StoVol!K45-StoVol!K43)*1000 + TotalQ!AI45,(StoVol!K45-StoVol!K44)*1000 + TotalQ!AI45))</f>
        <v>378</v>
      </c>
      <c r="L45">
        <f>IF(ISBLANK(StoVol!L45),0,IF(ISBLANK(StoVol!L44),(StoVol!L45-StoVol!L43)*1000 + TotalQ!AJ45,(StoVol!L45-StoVol!L44)*1000 + TotalQ!AJ45))</f>
        <v>225</v>
      </c>
      <c r="M45">
        <f>IF(ISBLANK(StoVol!M45),0,IF(ISBLANK(StoVol!M44),(StoVol!M45-StoVol!M43)*1000 + TotalQ!AK45,(StoVol!M45-StoVol!M44)*1000 + TotalQ!AK45))</f>
        <v>950</v>
      </c>
      <c r="N45">
        <f>IF(ISBLANK(StoVol!N45),0,IF(ISBLANK(StoVol!N44),(StoVol!N45-StoVol!N43)*1000 + TotalQ!AL45,(StoVol!N45-StoVol!N44)*1000 + TotalQ!AL45))</f>
        <v>193.99999999999997</v>
      </c>
      <c r="O45">
        <f>IF(ISBLANK(StoVol!O45),0,IF(ISBLANK(StoVol!O44),(StoVol!O45-StoVol!O43)*1000 + TotalQ!AM45,(StoVol!O45-StoVol!O44)*1000 + TotalQ!AM45))</f>
        <v>1048</v>
      </c>
      <c r="P45">
        <f>IF(ISBLANK(StoVol!P45),0,IF(ISBLANK(StoVol!P44),(StoVol!P45-StoVol!P43)*1000 + TotalQ!AN45,(StoVol!P45-StoVol!P44)*1000 + TotalQ!AN45))</f>
        <v>2161</v>
      </c>
      <c r="Q45">
        <f>IF(ISBLANK(StoVol!Q45),0,IF(ISBLANK(StoVol!Q44),(StoVol!Q45-StoVol!Q43)*1000 + TotalQ!AO45,(StoVol!Q45-StoVol!Q44)*1000 + TotalQ!AO45))</f>
        <v>394</v>
      </c>
      <c r="R45">
        <f>IF(ISBLANK(StoVol!R45),0,IF(ISBLANK(StoVol!R44),(StoVol!R45-StoVol!R43)*1000 + TotalQ!AP45,(StoVol!R45-StoVol!R44)*1000 + TotalQ!AP45))</f>
        <v>1884</v>
      </c>
      <c r="S45">
        <f>IF(ISBLANK(StoVol!S45),0,IF(ISBLANK(StoVol!S44),(StoVol!S45-StoVol!S43)*1000 + TotalQ!AQ45,(StoVol!S45-StoVol!S44)*1000 + TotalQ!AQ45))</f>
        <v>182</v>
      </c>
      <c r="T45">
        <f>IF(ISBLANK(StoVol!T45),0,IF(ISBLANK(StoVol!T44),(StoVol!T45-StoVol!T43)*1000 + TotalQ!AR45,(StoVol!T45-StoVol!T44)*1000 + TotalQ!AR45))</f>
        <v>164.99999999999997</v>
      </c>
      <c r="U45">
        <f>IF(ISBLANK(StoVol!U45),0,IF(ISBLANK(StoVol!U44),(StoVol!U45-StoVol!U43)*1000 + TotalQ!AS45,(StoVol!U45-StoVol!U44)*1000 + TotalQ!AS45))</f>
        <v>136.99999999999994</v>
      </c>
      <c r="V45">
        <f>IF(ISBLANK(StoVol!V45),0,IF(ISBLANK(StoVol!V44),(StoVol!V45-StoVol!V43)*1000 + TotalQ!AT45,(StoVol!V45-StoVol!V44)*1000 + TotalQ!AT45))</f>
        <v>1663</v>
      </c>
      <c r="W45">
        <f>IF(ISBLANK(StoVol!W45),0,IF(ISBLANK(StoVol!W44),(StoVol!W45-StoVol!W43)*1000 + TotalQ!AU45,(StoVol!W45-StoVol!W44)*1000 + TotalQ!AU45))</f>
        <v>358</v>
      </c>
      <c r="X45">
        <f>IF(ISBLANK(StoVol!X45),0,IF(ISBLANK(StoVol!X44),(StoVol!X45-StoVol!X43)*1000 + TotalQ!AV45,(StoVol!X45-StoVol!X44)*1000 + TotalQ!AV45))</f>
        <v>202</v>
      </c>
      <c r="Y45">
        <f>IF(ISBLANK(StoVol!Y45),0,IF(ISBLANK(StoVol!Y44),(StoVol!Y45-StoVol!Y43)*1000 + TotalQ!AW45,(StoVol!Y45-StoVol!Y44)*1000 + TotalQ!AW45))</f>
        <v>544</v>
      </c>
      <c r="Z45">
        <f>IF(ISBLANK(StoVol!Z45),0,IF(ISBLANK(StoVol!Z44),(StoVol!Z45-StoVol!Z43)*1000 + TotalQ!AX45,(StoVol!Z45-StoVol!Z44)*1000 + TotalQ!AX45))</f>
        <v>566</v>
      </c>
      <c r="AA45">
        <f>IF(ISBLANK(StoVol!AA45),0,IF(ISBLANK(StoVol!AA44),(StoVol!AA45-StoVol!AA43)*1000 + TotalQ!AY45,(StoVol!AA45-StoVol!AA44)*1000 + TotalQ!AY45))</f>
        <v>214</v>
      </c>
      <c r="AB45">
        <f>IF(ISBLANK(StoVol!AB45),0,IF(ISBLANK(StoVol!AB44),(StoVol!AB45-StoVol!AB43)*1000 + TotalQ!AZ45,(StoVol!AB45-StoVol!AB44)*1000 + TotalQ!AZ45))</f>
        <v>238</v>
      </c>
      <c r="AC45">
        <f>IF(ISBLANK(StoVol!AC45),0,IF(ISBLANK(StoVol!AC44),(StoVol!AC45-StoVol!AC43)*1000 + TotalQ!BA45,(StoVol!AC45-StoVol!AC44)*1000 + TotalQ!BA45))</f>
        <v>254.00000000000003</v>
      </c>
      <c r="AD45">
        <f>IF(ISBLANK(StoVol!AD45),0,IF(ISBLANK(StoVol!AD44),(StoVol!AD45-StoVol!AD43)*1000 + TotalQ!BB45,(StoVol!AD45-StoVol!AD44)*1000 + TotalQ!BB45))</f>
        <v>691</v>
      </c>
      <c r="AE45">
        <f>IF(ISBLANK(StoVol!AE45),0,IF(ISBLANK(StoVol!AE44),(StoVol!AE45-StoVol!AE43)*1000 + TotalQ!BC45,(StoVol!AE45-StoVol!AE44)*1000 + TotalQ!BC45))</f>
        <v>210</v>
      </c>
      <c r="AF45">
        <f>IF(ISBLANK(StoVol!AF45),0,IF(ISBLANK(StoVol!AF44),(StoVol!AF45-StoVol!AF43)*1000 + TotalQ!BD45,(StoVol!AF45-StoVol!AF44)*1000 + TotalQ!BD45))</f>
        <v>344</v>
      </c>
      <c r="AG45">
        <f>IF(ISBLANK(StoVol!AG45),0,IF(ISBLANK(StoVol!AG44),(StoVol!AG45-StoVol!AG43)*1000 + TotalQ!BE45,(StoVol!AG45-StoVol!AG44)*1000 + TotalQ!BE45))</f>
        <v>2849</v>
      </c>
      <c r="AH45">
        <f>IF(ISBLANK(StoVol!AH45),0,IF(ISBLANK(StoVol!AH44),(StoVol!AH45-StoVol!AH43)*1000 + TotalQ!BF45,(StoVol!AH45-StoVol!AH44)*1000 + TotalQ!BF45))</f>
        <v>224</v>
      </c>
      <c r="AI45">
        <f>IF(ISBLANK(StoVol!AI45),0,IF(ISBLANK(StoVol!AI44),(StoVol!AI45-StoVol!AI43)*1000 + TotalQ!BG45,(StoVol!AI45-StoVol!AI44)*1000 + TotalQ!BG45))</f>
        <v>539</v>
      </c>
      <c r="AJ45">
        <f>IF(ISBLANK(StoVol!AJ45),0,IF(ISBLANK(StoVol!AJ44),(StoVol!AJ45-StoVol!AJ43)*1000 + TotalQ!BH45,(StoVol!AJ45-StoVol!AJ44)*1000 + TotalQ!BH45))</f>
        <v>1594</v>
      </c>
    </row>
    <row r="46" spans="1:36" x14ac:dyDescent="0.2">
      <c r="A46" s="1">
        <v>36569</v>
      </c>
      <c r="B46">
        <f>IF(ISBLANK(StoVol!B46),0,IF(ISBLANK(StoVol!B45),(StoVol!B46-StoVol!B44)*1000 + TotalQ!Z46,(StoVol!B46-StoVol!B45)*1000 + TotalQ!Z46))</f>
        <v>56</v>
      </c>
      <c r="C46">
        <f>IF(ISBLANK(StoVol!C46),0,IF(ISBLANK(StoVol!C45),(StoVol!C46-StoVol!C44)*1000 + TotalQ!AA46,(StoVol!C46-StoVol!C45)*1000 + TotalQ!AA46))</f>
        <v>486</v>
      </c>
      <c r="D46">
        <f>IF(ISBLANK(StoVol!D46),0,IF(ISBLANK(StoVol!D45),(StoVol!D46-StoVol!D44)*1000 + TotalQ!AB46,(StoVol!D46-StoVol!D45)*1000 + TotalQ!AB46))</f>
        <v>119</v>
      </c>
      <c r="E46">
        <f>IF(ISBLANK(StoVol!E46),0,IF(ISBLANK(StoVol!E45),(StoVol!E46-StoVol!E44)*1000 + TotalQ!AC46,(StoVol!E46-StoVol!E45)*1000 + TotalQ!AC46))</f>
        <v>283</v>
      </c>
      <c r="F46">
        <f>IF(ISBLANK(StoVol!F46),0,IF(ISBLANK(StoVol!F45),(StoVol!F46-StoVol!F44)*1000 + TotalQ!AD46,(StoVol!F46-StoVol!F45)*1000 + TotalQ!AD46))</f>
        <v>1645</v>
      </c>
      <c r="G46">
        <f>IF(ISBLANK(StoVol!G46),0,IF(ISBLANK(StoVol!G45),(StoVol!G46-StoVol!G44)*1000 + TotalQ!AE46,(StoVol!G46-StoVol!G45)*1000 + TotalQ!AE46))</f>
        <v>95.000000000000014</v>
      </c>
      <c r="H46">
        <f>IF(ISBLANK(StoVol!H46),0,IF(ISBLANK(StoVol!H45),(StoVol!H46-StoVol!H44)*1000 + TotalQ!AF46,(StoVol!H46-StoVol!H45)*1000 + TotalQ!AF46))</f>
        <v>272</v>
      </c>
      <c r="I46">
        <f>IF(ISBLANK(StoVol!I46),0,IF(ISBLANK(StoVol!I45),(StoVol!I46-StoVol!I44)*1000 + TotalQ!AG46,(StoVol!I46-StoVol!I45)*1000 + TotalQ!AG46))</f>
        <v>56</v>
      </c>
      <c r="J46">
        <f>IF(ISBLANK(StoVol!J46),0,IF(ISBLANK(StoVol!J45),(StoVol!J46-StoVol!J44)*1000 + TotalQ!AH46,(StoVol!J46-StoVol!J45)*1000 + TotalQ!AH46))</f>
        <v>1213</v>
      </c>
      <c r="K46">
        <f>IF(ISBLANK(StoVol!K46),0,IF(ISBLANK(StoVol!K45),(StoVol!K46-StoVol!K44)*1000 + TotalQ!AI46,(StoVol!K46-StoVol!K45)*1000 + TotalQ!AI46))</f>
        <v>385</v>
      </c>
      <c r="L46">
        <f>IF(ISBLANK(StoVol!L46),0,IF(ISBLANK(StoVol!L45),(StoVol!L46-StoVol!L44)*1000 + TotalQ!AJ46,(StoVol!L46-StoVol!L45)*1000 + TotalQ!AJ46))</f>
        <v>320</v>
      </c>
      <c r="M46">
        <f>IF(ISBLANK(StoVol!M46),0,IF(ISBLANK(StoVol!M45),(StoVol!M46-StoVol!M44)*1000 + TotalQ!AK46,(StoVol!M46-StoVol!M45)*1000 + TotalQ!AK46))</f>
        <v>942</v>
      </c>
      <c r="N46">
        <f>IF(ISBLANK(StoVol!N46),0,IF(ISBLANK(StoVol!N45),(StoVol!N46-StoVol!N44)*1000 + TotalQ!AL46,(StoVol!N46-StoVol!N45)*1000 + TotalQ!AL46))</f>
        <v>1215</v>
      </c>
      <c r="O46">
        <f>IF(ISBLANK(StoVol!O46),0,IF(ISBLANK(StoVol!O45),(StoVol!O46-StoVol!O44)*1000 + TotalQ!AM46,(StoVol!O46-StoVol!O45)*1000 + TotalQ!AM46))</f>
        <v>1598</v>
      </c>
      <c r="P46">
        <f>IF(ISBLANK(StoVol!P46),0,IF(ISBLANK(StoVol!P45),(StoVol!P46-StoVol!P44)*1000 + TotalQ!AN46,(StoVol!P46-StoVol!P45)*1000 + TotalQ!AN46))</f>
        <v>2422</v>
      </c>
      <c r="Q46">
        <f>IF(ISBLANK(StoVol!Q46),0,IF(ISBLANK(StoVol!Q45),(StoVol!Q46-StoVol!Q44)*1000 + TotalQ!AO46,(StoVol!Q46-StoVol!Q45)*1000 + TotalQ!AO46))</f>
        <v>548</v>
      </c>
      <c r="R46">
        <f>IF(ISBLANK(StoVol!R46),0,IF(ISBLANK(StoVol!R45),(StoVol!R46-StoVol!R44)*1000 + TotalQ!AP46,(StoVol!R46-StoVol!R45)*1000 + TotalQ!AP46))</f>
        <v>1930</v>
      </c>
      <c r="S46">
        <f>IF(ISBLANK(StoVol!S46),0,IF(ISBLANK(StoVol!S45),(StoVol!S46-StoVol!S44)*1000 + TotalQ!AQ46,(StoVol!S46-StoVol!S45)*1000 + TotalQ!AQ46))</f>
        <v>123.00000000000001</v>
      </c>
      <c r="T46">
        <f>IF(ISBLANK(StoVol!T46),0,IF(ISBLANK(StoVol!T45),(StoVol!T46-StoVol!T44)*1000 + TotalQ!AR46,(StoVol!T46-StoVol!T45)*1000 + TotalQ!AR46))</f>
        <v>159.00000000000003</v>
      </c>
      <c r="U46">
        <f>IF(ISBLANK(StoVol!U46),0,IF(ISBLANK(StoVol!U45),(StoVol!U46-StoVol!U44)*1000 + TotalQ!AS46,(StoVol!U46-StoVol!U45)*1000 + TotalQ!AS46))</f>
        <v>481</v>
      </c>
      <c r="V46">
        <f>IF(ISBLANK(StoVol!V46),0,IF(ISBLANK(StoVol!V45),(StoVol!V46-StoVol!V44)*1000 + TotalQ!AT46,(StoVol!V46-StoVol!V45)*1000 + TotalQ!AT46))</f>
        <v>2498</v>
      </c>
      <c r="W46">
        <f>IF(ISBLANK(StoVol!W46),0,IF(ISBLANK(StoVol!W45),(StoVol!W46-StoVol!W44)*1000 + TotalQ!AU46,(StoVol!W46-StoVol!W45)*1000 + TotalQ!AU46))</f>
        <v>677</v>
      </c>
      <c r="X46">
        <f>IF(ISBLANK(StoVol!X46),0,IF(ISBLANK(StoVol!X45),(StoVol!X46-StoVol!X44)*1000 + TotalQ!AV46,(StoVol!X46-StoVol!X45)*1000 + TotalQ!AV46))</f>
        <v>318</v>
      </c>
      <c r="Y46">
        <f>IF(ISBLANK(StoVol!Y46),0,IF(ISBLANK(StoVol!Y45),(StoVol!Y46-StoVol!Y44)*1000 + TotalQ!AW46,(StoVol!Y46-StoVol!Y45)*1000 + TotalQ!AW46))</f>
        <v>283</v>
      </c>
      <c r="Z46">
        <f>IF(ISBLANK(StoVol!Z46),0,IF(ISBLANK(StoVol!Z45),(StoVol!Z46-StoVol!Z44)*1000 + TotalQ!AX46,(StoVol!Z46-StoVol!Z45)*1000 + TotalQ!AX46))</f>
        <v>1128</v>
      </c>
      <c r="AA46">
        <f>IF(ISBLANK(StoVol!AA46),0,IF(ISBLANK(StoVol!AA45),(StoVol!AA46-StoVol!AA44)*1000 + TotalQ!AY46,(StoVol!AA46-StoVol!AA45)*1000 + TotalQ!AY46))</f>
        <v>212</v>
      </c>
      <c r="AB46">
        <f>IF(ISBLANK(StoVol!AB46),0,IF(ISBLANK(StoVol!AB45),(StoVol!AB46-StoVol!AB44)*1000 + TotalQ!AZ46,(StoVol!AB46-StoVol!AB45)*1000 + TotalQ!AZ46))</f>
        <v>244.99999999999997</v>
      </c>
      <c r="AC46">
        <f>IF(ISBLANK(StoVol!AC46),0,IF(ISBLANK(StoVol!AC45),(StoVol!AC46-StoVol!AC44)*1000 + TotalQ!BA46,(StoVol!AC46-StoVol!AC45)*1000 + TotalQ!BA46))</f>
        <v>225</v>
      </c>
      <c r="AD46">
        <f>IF(ISBLANK(StoVol!AD46),0,IF(ISBLANK(StoVol!AD45),(StoVol!AD46-StoVol!AD44)*1000 + TotalQ!BB46,(StoVol!AD46-StoVol!AD45)*1000 + TotalQ!BB46))</f>
        <v>923</v>
      </c>
      <c r="AE46">
        <f>IF(ISBLANK(StoVol!AE46),0,IF(ISBLANK(StoVol!AE45),(StoVol!AE46-StoVol!AE44)*1000 + TotalQ!BC46,(StoVol!AE46-StoVol!AE45)*1000 + TotalQ!BC46))</f>
        <v>210</v>
      </c>
      <c r="AF46">
        <f>IF(ISBLANK(StoVol!AF46),0,IF(ISBLANK(StoVol!AF45),(StoVol!AF46-StoVol!AF44)*1000 + TotalQ!BD46,(StoVol!AF46-StoVol!AF45)*1000 + TotalQ!BD46))</f>
        <v>1116</v>
      </c>
      <c r="AG46">
        <f>IF(ISBLANK(StoVol!AG46),0,IF(ISBLANK(StoVol!AG45),(StoVol!AG46-StoVol!AG44)*1000 + TotalQ!BE46,(StoVol!AG46-StoVol!AG45)*1000 + TotalQ!BE46))</f>
        <v>2855</v>
      </c>
      <c r="AH46">
        <f>IF(ISBLANK(StoVol!AH46),0,IF(ISBLANK(StoVol!AH45),(StoVol!AH46-StoVol!AH44)*1000 + TotalQ!BF46,(StoVol!AH46-StoVol!AH45)*1000 + TotalQ!BF46))</f>
        <v>231</v>
      </c>
      <c r="AI46">
        <f>IF(ISBLANK(StoVol!AI46),0,IF(ISBLANK(StoVol!AI45),(StoVol!AI46-StoVol!AI44)*1000 + TotalQ!BG46,(StoVol!AI46-StoVol!AI45)*1000 + TotalQ!BG46))</f>
        <v>587</v>
      </c>
      <c r="AJ46">
        <f>IF(ISBLANK(StoVol!AJ46),0,IF(ISBLANK(StoVol!AJ45),(StoVol!AJ46-StoVol!AJ44)*1000 + TotalQ!BH46,(StoVol!AJ46-StoVol!AJ45)*1000 + TotalQ!BH46))</f>
        <v>1542</v>
      </c>
    </row>
    <row r="47" spans="1:36" x14ac:dyDescent="0.2">
      <c r="A47" s="1">
        <v>36570</v>
      </c>
      <c r="B47">
        <f>IF(ISBLANK(StoVol!B47),0,IF(ISBLANK(StoVol!B46),(StoVol!B47-StoVol!B45)*1000 + TotalQ!Z47,(StoVol!B47-StoVol!B46)*1000 + TotalQ!Z47))</f>
        <v>56</v>
      </c>
      <c r="C47">
        <f>IF(ISBLANK(StoVol!C47),0,IF(ISBLANK(StoVol!C46),(StoVol!C47-StoVol!C45)*1000 + TotalQ!AA47,(StoVol!C47-StoVol!C46)*1000 + TotalQ!AA47))</f>
        <v>976</v>
      </c>
      <c r="D47">
        <f>IF(ISBLANK(StoVol!D47),0,IF(ISBLANK(StoVol!D46),(StoVol!D47-StoVol!D45)*1000 + TotalQ!AB47,(StoVol!D47-StoVol!D46)*1000 + TotalQ!AB47))</f>
        <v>96</v>
      </c>
      <c r="E47">
        <f>IF(ISBLANK(StoVol!E47),0,IF(ISBLANK(StoVol!E46),(StoVol!E47-StoVol!E45)*1000 + TotalQ!AC47,(StoVol!E47-StoVol!E46)*1000 + TotalQ!AC47))</f>
        <v>324</v>
      </c>
      <c r="F47">
        <f>IF(ISBLANK(StoVol!F47),0,IF(ISBLANK(StoVol!F46),(StoVol!F47-StoVol!F45)*1000 + TotalQ!AD47,(StoVol!F47-StoVol!F46)*1000 + TotalQ!AD47))</f>
        <v>1618</v>
      </c>
      <c r="G47">
        <f>IF(ISBLANK(StoVol!G47),0,IF(ISBLANK(StoVol!G46),(StoVol!G47-StoVol!G45)*1000 + TotalQ!AE47,(StoVol!G47-StoVol!G46)*1000 + TotalQ!AE47))</f>
        <v>96</v>
      </c>
      <c r="H47">
        <f>IF(ISBLANK(StoVol!H47),0,IF(ISBLANK(StoVol!H46),(StoVol!H47-StoVol!H45)*1000 + TotalQ!AF47,(StoVol!H47-StoVol!H46)*1000 + TotalQ!AF47))</f>
        <v>262</v>
      </c>
      <c r="I47">
        <f>IF(ISBLANK(StoVol!I47),0,IF(ISBLANK(StoVol!I46),(StoVol!I47-StoVol!I45)*1000 + TotalQ!AG47,(StoVol!I47-StoVol!I46)*1000 + TotalQ!AG47))</f>
        <v>447</v>
      </c>
      <c r="J47">
        <f>IF(ISBLANK(StoVol!J47),0,IF(ISBLANK(StoVol!J46),(StoVol!J47-StoVol!J45)*1000 + TotalQ!AH47,(StoVol!J47-StoVol!J46)*1000 + TotalQ!AH47))</f>
        <v>1140</v>
      </c>
      <c r="K47">
        <f>IF(ISBLANK(StoVol!K47),0,IF(ISBLANK(StoVol!K46),(StoVol!K47-StoVol!K45)*1000 + TotalQ!AI47,(StoVol!K47-StoVol!K46)*1000 + TotalQ!AI47))</f>
        <v>376</v>
      </c>
      <c r="L47">
        <f>IF(ISBLANK(StoVol!L47),0,IF(ISBLANK(StoVol!L46),(StoVol!L47-StoVol!L45)*1000 + TotalQ!AJ47,(StoVol!L47-StoVol!L46)*1000 + TotalQ!AJ47))</f>
        <v>301</v>
      </c>
      <c r="M47">
        <f>IF(ISBLANK(StoVol!M47),0,IF(ISBLANK(StoVol!M46),(StoVol!M47-StoVol!M45)*1000 + TotalQ!AK47,(StoVol!M47-StoVol!M46)*1000 + TotalQ!AK47))</f>
        <v>942</v>
      </c>
      <c r="N47">
        <f>IF(ISBLANK(StoVol!N47),0,IF(ISBLANK(StoVol!N46),(StoVol!N47-StoVol!N45)*1000 + TotalQ!AL47,(StoVol!N47-StoVol!N46)*1000 + TotalQ!AL47))</f>
        <v>1176</v>
      </c>
      <c r="O47">
        <f>IF(ISBLANK(StoVol!O47),0,IF(ISBLANK(StoVol!O46),(StoVol!O47-StoVol!O45)*1000 + TotalQ!AM47,(StoVol!O47-StoVol!O46)*1000 + TotalQ!AM47))</f>
        <v>1253</v>
      </c>
      <c r="P47">
        <f>IF(ISBLANK(StoVol!P47),0,IF(ISBLANK(StoVol!P46),(StoVol!P47-StoVol!P45)*1000 + TotalQ!AN47,(StoVol!P47-StoVol!P46)*1000 + TotalQ!AN47))</f>
        <v>1212</v>
      </c>
      <c r="Q47">
        <f>IF(ISBLANK(StoVol!Q47),0,IF(ISBLANK(StoVol!Q46),(StoVol!Q47-StoVol!Q45)*1000 + TotalQ!AO47,(StoVol!Q47-StoVol!Q46)*1000 + TotalQ!AO47))</f>
        <v>393</v>
      </c>
      <c r="R47">
        <f>IF(ISBLANK(StoVol!R47),0,IF(ISBLANK(StoVol!R46),(StoVol!R47-StoVol!R45)*1000 + TotalQ!AP47,(StoVol!R47-StoVol!R46)*1000 + TotalQ!AP47))</f>
        <v>982</v>
      </c>
      <c r="S47">
        <f>IF(ISBLANK(StoVol!S47),0,IF(ISBLANK(StoVol!S46),(StoVol!S47-StoVol!S45)*1000 + TotalQ!AQ47,(StoVol!S47-StoVol!S46)*1000 + TotalQ!AQ47))</f>
        <v>146</v>
      </c>
      <c r="T47">
        <f>IF(ISBLANK(StoVol!T47),0,IF(ISBLANK(StoVol!T46),(StoVol!T47-StoVol!T45)*1000 + TotalQ!AR47,(StoVol!T47-StoVol!T46)*1000 + TotalQ!AR47))</f>
        <v>154.99999999999997</v>
      </c>
      <c r="U47">
        <f>IF(ISBLANK(StoVol!U47),0,IF(ISBLANK(StoVol!U46),(StoVol!U47-StoVol!U45)*1000 + TotalQ!AS47,(StoVol!U47-StoVol!U46)*1000 + TotalQ!AS47))</f>
        <v>159.00000000000003</v>
      </c>
      <c r="V47">
        <f>IF(ISBLANK(StoVol!V47),0,IF(ISBLANK(StoVol!V46),(StoVol!V47-StoVol!V45)*1000 + TotalQ!AT47,(StoVol!V47-StoVol!V46)*1000 + TotalQ!AT47))</f>
        <v>1816</v>
      </c>
      <c r="W47">
        <f>IF(ISBLANK(StoVol!W47),0,IF(ISBLANK(StoVol!W46),(StoVol!W47-StoVol!W45)*1000 + TotalQ!AU47,(StoVol!W47-StoVol!W46)*1000 + TotalQ!AU47))</f>
        <v>764</v>
      </c>
      <c r="X47">
        <f>IF(ISBLANK(StoVol!X47),0,IF(ISBLANK(StoVol!X46),(StoVol!X47-StoVol!X45)*1000 + TotalQ!AV47,(StoVol!X47-StoVol!X46)*1000 + TotalQ!AV47))</f>
        <v>253</v>
      </c>
      <c r="Y47">
        <f>IF(ISBLANK(StoVol!Y47),0,IF(ISBLANK(StoVol!Y46),(StoVol!Y47-StoVol!Y45)*1000 + TotalQ!AW47,(StoVol!Y47-StoVol!Y46)*1000 + TotalQ!AW47))</f>
        <v>747</v>
      </c>
      <c r="Z47">
        <f>IF(ISBLANK(StoVol!Z47),0,IF(ISBLANK(StoVol!Z46),(StoVol!Z47-StoVol!Z45)*1000 + TotalQ!AX47,(StoVol!Z47-StoVol!Z46)*1000 + TotalQ!AX47))</f>
        <v>989</v>
      </c>
      <c r="AA47">
        <f>IF(ISBLANK(StoVol!AA47),0,IF(ISBLANK(StoVol!AA46),(StoVol!AA47-StoVol!AA45)*1000 + TotalQ!AY47,(StoVol!AA47-StoVol!AA46)*1000 + TotalQ!AY47))</f>
        <v>386</v>
      </c>
      <c r="AB47">
        <f>IF(ISBLANK(StoVol!AB47),0,IF(ISBLANK(StoVol!AB46),(StoVol!AB47-StoVol!AB45)*1000 + TotalQ!AZ47,(StoVol!AB47-StoVol!AB46)*1000 + TotalQ!AZ47))</f>
        <v>237</v>
      </c>
      <c r="AC47">
        <f>IF(ISBLANK(StoVol!AC47),0,IF(ISBLANK(StoVol!AC46),(StoVol!AC47-StoVol!AC45)*1000 + TotalQ!BA47,(StoVol!AC47-StoVol!AC46)*1000 + TotalQ!BA47))</f>
        <v>248.99999999999997</v>
      </c>
      <c r="AD47">
        <f>IF(ISBLANK(StoVol!AD47),0,IF(ISBLANK(StoVol!AD46),(StoVol!AD47-StoVol!AD45)*1000 + TotalQ!BB47,(StoVol!AD47-StoVol!AD46)*1000 + TotalQ!BB47))</f>
        <v>916</v>
      </c>
      <c r="AE47">
        <f>IF(ISBLANK(StoVol!AE47),0,IF(ISBLANK(StoVol!AE46),(StoVol!AE47-StoVol!AE45)*1000 + TotalQ!BC47,(StoVol!AE47-StoVol!AE46)*1000 + TotalQ!BC47))</f>
        <v>230</v>
      </c>
      <c r="AF47">
        <f>IF(ISBLANK(StoVol!AF47),0,IF(ISBLANK(StoVol!AF46),(StoVol!AF47-StoVol!AF45)*1000 + TotalQ!BD47,(StoVol!AF47-StoVol!AF46)*1000 + TotalQ!BD47))</f>
        <v>1298</v>
      </c>
      <c r="AG47">
        <f>IF(ISBLANK(StoVol!AG47),0,IF(ISBLANK(StoVol!AG46),(StoVol!AG47-StoVol!AG45)*1000 + TotalQ!BE47,(StoVol!AG47-StoVol!AG46)*1000 + TotalQ!BE47))</f>
        <v>2855</v>
      </c>
      <c r="AH47">
        <f>IF(ISBLANK(StoVol!AH47),0,IF(ISBLANK(StoVol!AH46),(StoVol!AH47-StoVol!AH45)*1000 + TotalQ!BF47,(StoVol!AH47-StoVol!AH46)*1000 + TotalQ!BF47))</f>
        <v>245</v>
      </c>
      <c r="AI47">
        <f>IF(ISBLANK(StoVol!AI47),0,IF(ISBLANK(StoVol!AI46),(StoVol!AI47-StoVol!AI45)*1000 + TotalQ!BG47,(StoVol!AI47-StoVol!AI46)*1000 + TotalQ!BG47))</f>
        <v>607</v>
      </c>
      <c r="AJ47">
        <f>IF(ISBLANK(StoVol!AJ47),0,IF(ISBLANK(StoVol!AJ46),(StoVol!AJ47-StoVol!AJ45)*1000 + TotalQ!BH47,(StoVol!AJ47-StoVol!AJ46)*1000 + TotalQ!BH47))</f>
        <v>1602</v>
      </c>
    </row>
    <row r="48" spans="1:36" x14ac:dyDescent="0.2">
      <c r="A48" s="1">
        <v>36571</v>
      </c>
      <c r="B48">
        <f>IF(ISBLANK(StoVol!B48),0,IF(ISBLANK(StoVol!B47),(StoVol!B48-StoVol!B46)*1000 + TotalQ!Z48,(StoVol!B48-StoVol!B47)*1000 + TotalQ!Z48))</f>
        <v>217</v>
      </c>
      <c r="C48">
        <f>IF(ISBLANK(StoVol!C48),0,IF(ISBLANK(StoVol!C47),(StoVol!C48-StoVol!C46)*1000 + TotalQ!AA48,(StoVol!C48-StoVol!C47)*1000 + TotalQ!AA48))</f>
        <v>983</v>
      </c>
      <c r="D48">
        <f>IF(ISBLANK(StoVol!D48),0,IF(ISBLANK(StoVol!D47),(StoVol!D48-StoVol!D46)*1000 + TotalQ!AB48,(StoVol!D48-StoVol!D47)*1000 + TotalQ!AB48))</f>
        <v>36</v>
      </c>
      <c r="E48">
        <f>IF(ISBLANK(StoVol!E48),0,IF(ISBLANK(StoVol!E47),(StoVol!E48-StoVol!E46)*1000 + TotalQ!AC48,(StoVol!E48-StoVol!E47)*1000 + TotalQ!AC48))</f>
        <v>280</v>
      </c>
      <c r="F48">
        <f>IF(ISBLANK(StoVol!F48),0,IF(ISBLANK(StoVol!F47),(StoVol!F48-StoVol!F46)*1000 + TotalQ!AD48,(StoVol!F48-StoVol!F47)*1000 + TotalQ!AD48))</f>
        <v>224</v>
      </c>
      <c r="G48">
        <f>IF(ISBLANK(StoVol!G48),0,IF(ISBLANK(StoVol!G47),(StoVol!G48-StoVol!G46)*1000 + TotalQ!AE48,(StoVol!G48-StoVol!G47)*1000 + TotalQ!AE48))</f>
        <v>85</v>
      </c>
      <c r="H48">
        <f>IF(ISBLANK(StoVol!H48),0,IF(ISBLANK(StoVol!H47),(StoVol!H48-StoVol!H46)*1000 + TotalQ!AF48,(StoVol!H48-StoVol!H47)*1000 + TotalQ!AF48))</f>
        <v>267</v>
      </c>
      <c r="I48">
        <f>IF(ISBLANK(StoVol!I48),0,IF(ISBLANK(StoVol!I47),(StoVol!I48-StoVol!I46)*1000 + TotalQ!AG48,(StoVol!I48-StoVol!I47)*1000 + TotalQ!AG48))</f>
        <v>26</v>
      </c>
      <c r="J48">
        <f>IF(ISBLANK(StoVol!J48),0,IF(ISBLANK(StoVol!J47),(StoVol!J48-StoVol!J46)*1000 + TotalQ!AH48,(StoVol!J48-StoVol!J47)*1000 + TotalQ!AH48))</f>
        <v>1182</v>
      </c>
      <c r="K48">
        <f>IF(ISBLANK(StoVol!K48),0,IF(ISBLANK(StoVol!K47),(StoVol!K48-StoVol!K46)*1000 + TotalQ!AI48,(StoVol!K48-StoVol!K47)*1000 + TotalQ!AI48))</f>
        <v>1148</v>
      </c>
      <c r="L48">
        <f>IF(ISBLANK(StoVol!L48),0,IF(ISBLANK(StoVol!L47),(StoVol!L48-StoVol!L46)*1000 + TotalQ!AJ48,(StoVol!L48-StoVol!L47)*1000 + TotalQ!AJ48))</f>
        <v>328</v>
      </c>
      <c r="M48">
        <f>IF(ISBLANK(StoVol!M48),0,IF(ISBLANK(StoVol!M47),(StoVol!M48-StoVol!M46)*1000 + TotalQ!AK48,(StoVol!M48-StoVol!M47)*1000 + TotalQ!AK48))</f>
        <v>962</v>
      </c>
      <c r="N48">
        <f>IF(ISBLANK(StoVol!N48),0,IF(ISBLANK(StoVol!N47),(StoVol!N48-StoVol!N46)*1000 + TotalQ!AL48,(StoVol!N48-StoVol!N47)*1000 + TotalQ!AL48))</f>
        <v>1227</v>
      </c>
      <c r="O48">
        <f>IF(ISBLANK(StoVol!O48),0,IF(ISBLANK(StoVol!O47),(StoVol!O48-StoVol!O46)*1000 + TotalQ!AM48,(StoVol!O48-StoVol!O47)*1000 + TotalQ!AM48))</f>
        <v>1307</v>
      </c>
      <c r="P48">
        <f>IF(ISBLANK(StoVol!P48),0,IF(ISBLANK(StoVol!P47),(StoVol!P48-StoVol!P46)*1000 + TotalQ!AN48,(StoVol!P48-StoVol!P47)*1000 + TotalQ!AN48))</f>
        <v>1242</v>
      </c>
      <c r="Q48">
        <f>IF(ISBLANK(StoVol!Q48),0,IF(ISBLANK(StoVol!Q47),(StoVol!Q48-StoVol!Q46)*1000 + TotalQ!AO48,(StoVol!Q48-StoVol!Q47)*1000 + TotalQ!AO48))</f>
        <v>127</v>
      </c>
      <c r="R48">
        <f>IF(ISBLANK(StoVol!R48),0,IF(ISBLANK(StoVol!R47),(StoVol!R48-StoVol!R46)*1000 + TotalQ!AP48,(StoVol!R48-StoVol!R47)*1000 + TotalQ!AP48))</f>
        <v>976</v>
      </c>
      <c r="S48">
        <f>IF(ISBLANK(StoVol!S48),0,IF(ISBLANK(StoVol!S47),(StoVol!S48-StoVol!S46)*1000 + TotalQ!AQ48,(StoVol!S48-StoVol!S47)*1000 + TotalQ!AQ48))</f>
        <v>144</v>
      </c>
      <c r="T48">
        <f>IF(ISBLANK(StoVol!T48),0,IF(ISBLANK(StoVol!T47),(StoVol!T48-StoVol!T46)*1000 + TotalQ!AR48,(StoVol!T48-StoVol!T47)*1000 + TotalQ!AR48))</f>
        <v>144.00000000000003</v>
      </c>
      <c r="U48">
        <f>IF(ISBLANK(StoVol!U48),0,IF(ISBLANK(StoVol!U47),(StoVol!U48-StoVol!U46)*1000 + TotalQ!AS48,(StoVol!U48-StoVol!U47)*1000 + TotalQ!AS48))</f>
        <v>201.99999999999994</v>
      </c>
      <c r="V48">
        <f>IF(ISBLANK(StoVol!V48),0,IF(ISBLANK(StoVol!V47),(StoVol!V48-StoVol!V46)*1000 + TotalQ!AT48,(StoVol!V48-StoVol!V47)*1000 + TotalQ!AT48))</f>
        <v>773</v>
      </c>
      <c r="W48">
        <f>IF(ISBLANK(StoVol!W48),0,IF(ISBLANK(StoVol!W47),(StoVol!W48-StoVol!W46)*1000 + TotalQ!AU48,(StoVol!W48-StoVol!W47)*1000 + TotalQ!AU48))</f>
        <v>288</v>
      </c>
      <c r="X48">
        <f>IF(ISBLANK(StoVol!X48),0,IF(ISBLANK(StoVol!X47),(StoVol!X48-StoVol!X46)*1000 + TotalQ!AV48,(StoVol!X48-StoVol!X47)*1000 + TotalQ!AV48))</f>
        <v>315</v>
      </c>
      <c r="Y48">
        <f>IF(ISBLANK(StoVol!Y48),0,IF(ISBLANK(StoVol!Y47),(StoVol!Y48-StoVol!Y46)*1000 + TotalQ!AW48,(StoVol!Y48-StoVol!Y47)*1000 + TotalQ!AW48))</f>
        <v>732</v>
      </c>
      <c r="Z48">
        <f>IF(ISBLANK(StoVol!Z48),0,IF(ISBLANK(StoVol!Z47),(StoVol!Z48-StoVol!Z46)*1000 + TotalQ!AX48,(StoVol!Z48-StoVol!Z47)*1000 + TotalQ!AX48))</f>
        <v>377</v>
      </c>
      <c r="AA48">
        <f>IF(ISBLANK(StoVol!AA48),0,IF(ISBLANK(StoVol!AA47),(StoVol!AA48-StoVol!AA46)*1000 + TotalQ!AY48,(StoVol!AA48-StoVol!AA47)*1000 + TotalQ!AY48))</f>
        <v>310</v>
      </c>
      <c r="AB48">
        <f>IF(ISBLANK(StoVol!AB48),0,IF(ISBLANK(StoVol!AB47),(StoVol!AB48-StoVol!AB46)*1000 + TotalQ!AZ48,(StoVol!AB48-StoVol!AB47)*1000 + TotalQ!AZ48))</f>
        <v>243</v>
      </c>
      <c r="AC48">
        <f>IF(ISBLANK(StoVol!AC48),0,IF(ISBLANK(StoVol!AC47),(StoVol!AC48-StoVol!AC46)*1000 + TotalQ!BA48,(StoVol!AC48-StoVol!AC47)*1000 + TotalQ!BA48))</f>
        <v>251.00000000000003</v>
      </c>
      <c r="AD48">
        <f>IF(ISBLANK(StoVol!AD48),0,IF(ISBLANK(StoVol!AD47),(StoVol!AD48-StoVol!AD46)*1000 + TotalQ!BB48,(StoVol!AD48-StoVol!AD47)*1000 + TotalQ!BB48))</f>
        <v>868</v>
      </c>
      <c r="AE48">
        <f>IF(ISBLANK(StoVol!AE48),0,IF(ISBLANK(StoVol!AE47),(StoVol!AE48-StoVol!AE46)*1000 + TotalQ!BC48,(StoVol!AE48-StoVol!AE47)*1000 + TotalQ!BC48))</f>
        <v>223</v>
      </c>
      <c r="AF48">
        <f>IF(ISBLANK(StoVol!AF48),0,IF(ISBLANK(StoVol!AF47),(StoVol!AF48-StoVol!AF46)*1000 + TotalQ!BD48,(StoVol!AF48-StoVol!AF47)*1000 + TotalQ!BD48))</f>
        <v>1305</v>
      </c>
      <c r="AG48">
        <f>IF(ISBLANK(StoVol!AG48),0,IF(ISBLANK(StoVol!AG47),(StoVol!AG48-StoVol!AG46)*1000 + TotalQ!BE48,(StoVol!AG48-StoVol!AG47)*1000 + TotalQ!BE48))</f>
        <v>2827</v>
      </c>
      <c r="AH48">
        <f>IF(ISBLANK(StoVol!AH48),0,IF(ISBLANK(StoVol!AH47),(StoVol!AH48-StoVol!AH46)*1000 + TotalQ!BF48,(StoVol!AH48-StoVol!AH47)*1000 + TotalQ!BF48))</f>
        <v>212</v>
      </c>
      <c r="AI48">
        <f>IF(ISBLANK(StoVol!AI48),0,IF(ISBLANK(StoVol!AI47),(StoVol!AI48-StoVol!AI46)*1000 + TotalQ!BG48,(StoVol!AI48-StoVol!AI47)*1000 + TotalQ!BG48))</f>
        <v>769</v>
      </c>
      <c r="AJ48">
        <f>IF(ISBLANK(StoVol!AJ48),0,IF(ISBLANK(StoVol!AJ47),(StoVol!AJ48-StoVol!AJ46)*1000 + TotalQ!BH48,(StoVol!AJ48-StoVol!AJ47)*1000 + TotalQ!BH48))</f>
        <v>1597</v>
      </c>
    </row>
    <row r="49" spans="1:36" x14ac:dyDescent="0.2">
      <c r="A49" s="1">
        <v>36572</v>
      </c>
      <c r="B49">
        <f>IF(ISBLANK(StoVol!B49),0,IF(ISBLANK(StoVol!B48),(StoVol!B49-StoVol!B47)*1000 + TotalQ!Z49,(StoVol!B49-StoVol!B48)*1000 + TotalQ!Z49))</f>
        <v>56</v>
      </c>
      <c r="C49">
        <f>IF(ISBLANK(StoVol!C49),0,IF(ISBLANK(StoVol!C48),(StoVol!C49-StoVol!C47)*1000 + TotalQ!AA49,(StoVol!C49-StoVol!C48)*1000 + TotalQ!AA49))</f>
        <v>1040</v>
      </c>
      <c r="D49">
        <f>IF(ISBLANK(StoVol!D49),0,IF(ISBLANK(StoVol!D48),(StoVol!D49-StoVol!D47)*1000 + TotalQ!AB49,(StoVol!D49-StoVol!D48)*1000 + TotalQ!AB49))</f>
        <v>176</v>
      </c>
      <c r="E49">
        <f>IF(ISBLANK(StoVol!E49),0,IF(ISBLANK(StoVol!E48),(StoVol!E49-StoVol!E47)*1000 + TotalQ!AC49,(StoVol!E49-StoVol!E48)*1000 + TotalQ!AC49))</f>
        <v>283</v>
      </c>
      <c r="F49">
        <f>IF(ISBLANK(StoVol!F49),0,IF(ISBLANK(StoVol!F48),(StoVol!F49-StoVol!F47)*1000 + TotalQ!AD49,(StoVol!F49-StoVol!F48)*1000 + TotalQ!AD49))</f>
        <v>214</v>
      </c>
      <c r="G49">
        <f>IF(ISBLANK(StoVol!G49),0,IF(ISBLANK(StoVol!G48),(StoVol!G49-StoVol!G47)*1000 + TotalQ!AE49,(StoVol!G49-StoVol!G48)*1000 + TotalQ!AE49))</f>
        <v>155.99999999999997</v>
      </c>
      <c r="H49">
        <f>IF(ISBLANK(StoVol!H49),0,IF(ISBLANK(StoVol!H48),(StoVol!H49-StoVol!H47)*1000 + TotalQ!AF49,(StoVol!H49-StoVol!H48)*1000 + TotalQ!AF49))</f>
        <v>268</v>
      </c>
      <c r="I49">
        <f>IF(ISBLANK(StoVol!I49),0,IF(ISBLANK(StoVol!I48),(StoVol!I49-StoVol!I47)*1000 + TotalQ!AG49,(StoVol!I49-StoVol!I48)*1000 + TotalQ!AG49))</f>
        <v>26</v>
      </c>
      <c r="J49">
        <f>IF(ISBLANK(StoVol!J49),0,IF(ISBLANK(StoVol!J48),(StoVol!J49-StoVol!J47)*1000 + TotalQ!AH49,(StoVol!J49-StoVol!J48)*1000 + TotalQ!AH49))</f>
        <v>1150</v>
      </c>
      <c r="K49">
        <f>IF(ISBLANK(StoVol!K49),0,IF(ISBLANK(StoVol!K48),(StoVol!K49-StoVol!K47)*1000 + TotalQ!AI49,(StoVol!K49-StoVol!K48)*1000 + TotalQ!AI49))</f>
        <v>1215</v>
      </c>
      <c r="L49">
        <f>IF(ISBLANK(StoVol!L49),0,IF(ISBLANK(StoVol!L48),(StoVol!L49-StoVol!L47)*1000 + TotalQ!AJ49,(StoVol!L49-StoVol!L48)*1000 + TotalQ!AJ49))</f>
        <v>321</v>
      </c>
      <c r="M49">
        <f>IF(ISBLANK(StoVol!M49),0,IF(ISBLANK(StoVol!M48),(StoVol!M49-StoVol!M47)*1000 + TotalQ!AK49,(StoVol!M49-StoVol!M48)*1000 + TotalQ!AK49))</f>
        <v>988</v>
      </c>
      <c r="N49">
        <f>IF(ISBLANK(StoVol!N49),0,IF(ISBLANK(StoVol!N48),(StoVol!N49-StoVol!N47)*1000 + TotalQ!AL49,(StoVol!N49-StoVol!N48)*1000 + TotalQ!AL49))</f>
        <v>1200</v>
      </c>
      <c r="O49">
        <f>IF(ISBLANK(StoVol!O49),0,IF(ISBLANK(StoVol!O48),(StoVol!O49-StoVol!O47)*1000 + TotalQ!AM49,(StoVol!O49-StoVol!O48)*1000 + TotalQ!AM49))</f>
        <v>98.000000000000028</v>
      </c>
      <c r="P49">
        <f>IF(ISBLANK(StoVol!P49),0,IF(ISBLANK(StoVol!P48),(StoVol!P49-StoVol!P47)*1000 + TotalQ!AN49,(StoVol!P49-StoVol!P48)*1000 + TotalQ!AN49))</f>
        <v>2103</v>
      </c>
      <c r="Q49">
        <f>IF(ISBLANK(StoVol!Q49),0,IF(ISBLANK(StoVol!Q48),(StoVol!Q49-StoVol!Q47)*1000 + TotalQ!AO49,(StoVol!Q49-StoVol!Q48)*1000 + TotalQ!AO49))</f>
        <v>163</v>
      </c>
      <c r="R49">
        <f>IF(ISBLANK(StoVol!R49),0,IF(ISBLANK(StoVol!R48),(StoVol!R49-StoVol!R47)*1000 + TotalQ!AP49,(StoVol!R49-StoVol!R48)*1000 + TotalQ!AP49))</f>
        <v>1208</v>
      </c>
      <c r="S49">
        <f>IF(ISBLANK(StoVol!S49),0,IF(ISBLANK(StoVol!S48),(StoVol!S49-StoVol!S47)*1000 + TotalQ!AQ49,(StoVol!S49-StoVol!S48)*1000 + TotalQ!AQ49))</f>
        <v>146.00000000000003</v>
      </c>
      <c r="T49">
        <f>IF(ISBLANK(StoVol!T49),0,IF(ISBLANK(StoVol!T48),(StoVol!T49-StoVol!T47)*1000 + TotalQ!AR49,(StoVol!T49-StoVol!T48)*1000 + TotalQ!AR49))</f>
        <v>143</v>
      </c>
      <c r="U49">
        <f>IF(ISBLANK(StoVol!U49),0,IF(ISBLANK(StoVol!U48),(StoVol!U49-StoVol!U47)*1000 + TotalQ!AS49,(StoVol!U49-StoVol!U48)*1000 + TotalQ!AS49))</f>
        <v>168.00000000000003</v>
      </c>
      <c r="V49">
        <f>IF(ISBLANK(StoVol!V49),0,IF(ISBLANK(StoVol!V48),(StoVol!V49-StoVol!V47)*1000 + TotalQ!AT49,(StoVol!V49-StoVol!V48)*1000 + TotalQ!AT49))</f>
        <v>146.00000000000003</v>
      </c>
      <c r="W49">
        <f>IF(ISBLANK(StoVol!W49),0,IF(ISBLANK(StoVol!W48),(StoVol!W49-StoVol!W47)*1000 + TotalQ!AU49,(StoVol!W49-StoVol!W48)*1000 + TotalQ!AU49))</f>
        <v>301</v>
      </c>
      <c r="X49">
        <f>IF(ISBLANK(StoVol!X49),0,IF(ISBLANK(StoVol!X48),(StoVol!X49-StoVol!X47)*1000 + TotalQ!AV49,(StoVol!X49-StoVol!X48)*1000 + TotalQ!AV49))</f>
        <v>313</v>
      </c>
      <c r="Y49">
        <f>IF(ISBLANK(StoVol!Y49),0,IF(ISBLANK(StoVol!Y48),(StoVol!Y49-StoVol!Y47)*1000 + TotalQ!AW49,(StoVol!Y49-StoVol!Y48)*1000 + TotalQ!AW49))</f>
        <v>484</v>
      </c>
      <c r="Z49">
        <f>IF(ISBLANK(StoVol!Z49),0,IF(ISBLANK(StoVol!Z48),(StoVol!Z49-StoVol!Z47)*1000 + TotalQ!AX49,(StoVol!Z49-StoVol!Z48)*1000 + TotalQ!AX49))</f>
        <v>224</v>
      </c>
      <c r="AA49">
        <f>IF(ISBLANK(StoVol!AA49),0,IF(ISBLANK(StoVol!AA48),(StoVol!AA49-StoVol!AA47)*1000 + TotalQ!AY49,(StoVol!AA49-StoVol!AA48)*1000 + TotalQ!AY49))</f>
        <v>377</v>
      </c>
      <c r="AB49">
        <f>IF(ISBLANK(StoVol!AB49),0,IF(ISBLANK(StoVol!AB48),(StoVol!AB49-StoVol!AB47)*1000 + TotalQ!AZ49,(StoVol!AB49-StoVol!AB48)*1000 + TotalQ!AZ49))</f>
        <v>179</v>
      </c>
      <c r="AC49">
        <f>IF(ISBLANK(StoVol!AC49),0,IF(ISBLANK(StoVol!AC48),(StoVol!AC49-StoVol!AC47)*1000 + TotalQ!BA49,(StoVol!AC49-StoVol!AC48)*1000 + TotalQ!BA49))</f>
        <v>244</v>
      </c>
      <c r="AD49">
        <f>IF(ISBLANK(StoVol!AD49),0,IF(ISBLANK(StoVol!AD48),(StoVol!AD49-StoVol!AD47)*1000 + TotalQ!BB49,(StoVol!AD49-StoVol!AD48)*1000 + TotalQ!BB49))</f>
        <v>912</v>
      </c>
      <c r="AE49">
        <f>IF(ISBLANK(StoVol!AE49),0,IF(ISBLANK(StoVol!AE48),(StoVol!AE49-StoVol!AE47)*1000 + TotalQ!BC49,(StoVol!AE49-StoVol!AE48)*1000 + TotalQ!BC49))</f>
        <v>263</v>
      </c>
      <c r="AF49">
        <f>IF(ISBLANK(StoVol!AF49),0,IF(ISBLANK(StoVol!AF48),(StoVol!AF49-StoVol!AF47)*1000 + TotalQ!BD49,(StoVol!AF49-StoVol!AF48)*1000 + TotalQ!BD49))</f>
        <v>548</v>
      </c>
      <c r="AG49">
        <f>IF(ISBLANK(StoVol!AG49),0,IF(ISBLANK(StoVol!AG48),(StoVol!AG49-StoVol!AG47)*1000 + TotalQ!BE49,(StoVol!AG49-StoVol!AG48)*1000 + TotalQ!BE49))</f>
        <v>3019</v>
      </c>
      <c r="AH49">
        <f>IF(ISBLANK(StoVol!AH49),0,IF(ISBLANK(StoVol!AH48),(StoVol!AH49-StoVol!AH47)*1000 + TotalQ!BF49,(StoVol!AH49-StoVol!AH48)*1000 + TotalQ!BF49))</f>
        <v>248</v>
      </c>
      <c r="AI49">
        <f>IF(ISBLANK(StoVol!AI49),0,IF(ISBLANK(StoVol!AI48),(StoVol!AI49-StoVol!AI47)*1000 + TotalQ!BG49,(StoVol!AI49-StoVol!AI48)*1000 + TotalQ!BG49))</f>
        <v>731</v>
      </c>
      <c r="AJ49">
        <f>IF(ISBLANK(StoVol!AJ49),0,IF(ISBLANK(StoVol!AJ48),(StoVol!AJ49-StoVol!AJ47)*1000 + TotalQ!BH49,(StoVol!AJ49-StoVol!AJ48)*1000 + TotalQ!BH49))</f>
        <v>1531</v>
      </c>
    </row>
    <row r="50" spans="1:36" x14ac:dyDescent="0.2">
      <c r="A50" s="1">
        <v>36573</v>
      </c>
      <c r="B50">
        <f>IF(ISBLANK(StoVol!B50),0,IF(ISBLANK(StoVol!B49),(StoVol!B50-StoVol!B48)*1000 + TotalQ!Z50,(StoVol!B50-StoVol!B49)*1000 + TotalQ!Z50))</f>
        <v>308</v>
      </c>
      <c r="C50">
        <f>IF(ISBLANK(StoVol!C50),0,IF(ISBLANK(StoVol!C49),(StoVol!C50-StoVol!C48)*1000 + TotalQ!AA50,(StoVol!C50-StoVol!C49)*1000 + TotalQ!AA50))</f>
        <v>900</v>
      </c>
      <c r="D50">
        <f>IF(ISBLANK(StoVol!D50),0,IF(ISBLANK(StoVol!D49),(StoVol!D50-StoVol!D48)*1000 + TotalQ!AB50,(StoVol!D50-StoVol!D49)*1000 + TotalQ!AB50))</f>
        <v>36</v>
      </c>
      <c r="E50">
        <f>IF(ISBLANK(StoVol!E50),0,IF(ISBLANK(StoVol!E49),(StoVol!E50-StoVol!E48)*1000 + TotalQ!AC50,(StoVol!E50-StoVol!E49)*1000 + TotalQ!AC50))</f>
        <v>253</v>
      </c>
      <c r="F50">
        <f>IF(ISBLANK(StoVol!F50),0,IF(ISBLANK(StoVol!F49),(StoVol!F50-StoVol!F48)*1000 + TotalQ!AD50,(StoVol!F50-StoVol!F49)*1000 + TotalQ!AD50))</f>
        <v>248</v>
      </c>
      <c r="G50">
        <f>IF(ISBLANK(StoVol!G50),0,IF(ISBLANK(StoVol!G49),(StoVol!G50-StoVol!G48)*1000 + TotalQ!AE50,(StoVol!G50-StoVol!G49)*1000 + TotalQ!AE50))</f>
        <v>145</v>
      </c>
      <c r="H50">
        <f>IF(ISBLANK(StoVol!H50),0,IF(ISBLANK(StoVol!H49),(StoVol!H50-StoVol!H48)*1000 + TotalQ!AF50,(StoVol!H50-StoVol!H49)*1000 + TotalQ!AF50))</f>
        <v>265</v>
      </c>
      <c r="I50">
        <f>IF(ISBLANK(StoVol!I50),0,IF(ISBLANK(StoVol!I49),(StoVol!I50-StoVol!I48)*1000 + TotalQ!AG50,(StoVol!I50-StoVol!I49)*1000 + TotalQ!AG50))</f>
        <v>36.000000000000014</v>
      </c>
      <c r="J50">
        <f>IF(ISBLANK(StoVol!J50),0,IF(ISBLANK(StoVol!J49),(StoVol!J50-StoVol!J48)*1000 + TotalQ!AH50,(StoVol!J50-StoVol!J49)*1000 + TotalQ!AH50))</f>
        <v>1692</v>
      </c>
      <c r="K50">
        <f>IF(ISBLANK(StoVol!K50),0,IF(ISBLANK(StoVol!K49),(StoVol!K50-StoVol!K48)*1000 + TotalQ!AI50,(StoVol!K50-StoVol!K49)*1000 + TotalQ!AI50))</f>
        <v>138</v>
      </c>
      <c r="L50">
        <f>IF(ISBLANK(StoVol!L50),0,IF(ISBLANK(StoVol!L49),(StoVol!L50-StoVol!L48)*1000 + TotalQ!AJ50,(StoVol!L50-StoVol!L49)*1000 + TotalQ!AJ50))</f>
        <v>367</v>
      </c>
      <c r="M50">
        <f>IF(ISBLANK(StoVol!M50),0,IF(ISBLANK(StoVol!M49),(StoVol!M50-StoVol!M48)*1000 + TotalQ!AK50,(StoVol!M50-StoVol!M49)*1000 + TotalQ!AK50))</f>
        <v>993</v>
      </c>
      <c r="N50">
        <f>IF(ISBLANK(StoVol!N50),0,IF(ISBLANK(StoVol!N49),(StoVol!N50-StoVol!N48)*1000 + TotalQ!AL50,(StoVol!N50-StoVol!N49)*1000 + TotalQ!AL50))</f>
        <v>773</v>
      </c>
      <c r="O50">
        <f>IF(ISBLANK(StoVol!O50),0,IF(ISBLANK(StoVol!O49),(StoVol!O50-StoVol!O48)*1000 + TotalQ!AM50,(StoVol!O50-StoVol!O49)*1000 + TotalQ!AM50))</f>
        <v>485</v>
      </c>
      <c r="P50">
        <f>IF(ISBLANK(StoVol!P50),0,IF(ISBLANK(StoVol!P49),(StoVol!P50-StoVol!P48)*1000 + TotalQ!AN50,(StoVol!P50-StoVol!P49)*1000 + TotalQ!AN50))</f>
        <v>2117</v>
      </c>
      <c r="Q50">
        <f>IF(ISBLANK(StoVol!Q50),0,IF(ISBLANK(StoVol!Q49),(StoVol!Q50-StoVol!Q48)*1000 + TotalQ!AO50,(StoVol!Q50-StoVol!Q49)*1000 + TotalQ!AO50))</f>
        <v>405</v>
      </c>
      <c r="R50">
        <f>IF(ISBLANK(StoVol!R50),0,IF(ISBLANK(StoVol!R49),(StoVol!R50-StoVol!R48)*1000 + TotalQ!AP50,(StoVol!R50-StoVol!R49)*1000 + TotalQ!AP50))</f>
        <v>1636</v>
      </c>
      <c r="S50">
        <f>IF(ISBLANK(StoVol!S50),0,IF(ISBLANK(StoVol!S49),(StoVol!S50-StoVol!S48)*1000 + TotalQ!AQ50,(StoVol!S50-StoVol!S49)*1000 + TotalQ!AQ50))</f>
        <v>145.99999999999997</v>
      </c>
      <c r="T50">
        <f>IF(ISBLANK(StoVol!T50),0,IF(ISBLANK(StoVol!T49),(StoVol!T50-StoVol!T48)*1000 + TotalQ!AR50,(StoVol!T50-StoVol!T49)*1000 + TotalQ!AR50))</f>
        <v>156.99999999999997</v>
      </c>
      <c r="U50">
        <f>IF(ISBLANK(StoVol!U50),0,IF(ISBLANK(StoVol!U49),(StoVol!U50-StoVol!U48)*1000 + TotalQ!AS50,(StoVol!U50-StoVol!U49)*1000 + TotalQ!AS50))</f>
        <v>187</v>
      </c>
      <c r="V50">
        <f>IF(ISBLANK(StoVol!V50),0,IF(ISBLANK(StoVol!V49),(StoVol!V50-StoVol!V48)*1000 + TotalQ!AT50,(StoVol!V50-StoVol!V49)*1000 + TotalQ!AT50))</f>
        <v>148.99999999999997</v>
      </c>
      <c r="W50">
        <f>IF(ISBLANK(StoVol!W50),0,IF(ISBLANK(StoVol!W49),(StoVol!W50-StoVol!W48)*1000 + TotalQ!AU50,(StoVol!W50-StoVol!W49)*1000 + TotalQ!AU50))</f>
        <v>1137</v>
      </c>
      <c r="X50">
        <f>IF(ISBLANK(StoVol!X50),0,IF(ISBLANK(StoVol!X49),(StoVol!X50-StoVol!X48)*1000 + TotalQ!AV50,(StoVol!X50-StoVol!X49)*1000 + TotalQ!AV50))</f>
        <v>257</v>
      </c>
      <c r="Y50">
        <f>IF(ISBLANK(StoVol!Y50),0,IF(ISBLANK(StoVol!Y49),(StoVol!Y50-StoVol!Y48)*1000 + TotalQ!AW50,(StoVol!Y50-StoVol!Y49)*1000 + TotalQ!AW50))</f>
        <v>1022</v>
      </c>
      <c r="Z50">
        <f>IF(ISBLANK(StoVol!Z50),0,IF(ISBLANK(StoVol!Z49),(StoVol!Z50-StoVol!Z48)*1000 + TotalQ!AX50,(StoVol!Z50-StoVol!Z49)*1000 + TotalQ!AX50))</f>
        <v>232</v>
      </c>
      <c r="AA50">
        <f>IF(ISBLANK(StoVol!AA50),0,IF(ISBLANK(StoVol!AA49),(StoVol!AA50-StoVol!AA48)*1000 + TotalQ!AY50,(StoVol!AA50-StoVol!AA49)*1000 + TotalQ!AY50))</f>
        <v>277</v>
      </c>
      <c r="AB50">
        <f>IF(ISBLANK(StoVol!AB50),0,IF(ISBLANK(StoVol!AB49),(StoVol!AB50-StoVol!AB48)*1000 + TotalQ!AZ50,(StoVol!AB50-StoVol!AB49)*1000 + TotalQ!AZ50))</f>
        <v>231</v>
      </c>
      <c r="AC50">
        <f>IF(ISBLANK(StoVol!AC50),0,IF(ISBLANK(StoVol!AC49),(StoVol!AC50-StoVol!AC48)*1000 + TotalQ!BA50,(StoVol!AC50-StoVol!AC49)*1000 + TotalQ!BA50))</f>
        <v>230</v>
      </c>
      <c r="AD50">
        <f>IF(ISBLANK(StoVol!AD50),0,IF(ISBLANK(StoVol!AD49),(StoVol!AD50-StoVol!AD48)*1000 + TotalQ!BB50,(StoVol!AD50-StoVol!AD49)*1000 + TotalQ!BB50))</f>
        <v>490</v>
      </c>
      <c r="AE50">
        <f>IF(ISBLANK(StoVol!AE50),0,IF(ISBLANK(StoVol!AE49),(StoVol!AE50-StoVol!AE48)*1000 + TotalQ!BC50,(StoVol!AE50-StoVol!AE49)*1000 + TotalQ!BC50))</f>
        <v>244</v>
      </c>
      <c r="AF50">
        <f>IF(ISBLANK(StoVol!AF50),0,IF(ISBLANK(StoVol!AF49),(StoVol!AF50-StoVol!AF48)*1000 + TotalQ!BD50,(StoVol!AF50-StoVol!AF49)*1000 + TotalQ!BD50))</f>
        <v>536</v>
      </c>
      <c r="AG50">
        <f>IF(ISBLANK(StoVol!AG50),0,IF(ISBLANK(StoVol!AG49),(StoVol!AG50-StoVol!AG48)*1000 + TotalQ!BE50,(StoVol!AG50-StoVol!AG49)*1000 + TotalQ!BE50))</f>
        <v>2926</v>
      </c>
      <c r="AH50">
        <f>IF(ISBLANK(StoVol!AH50),0,IF(ISBLANK(StoVol!AH49),(StoVol!AH50-StoVol!AH48)*1000 + TotalQ!BF50,(StoVol!AH50-StoVol!AH49)*1000 + TotalQ!BF50))</f>
        <v>240</v>
      </c>
      <c r="AI50">
        <f>IF(ISBLANK(StoVol!AI50),0,IF(ISBLANK(StoVol!AI49),(StoVol!AI50-StoVol!AI48)*1000 + TotalQ!BG50,(StoVol!AI50-StoVol!AI49)*1000 + TotalQ!BG50))</f>
        <v>567</v>
      </c>
      <c r="AJ50">
        <f>IF(ISBLANK(StoVol!AJ50),0,IF(ISBLANK(StoVol!AJ49),(StoVol!AJ50-StoVol!AJ48)*1000 + TotalQ!BH50,(StoVol!AJ50-StoVol!AJ49)*1000 + TotalQ!BH50))</f>
        <v>1520</v>
      </c>
    </row>
    <row r="51" spans="1:36" x14ac:dyDescent="0.2">
      <c r="A51" s="1">
        <v>36574</v>
      </c>
      <c r="B51">
        <f>IF(ISBLANK(StoVol!B51),0,IF(ISBLANK(StoVol!B50),(StoVol!B51-StoVol!B49)*1000 + TotalQ!Z51,(StoVol!B51-StoVol!B50)*1000 + TotalQ!Z51))</f>
        <v>273</v>
      </c>
      <c r="C51">
        <f>IF(ISBLANK(StoVol!C51),0,IF(ISBLANK(StoVol!C50),(StoVol!C51-StoVol!C49)*1000 + TotalQ!AA51,(StoVol!C51-StoVol!C50)*1000 + TotalQ!AA51))</f>
        <v>1018</v>
      </c>
      <c r="D51">
        <f>IF(ISBLANK(StoVol!D51),0,IF(ISBLANK(StoVol!D50),(StoVol!D51-StoVol!D49)*1000 + TotalQ!AB51,(StoVol!D51-StoVol!D50)*1000 + TotalQ!AB51))</f>
        <v>36</v>
      </c>
      <c r="E51">
        <f>IF(ISBLANK(StoVol!E51),0,IF(ISBLANK(StoVol!E50),(StoVol!E51-StoVol!E49)*1000 + TotalQ!AC51,(StoVol!E51-StoVol!E50)*1000 + TotalQ!AC51))</f>
        <v>263</v>
      </c>
      <c r="F51">
        <f>IF(ISBLANK(StoVol!F51),0,IF(ISBLANK(StoVol!F50),(StoVol!F51-StoVol!F49)*1000 + TotalQ!AD51,(StoVol!F51-StoVol!F50)*1000 + TotalQ!AD51))</f>
        <v>56</v>
      </c>
      <c r="G51">
        <f>IF(ISBLANK(StoVol!G51),0,IF(ISBLANK(StoVol!G50),(StoVol!G51-StoVol!G49)*1000 + TotalQ!AE51,(StoVol!G51-StoVol!G50)*1000 + TotalQ!AE51))</f>
        <v>157</v>
      </c>
      <c r="H51">
        <f>IF(ISBLANK(StoVol!H51),0,IF(ISBLANK(StoVol!H50),(StoVol!H51-StoVol!H49)*1000 + TotalQ!AF51,(StoVol!H51-StoVol!H50)*1000 + TotalQ!AF51))</f>
        <v>160</v>
      </c>
      <c r="I51">
        <f>IF(ISBLANK(StoVol!I51),0,IF(ISBLANK(StoVol!I50),(StoVol!I51-StoVol!I49)*1000 + TotalQ!AG51,(StoVol!I51-StoVol!I50)*1000 + TotalQ!AG51))</f>
        <v>36</v>
      </c>
      <c r="J51">
        <f>IF(ISBLANK(StoVol!J51),0,IF(ISBLANK(StoVol!J50),(StoVol!J51-StoVol!J49)*1000 + TotalQ!AH51,(StoVol!J51-StoVol!J50)*1000 + TotalQ!AH51))</f>
        <v>1950</v>
      </c>
      <c r="K51">
        <f>IF(ISBLANK(StoVol!K51),0,IF(ISBLANK(StoVol!K50),(StoVol!K51-StoVol!K49)*1000 + TotalQ!AI51,(StoVol!K51-StoVol!K50)*1000 + TotalQ!AI51))</f>
        <v>180</v>
      </c>
      <c r="L51">
        <f>IF(ISBLANK(StoVol!L51),0,IF(ISBLANK(StoVol!L50),(StoVol!L51-StoVol!L49)*1000 + TotalQ!AJ51,(StoVol!L51-StoVol!L50)*1000 + TotalQ!AJ51))</f>
        <v>394</v>
      </c>
      <c r="M51">
        <f>IF(ISBLANK(StoVol!M51),0,IF(ISBLANK(StoVol!M50),(StoVol!M51-StoVol!M49)*1000 + TotalQ!AK51,(StoVol!M51-StoVol!M50)*1000 + TotalQ!AK51))</f>
        <v>1590</v>
      </c>
      <c r="N51">
        <f>IF(ISBLANK(StoVol!N51),0,IF(ISBLANK(StoVol!N50),(StoVol!N51-StoVol!N49)*1000 + TotalQ!AL51,(StoVol!N51-StoVol!N50)*1000 + TotalQ!AL51))</f>
        <v>796</v>
      </c>
      <c r="O51">
        <f>IF(ISBLANK(StoVol!O51),0,IF(ISBLANK(StoVol!O50),(StoVol!O51-StoVol!O49)*1000 + TotalQ!AM51,(StoVol!O51-StoVol!O50)*1000 + TotalQ!AM51))</f>
        <v>837</v>
      </c>
      <c r="P51">
        <f>IF(ISBLANK(StoVol!P51),0,IF(ISBLANK(StoVol!P50),(StoVol!P51-StoVol!P49)*1000 + TotalQ!AN51,(StoVol!P51-StoVol!P50)*1000 + TotalQ!AN51))</f>
        <v>1424</v>
      </c>
      <c r="Q51">
        <f>IF(ISBLANK(StoVol!Q51),0,IF(ISBLANK(StoVol!Q50),(StoVol!Q51-StoVol!Q49)*1000 + TotalQ!AO51,(StoVol!Q51-StoVol!Q50)*1000 + TotalQ!AO51))</f>
        <v>416</v>
      </c>
      <c r="R51">
        <f>IF(ISBLANK(StoVol!R51),0,IF(ISBLANK(StoVol!R50),(StoVol!R51-StoVol!R49)*1000 + TotalQ!AP51,(StoVol!R51-StoVol!R50)*1000 + TotalQ!AP51))</f>
        <v>1646</v>
      </c>
      <c r="S51">
        <f>IF(ISBLANK(StoVol!S51),0,IF(ISBLANK(StoVol!S50),(StoVol!S51-StoVol!S49)*1000 + TotalQ!AQ51,(StoVol!S51-StoVol!S50)*1000 + TotalQ!AQ51))</f>
        <v>166.00000000000003</v>
      </c>
      <c r="T51">
        <f>IF(ISBLANK(StoVol!T51),0,IF(ISBLANK(StoVol!T50),(StoVol!T51-StoVol!T49)*1000 + TotalQ!AR51,(StoVol!T51-StoVol!T50)*1000 + TotalQ!AR51))</f>
        <v>152.00000000000003</v>
      </c>
      <c r="U51">
        <f>IF(ISBLANK(StoVol!U51),0,IF(ISBLANK(StoVol!U50),(StoVol!U51-StoVol!U49)*1000 + TotalQ!AS51,(StoVol!U51-StoVol!U50)*1000 + TotalQ!AS51))</f>
        <v>181</v>
      </c>
      <c r="V51">
        <f>IF(ISBLANK(StoVol!V51),0,IF(ISBLANK(StoVol!V50),(StoVol!V51-StoVol!V49)*1000 + TotalQ!AT51,(StoVol!V51-StoVol!V50)*1000 + TotalQ!AT51))</f>
        <v>1806</v>
      </c>
      <c r="W51">
        <f>IF(ISBLANK(StoVol!W51),0,IF(ISBLANK(StoVol!W50),(StoVol!W51-StoVol!W49)*1000 + TotalQ!AU51,(StoVol!W51-StoVol!W50)*1000 + TotalQ!AU51))</f>
        <v>1381</v>
      </c>
      <c r="X51">
        <f>IF(ISBLANK(StoVol!X51),0,IF(ISBLANK(StoVol!X50),(StoVol!X51-StoVol!X49)*1000 + TotalQ!AV51,(StoVol!X51-StoVol!X50)*1000 + TotalQ!AV51))</f>
        <v>233</v>
      </c>
      <c r="Y51">
        <f>IF(ISBLANK(StoVol!Y51),0,IF(ISBLANK(StoVol!Y50),(StoVol!Y51-StoVol!Y49)*1000 + TotalQ!AW51,(StoVol!Y51-StoVol!Y50)*1000 + TotalQ!AW51))</f>
        <v>901</v>
      </c>
      <c r="Z51">
        <f>IF(ISBLANK(StoVol!Z51),0,IF(ISBLANK(StoVol!Z50),(StoVol!Z51-StoVol!Z49)*1000 + TotalQ!AX51,(StoVol!Z51-StoVol!Z50)*1000 + TotalQ!AX51))</f>
        <v>880</v>
      </c>
      <c r="AA51">
        <f>IF(ISBLANK(StoVol!AA51),0,IF(ISBLANK(StoVol!AA50),(StoVol!AA51-StoVol!AA49)*1000 + TotalQ!AY51,(StoVol!AA51-StoVol!AA50)*1000 + TotalQ!AY51))</f>
        <v>277</v>
      </c>
      <c r="AB51">
        <f>IF(ISBLANK(StoVol!AB51),0,IF(ISBLANK(StoVol!AB50),(StoVol!AB51-StoVol!AB49)*1000 + TotalQ!AZ51,(StoVol!AB51-StoVol!AB50)*1000 + TotalQ!AZ51))</f>
        <v>269</v>
      </c>
      <c r="AC51">
        <f>IF(ISBLANK(StoVol!AC51),0,IF(ISBLANK(StoVol!AC50),(StoVol!AC51-StoVol!AC49)*1000 + TotalQ!BA51,(StoVol!AC51-StoVol!AC50)*1000 + TotalQ!BA51))</f>
        <v>257</v>
      </c>
      <c r="AD51">
        <f>IF(ISBLANK(StoVol!AD51),0,IF(ISBLANK(StoVol!AD50),(StoVol!AD51-StoVol!AD49)*1000 + TotalQ!BB51,(StoVol!AD51-StoVol!AD50)*1000 + TotalQ!BB51))</f>
        <v>808</v>
      </c>
      <c r="AE51">
        <f>IF(ISBLANK(StoVol!AE51),0,IF(ISBLANK(StoVol!AE50),(StoVol!AE51-StoVol!AE49)*1000 + TotalQ!BC51,(StoVol!AE51-StoVol!AE50)*1000 + TotalQ!BC51))</f>
        <v>235</v>
      </c>
      <c r="AF51">
        <f>IF(ISBLANK(StoVol!AF51),0,IF(ISBLANK(StoVol!AF50),(StoVol!AF51-StoVol!AF49)*1000 + TotalQ!BD51,(StoVol!AF51-StoVol!AF50)*1000 + TotalQ!BD51))</f>
        <v>417.00000000000006</v>
      </c>
      <c r="AG51">
        <f>IF(ISBLANK(StoVol!AG51),0,IF(ISBLANK(StoVol!AG50),(StoVol!AG51-StoVol!AG49)*1000 + TotalQ!BE51,(StoVol!AG51-StoVol!AG50)*1000 + TotalQ!BE51))</f>
        <v>2984</v>
      </c>
      <c r="AH51">
        <f>IF(ISBLANK(StoVol!AH51),0,IF(ISBLANK(StoVol!AH50),(StoVol!AH51-StoVol!AH49)*1000 + TotalQ!BF51,(StoVol!AH51-StoVol!AH50)*1000 + TotalQ!BF51))</f>
        <v>247</v>
      </c>
      <c r="AI51">
        <f>IF(ISBLANK(StoVol!AI51),0,IF(ISBLANK(StoVol!AI50),(StoVol!AI51-StoVol!AI49)*1000 + TotalQ!BG51,(StoVol!AI51-StoVol!AI50)*1000 + TotalQ!BG51))</f>
        <v>1375</v>
      </c>
      <c r="AJ51">
        <f>IF(ISBLANK(StoVol!AJ51),0,IF(ISBLANK(StoVol!AJ50),(StoVol!AJ51-StoVol!AJ49)*1000 + TotalQ!BH51,(StoVol!AJ51-StoVol!AJ50)*1000 + TotalQ!BH51))</f>
        <v>1537</v>
      </c>
    </row>
    <row r="52" spans="1:36" x14ac:dyDescent="0.2">
      <c r="A52" s="1">
        <v>36575</v>
      </c>
      <c r="B52">
        <f>IF(ISBLANK(StoVol!B52),0,IF(ISBLANK(StoVol!B51),(StoVol!B52-StoVol!B50)*1000 + TotalQ!Z52,(StoVol!B52-StoVol!B51)*1000 + TotalQ!Z52))</f>
        <v>333</v>
      </c>
      <c r="C52">
        <f>IF(ISBLANK(StoVol!C52),0,IF(ISBLANK(StoVol!C51),(StoVol!C52-StoVol!C50)*1000 + TotalQ!AA52,(StoVol!C52-StoVol!C51)*1000 + TotalQ!AA52))</f>
        <v>26</v>
      </c>
      <c r="D52">
        <f>IF(ISBLANK(StoVol!D52),0,IF(ISBLANK(StoVol!D51),(StoVol!D52-StoVol!D50)*1000 + TotalQ!AB52,(StoVol!D52-StoVol!D51)*1000 + TotalQ!AB52))</f>
        <v>56</v>
      </c>
      <c r="E52">
        <f>IF(ISBLANK(StoVol!E52),0,IF(ISBLANK(StoVol!E51),(StoVol!E52-StoVol!E50)*1000 + TotalQ!AC52,(StoVol!E52-StoVol!E51)*1000 + TotalQ!AC52))</f>
        <v>300</v>
      </c>
      <c r="F52">
        <f>IF(ISBLANK(StoVol!F52),0,IF(ISBLANK(StoVol!F51),(StoVol!F52-StoVol!F50)*1000 + TotalQ!AD52,(StoVol!F52-StoVol!F51)*1000 + TotalQ!AD52))</f>
        <v>56</v>
      </c>
      <c r="G52">
        <f>IF(ISBLANK(StoVol!G52),0,IF(ISBLANK(StoVol!G51),(StoVol!G52-StoVol!G50)*1000 + TotalQ!AE52,(StoVol!G52-StoVol!G51)*1000 + TotalQ!AE52))</f>
        <v>145</v>
      </c>
      <c r="H52">
        <f>IF(ISBLANK(StoVol!H52),0,IF(ISBLANK(StoVol!H51),(StoVol!H52-StoVol!H50)*1000 + TotalQ!AF52,(StoVol!H52-StoVol!H51)*1000 + TotalQ!AF52))</f>
        <v>158</v>
      </c>
      <c r="I52">
        <f>IF(ISBLANK(StoVol!I52),0,IF(ISBLANK(StoVol!I51),(StoVol!I52-StoVol!I50)*1000 + TotalQ!AG52,(StoVol!I52-StoVol!I51)*1000 + TotalQ!AG52))</f>
        <v>36</v>
      </c>
      <c r="J52">
        <f>IF(ISBLANK(StoVol!J52),0,IF(ISBLANK(StoVol!J51),(StoVol!J52-StoVol!J50)*1000 + TotalQ!AH52,(StoVol!J52-StoVol!J51)*1000 + TotalQ!AH52))</f>
        <v>1889</v>
      </c>
      <c r="K52">
        <f>IF(ISBLANK(StoVol!K52),0,IF(ISBLANK(StoVol!K51),(StoVol!K52-StoVol!K50)*1000 + TotalQ!AI52,(StoVol!K52-StoVol!K51)*1000 + TotalQ!AI52))</f>
        <v>164</v>
      </c>
      <c r="L52">
        <f>IF(ISBLANK(StoVol!L52),0,IF(ISBLANK(StoVol!L51),(StoVol!L52-StoVol!L50)*1000 + TotalQ!AJ52,(StoVol!L52-StoVol!L51)*1000 + TotalQ!AJ52))</f>
        <v>131</v>
      </c>
      <c r="M52">
        <f>IF(ISBLANK(StoVol!M52),0,IF(ISBLANK(StoVol!M51),(StoVol!M52-StoVol!M50)*1000 + TotalQ!AK52,(StoVol!M52-StoVol!M51)*1000 + TotalQ!AK52))</f>
        <v>1442</v>
      </c>
      <c r="N52">
        <f>IF(ISBLANK(StoVol!N52),0,IF(ISBLANK(StoVol!N51),(StoVol!N52-StoVol!N50)*1000 + TotalQ!AL52,(StoVol!N52-StoVol!N51)*1000 + TotalQ!AL52))</f>
        <v>386</v>
      </c>
      <c r="O52">
        <f>IF(ISBLANK(StoVol!O52),0,IF(ISBLANK(StoVol!O51),(StoVol!O52-StoVol!O50)*1000 + TotalQ!AM52,(StoVol!O52-StoVol!O51)*1000 + TotalQ!AM52))</f>
        <v>1299</v>
      </c>
      <c r="P52">
        <f>IF(ISBLANK(StoVol!P52),0,IF(ISBLANK(StoVol!P51),(StoVol!P52-StoVol!P50)*1000 + TotalQ!AN52,(StoVol!P52-StoVol!P51)*1000 + TotalQ!AN52))</f>
        <v>2111</v>
      </c>
      <c r="Q52">
        <f>IF(ISBLANK(StoVol!Q52),0,IF(ISBLANK(StoVol!Q51),(StoVol!Q52-StoVol!Q50)*1000 + TotalQ!AO52,(StoVol!Q52-StoVol!Q51)*1000 + TotalQ!AO52))</f>
        <v>139</v>
      </c>
      <c r="R52">
        <f>IF(ISBLANK(StoVol!R52),0,IF(ISBLANK(StoVol!R51),(StoVol!R52-StoVol!R50)*1000 + TotalQ!AP52,(StoVol!R52-StoVol!R51)*1000 + TotalQ!AP52))</f>
        <v>1615</v>
      </c>
      <c r="S52">
        <f>IF(ISBLANK(StoVol!S52),0,IF(ISBLANK(StoVol!S51),(StoVol!S52-StoVol!S50)*1000 + TotalQ!AQ52,(StoVol!S52-StoVol!S51)*1000 + TotalQ!AQ52))</f>
        <v>176</v>
      </c>
      <c r="T52">
        <f>IF(ISBLANK(StoVol!T52),0,IF(ISBLANK(StoVol!T51),(StoVol!T52-StoVol!T50)*1000 + TotalQ!AR52,(StoVol!T52-StoVol!T51)*1000 + TotalQ!AR52))</f>
        <v>175</v>
      </c>
      <c r="U52">
        <f>IF(ISBLANK(StoVol!U52),0,IF(ISBLANK(StoVol!U51),(StoVol!U52-StoVol!U50)*1000 + TotalQ!AS52,(StoVol!U52-StoVol!U51)*1000 + TotalQ!AS52))</f>
        <v>149.99999999999997</v>
      </c>
      <c r="V52">
        <f>IF(ISBLANK(StoVol!V52),0,IF(ISBLANK(StoVol!V51),(StoVol!V52-StoVol!V50)*1000 + TotalQ!AT52,(StoVol!V52-StoVol!V51)*1000 + TotalQ!AT52))</f>
        <v>765</v>
      </c>
      <c r="W52">
        <f>IF(ISBLANK(StoVol!W52),0,IF(ISBLANK(StoVol!W51),(StoVol!W52-StoVol!W50)*1000 + TotalQ!AU52,(StoVol!W52-StoVol!W51)*1000 + TotalQ!AU52))</f>
        <v>1437</v>
      </c>
      <c r="X52">
        <f>IF(ISBLANK(StoVol!X52),0,IF(ISBLANK(StoVol!X51),(StoVol!X52-StoVol!X50)*1000 + TotalQ!AV52,(StoVol!X52-StoVol!X51)*1000 + TotalQ!AV52))</f>
        <v>244</v>
      </c>
      <c r="Y52">
        <f>IF(ISBLANK(StoVol!Y52),0,IF(ISBLANK(StoVol!Y51),(StoVol!Y52-StoVol!Y50)*1000 + TotalQ!AW52,(StoVol!Y52-StoVol!Y51)*1000 + TotalQ!AW52))</f>
        <v>244</v>
      </c>
      <c r="Z52">
        <f>IF(ISBLANK(StoVol!Z52),0,IF(ISBLANK(StoVol!Z51),(StoVol!Z52-StoVol!Z50)*1000 + TotalQ!AX52,(StoVol!Z52-StoVol!Z51)*1000 + TotalQ!AX52))</f>
        <v>949</v>
      </c>
      <c r="AA52">
        <f>IF(ISBLANK(StoVol!AA52),0,IF(ISBLANK(StoVol!AA51),(StoVol!AA52-StoVol!AA50)*1000 + TotalQ!AY52,(StoVol!AA52-StoVol!AA51)*1000 + TotalQ!AY52))</f>
        <v>587</v>
      </c>
      <c r="AB52">
        <f>IF(ISBLANK(StoVol!AB52),0,IF(ISBLANK(StoVol!AB51),(StoVol!AB52-StoVol!AB50)*1000 + TotalQ!AZ52,(StoVol!AB52-StoVol!AB51)*1000 + TotalQ!AZ52))</f>
        <v>230</v>
      </c>
      <c r="AC52">
        <f>IF(ISBLANK(StoVol!AC52),0,IF(ISBLANK(StoVol!AC51),(StoVol!AC52-StoVol!AC50)*1000 + TotalQ!BA52,(StoVol!AC52-StoVol!AC51)*1000 + TotalQ!BA52))</f>
        <v>233</v>
      </c>
      <c r="AD52">
        <f>IF(ISBLANK(StoVol!AD52),0,IF(ISBLANK(StoVol!AD51),(StoVol!AD52-StoVol!AD50)*1000 + TotalQ!BB52,(StoVol!AD52-StoVol!AD51)*1000 + TotalQ!BB52))</f>
        <v>496</v>
      </c>
      <c r="AE52">
        <f>IF(ISBLANK(StoVol!AE52),0,IF(ISBLANK(StoVol!AE51),(StoVol!AE52-StoVol!AE50)*1000 + TotalQ!BC52,(StoVol!AE52-StoVol!AE51)*1000 + TotalQ!BC52))</f>
        <v>244.99999999999994</v>
      </c>
      <c r="AF52">
        <f>IF(ISBLANK(StoVol!AF52),0,IF(ISBLANK(StoVol!AF51),(StoVol!AF52-StoVol!AF50)*1000 + TotalQ!BD52,(StoVol!AF52-StoVol!AF51)*1000 + TotalQ!BD52))</f>
        <v>393</v>
      </c>
      <c r="AG52">
        <f>IF(ISBLANK(StoVol!AG52),0,IF(ISBLANK(StoVol!AG51),(StoVol!AG52-StoVol!AG50)*1000 + TotalQ!BE52,(StoVol!AG52-StoVol!AG51)*1000 + TotalQ!BE52))</f>
        <v>1105</v>
      </c>
      <c r="AH52">
        <f>IF(ISBLANK(StoVol!AH52),0,IF(ISBLANK(StoVol!AH51),(StoVol!AH52-StoVol!AH50)*1000 + TotalQ!BF52,(StoVol!AH52-StoVol!AH51)*1000 + TotalQ!BF52))</f>
        <v>248</v>
      </c>
      <c r="AI52">
        <f>IF(ISBLANK(StoVol!AI52),0,IF(ISBLANK(StoVol!AI51),(StoVol!AI52-StoVol!AI50)*1000 + TotalQ!BG52,(StoVol!AI52-StoVol!AI51)*1000 + TotalQ!BG52))</f>
        <v>2864</v>
      </c>
      <c r="AJ52">
        <f>IF(ISBLANK(StoVol!AJ52),0,IF(ISBLANK(StoVol!AJ51),(StoVol!AJ52-StoVol!AJ50)*1000 + TotalQ!BH52,(StoVol!AJ52-StoVol!AJ51)*1000 + TotalQ!BH52))</f>
        <v>1535</v>
      </c>
    </row>
    <row r="53" spans="1:36" x14ac:dyDescent="0.2">
      <c r="A53" s="1">
        <v>36576</v>
      </c>
      <c r="B53">
        <f>IF(ISBLANK(StoVol!B53),0,IF(ISBLANK(StoVol!B52),(StoVol!B53-StoVol!B51)*1000 + TotalQ!Z53,(StoVol!B53-StoVol!B52)*1000 + TotalQ!Z53))</f>
        <v>45.999999999999993</v>
      </c>
      <c r="C53">
        <f>IF(ISBLANK(StoVol!C53),0,IF(ISBLANK(StoVol!C52),(StoVol!C53-StoVol!C51)*1000 + TotalQ!AA53,(StoVol!C53-StoVol!C52)*1000 + TotalQ!AA53))</f>
        <v>45.999999999999993</v>
      </c>
      <c r="D53">
        <f>IF(ISBLANK(StoVol!D53),0,IF(ISBLANK(StoVol!D52),(StoVol!D53-StoVol!D51)*1000 + TotalQ!AB53,(StoVol!D53-StoVol!D52)*1000 + TotalQ!AB53))</f>
        <v>56</v>
      </c>
      <c r="E53">
        <f>IF(ISBLANK(StoVol!E53),0,IF(ISBLANK(StoVol!E52),(StoVol!E53-StoVol!E51)*1000 + TotalQ!AC53,(StoVol!E53-StoVol!E52)*1000 + TotalQ!AC53))</f>
        <v>294</v>
      </c>
      <c r="F53">
        <f>IF(ISBLANK(StoVol!F53),0,IF(ISBLANK(StoVol!F52),(StoVol!F53-StoVol!F51)*1000 + TotalQ!AD53,(StoVol!F53-StoVol!F52)*1000 + TotalQ!AD53))</f>
        <v>56</v>
      </c>
      <c r="G53">
        <f>IF(ISBLANK(StoVol!G53),0,IF(ISBLANK(StoVol!G52),(StoVol!G53-StoVol!G51)*1000 + TotalQ!AE53,(StoVol!G53-StoVol!G52)*1000 + TotalQ!AE53))</f>
        <v>160</v>
      </c>
      <c r="H53">
        <f>IF(ISBLANK(StoVol!H53),0,IF(ISBLANK(StoVol!H52),(StoVol!H53-StoVol!H51)*1000 + TotalQ!AF53,(StoVol!H53-StoVol!H52)*1000 + TotalQ!AF53))</f>
        <v>159</v>
      </c>
      <c r="I53">
        <f>IF(ISBLANK(StoVol!I53),0,IF(ISBLANK(StoVol!I52),(StoVol!I53-StoVol!I51)*1000 + TotalQ!AG53,(StoVol!I53-StoVol!I52)*1000 + TotalQ!AG53))</f>
        <v>46.000000000000007</v>
      </c>
      <c r="J53">
        <f>IF(ISBLANK(StoVol!J53),0,IF(ISBLANK(StoVol!J52),(StoVol!J53-StoVol!J51)*1000 + TotalQ!AH53,(StoVol!J53-StoVol!J52)*1000 + TotalQ!AH53))</f>
        <v>1882</v>
      </c>
      <c r="K53">
        <f>IF(ISBLANK(StoVol!K53),0,IF(ISBLANK(StoVol!K52),(StoVol!K53-StoVol!K51)*1000 + TotalQ!AI53,(StoVol!K53-StoVol!K52)*1000 + TotalQ!AI53))</f>
        <v>185</v>
      </c>
      <c r="L53">
        <f>IF(ISBLANK(StoVol!L53),0,IF(ISBLANK(StoVol!L52),(StoVol!L53-StoVol!L51)*1000 + TotalQ!AJ53,(StoVol!L53-StoVol!L52)*1000 + TotalQ!AJ53))</f>
        <v>149</v>
      </c>
      <c r="M53">
        <f>IF(ISBLANK(StoVol!M53),0,IF(ISBLANK(StoVol!M52),(StoVol!M53-StoVol!M51)*1000 + TotalQ!AK53,(StoVol!M53-StoVol!M52)*1000 + TotalQ!AK53))</f>
        <v>533</v>
      </c>
      <c r="N53">
        <f>IF(ISBLANK(StoVol!N53),0,IF(ISBLANK(StoVol!N52),(StoVol!N53-StoVol!N51)*1000 + TotalQ!AL53,(StoVol!N53-StoVol!N52)*1000 + TotalQ!AL53))</f>
        <v>415</v>
      </c>
      <c r="O53">
        <f>IF(ISBLANK(StoVol!O53),0,IF(ISBLANK(StoVol!O52),(StoVol!O53-StoVol!O51)*1000 + TotalQ!AM53,(StoVol!O53-StoVol!O52)*1000 + TotalQ!AM53))</f>
        <v>1506</v>
      </c>
      <c r="P53">
        <f>IF(ISBLANK(StoVol!P53),0,IF(ISBLANK(StoVol!P52),(StoVol!P53-StoVol!P51)*1000 + TotalQ!AN53,(StoVol!P53-StoVol!P52)*1000 + TotalQ!AN53))</f>
        <v>1080</v>
      </c>
      <c r="Q53">
        <f>IF(ISBLANK(StoVol!Q53),0,IF(ISBLANK(StoVol!Q52),(StoVol!Q53-StoVol!Q51)*1000 + TotalQ!AO53,(StoVol!Q53-StoVol!Q52)*1000 + TotalQ!AO53))</f>
        <v>143</v>
      </c>
      <c r="R53">
        <f>IF(ISBLANK(StoVol!R53),0,IF(ISBLANK(StoVol!R52),(StoVol!R53-StoVol!R51)*1000 + TotalQ!AP53,(StoVol!R53-StoVol!R52)*1000 + TotalQ!AP53))</f>
        <v>1596</v>
      </c>
      <c r="S53">
        <f>IF(ISBLANK(StoVol!S53),0,IF(ISBLANK(StoVol!S52),(StoVol!S53-StoVol!S51)*1000 + TotalQ!AQ53,(StoVol!S53-StoVol!S52)*1000 + TotalQ!AQ53))</f>
        <v>160</v>
      </c>
      <c r="T53">
        <f>IF(ISBLANK(StoVol!T53),0,IF(ISBLANK(StoVol!T52),(StoVol!T53-StoVol!T51)*1000 + TotalQ!AR53,(StoVol!T53-StoVol!T52)*1000 + TotalQ!AR53))</f>
        <v>177</v>
      </c>
      <c r="U53">
        <f>IF(ISBLANK(StoVol!U53),0,IF(ISBLANK(StoVol!U52),(StoVol!U53-StoVol!U51)*1000 + TotalQ!AS53,(StoVol!U53-StoVol!U52)*1000 + TotalQ!AS53))</f>
        <v>161.00000000000003</v>
      </c>
      <c r="V53">
        <f>IF(ISBLANK(StoVol!V53),0,IF(ISBLANK(StoVol!V52),(StoVol!V53-StoVol!V51)*1000 + TotalQ!AT53,(StoVol!V53-StoVol!V52)*1000 + TotalQ!AT53))</f>
        <v>108.99999999999999</v>
      </c>
      <c r="W53">
        <f>IF(ISBLANK(StoVol!W53),0,IF(ISBLANK(StoVol!W52),(StoVol!W53-StoVol!W51)*1000 + TotalQ!AU53,(StoVol!W53-StoVol!W52)*1000 + TotalQ!AU53))</f>
        <v>1398</v>
      </c>
      <c r="X53">
        <f>IF(ISBLANK(StoVol!X53),0,IF(ISBLANK(StoVol!X52),(StoVol!X53-StoVol!X51)*1000 + TotalQ!AV53,(StoVol!X53-StoVol!X52)*1000 + TotalQ!AV53))</f>
        <v>238</v>
      </c>
      <c r="Y53">
        <f>IF(ISBLANK(StoVol!Y53),0,IF(ISBLANK(StoVol!Y52),(StoVol!Y53-StoVol!Y51)*1000 + TotalQ!AW53,(StoVol!Y53-StoVol!Y52)*1000 + TotalQ!AW53))</f>
        <v>210</v>
      </c>
      <c r="Z53">
        <f>IF(ISBLANK(StoVol!Z53),0,IF(ISBLANK(StoVol!Z52),(StoVol!Z53-StoVol!Z51)*1000 + TotalQ!AX53,(StoVol!Z53-StoVol!Z52)*1000 + TotalQ!AX53))</f>
        <v>1496</v>
      </c>
      <c r="AA53">
        <f>IF(ISBLANK(StoVol!AA53),0,IF(ISBLANK(StoVol!AA52),(StoVol!AA53-StoVol!AA51)*1000 + TotalQ!AY53,(StoVol!AA53-StoVol!AA52)*1000 + TotalQ!AY53))</f>
        <v>580</v>
      </c>
      <c r="AB53">
        <f>IF(ISBLANK(StoVol!AB53),0,IF(ISBLANK(StoVol!AB52),(StoVol!AB53-StoVol!AB51)*1000 + TotalQ!AZ53,(StoVol!AB53-StoVol!AB52)*1000 + TotalQ!AZ53))</f>
        <v>179</v>
      </c>
      <c r="AC53">
        <f>IF(ISBLANK(StoVol!AC53),0,IF(ISBLANK(StoVol!AC52),(StoVol!AC53-StoVol!AC51)*1000 + TotalQ!BA53,(StoVol!AC53-StoVol!AC52)*1000 + TotalQ!BA53))</f>
        <v>238</v>
      </c>
      <c r="AD53">
        <f>IF(ISBLANK(StoVol!AD53),0,IF(ISBLANK(StoVol!AD52),(StoVol!AD53-StoVol!AD51)*1000 + TotalQ!BB53,(StoVol!AD53-StoVol!AD52)*1000 + TotalQ!BB53))</f>
        <v>620</v>
      </c>
      <c r="AE53">
        <f>IF(ISBLANK(StoVol!AE53),0,IF(ISBLANK(StoVol!AE52),(StoVol!AE53-StoVol!AE51)*1000 + TotalQ!BC53,(StoVol!AE53-StoVol!AE52)*1000 + TotalQ!BC53))</f>
        <v>245</v>
      </c>
      <c r="AF53">
        <f>IF(ISBLANK(StoVol!AF53),0,IF(ISBLANK(StoVol!AF52),(StoVol!AF53-StoVol!AF51)*1000 + TotalQ!BD53,(StoVol!AF53-StoVol!AF52)*1000 + TotalQ!BD53))</f>
        <v>1050</v>
      </c>
      <c r="AG53">
        <f>IF(ISBLANK(StoVol!AG53),0,IF(ISBLANK(StoVol!AG52),(StoVol!AG53-StoVol!AG51)*1000 + TotalQ!BE53,(StoVol!AG53-StoVol!AG52)*1000 + TotalQ!BE53))</f>
        <v>1475</v>
      </c>
      <c r="AH53">
        <f>IF(ISBLANK(StoVol!AH53),0,IF(ISBLANK(StoVol!AH52),(StoVol!AH53-StoVol!AH51)*1000 + TotalQ!BF53,(StoVol!AH53-StoVol!AH52)*1000 + TotalQ!BF53))</f>
        <v>244</v>
      </c>
      <c r="AI53">
        <f>IF(ISBLANK(StoVol!AI53),0,IF(ISBLANK(StoVol!AI52),(StoVol!AI53-StoVol!AI51)*1000 + TotalQ!BG53,(StoVol!AI53-StoVol!AI52)*1000 + TotalQ!BG53))</f>
        <v>1452</v>
      </c>
      <c r="AJ53">
        <f>IF(ISBLANK(StoVol!AJ53),0,IF(ISBLANK(StoVol!AJ52),(StoVol!AJ53-StoVol!AJ51)*1000 + TotalQ!BH53,(StoVol!AJ53-StoVol!AJ52)*1000 + TotalQ!BH53))</f>
        <v>1536</v>
      </c>
    </row>
    <row r="54" spans="1:36" x14ac:dyDescent="0.2">
      <c r="A54" s="1">
        <v>36577</v>
      </c>
      <c r="B54">
        <f>IF(ISBLANK(StoVol!B54),0,IF(ISBLANK(StoVol!B53),(StoVol!B54-StoVol!B52)*1000 + TotalQ!Z54,(StoVol!B54-StoVol!B53)*1000 + TotalQ!Z54))</f>
        <v>56</v>
      </c>
      <c r="C54">
        <f>IF(ISBLANK(StoVol!C54),0,IF(ISBLANK(StoVol!C53),(StoVol!C54-StoVol!C52)*1000 + TotalQ!AA54,(StoVol!C54-StoVol!C53)*1000 + TotalQ!AA54))</f>
        <v>1282</v>
      </c>
      <c r="D54">
        <f>IF(ISBLANK(StoVol!D54),0,IF(ISBLANK(StoVol!D53),(StoVol!D54-StoVol!D52)*1000 + TotalQ!AB54,(StoVol!D54-StoVol!D53)*1000 + TotalQ!AB54))</f>
        <v>56</v>
      </c>
      <c r="E54">
        <f>IF(ISBLANK(StoVol!E54),0,IF(ISBLANK(StoVol!E53),(StoVol!E54-StoVol!E52)*1000 + TotalQ!AC54,(StoVol!E54-StoVol!E53)*1000 + TotalQ!AC54))</f>
        <v>286</v>
      </c>
      <c r="F54">
        <f>IF(ISBLANK(StoVol!F54),0,IF(ISBLANK(StoVol!F53),(StoVol!F54-StoVol!F52)*1000 + TotalQ!AD54,(StoVol!F54-StoVol!F53)*1000 + TotalQ!AD54))</f>
        <v>36.000000000000014</v>
      </c>
      <c r="G54">
        <f>IF(ISBLANK(StoVol!G54),0,IF(ISBLANK(StoVol!G53),(StoVol!G54-StoVol!G52)*1000 + TotalQ!AE54,(StoVol!G54-StoVol!G53)*1000 + TotalQ!AE54))</f>
        <v>155</v>
      </c>
      <c r="H54">
        <f>IF(ISBLANK(StoVol!H54),0,IF(ISBLANK(StoVol!H53),(StoVol!H54-StoVol!H52)*1000 + TotalQ!AF54,(StoVol!H54-StoVol!H53)*1000 + TotalQ!AF54))</f>
        <v>150</v>
      </c>
      <c r="I54">
        <f>IF(ISBLANK(StoVol!I54),0,IF(ISBLANK(StoVol!I53),(StoVol!I54-StoVol!I52)*1000 + TotalQ!AG54,(StoVol!I54-StoVol!I53)*1000 + TotalQ!AG54))</f>
        <v>86</v>
      </c>
      <c r="J54">
        <f>IF(ISBLANK(StoVol!J54),0,IF(ISBLANK(StoVol!J53),(StoVol!J54-StoVol!J52)*1000 + TotalQ!AH54,(StoVol!J54-StoVol!J53)*1000 + TotalQ!AH54))</f>
        <v>1845</v>
      </c>
      <c r="K54">
        <f>IF(ISBLANK(StoVol!K54),0,IF(ISBLANK(StoVol!K53),(StoVol!K54-StoVol!K52)*1000 + TotalQ!AI54,(StoVol!K54-StoVol!K53)*1000 + TotalQ!AI54))</f>
        <v>1146</v>
      </c>
      <c r="L54">
        <f>IF(ISBLANK(StoVol!L54),0,IF(ISBLANK(StoVol!L53),(StoVol!L54-StoVol!L52)*1000 + TotalQ!AJ54,(StoVol!L54-StoVol!L53)*1000 + TotalQ!AJ54))</f>
        <v>133</v>
      </c>
      <c r="M54">
        <f>IF(ISBLANK(StoVol!M54),0,IF(ISBLANK(StoVol!M53),(StoVol!M54-StoVol!M52)*1000 + TotalQ!AK54,(StoVol!M54-StoVol!M53)*1000 + TotalQ!AK54))</f>
        <v>507</v>
      </c>
      <c r="N54">
        <f>IF(ISBLANK(StoVol!N54),0,IF(ISBLANK(StoVol!N53),(StoVol!N54-StoVol!N52)*1000 + TotalQ!AL54,(StoVol!N54-StoVol!N53)*1000 + TotalQ!AL54))</f>
        <v>1221</v>
      </c>
      <c r="O54">
        <f>IF(ISBLANK(StoVol!O54),0,IF(ISBLANK(StoVol!O53),(StoVol!O54-StoVol!O52)*1000 + TotalQ!AM54,(StoVol!O54-StoVol!O53)*1000 + TotalQ!AM54))</f>
        <v>1492</v>
      </c>
      <c r="P54">
        <f>IF(ISBLANK(StoVol!P54),0,IF(ISBLANK(StoVol!P53),(StoVol!P54-StoVol!P52)*1000 + TotalQ!AN54,(StoVol!P54-StoVol!P53)*1000 + TotalQ!AN54))</f>
        <v>1098</v>
      </c>
      <c r="Q54">
        <f>IF(ISBLANK(StoVol!Q54),0,IF(ISBLANK(StoVol!Q53),(StoVol!Q54-StoVol!Q52)*1000 + TotalQ!AO54,(StoVol!Q54-StoVol!Q53)*1000 + TotalQ!AO54))</f>
        <v>161</v>
      </c>
      <c r="R54">
        <f>IF(ISBLANK(StoVol!R54),0,IF(ISBLANK(StoVol!R53),(StoVol!R54-StoVol!R52)*1000 + TotalQ!AP54,(StoVol!R54-StoVol!R53)*1000 + TotalQ!AP54))</f>
        <v>720</v>
      </c>
      <c r="S54">
        <f>IF(ISBLANK(StoVol!S54),0,IF(ISBLANK(StoVol!S53),(StoVol!S54-StoVol!S52)*1000 + TotalQ!AQ54,(StoVol!S54-StoVol!S53)*1000 + TotalQ!AQ54))</f>
        <v>156</v>
      </c>
      <c r="T54">
        <f>IF(ISBLANK(StoVol!T54),0,IF(ISBLANK(StoVol!T53),(StoVol!T54-StoVol!T52)*1000 + TotalQ!AR54,(StoVol!T54-StoVol!T53)*1000 + TotalQ!AR54))</f>
        <v>149.00000000000003</v>
      </c>
      <c r="U54">
        <f>IF(ISBLANK(StoVol!U54),0,IF(ISBLANK(StoVol!U53),(StoVol!U54-StoVol!U52)*1000 + TotalQ!AS54,(StoVol!U54-StoVol!U53)*1000 + TotalQ!AS54))</f>
        <v>156.99999999999997</v>
      </c>
      <c r="V54">
        <f>IF(ISBLANK(StoVol!V54),0,IF(ISBLANK(StoVol!V53),(StoVol!V54-StoVol!V52)*1000 + TotalQ!AT54,(StoVol!V54-StoVol!V53)*1000 + TotalQ!AT54))</f>
        <v>126</v>
      </c>
      <c r="W54">
        <f>IF(ISBLANK(StoVol!W54),0,IF(ISBLANK(StoVol!W53),(StoVol!W54-StoVol!W52)*1000 + TotalQ!AU54,(StoVol!W54-StoVol!W53)*1000 + TotalQ!AU54))</f>
        <v>1474</v>
      </c>
      <c r="X54">
        <f>IF(ISBLANK(StoVol!X54),0,IF(ISBLANK(StoVol!X53),(StoVol!X54-StoVol!X52)*1000 + TotalQ!AV54,(StoVol!X54-StoVol!X53)*1000 + TotalQ!AV54))</f>
        <v>319</v>
      </c>
      <c r="Y54">
        <f>IF(ISBLANK(StoVol!Y54),0,IF(ISBLANK(StoVol!Y53),(StoVol!Y54-StoVol!Y52)*1000 + TotalQ!AW54,(StoVol!Y54-StoVol!Y53)*1000 + TotalQ!AW54))</f>
        <v>1045</v>
      </c>
      <c r="Z54">
        <f>IF(ISBLANK(StoVol!Z54),0,IF(ISBLANK(StoVol!Z53),(StoVol!Z54-StoVol!Z52)*1000 + TotalQ!AX54,(StoVol!Z54-StoVol!Z53)*1000 + TotalQ!AX54))</f>
        <v>713</v>
      </c>
      <c r="AA54">
        <f>IF(ISBLANK(StoVol!AA54),0,IF(ISBLANK(StoVol!AA53),(StoVol!AA54-StoVol!AA52)*1000 + TotalQ!AY54,(StoVol!AA54-StoVol!AA53)*1000 + TotalQ!AY54))</f>
        <v>219</v>
      </c>
      <c r="AB54">
        <f>IF(ISBLANK(StoVol!AB54),0,IF(ISBLANK(StoVol!AB53),(StoVol!AB54-StoVol!AB52)*1000 + TotalQ!AZ54,(StoVol!AB54-StoVol!AB53)*1000 + TotalQ!AZ54))</f>
        <v>225</v>
      </c>
      <c r="AC54">
        <f>IF(ISBLANK(StoVol!AC54),0,IF(ISBLANK(StoVol!AC53),(StoVol!AC54-StoVol!AC52)*1000 + TotalQ!BA54,(StoVol!AC54-StoVol!AC53)*1000 + TotalQ!BA54))</f>
        <v>237</v>
      </c>
      <c r="AD54">
        <f>IF(ISBLANK(StoVol!AD54),0,IF(ISBLANK(StoVol!AD53),(StoVol!AD54-StoVol!AD52)*1000 + TotalQ!BB54,(StoVol!AD54-StoVol!AD53)*1000 + TotalQ!BB54))</f>
        <v>322</v>
      </c>
      <c r="AE54">
        <f>IF(ISBLANK(StoVol!AE54),0,IF(ISBLANK(StoVol!AE53),(StoVol!AE54-StoVol!AE52)*1000 + TotalQ!BC54,(StoVol!AE54-StoVol!AE53)*1000 + TotalQ!BC54))</f>
        <v>1006</v>
      </c>
      <c r="AF54">
        <f>IF(ISBLANK(StoVol!AF54),0,IF(ISBLANK(StoVol!AF53),(StoVol!AF54-StoVol!AF52)*1000 + TotalQ!BD54,(StoVol!AF54-StoVol!AF53)*1000 + TotalQ!BD54))</f>
        <v>886</v>
      </c>
      <c r="AG54">
        <f>IF(ISBLANK(StoVol!AG54),0,IF(ISBLANK(StoVol!AG53),(StoVol!AG54-StoVol!AG52)*1000 + TotalQ!BE54,(StoVol!AG54-StoVol!AG53)*1000 + TotalQ!BE54))</f>
        <v>1666</v>
      </c>
      <c r="AH54">
        <f>IF(ISBLANK(StoVol!AH54),0,IF(ISBLANK(StoVol!AH53),(StoVol!AH54-StoVol!AH52)*1000 + TotalQ!BF54,(StoVol!AH54-StoVol!AH53)*1000 + TotalQ!BF54))</f>
        <v>260</v>
      </c>
      <c r="AI54">
        <f>IF(ISBLANK(StoVol!AI54),0,IF(ISBLANK(StoVol!AI53),(StoVol!AI54-StoVol!AI52)*1000 + TotalQ!BG54,(StoVol!AI54-StoVol!AI53)*1000 + TotalQ!BG54))</f>
        <v>153</v>
      </c>
      <c r="AJ54">
        <f>IF(ISBLANK(StoVol!AJ54),0,IF(ISBLANK(StoVol!AJ53),(StoVol!AJ54-StoVol!AJ52)*1000 + TotalQ!BH54,(StoVol!AJ54-StoVol!AJ53)*1000 + TotalQ!BH54))</f>
        <v>1561</v>
      </c>
    </row>
    <row r="55" spans="1:36" x14ac:dyDescent="0.2">
      <c r="A55" s="1">
        <v>36578</v>
      </c>
      <c r="B55">
        <f>IF(ISBLANK(StoVol!B55),0,IF(ISBLANK(StoVol!B54),(StoVol!B55-StoVol!B53)*1000 + TotalQ!Z55,(StoVol!B55-StoVol!B54)*1000 + TotalQ!Z55))</f>
        <v>293</v>
      </c>
      <c r="C55">
        <f>IF(ISBLANK(StoVol!C55),0,IF(ISBLANK(StoVol!C54),(StoVol!C55-StoVol!C53)*1000 + TotalQ!AA55,(StoVol!C55-StoVol!C54)*1000 + TotalQ!AA55))</f>
        <v>706</v>
      </c>
      <c r="D55">
        <f>IF(ISBLANK(StoVol!D55),0,IF(ISBLANK(StoVol!D54),(StoVol!D55-StoVol!D53)*1000 + TotalQ!AB55,(StoVol!D55-StoVol!D54)*1000 + TotalQ!AB55))</f>
        <v>56</v>
      </c>
      <c r="E55">
        <f>IF(ISBLANK(StoVol!E55),0,IF(ISBLANK(StoVol!E54),(StoVol!E55-StoVol!E53)*1000 + TotalQ!AC55,(StoVol!E55-StoVol!E54)*1000 + TotalQ!AC55))</f>
        <v>274</v>
      </c>
      <c r="F55">
        <f>IF(ISBLANK(StoVol!F55),0,IF(ISBLANK(StoVol!F54),(StoVol!F55-StoVol!F53)*1000 + TotalQ!AD55,(StoVol!F55-StoVol!F54)*1000 + TotalQ!AD55))</f>
        <v>45.999999999999993</v>
      </c>
      <c r="G55">
        <f>IF(ISBLANK(StoVol!G55),0,IF(ISBLANK(StoVol!G54),(StoVol!G55-StoVol!G53)*1000 + TotalQ!AE55,(StoVol!G55-StoVol!G54)*1000 + TotalQ!AE55))</f>
        <v>154.99999999999997</v>
      </c>
      <c r="H55">
        <f>IF(ISBLANK(StoVol!H55),0,IF(ISBLANK(StoVol!H54),(StoVol!H55-StoVol!H53)*1000 + TotalQ!AF55,(StoVol!H55-StoVol!H54)*1000 + TotalQ!AF55))</f>
        <v>178</v>
      </c>
      <c r="I55">
        <f>IF(ISBLANK(StoVol!I55),0,IF(ISBLANK(StoVol!I54),(StoVol!I55-StoVol!I53)*1000 + TotalQ!AG55,(StoVol!I55-StoVol!I54)*1000 + TotalQ!AG55))</f>
        <v>76</v>
      </c>
      <c r="J55">
        <f>IF(ISBLANK(StoVol!J55),0,IF(ISBLANK(StoVol!J54),(StoVol!J55-StoVol!J53)*1000 + TotalQ!AH55,(StoVol!J55-StoVol!J54)*1000 + TotalQ!AH55))</f>
        <v>1869</v>
      </c>
      <c r="K55">
        <f>IF(ISBLANK(StoVol!K55),0,IF(ISBLANK(StoVol!K54),(StoVol!K55-StoVol!K53)*1000 + TotalQ!AI55,(StoVol!K55-StoVol!K54)*1000 + TotalQ!AI55))</f>
        <v>1166</v>
      </c>
      <c r="L55">
        <f>IF(ISBLANK(StoVol!L55),0,IF(ISBLANK(StoVol!L54),(StoVol!L55-StoVol!L53)*1000 + TotalQ!AJ55,(StoVol!L55-StoVol!L54)*1000 + TotalQ!AJ55))</f>
        <v>156</v>
      </c>
      <c r="M55">
        <f>IF(ISBLANK(StoVol!M55),0,IF(ISBLANK(StoVol!M54),(StoVol!M55-StoVol!M53)*1000 + TotalQ!AK55,(StoVol!M55-StoVol!M54)*1000 + TotalQ!AK55))</f>
        <v>632</v>
      </c>
      <c r="N55">
        <f>IF(ISBLANK(StoVol!N55),0,IF(ISBLANK(StoVol!N54),(StoVol!N55-StoVol!N53)*1000 + TotalQ!AL55,(StoVol!N55-StoVol!N54)*1000 + TotalQ!AL55))</f>
        <v>1169</v>
      </c>
      <c r="O55">
        <f>IF(ISBLANK(StoVol!O55),0,IF(ISBLANK(StoVol!O54),(StoVol!O55-StoVol!O53)*1000 + TotalQ!AM55,(StoVol!O55-StoVol!O54)*1000 + TotalQ!AM55))</f>
        <v>1457</v>
      </c>
      <c r="P55">
        <f>IF(ISBLANK(StoVol!P55),0,IF(ISBLANK(StoVol!P54),(StoVol!P55-StoVol!P53)*1000 + TotalQ!AN55,(StoVol!P55-StoVol!P54)*1000 + TotalQ!AN55))</f>
        <v>1045</v>
      </c>
      <c r="Q55">
        <f>IF(ISBLANK(StoVol!Q55),0,IF(ISBLANK(StoVol!Q54),(StoVol!Q55-StoVol!Q53)*1000 + TotalQ!AO55,(StoVol!Q55-StoVol!Q54)*1000 + TotalQ!AO55))</f>
        <v>131.99999999999997</v>
      </c>
      <c r="R55">
        <f>IF(ISBLANK(StoVol!R55),0,IF(ISBLANK(StoVol!R54),(StoVol!R55-StoVol!R53)*1000 + TotalQ!AP55,(StoVol!R55-StoVol!R54)*1000 + TotalQ!AP55))</f>
        <v>775</v>
      </c>
      <c r="S55">
        <f>IF(ISBLANK(StoVol!S55),0,IF(ISBLANK(StoVol!S54),(StoVol!S55-StoVol!S53)*1000 + TotalQ!AQ55,(StoVol!S55-StoVol!S54)*1000 + TotalQ!AQ55))</f>
        <v>142</v>
      </c>
      <c r="T55">
        <f>IF(ISBLANK(StoVol!T55),0,IF(ISBLANK(StoVol!T54),(StoVol!T55-StoVol!T53)*1000 + TotalQ!AR55,(StoVol!T55-StoVol!T54)*1000 + TotalQ!AR55))</f>
        <v>157.99999999999997</v>
      </c>
      <c r="U55">
        <f>IF(ISBLANK(StoVol!U55),0,IF(ISBLANK(StoVol!U54),(StoVol!U55-StoVol!U53)*1000 + TotalQ!AS55,(StoVol!U55-StoVol!U54)*1000 + TotalQ!AS55))</f>
        <v>161.00000000000003</v>
      </c>
      <c r="V55">
        <f>IF(ISBLANK(StoVol!V55),0,IF(ISBLANK(StoVol!V54),(StoVol!V55-StoVol!V53)*1000 + TotalQ!AT55,(StoVol!V55-StoVol!V54)*1000 + TotalQ!AT55))</f>
        <v>136</v>
      </c>
      <c r="W55">
        <f>IF(ISBLANK(StoVol!W55),0,IF(ISBLANK(StoVol!W54),(StoVol!W55-StoVol!W53)*1000 + TotalQ!AU55,(StoVol!W55-StoVol!W54)*1000 + TotalQ!AU55))</f>
        <v>336</v>
      </c>
      <c r="X55">
        <f>IF(ISBLANK(StoVol!X55),0,IF(ISBLANK(StoVol!X54),(StoVol!X55-StoVol!X53)*1000 + TotalQ!AV55,(StoVol!X55-StoVol!X54)*1000 + TotalQ!AV55))</f>
        <v>269</v>
      </c>
      <c r="Y55">
        <f>IF(ISBLANK(StoVol!Y55),0,IF(ISBLANK(StoVol!Y54),(StoVol!Y55-StoVol!Y53)*1000 + TotalQ!AW55,(StoVol!Y55-StoVol!Y54)*1000 + TotalQ!AW55))</f>
        <v>664</v>
      </c>
      <c r="Z55">
        <f>IF(ISBLANK(StoVol!Z55),0,IF(ISBLANK(StoVol!Z54),(StoVol!Z55-StoVol!Z53)*1000 + TotalQ!AX55,(StoVol!Z55-StoVol!Z54)*1000 + TotalQ!AX55))</f>
        <v>224</v>
      </c>
      <c r="AA55">
        <f>IF(ISBLANK(StoVol!AA55),0,IF(ISBLANK(StoVol!AA54),(StoVol!AA55-StoVol!AA53)*1000 + TotalQ!AY55,(StoVol!AA55-StoVol!AA54)*1000 + TotalQ!AY55))</f>
        <v>230</v>
      </c>
      <c r="AB55">
        <f>IF(ISBLANK(StoVol!AB55),0,IF(ISBLANK(StoVol!AB54),(StoVol!AB55-StoVol!AB53)*1000 + TotalQ!AZ55,(StoVol!AB55-StoVol!AB54)*1000 + TotalQ!AZ55))</f>
        <v>242.99999999999997</v>
      </c>
      <c r="AC55">
        <f>IF(ISBLANK(StoVol!AC55),0,IF(ISBLANK(StoVol!AC54),(StoVol!AC55-StoVol!AC53)*1000 + TotalQ!BA55,(StoVol!AC55-StoVol!AC54)*1000 + TotalQ!BA55))</f>
        <v>224</v>
      </c>
      <c r="AD55">
        <f>IF(ISBLANK(StoVol!AD55),0,IF(ISBLANK(StoVol!AD54),(StoVol!AD55-StoVol!AD53)*1000 + TotalQ!BB55,(StoVol!AD55-StoVol!AD54)*1000 + TotalQ!BB55))</f>
        <v>453</v>
      </c>
      <c r="AE55">
        <f>IF(ISBLANK(StoVol!AE55),0,IF(ISBLANK(StoVol!AE54),(StoVol!AE55-StoVol!AE53)*1000 + TotalQ!BC55,(StoVol!AE55-StoVol!AE54)*1000 + TotalQ!BC55))</f>
        <v>1063</v>
      </c>
      <c r="AF55">
        <f>IF(ISBLANK(StoVol!AF55),0,IF(ISBLANK(StoVol!AF54),(StoVol!AF55-StoVol!AF53)*1000 + TotalQ!BD55,(StoVol!AF55-StoVol!AF54)*1000 + TotalQ!BD55))</f>
        <v>627</v>
      </c>
      <c r="AG55">
        <f>IF(ISBLANK(StoVol!AG55),0,IF(ISBLANK(StoVol!AG54),(StoVol!AG55-StoVol!AG53)*1000 + TotalQ!BE55,(StoVol!AG55-StoVol!AG54)*1000 + TotalQ!BE55))</f>
        <v>2781</v>
      </c>
      <c r="AH55">
        <f>IF(ISBLANK(StoVol!AH55),0,IF(ISBLANK(StoVol!AH54),(StoVol!AH55-StoVol!AH53)*1000 + TotalQ!BF55,(StoVol!AH55-StoVol!AH54)*1000 + TotalQ!BF55))</f>
        <v>357</v>
      </c>
      <c r="AI55">
        <f>IF(ISBLANK(StoVol!AI55),0,IF(ISBLANK(StoVol!AI54),(StoVol!AI55-StoVol!AI53)*1000 + TotalQ!BG55,(StoVol!AI55-StoVol!AI54)*1000 + TotalQ!BG55))</f>
        <v>216</v>
      </c>
      <c r="AJ55">
        <f>IF(ISBLANK(StoVol!AJ55),0,IF(ISBLANK(StoVol!AJ54),(StoVol!AJ55-StoVol!AJ53)*1000 + TotalQ!BH55,(StoVol!AJ55-StoVol!AJ54)*1000 + TotalQ!BH55))</f>
        <v>1405</v>
      </c>
    </row>
    <row r="56" spans="1:36" x14ac:dyDescent="0.2">
      <c r="A56" s="1">
        <v>36579</v>
      </c>
      <c r="B56">
        <f>IF(ISBLANK(StoVol!B56),0,IF(ISBLANK(StoVol!B55),(StoVol!B56-StoVol!B54)*1000 + TotalQ!Z56,(StoVol!B56-StoVol!B55)*1000 + TotalQ!Z56))</f>
        <v>333</v>
      </c>
      <c r="C56">
        <f>IF(ISBLANK(StoVol!C56),0,IF(ISBLANK(StoVol!C55),(StoVol!C56-StoVol!C54)*1000 + TotalQ!AA56,(StoVol!C56-StoVol!C55)*1000 + TotalQ!AA56))</f>
        <v>705</v>
      </c>
      <c r="D56">
        <f>IF(ISBLANK(StoVol!D56),0,IF(ISBLANK(StoVol!D55),(StoVol!D56-StoVol!D54)*1000 + TotalQ!AB56,(StoVol!D56-StoVol!D55)*1000 + TotalQ!AB56))</f>
        <v>216</v>
      </c>
      <c r="E56">
        <f>IF(ISBLANK(StoVol!E56),0,IF(ISBLANK(StoVol!E55),(StoVol!E56-StoVol!E54)*1000 + TotalQ!AC56,(StoVol!E56-StoVol!E55)*1000 + TotalQ!AC56))</f>
        <v>45.999999999999993</v>
      </c>
      <c r="F56">
        <f>IF(ISBLANK(StoVol!F56),0,IF(ISBLANK(StoVol!F55),(StoVol!F56-StoVol!F54)*1000 + TotalQ!AD56,(StoVol!F56-StoVol!F55)*1000 + TotalQ!AD56))</f>
        <v>36.000000000000014</v>
      </c>
      <c r="G56">
        <f>IF(ISBLANK(StoVol!G56),0,IF(ISBLANK(StoVol!G55),(StoVol!G56-StoVol!G54)*1000 + TotalQ!AE56,(StoVol!G56-StoVol!G55)*1000 + TotalQ!AE56))</f>
        <v>215</v>
      </c>
      <c r="H56">
        <f>IF(ISBLANK(StoVol!H56),0,IF(ISBLANK(StoVol!H55),(StoVol!H56-StoVol!H54)*1000 + TotalQ!AF56,(StoVol!H56-StoVol!H55)*1000 + TotalQ!AF56))</f>
        <v>159</v>
      </c>
      <c r="I56">
        <f>IF(ISBLANK(StoVol!I56),0,IF(ISBLANK(StoVol!I55),(StoVol!I56-StoVol!I54)*1000 + TotalQ!AG56,(StoVol!I56-StoVol!I55)*1000 + TotalQ!AG56))</f>
        <v>426</v>
      </c>
      <c r="J56">
        <f>IF(ISBLANK(StoVol!J56),0,IF(ISBLANK(StoVol!J55),(StoVol!J56-StoVol!J54)*1000 + TotalQ!AH56,(StoVol!J56-StoVol!J55)*1000 + TotalQ!AH56))</f>
        <v>1877</v>
      </c>
      <c r="K56">
        <f>IF(ISBLANK(StoVol!K56),0,IF(ISBLANK(StoVol!K55),(StoVol!K56-StoVol!K54)*1000 + TotalQ!AI56,(StoVol!K56-StoVol!K55)*1000 + TotalQ!AI56))</f>
        <v>1128</v>
      </c>
      <c r="L56">
        <f>IF(ISBLANK(StoVol!L56),0,IF(ISBLANK(StoVol!L55),(StoVol!L56-StoVol!L54)*1000 + TotalQ!AJ56,(StoVol!L56-StoVol!L55)*1000 + TotalQ!AJ56))</f>
        <v>248</v>
      </c>
      <c r="M56">
        <f>IF(ISBLANK(StoVol!M56),0,IF(ISBLANK(StoVol!M55),(StoVol!M56-StoVol!M54)*1000 + TotalQ!AK56,(StoVol!M56-StoVol!M55)*1000 + TotalQ!AK56))</f>
        <v>273</v>
      </c>
      <c r="N56">
        <f>IF(ISBLANK(StoVol!N56),0,IF(ISBLANK(StoVol!N55),(StoVol!N56-StoVol!N54)*1000 + TotalQ!AL56,(StoVol!N56-StoVol!N55)*1000 + TotalQ!AL56))</f>
        <v>766</v>
      </c>
      <c r="O56">
        <f>IF(ISBLANK(StoVol!O56),0,IF(ISBLANK(StoVol!O55),(StoVol!O56-StoVol!O54)*1000 + TotalQ!AM56,(StoVol!O56-StoVol!O55)*1000 + TotalQ!AM56))</f>
        <v>1444</v>
      </c>
      <c r="P56">
        <f>IF(ISBLANK(StoVol!P56),0,IF(ISBLANK(StoVol!P55),(StoVol!P56-StoVol!P54)*1000 + TotalQ!AN56,(StoVol!P56-StoVol!P55)*1000 + TotalQ!AN56))</f>
        <v>588</v>
      </c>
      <c r="Q56">
        <f>IF(ISBLANK(StoVol!Q56),0,IF(ISBLANK(StoVol!Q55),(StoVol!Q56-StoVol!Q54)*1000 + TotalQ!AO56,(StoVol!Q56-StoVol!Q55)*1000 + TotalQ!AO56))</f>
        <v>163</v>
      </c>
      <c r="R56">
        <f>IF(ISBLANK(StoVol!R56),0,IF(ISBLANK(StoVol!R55),(StoVol!R56-StoVol!R54)*1000 + TotalQ!AP56,(StoVol!R56-StoVol!R55)*1000 + TotalQ!AP56))</f>
        <v>2041</v>
      </c>
      <c r="S56">
        <f>IF(ISBLANK(StoVol!S56),0,IF(ISBLANK(StoVol!S55),(StoVol!S56-StoVol!S54)*1000 + TotalQ!AQ56,(StoVol!S56-StoVol!S55)*1000 + TotalQ!AQ56))</f>
        <v>138</v>
      </c>
      <c r="T56">
        <f>IF(ISBLANK(StoVol!T56),0,IF(ISBLANK(StoVol!T55),(StoVol!T56-StoVol!T54)*1000 + TotalQ!AR56,(StoVol!T56-StoVol!T55)*1000 + TotalQ!AR56))</f>
        <v>140</v>
      </c>
      <c r="U56">
        <f>IF(ISBLANK(StoVol!U56),0,IF(ISBLANK(StoVol!U55),(StoVol!U56-StoVol!U54)*1000 + TotalQ!AS56,(StoVol!U56-StoVol!U55)*1000 + TotalQ!AS56))</f>
        <v>160</v>
      </c>
      <c r="V56">
        <f>IF(ISBLANK(StoVol!V56),0,IF(ISBLANK(StoVol!V55),(StoVol!V56-StoVol!V54)*1000 + TotalQ!AT56,(StoVol!V56-StoVol!V55)*1000 + TotalQ!AT56))</f>
        <v>140</v>
      </c>
      <c r="W56">
        <f>IF(ISBLANK(StoVol!W56),0,IF(ISBLANK(StoVol!W55),(StoVol!W56-StoVol!W54)*1000 + TotalQ!AU56,(StoVol!W56-StoVol!W55)*1000 + TotalQ!AU56))</f>
        <v>298.00000000000006</v>
      </c>
      <c r="X56">
        <f>IF(ISBLANK(StoVol!X56),0,IF(ISBLANK(StoVol!X55),(StoVol!X56-StoVol!X54)*1000 + TotalQ!AV56,(StoVol!X56-StoVol!X55)*1000 + TotalQ!AV56))</f>
        <v>247</v>
      </c>
      <c r="Y56">
        <f>IF(ISBLANK(StoVol!Y56),0,IF(ISBLANK(StoVol!Y55),(StoVol!Y56-StoVol!Y54)*1000 + TotalQ!AW56,(StoVol!Y56-StoVol!Y55)*1000 + TotalQ!AW56))</f>
        <v>682</v>
      </c>
      <c r="Z56">
        <f>IF(ISBLANK(StoVol!Z56),0,IF(ISBLANK(StoVol!Z55),(StoVol!Z56-StoVol!Z54)*1000 + TotalQ!AX56,(StoVol!Z56-StoVol!Z55)*1000 + TotalQ!AX56))</f>
        <v>710</v>
      </c>
      <c r="AA56">
        <f>IF(ISBLANK(StoVol!AA56),0,IF(ISBLANK(StoVol!AA55),(StoVol!AA56-StoVol!AA54)*1000 + TotalQ!AY56,(StoVol!AA56-StoVol!AA55)*1000 + TotalQ!AY56))</f>
        <v>231.99999999999997</v>
      </c>
      <c r="AB56">
        <f>IF(ISBLANK(StoVol!AB56),0,IF(ISBLANK(StoVol!AB55),(StoVol!AB56-StoVol!AB54)*1000 + TotalQ!AZ56,(StoVol!AB56-StoVol!AB55)*1000 + TotalQ!AZ56))</f>
        <v>283.00000000000006</v>
      </c>
      <c r="AC56">
        <f>IF(ISBLANK(StoVol!AC56),0,IF(ISBLANK(StoVol!AC55),(StoVol!AC56-StoVol!AC54)*1000 + TotalQ!BA56,(StoVol!AC56-StoVol!AC55)*1000 + TotalQ!BA56))</f>
        <v>230</v>
      </c>
      <c r="AD56">
        <f>IF(ISBLANK(StoVol!AD56),0,IF(ISBLANK(StoVol!AD55),(StoVol!AD56-StoVol!AD54)*1000 + TotalQ!BB56,(StoVol!AD56-StoVol!AD55)*1000 + TotalQ!BB56))</f>
        <v>441</v>
      </c>
      <c r="AE56">
        <f>IF(ISBLANK(StoVol!AE56),0,IF(ISBLANK(StoVol!AE55),(StoVol!AE56-StoVol!AE54)*1000 + TotalQ!BC56,(StoVol!AE56-StoVol!AE55)*1000 + TotalQ!BC56))</f>
        <v>784</v>
      </c>
      <c r="AF56">
        <f>IF(ISBLANK(StoVol!AF56),0,IF(ISBLANK(StoVol!AF55),(StoVol!AF56-StoVol!AF54)*1000 + TotalQ!BD56,(StoVol!AF56-StoVol!AF55)*1000 + TotalQ!BD56))</f>
        <v>387.99999999999994</v>
      </c>
      <c r="AG56">
        <f>IF(ISBLANK(StoVol!AG56),0,IF(ISBLANK(StoVol!AG55),(StoVol!AG56-StoVol!AG54)*1000 + TotalQ!BE56,(StoVol!AG56-StoVol!AG55)*1000 + TotalQ!BE56))</f>
        <v>2773</v>
      </c>
      <c r="AH56">
        <f>IF(ISBLANK(StoVol!AH56),0,IF(ISBLANK(StoVol!AH55),(StoVol!AH56-StoVol!AH54)*1000 + TotalQ!BF56,(StoVol!AH56-StoVol!AH55)*1000 + TotalQ!BF56))</f>
        <v>352</v>
      </c>
      <c r="AI56">
        <f>IF(ISBLANK(StoVol!AI56),0,IF(ISBLANK(StoVol!AI55),(StoVol!AI56-StoVol!AI54)*1000 + TotalQ!BG56,(StoVol!AI56-StoVol!AI55)*1000 + TotalQ!BG56))</f>
        <v>230</v>
      </c>
      <c r="AJ56">
        <f>IF(ISBLANK(StoVol!AJ56),0,IF(ISBLANK(StoVol!AJ55),(StoVol!AJ56-StoVol!AJ54)*1000 + TotalQ!BH56,(StoVol!AJ56-StoVol!AJ55)*1000 + TotalQ!BH56))</f>
        <v>1011</v>
      </c>
    </row>
    <row r="57" spans="1:36" x14ac:dyDescent="0.2">
      <c r="A57" s="1">
        <v>36580</v>
      </c>
      <c r="B57">
        <f>IF(ISBLANK(StoVol!B57),0,IF(ISBLANK(StoVol!B56),(StoVol!B57-StoVol!B55)*1000 + TotalQ!Z57,(StoVol!B57-StoVol!B56)*1000 + TotalQ!Z57))</f>
        <v>298</v>
      </c>
      <c r="C57">
        <f>IF(ISBLANK(StoVol!C57),0,IF(ISBLANK(StoVol!C56),(StoVol!C57-StoVol!C55)*1000 + TotalQ!AA57,(StoVol!C57-StoVol!C56)*1000 + TotalQ!AA57))</f>
        <v>1165</v>
      </c>
      <c r="D57">
        <f>IF(ISBLANK(StoVol!D57),0,IF(ISBLANK(StoVol!D56),(StoVol!D57-StoVol!D55)*1000 + TotalQ!AB57,(StoVol!D57-StoVol!D56)*1000 + TotalQ!AB57))</f>
        <v>36.000000000000014</v>
      </c>
      <c r="E57">
        <f>IF(ISBLANK(StoVol!E57),0,IF(ISBLANK(StoVol!E56),(StoVol!E57-StoVol!E55)*1000 + TotalQ!AC57,(StoVol!E57-StoVol!E56)*1000 + TotalQ!AC57))</f>
        <v>36</v>
      </c>
      <c r="F57">
        <f>IF(ISBLANK(StoVol!F57),0,IF(ISBLANK(StoVol!F56),(StoVol!F57-StoVol!F55)*1000 + TotalQ!AD57,(StoVol!F57-StoVol!F56)*1000 + TotalQ!AD57))</f>
        <v>192</v>
      </c>
      <c r="G57">
        <f>IF(ISBLANK(StoVol!G57),0,IF(ISBLANK(StoVol!G56),(StoVol!G57-StoVol!G55)*1000 + TotalQ!AE57,(StoVol!G57-StoVol!G56)*1000 + TotalQ!AE57))</f>
        <v>628</v>
      </c>
      <c r="H57">
        <f>IF(ISBLANK(StoVol!H57),0,IF(ISBLANK(StoVol!H56),(StoVol!H57-StoVol!H55)*1000 + TotalQ!AF57,(StoVol!H57-StoVol!H56)*1000 + TotalQ!AF57))</f>
        <v>497</v>
      </c>
      <c r="I57">
        <f>IF(ISBLANK(StoVol!I57),0,IF(ISBLANK(StoVol!I56),(StoVol!I57-StoVol!I55)*1000 + TotalQ!AG57,(StoVol!I57-StoVol!I56)*1000 + TotalQ!AG57))</f>
        <v>380</v>
      </c>
      <c r="J57">
        <f>IF(ISBLANK(StoVol!J57),0,IF(ISBLANK(StoVol!J56),(StoVol!J57-StoVol!J55)*1000 + TotalQ!AH57,(StoVol!J57-StoVol!J56)*1000 + TotalQ!AH57))</f>
        <v>1871</v>
      </c>
      <c r="K57">
        <f>IF(ISBLANK(StoVol!K57),0,IF(ISBLANK(StoVol!K56),(StoVol!K57-StoVol!K55)*1000 + TotalQ!AI57,(StoVol!K57-StoVol!K56)*1000 + TotalQ!AI57))</f>
        <v>1196</v>
      </c>
      <c r="L57">
        <f>IF(ISBLANK(StoVol!L57),0,IF(ISBLANK(StoVol!L56),(StoVol!L57-StoVol!L55)*1000 + TotalQ!AJ57,(StoVol!L57-StoVol!L56)*1000 + TotalQ!AJ57))</f>
        <v>125</v>
      </c>
      <c r="M57">
        <f>IF(ISBLANK(StoVol!M57),0,IF(ISBLANK(StoVol!M56),(StoVol!M57-StoVol!M55)*1000 + TotalQ!AK57,(StoVol!M57-StoVol!M56)*1000 + TotalQ!AK57))</f>
        <v>292</v>
      </c>
      <c r="N57">
        <f>IF(ISBLANK(StoVol!N57),0,IF(ISBLANK(StoVol!N56),(StoVol!N57-StoVol!N55)*1000 + TotalQ!AL57,(StoVol!N57-StoVol!N56)*1000 + TotalQ!AL57))</f>
        <v>774</v>
      </c>
      <c r="O57">
        <f>IF(ISBLANK(StoVol!O57),0,IF(ISBLANK(StoVol!O56),(StoVol!O57-StoVol!O55)*1000 + TotalQ!AM57,(StoVol!O57-StoVol!O56)*1000 + TotalQ!AM57))</f>
        <v>1430</v>
      </c>
      <c r="P57">
        <f>IF(ISBLANK(StoVol!P57),0,IF(ISBLANK(StoVol!P56),(StoVol!P57-StoVol!P55)*1000 + TotalQ!AN57,(StoVol!P57-StoVol!P56)*1000 + TotalQ!AN57))</f>
        <v>155.00000000000003</v>
      </c>
      <c r="Q57">
        <f>IF(ISBLANK(StoVol!Q57),0,IF(ISBLANK(StoVol!Q56),(StoVol!Q57-StoVol!Q55)*1000 + TotalQ!AO57,(StoVol!Q57-StoVol!Q56)*1000 + TotalQ!AO57))</f>
        <v>263</v>
      </c>
      <c r="R57">
        <f>IF(ISBLANK(StoVol!R57),0,IF(ISBLANK(StoVol!R56),(StoVol!R57-StoVol!R55)*1000 + TotalQ!AP57,(StoVol!R57-StoVol!R56)*1000 + TotalQ!AP57))</f>
        <v>2069</v>
      </c>
      <c r="S57">
        <f>IF(ISBLANK(StoVol!S57),0,IF(ISBLANK(StoVol!S56),(StoVol!S57-StoVol!S55)*1000 + TotalQ!AQ57,(StoVol!S57-StoVol!S56)*1000 + TotalQ!AQ57))</f>
        <v>138.99999999999994</v>
      </c>
      <c r="T57">
        <f>IF(ISBLANK(StoVol!T57),0,IF(ISBLANK(StoVol!T56),(StoVol!T57-StoVol!T55)*1000 + TotalQ!AR57,(StoVol!T57-StoVol!T56)*1000 + TotalQ!AR57))</f>
        <v>150</v>
      </c>
      <c r="U57">
        <f>IF(ISBLANK(StoVol!U57),0,IF(ISBLANK(StoVol!U56),(StoVol!U57-StoVol!U55)*1000 + TotalQ!AS57,(StoVol!U57-StoVol!U56)*1000 + TotalQ!AS57))</f>
        <v>149.99999999999997</v>
      </c>
      <c r="V57">
        <f>IF(ISBLANK(StoVol!V57),0,IF(ISBLANK(StoVol!V56),(StoVol!V57-StoVol!V55)*1000 + TotalQ!AT57,(StoVol!V57-StoVol!V56)*1000 + TotalQ!AT57))</f>
        <v>138</v>
      </c>
      <c r="W57">
        <f>IF(ISBLANK(StoVol!W57),0,IF(ISBLANK(StoVol!W56),(StoVol!W57-StoVol!W55)*1000 + TotalQ!AU57,(StoVol!W57-StoVol!W56)*1000 + TotalQ!AU57))</f>
        <v>1443</v>
      </c>
      <c r="X57">
        <f>IF(ISBLANK(StoVol!X57),0,IF(ISBLANK(StoVol!X56),(StoVol!X57-StoVol!X55)*1000 + TotalQ!AV57,(StoVol!X57-StoVol!X56)*1000 + TotalQ!AV57))</f>
        <v>263</v>
      </c>
      <c r="Y57">
        <f>IF(ISBLANK(StoVol!Y57),0,IF(ISBLANK(StoVol!Y56),(StoVol!Y57-StoVol!Y55)*1000 + TotalQ!AW57,(StoVol!Y57-StoVol!Y56)*1000 + TotalQ!AW57))</f>
        <v>745</v>
      </c>
      <c r="Z57">
        <f>IF(ISBLANK(StoVol!Z57),0,IF(ISBLANK(StoVol!Z56),(StoVol!Z57-StoVol!Z55)*1000 + TotalQ!AX57,(StoVol!Z57-StoVol!Z56)*1000 + TotalQ!AX57))</f>
        <v>238</v>
      </c>
      <c r="AA57">
        <f>IF(ISBLANK(StoVol!AA57),0,IF(ISBLANK(StoVol!AA56),(StoVol!AA57-StoVol!AA55)*1000 + TotalQ!AY57,(StoVol!AA57-StoVol!AA56)*1000 + TotalQ!AY57))</f>
        <v>224</v>
      </c>
      <c r="AB57">
        <f>IF(ISBLANK(StoVol!AB57),0,IF(ISBLANK(StoVol!AB56),(StoVol!AB57-StoVol!AB55)*1000 + TotalQ!AZ57,(StoVol!AB57-StoVol!AB56)*1000 + TotalQ!AZ57))</f>
        <v>229.99999999999997</v>
      </c>
      <c r="AC57">
        <f>IF(ISBLANK(StoVol!AC57),0,IF(ISBLANK(StoVol!AC56),(StoVol!AC57-StoVol!AC55)*1000 + TotalQ!BA57,(StoVol!AC57-StoVol!AC56)*1000 + TotalQ!BA57))</f>
        <v>239</v>
      </c>
      <c r="AD57">
        <f>IF(ISBLANK(StoVol!AD57),0,IF(ISBLANK(StoVol!AD56),(StoVol!AD57-StoVol!AD55)*1000 + TotalQ!BB57,(StoVol!AD57-StoVol!AD56)*1000 + TotalQ!BB57))</f>
        <v>427</v>
      </c>
      <c r="AE57">
        <f>IF(ISBLANK(StoVol!AE57),0,IF(ISBLANK(StoVol!AE56),(StoVol!AE57-StoVol!AE55)*1000 + TotalQ!BC57,(StoVol!AE57-StoVol!AE56)*1000 + TotalQ!BC57))</f>
        <v>616</v>
      </c>
      <c r="AF57">
        <f>IF(ISBLANK(StoVol!AF57),0,IF(ISBLANK(StoVol!AF56),(StoVol!AF57-StoVol!AF55)*1000 + TotalQ!BD57,(StoVol!AF57-StoVol!AF56)*1000 + TotalQ!BD57))</f>
        <v>427</v>
      </c>
      <c r="AG57">
        <f>IF(ISBLANK(StoVol!AG57),0,IF(ISBLANK(StoVol!AG56),(StoVol!AG57-StoVol!AG55)*1000 + TotalQ!BE57,(StoVol!AG57-StoVol!AG56)*1000 + TotalQ!BE57))</f>
        <v>2773</v>
      </c>
      <c r="AH57">
        <f>IF(ISBLANK(StoVol!AH57),0,IF(ISBLANK(StoVol!AH56),(StoVol!AH57-StoVol!AH55)*1000 + TotalQ!BF57,(StoVol!AH57-StoVol!AH56)*1000 + TotalQ!BF57))</f>
        <v>914</v>
      </c>
      <c r="AI57">
        <f>IF(ISBLANK(StoVol!AI57),0,IF(ISBLANK(StoVol!AI56),(StoVol!AI57-StoVol!AI55)*1000 + TotalQ!BG57,(StoVol!AI57-StoVol!AI56)*1000 + TotalQ!BG57))</f>
        <v>162</v>
      </c>
      <c r="AJ57">
        <f>IF(ISBLANK(StoVol!AJ57),0,IF(ISBLANK(StoVol!AJ56),(StoVol!AJ57-StoVol!AJ55)*1000 + TotalQ!BH57,(StoVol!AJ57-StoVol!AJ56)*1000 + TotalQ!BH57))</f>
        <v>738</v>
      </c>
    </row>
    <row r="58" spans="1:36" x14ac:dyDescent="0.2">
      <c r="A58" s="1">
        <v>36581</v>
      </c>
      <c r="B58">
        <f>IF(ISBLANK(StoVol!B58),0,IF(ISBLANK(StoVol!B57),(StoVol!B58-StoVol!B56)*1000 + TotalQ!Z58,(StoVol!B58-StoVol!B57)*1000 + TotalQ!Z58))</f>
        <v>937</v>
      </c>
      <c r="C58">
        <f>IF(ISBLANK(StoVol!C58),0,IF(ISBLANK(StoVol!C57),(StoVol!C58-StoVol!C56)*1000 + TotalQ!AA58,(StoVol!C58-StoVol!C57)*1000 + TotalQ!AA58))</f>
        <v>691</v>
      </c>
      <c r="D58">
        <f>IF(ISBLANK(StoVol!D58),0,IF(ISBLANK(StoVol!D57),(StoVol!D58-StoVol!D56)*1000 + TotalQ!AB58,(StoVol!D58-StoVol!D57)*1000 + TotalQ!AB58))</f>
        <v>75.999999999999986</v>
      </c>
      <c r="E58">
        <f>IF(ISBLANK(StoVol!E58),0,IF(ISBLANK(StoVol!E57),(StoVol!E58-StoVol!E56)*1000 + TotalQ!AC58,(StoVol!E58-StoVol!E57)*1000 + TotalQ!AC58))</f>
        <v>313</v>
      </c>
      <c r="F58">
        <f>IF(ISBLANK(StoVol!F58),0,IF(ISBLANK(StoVol!F57),(StoVol!F58-StoVol!F56)*1000 + TotalQ!AD58,(StoVol!F58-StoVol!F57)*1000 + TotalQ!AD58))</f>
        <v>183</v>
      </c>
      <c r="G58">
        <f>IF(ISBLANK(StoVol!G58),0,IF(ISBLANK(StoVol!G57),(StoVol!G58-StoVol!G56)*1000 + TotalQ!AE58,(StoVol!G58-StoVol!G57)*1000 + TotalQ!AE58))</f>
        <v>45.999999999999993</v>
      </c>
      <c r="H58">
        <f>IF(ISBLANK(StoVol!H58),0,IF(ISBLANK(StoVol!H57),(StoVol!H58-StoVol!H56)*1000 + TotalQ!AF58,(StoVol!H58-StoVol!H57)*1000 + TotalQ!AF58))</f>
        <v>408</v>
      </c>
      <c r="I58">
        <f>IF(ISBLANK(StoVol!I58),0,IF(ISBLANK(StoVol!I57),(StoVol!I58-StoVol!I56)*1000 + TotalQ!AG58,(StoVol!I58-StoVol!I57)*1000 + TotalQ!AG58))</f>
        <v>26</v>
      </c>
      <c r="J58">
        <f>IF(ISBLANK(StoVol!J58),0,IF(ISBLANK(StoVol!J57),(StoVol!J58-StoVol!J56)*1000 + TotalQ!AH58,(StoVol!J58-StoVol!J57)*1000 + TotalQ!AH58))</f>
        <v>1863</v>
      </c>
      <c r="K58">
        <f>IF(ISBLANK(StoVol!K58),0,IF(ISBLANK(StoVol!K57),(StoVol!K58-StoVol!K56)*1000 + TotalQ!AI58,(StoVol!K58-StoVol!K57)*1000 + TotalQ!AI58))</f>
        <v>1131</v>
      </c>
      <c r="L58">
        <f>IF(ISBLANK(StoVol!L58),0,IF(ISBLANK(StoVol!L57),(StoVol!L58-StoVol!L56)*1000 + TotalQ!AJ58,(StoVol!L58-StoVol!L57)*1000 + TotalQ!AJ58))</f>
        <v>139.00000000000003</v>
      </c>
      <c r="M58">
        <f>IF(ISBLANK(StoVol!M58),0,IF(ISBLANK(StoVol!M57),(StoVol!M58-StoVol!M56)*1000 + TotalQ!AK58,(StoVol!M58-StoVol!M57)*1000 + TotalQ!AK58))</f>
        <v>765</v>
      </c>
      <c r="N58">
        <f>IF(ISBLANK(StoVol!N58),0,IF(ISBLANK(StoVol!N57),(StoVol!N58-StoVol!N56)*1000 + TotalQ!AL58,(StoVol!N58-StoVol!N57)*1000 + TotalQ!AL58))</f>
        <v>736</v>
      </c>
      <c r="O58">
        <f>IF(ISBLANK(StoVol!O58),0,IF(ISBLANK(StoVol!O57),(StoVol!O58-StoVol!O56)*1000 + TotalQ!AM58,(StoVol!O58-StoVol!O57)*1000 + TotalQ!AM58))</f>
        <v>624</v>
      </c>
      <c r="P58">
        <f>IF(ISBLANK(StoVol!P58),0,IF(ISBLANK(StoVol!P57),(StoVol!P58-StoVol!P56)*1000 + TotalQ!AN58,(StoVol!P58-StoVol!P57)*1000 + TotalQ!AN58))</f>
        <v>167.99999999999997</v>
      </c>
      <c r="Q58">
        <f>IF(ISBLANK(StoVol!Q58),0,IF(ISBLANK(StoVol!Q57),(StoVol!Q58-StoVol!Q56)*1000 + TotalQ!AO58,(StoVol!Q58-StoVol!Q57)*1000 + TotalQ!AO58))</f>
        <v>130</v>
      </c>
      <c r="R58">
        <f>IF(ISBLANK(StoVol!R58),0,IF(ISBLANK(StoVol!R57),(StoVol!R58-StoVol!R56)*1000 + TotalQ!AP58,(StoVol!R58-StoVol!R57)*1000 + TotalQ!AP58))</f>
        <v>2053</v>
      </c>
      <c r="S58">
        <f>IF(ISBLANK(StoVol!S58),0,IF(ISBLANK(StoVol!S57),(StoVol!S58-StoVol!S56)*1000 + TotalQ!AQ58,(StoVol!S58-StoVol!S57)*1000 + TotalQ!AQ58))</f>
        <v>154.00000000000003</v>
      </c>
      <c r="T58">
        <f>IF(ISBLANK(StoVol!T58),0,IF(ISBLANK(StoVol!T57),(StoVol!T58-StoVol!T56)*1000 + TotalQ!AR58,(StoVol!T58-StoVol!T57)*1000 + TotalQ!AR58))</f>
        <v>182</v>
      </c>
      <c r="U58">
        <f>IF(ISBLANK(StoVol!U58),0,IF(ISBLANK(StoVol!U57),(StoVol!U58-StoVol!U56)*1000 + TotalQ!AS58,(StoVol!U58-StoVol!U57)*1000 + TotalQ!AS58))</f>
        <v>164.00000000000003</v>
      </c>
      <c r="V58">
        <f>IF(ISBLANK(StoVol!V58),0,IF(ISBLANK(StoVol!V57),(StoVol!V58-StoVol!V56)*1000 + TotalQ!AT58,(StoVol!V58-StoVol!V57)*1000 + TotalQ!AT58))</f>
        <v>142</v>
      </c>
      <c r="W58">
        <f>IF(ISBLANK(StoVol!W58),0,IF(ISBLANK(StoVol!W57),(StoVol!W58-StoVol!W56)*1000 + TotalQ!AU58,(StoVol!W58-StoVol!W57)*1000 + TotalQ!AU58))</f>
        <v>1881</v>
      </c>
      <c r="X58">
        <f>IF(ISBLANK(StoVol!X58),0,IF(ISBLANK(StoVol!X57),(StoVol!X58-StoVol!X56)*1000 + TotalQ!AV58,(StoVol!X58-StoVol!X57)*1000 + TotalQ!AV58))</f>
        <v>312</v>
      </c>
      <c r="Y58">
        <f>IF(ISBLANK(StoVol!Y58),0,IF(ISBLANK(StoVol!Y57),(StoVol!Y58-StoVol!Y56)*1000 + TotalQ!AW58,(StoVol!Y58-StoVol!Y57)*1000 + TotalQ!AW58))</f>
        <v>719</v>
      </c>
      <c r="Z58">
        <f>IF(ISBLANK(StoVol!Z58),0,IF(ISBLANK(StoVol!Z57),(StoVol!Z58-StoVol!Z56)*1000 + TotalQ!AX58,(StoVol!Z58-StoVol!Z57)*1000 + TotalQ!AX58))</f>
        <v>291</v>
      </c>
      <c r="AA58">
        <f>IF(ISBLANK(StoVol!AA58),0,IF(ISBLANK(StoVol!AA57),(StoVol!AA58-StoVol!AA56)*1000 + TotalQ!AY58,(StoVol!AA58-StoVol!AA57)*1000 + TotalQ!AY58))</f>
        <v>238</v>
      </c>
      <c r="AB58">
        <f>IF(ISBLANK(StoVol!AB58),0,IF(ISBLANK(StoVol!AB57),(StoVol!AB58-StoVol!AB56)*1000 + TotalQ!AZ58,(StoVol!AB58-StoVol!AB57)*1000 + TotalQ!AZ58))</f>
        <v>216</v>
      </c>
      <c r="AC58">
        <f>IF(ISBLANK(StoVol!AC58),0,IF(ISBLANK(StoVol!AC57),(StoVol!AC58-StoVol!AC56)*1000 + TotalQ!BA58,(StoVol!AC58-StoVol!AC57)*1000 + TotalQ!BA58))</f>
        <v>245.99999999999997</v>
      </c>
      <c r="AD58">
        <f>IF(ISBLANK(StoVol!AD58),0,IF(ISBLANK(StoVol!AD57),(StoVol!AD58-StoVol!AD56)*1000 + TotalQ!BB58,(StoVol!AD58-StoVol!AD57)*1000 + TotalQ!BB58))</f>
        <v>455</v>
      </c>
      <c r="AE58">
        <f>IF(ISBLANK(StoVol!AE58),0,IF(ISBLANK(StoVol!AE57),(StoVol!AE58-StoVol!AE56)*1000 + TotalQ!BC58,(StoVol!AE58-StoVol!AE57)*1000 + TotalQ!BC58))</f>
        <v>605</v>
      </c>
      <c r="AF58">
        <f>IF(ISBLANK(StoVol!AF58),0,IF(ISBLANK(StoVol!AF57),(StoVol!AF58-StoVol!AF56)*1000 + TotalQ!BD58,(StoVol!AF58-StoVol!AF57)*1000 + TotalQ!BD58))</f>
        <v>438</v>
      </c>
      <c r="AG58">
        <f>IF(ISBLANK(StoVol!AG58),0,IF(ISBLANK(StoVol!AG57),(StoVol!AG58-StoVol!AG56)*1000 + TotalQ!BE58,(StoVol!AG58-StoVol!AG57)*1000 + TotalQ!BE58))</f>
        <v>2730</v>
      </c>
      <c r="AH58">
        <f>IF(ISBLANK(StoVol!AH58),0,IF(ISBLANK(StoVol!AH57),(StoVol!AH58-StoVol!AH56)*1000 + TotalQ!BF58,(StoVol!AH58-StoVol!AH57)*1000 + TotalQ!BF58))</f>
        <v>1389</v>
      </c>
      <c r="AI58">
        <f>IF(ISBLANK(StoVol!AI58),0,IF(ISBLANK(StoVol!AI57),(StoVol!AI58-StoVol!AI56)*1000 + TotalQ!BG58,(StoVol!AI58-StoVol!AI57)*1000 + TotalQ!BG58))</f>
        <v>204</v>
      </c>
      <c r="AJ58">
        <f>IF(ISBLANK(StoVol!AJ58),0,IF(ISBLANK(StoVol!AJ57),(StoVol!AJ58-StoVol!AJ56)*1000 + TotalQ!BH58,(StoVol!AJ58-StoVol!AJ57)*1000 + TotalQ!BH58))</f>
        <v>1561</v>
      </c>
    </row>
    <row r="59" spans="1:36" x14ac:dyDescent="0.2">
      <c r="A59" s="1">
        <v>36582</v>
      </c>
      <c r="B59">
        <f>IF(ISBLANK(StoVol!B59),0,IF(ISBLANK(StoVol!B58),(StoVol!B59-StoVol!B57)*1000 + TotalQ!Z59,(StoVol!B59-StoVol!B58)*1000 + TotalQ!Z59))</f>
        <v>967</v>
      </c>
      <c r="C59">
        <f>IF(ISBLANK(StoVol!C59),0,IF(ISBLANK(StoVol!C58),(StoVol!C59-StoVol!C57)*1000 + TotalQ!AA59,(StoVol!C59-StoVol!C58)*1000 + TotalQ!AA59))</f>
        <v>5.9999999999999858</v>
      </c>
      <c r="D59">
        <f>IF(ISBLANK(StoVol!D59),0,IF(ISBLANK(StoVol!D58),(StoVol!D59-StoVol!D57)*1000 + TotalQ!AB59,(StoVol!D59-StoVol!D58)*1000 + TotalQ!AB59))</f>
        <v>56</v>
      </c>
      <c r="E59">
        <f>IF(ISBLANK(StoVol!E59),0,IF(ISBLANK(StoVol!E58),(StoVol!E59-StoVol!E57)*1000 + TotalQ!AC59,(StoVol!E59-StoVol!E58)*1000 + TotalQ!AC59))</f>
        <v>226</v>
      </c>
      <c r="F59">
        <f>IF(ISBLANK(StoVol!F59),0,IF(ISBLANK(StoVol!F58),(StoVol!F59-StoVol!F57)*1000 + TotalQ!AD59,(StoVol!F59-StoVol!F58)*1000 + TotalQ!AD59))</f>
        <v>45.999999999999993</v>
      </c>
      <c r="G59">
        <f>IF(ISBLANK(StoVol!G59),0,IF(ISBLANK(StoVol!G58),(StoVol!G59-StoVol!G57)*1000 + TotalQ!AE59,(StoVol!G59-StoVol!G58)*1000 + TotalQ!AE59))</f>
        <v>36.000000000000014</v>
      </c>
      <c r="H59">
        <f>IF(ISBLANK(StoVol!H59),0,IF(ISBLANK(StoVol!H58),(StoVol!H59-StoVol!H57)*1000 + TotalQ!AF59,(StoVol!H59-StoVol!H58)*1000 + TotalQ!AF59))</f>
        <v>233</v>
      </c>
      <c r="I59">
        <f>IF(ISBLANK(StoVol!I59),0,IF(ISBLANK(StoVol!I58),(StoVol!I59-StoVol!I57)*1000 + TotalQ!AG59,(StoVol!I59-StoVol!I58)*1000 + TotalQ!AG59))</f>
        <v>36.000000000000014</v>
      </c>
      <c r="J59">
        <f>IF(ISBLANK(StoVol!J59),0,IF(ISBLANK(StoVol!J58),(StoVol!J59-StoVol!J57)*1000 + TotalQ!AH59,(StoVol!J59-StoVol!J58)*1000 + TotalQ!AH59))</f>
        <v>1932</v>
      </c>
      <c r="K59">
        <f>IF(ISBLANK(StoVol!K59),0,IF(ISBLANK(StoVol!K58),(StoVol!K59-StoVol!K57)*1000 + TotalQ!AI59,(StoVol!K59-StoVol!K58)*1000 + TotalQ!AI59))</f>
        <v>1187</v>
      </c>
      <c r="L59">
        <f>IF(ISBLANK(StoVol!L59),0,IF(ISBLANK(StoVol!L58),(StoVol!L59-StoVol!L57)*1000 + TotalQ!AJ59,(StoVol!L59-StoVol!L58)*1000 + TotalQ!AJ59))</f>
        <v>183</v>
      </c>
      <c r="M59">
        <f>IF(ISBLANK(StoVol!M59),0,IF(ISBLANK(StoVol!M58),(StoVol!M59-StoVol!M57)*1000 + TotalQ!AK59,(StoVol!M59-StoVol!M58)*1000 + TotalQ!AK59))</f>
        <v>666</v>
      </c>
      <c r="N59">
        <f>IF(ISBLANK(StoVol!N59),0,IF(ISBLANK(StoVol!N58),(StoVol!N59-StoVol!N57)*1000 + TotalQ!AL59,(StoVol!N59-StoVol!N58)*1000 + TotalQ!AL59))</f>
        <v>428</v>
      </c>
      <c r="O59">
        <f>IF(ISBLANK(StoVol!O59),0,IF(ISBLANK(StoVol!O58),(StoVol!O59-StoVol!O57)*1000 + TotalQ!AM59,(StoVol!O59-StoVol!O58)*1000 + TotalQ!AM59))</f>
        <v>626</v>
      </c>
      <c r="P59">
        <f>IF(ISBLANK(StoVol!P59),0,IF(ISBLANK(StoVol!P58),(StoVol!P59-StoVol!P57)*1000 + TotalQ!AN59,(StoVol!P59-StoVol!P58)*1000 + TotalQ!AN59))</f>
        <v>415</v>
      </c>
      <c r="Q59">
        <f>IF(ISBLANK(StoVol!Q59),0,IF(ISBLANK(StoVol!Q58),(StoVol!Q59-StoVol!Q57)*1000 + TotalQ!AO59,(StoVol!Q59-StoVol!Q58)*1000 + TotalQ!AO59))</f>
        <v>196</v>
      </c>
      <c r="R59">
        <f>IF(ISBLANK(StoVol!R59),0,IF(ISBLANK(StoVol!R58),(StoVol!R59-StoVol!R57)*1000 + TotalQ!AP59,(StoVol!R59-StoVol!R58)*1000 + TotalQ!AP59))</f>
        <v>2018</v>
      </c>
      <c r="S59">
        <f>IF(ISBLANK(StoVol!S59),0,IF(ISBLANK(StoVol!S58),(StoVol!S59-StoVol!S57)*1000 + TotalQ!AQ59,(StoVol!S59-StoVol!S58)*1000 + TotalQ!AQ59))</f>
        <v>140</v>
      </c>
      <c r="T59">
        <f>IF(ISBLANK(StoVol!T59),0,IF(ISBLANK(StoVol!T58),(StoVol!T59-StoVol!T57)*1000 + TotalQ!AR59,(StoVol!T59-StoVol!T58)*1000 + TotalQ!AR59))</f>
        <v>146</v>
      </c>
      <c r="U59">
        <f>IF(ISBLANK(StoVol!U59),0,IF(ISBLANK(StoVol!U58),(StoVol!U59-StoVol!U57)*1000 + TotalQ!AS59,(StoVol!U59-StoVol!U58)*1000 + TotalQ!AS59))</f>
        <v>100.99999999999999</v>
      </c>
      <c r="V59">
        <f>IF(ISBLANK(StoVol!V59),0,IF(ISBLANK(StoVol!V58),(StoVol!V59-StoVol!V57)*1000 + TotalQ!AT59,(StoVol!V59-StoVol!V58)*1000 + TotalQ!AT59))</f>
        <v>128</v>
      </c>
      <c r="W59">
        <f>IF(ISBLANK(StoVol!W59),0,IF(ISBLANK(StoVol!W58),(StoVol!W59-StoVol!W57)*1000 + TotalQ!AU59,(StoVol!W59-StoVol!W58)*1000 + TotalQ!AU59))</f>
        <v>1886</v>
      </c>
      <c r="X59">
        <f>IF(ISBLANK(StoVol!X59),0,IF(ISBLANK(StoVol!X58),(StoVol!X59-StoVol!X57)*1000 + TotalQ!AV59,(StoVol!X59-StoVol!X58)*1000 + TotalQ!AV59))</f>
        <v>255</v>
      </c>
      <c r="Y59">
        <f>IF(ISBLANK(StoVol!Y59),0,IF(ISBLANK(StoVol!Y58),(StoVol!Y59-StoVol!Y57)*1000 + TotalQ!AW59,(StoVol!Y59-StoVol!Y58)*1000 + TotalQ!AW59))</f>
        <v>241</v>
      </c>
      <c r="Z59">
        <f>IF(ISBLANK(StoVol!Z59),0,IF(ISBLANK(StoVol!Z58),(StoVol!Z59-StoVol!Z57)*1000 + TotalQ!AX59,(StoVol!Z59-StoVol!Z58)*1000 + TotalQ!AX59))</f>
        <v>285</v>
      </c>
      <c r="AA59">
        <f>IF(ISBLANK(StoVol!AA59),0,IF(ISBLANK(StoVol!AA58),(StoVol!AA59-StoVol!AA57)*1000 + TotalQ!AY59,(StoVol!AA59-StoVol!AA58)*1000 + TotalQ!AY59))</f>
        <v>467</v>
      </c>
      <c r="AB59">
        <f>IF(ISBLANK(StoVol!AB59),0,IF(ISBLANK(StoVol!AB58),(StoVol!AB59-StoVol!AB57)*1000 + TotalQ!AZ59,(StoVol!AB59-StoVol!AB58)*1000 + TotalQ!AZ59))</f>
        <v>245.00000000000003</v>
      </c>
      <c r="AC59">
        <f>IF(ISBLANK(StoVol!AC59),0,IF(ISBLANK(StoVol!AC58),(StoVol!AC59-StoVol!AC57)*1000 + TotalQ!BA59,(StoVol!AC59-StoVol!AC58)*1000 + TotalQ!BA59))</f>
        <v>237</v>
      </c>
      <c r="AD59">
        <f>IF(ISBLANK(StoVol!AD59),0,IF(ISBLANK(StoVol!AD58),(StoVol!AD59-StoVol!AD57)*1000 + TotalQ!BB59,(StoVol!AD59-StoVol!AD58)*1000 + TotalQ!BB59))</f>
        <v>434</v>
      </c>
      <c r="AE59">
        <f>IF(ISBLANK(StoVol!AE59),0,IF(ISBLANK(StoVol!AE58),(StoVol!AE59-StoVol!AE57)*1000 + TotalQ!BC59,(StoVol!AE59-StoVol!AE58)*1000 + TotalQ!BC59))</f>
        <v>372</v>
      </c>
      <c r="AF59">
        <f>IF(ISBLANK(StoVol!AF59),0,IF(ISBLANK(StoVol!AF58),(StoVol!AF59-StoVol!AF57)*1000 + TotalQ!BD59,(StoVol!AF59-StoVol!AF58)*1000 + TotalQ!BD59))</f>
        <v>442.99999999999994</v>
      </c>
      <c r="AG59">
        <f>IF(ISBLANK(StoVol!AG59),0,IF(ISBLANK(StoVol!AG58),(StoVol!AG59-StoVol!AG57)*1000 + TotalQ!BE59,(StoVol!AG59-StoVol!AG58)*1000 + TotalQ!BE59))</f>
        <v>2169</v>
      </c>
      <c r="AH59">
        <f>IF(ISBLANK(StoVol!AH59),0,IF(ISBLANK(StoVol!AH58),(StoVol!AH59-StoVol!AH57)*1000 + TotalQ!BF59,(StoVol!AH59-StoVol!AH58)*1000 + TotalQ!BF59))</f>
        <v>1374</v>
      </c>
      <c r="AI59">
        <f>IF(ISBLANK(StoVol!AI59),0,IF(ISBLANK(StoVol!AI58),(StoVol!AI59-StoVol!AI57)*1000 + TotalQ!BG59,(StoVol!AI59-StoVol!AI58)*1000 + TotalQ!BG59))</f>
        <v>185</v>
      </c>
      <c r="AJ59">
        <f>IF(ISBLANK(StoVol!AJ59),0,IF(ISBLANK(StoVol!AJ58),(StoVol!AJ59-StoVol!AJ57)*1000 + TotalQ!BH59,(StoVol!AJ59-StoVol!AJ58)*1000 + TotalQ!BH59))</f>
        <v>1566</v>
      </c>
    </row>
    <row r="60" spans="1:36" x14ac:dyDescent="0.2">
      <c r="A60" s="1">
        <v>36583</v>
      </c>
      <c r="B60">
        <f>IF(ISBLANK(StoVol!B60),0,IF(ISBLANK(StoVol!B59),(StoVol!B60-StoVol!B58)*1000 + TotalQ!Z60,(StoVol!B60-StoVol!B59)*1000 + TotalQ!Z60))</f>
        <v>264</v>
      </c>
      <c r="C60">
        <f>IF(ISBLANK(StoVol!C60),0,IF(ISBLANK(StoVol!C59),(StoVol!C60-StoVol!C58)*1000 + TotalQ!AA60,(StoVol!C60-StoVol!C59)*1000 + TotalQ!AA60))</f>
        <v>114</v>
      </c>
      <c r="D60">
        <f>IF(ISBLANK(StoVol!D60),0,IF(ISBLANK(StoVol!D59),(StoVol!D60-StoVol!D58)*1000 + TotalQ!AB60,(StoVol!D60-StoVol!D59)*1000 + TotalQ!AB60))</f>
        <v>56</v>
      </c>
      <c r="E60">
        <f>IF(ISBLANK(StoVol!E60),0,IF(ISBLANK(StoVol!E59),(StoVol!E60-StoVol!E58)*1000 + TotalQ!AC60,(StoVol!E60-StoVol!E59)*1000 + TotalQ!AC60))</f>
        <v>297</v>
      </c>
      <c r="F60">
        <f>IF(ISBLANK(StoVol!F60),0,IF(ISBLANK(StoVol!F59),(StoVol!F60-StoVol!F58)*1000 + TotalQ!AD60,(StoVol!F60-StoVol!F59)*1000 + TotalQ!AD60))</f>
        <v>106</v>
      </c>
      <c r="G60">
        <f>IF(ISBLANK(StoVol!G60),0,IF(ISBLANK(StoVol!G59),(StoVol!G60-StoVol!G58)*1000 + TotalQ!AE60,(StoVol!G60-StoVol!G59)*1000 + TotalQ!AE60))</f>
        <v>56</v>
      </c>
      <c r="H60">
        <f>IF(ISBLANK(StoVol!H60),0,IF(ISBLANK(StoVol!H59),(StoVol!H60-StoVol!H58)*1000 + TotalQ!AF60,(StoVol!H60-StoVol!H59)*1000 + TotalQ!AF60))</f>
        <v>219</v>
      </c>
      <c r="I60">
        <f>IF(ISBLANK(StoVol!I60),0,IF(ISBLANK(StoVol!I59),(StoVol!I60-StoVol!I58)*1000 + TotalQ!AG60,(StoVol!I60-StoVol!I59)*1000 + TotalQ!AG60))</f>
        <v>35.999999999999986</v>
      </c>
      <c r="J60">
        <f>IF(ISBLANK(StoVol!J60),0,IF(ISBLANK(StoVol!J59),(StoVol!J60-StoVol!J58)*1000 + TotalQ!AH60,(StoVol!J60-StoVol!J59)*1000 + TotalQ!AH60))</f>
        <v>1882</v>
      </c>
      <c r="K60">
        <f>IF(ISBLANK(StoVol!K60),0,IF(ISBLANK(StoVol!K59),(StoVol!K60-StoVol!K58)*1000 + TotalQ!AI60,(StoVol!K60-StoVol!K59)*1000 + TotalQ!AI60))</f>
        <v>1128</v>
      </c>
      <c r="L60">
        <f>IF(ISBLANK(StoVol!L60),0,IF(ISBLANK(StoVol!L59),(StoVol!L60-StoVol!L58)*1000 + TotalQ!AJ60,(StoVol!L60-StoVol!L59)*1000 + TotalQ!AJ60))</f>
        <v>174.99999999999997</v>
      </c>
      <c r="M60">
        <f>IF(ISBLANK(StoVol!M60),0,IF(ISBLANK(StoVol!M59),(StoVol!M60-StoVol!M58)*1000 + TotalQ!AK60,(StoVol!M60-StoVol!M59)*1000 + TotalQ!AK60))</f>
        <v>143</v>
      </c>
      <c r="N60">
        <f>IF(ISBLANK(StoVol!N60),0,IF(ISBLANK(StoVol!N59),(StoVol!N60-StoVol!N58)*1000 + TotalQ!AL60,(StoVol!N60-StoVol!N59)*1000 + TotalQ!AL60))</f>
        <v>143</v>
      </c>
      <c r="O60">
        <f>IF(ISBLANK(StoVol!O60),0,IF(ISBLANK(StoVol!O59),(StoVol!O60-StoVol!O58)*1000 + TotalQ!AM60,(StoVol!O60-StoVol!O59)*1000 + TotalQ!AM60))</f>
        <v>757</v>
      </c>
      <c r="P60">
        <f>IF(ISBLANK(StoVol!P60),0,IF(ISBLANK(StoVol!P59),(StoVol!P60-StoVol!P58)*1000 + TotalQ!AN60,(StoVol!P60-StoVol!P59)*1000 + TotalQ!AN60))</f>
        <v>381</v>
      </c>
      <c r="Q60">
        <f>IF(ISBLANK(StoVol!Q60),0,IF(ISBLANK(StoVol!Q59),(StoVol!Q60-StoVol!Q58)*1000 + TotalQ!AO60,(StoVol!Q60-StoVol!Q59)*1000 + TotalQ!AO60))</f>
        <v>143.00000000000003</v>
      </c>
      <c r="R60">
        <f>IF(ISBLANK(StoVol!R60),0,IF(ISBLANK(StoVol!R59),(StoVol!R60-StoVol!R58)*1000 + TotalQ!AP60,(StoVol!R60-StoVol!R59)*1000 + TotalQ!AP60))</f>
        <v>1517</v>
      </c>
      <c r="S60">
        <f>IF(ISBLANK(StoVol!S60),0,IF(ISBLANK(StoVol!S59),(StoVol!S60-StoVol!S58)*1000 + TotalQ!AQ60,(StoVol!S60-StoVol!S59)*1000 + TotalQ!AQ60))</f>
        <v>133</v>
      </c>
      <c r="T60">
        <f>IF(ISBLANK(StoVol!T60),0,IF(ISBLANK(StoVol!T59),(StoVol!T60-StoVol!T58)*1000 + TotalQ!AR60,(StoVol!T60-StoVol!T59)*1000 + TotalQ!AR60))</f>
        <v>150</v>
      </c>
      <c r="U60">
        <f>IF(ISBLANK(StoVol!U60),0,IF(ISBLANK(StoVol!U59),(StoVol!U60-StoVol!U58)*1000 + TotalQ!AS60,(StoVol!U60-StoVol!U59)*1000 + TotalQ!AS60))</f>
        <v>150.99999999999997</v>
      </c>
      <c r="V60">
        <f>IF(ISBLANK(StoVol!V60),0,IF(ISBLANK(StoVol!V59),(StoVol!V60-StoVol!V58)*1000 + TotalQ!AT60,(StoVol!V60-StoVol!V59)*1000 + TotalQ!AT60))</f>
        <v>842</v>
      </c>
      <c r="W60">
        <f>IF(ISBLANK(StoVol!W60),0,IF(ISBLANK(StoVol!W59),(StoVol!W60-StoVol!W58)*1000 + TotalQ!AU60,(StoVol!W60-StoVol!W59)*1000 + TotalQ!AU60))</f>
        <v>2052</v>
      </c>
      <c r="X60">
        <f>IF(ISBLANK(StoVol!X60),0,IF(ISBLANK(StoVol!X59),(StoVol!X60-StoVol!X58)*1000 + TotalQ!AV60,(StoVol!X60-StoVol!X59)*1000 + TotalQ!AV60))</f>
        <v>254</v>
      </c>
      <c r="Y60">
        <f>IF(ISBLANK(StoVol!Y60),0,IF(ISBLANK(StoVol!Y59),(StoVol!Y60-StoVol!Y58)*1000 + TotalQ!AW60,(StoVol!Y60-StoVol!Y59)*1000 + TotalQ!AW60))</f>
        <v>235</v>
      </c>
      <c r="Z60">
        <f>IF(ISBLANK(StoVol!Z60),0,IF(ISBLANK(StoVol!Z59),(StoVol!Z60-StoVol!Z58)*1000 + TotalQ!AX60,(StoVol!Z60-StoVol!Z59)*1000 + TotalQ!AX60))</f>
        <v>1343</v>
      </c>
      <c r="AA60">
        <f>IF(ISBLANK(StoVol!AA60),0,IF(ISBLANK(StoVol!AA59),(StoVol!AA60-StoVol!AA58)*1000 + TotalQ!AY60,(StoVol!AA60-StoVol!AA59)*1000 + TotalQ!AY60))</f>
        <v>473</v>
      </c>
      <c r="AB60">
        <f>IF(ISBLANK(StoVol!AB60),0,IF(ISBLANK(StoVol!AB59),(StoVol!AB60-StoVol!AB58)*1000 + TotalQ!AZ60,(StoVol!AB60-StoVol!AB59)*1000 + TotalQ!AZ60))</f>
        <v>227</v>
      </c>
      <c r="AC60">
        <f>IF(ISBLANK(StoVol!AC60),0,IF(ISBLANK(StoVol!AC59),(StoVol!AC60-StoVol!AC58)*1000 + TotalQ!BA60,(StoVol!AC60-StoVol!AC59)*1000 + TotalQ!BA60))</f>
        <v>243</v>
      </c>
      <c r="AD60">
        <f>IF(ISBLANK(StoVol!AD60),0,IF(ISBLANK(StoVol!AD59),(StoVol!AD60-StoVol!AD58)*1000 + TotalQ!BB60,(StoVol!AD60-StoVol!AD59)*1000 + TotalQ!BB60))</f>
        <v>1419</v>
      </c>
      <c r="AE60">
        <f>IF(ISBLANK(StoVol!AE60),0,IF(ISBLANK(StoVol!AE59),(StoVol!AE60-StoVol!AE58)*1000 + TotalQ!BC60,(StoVol!AE60-StoVol!AE59)*1000 + TotalQ!BC60))</f>
        <v>364</v>
      </c>
      <c r="AF60">
        <f>IF(ISBLANK(StoVol!AF60),0,IF(ISBLANK(StoVol!AF59),(StoVol!AF60-StoVol!AF58)*1000 + TotalQ!BD60,(StoVol!AF60-StoVol!AF59)*1000 + TotalQ!BD60))</f>
        <v>945</v>
      </c>
      <c r="AG60">
        <f>IF(ISBLANK(StoVol!AG60),0,IF(ISBLANK(StoVol!AG59),(StoVol!AG60-StoVol!AG58)*1000 + TotalQ!BE60,(StoVol!AG60-StoVol!AG59)*1000 + TotalQ!BE60))</f>
        <v>1536</v>
      </c>
      <c r="AH60">
        <f>IF(ISBLANK(StoVol!AH60),0,IF(ISBLANK(StoVol!AH59),(StoVol!AH60-StoVol!AH58)*1000 + TotalQ!BF60,(StoVol!AH60-StoVol!AH59)*1000 + TotalQ!BF60))</f>
        <v>1384</v>
      </c>
      <c r="AI60">
        <f>IF(ISBLANK(StoVol!AI60),0,IF(ISBLANK(StoVol!AI59),(StoVol!AI60-StoVol!AI58)*1000 + TotalQ!BG60,(StoVol!AI60-StoVol!AI59)*1000 + TotalQ!BG60))</f>
        <v>331</v>
      </c>
      <c r="AJ60">
        <f>IF(ISBLANK(StoVol!AJ60),0,IF(ISBLANK(StoVol!AJ59),(StoVol!AJ60-StoVol!AJ58)*1000 + TotalQ!BH60,(StoVol!AJ60-StoVol!AJ59)*1000 + TotalQ!BH60))</f>
        <v>1563</v>
      </c>
    </row>
    <row r="61" spans="1:36" x14ac:dyDescent="0.2">
      <c r="A61" s="1">
        <v>36584</v>
      </c>
      <c r="B61">
        <f>IF(ISBLANK(StoVol!B61),0,IF(ISBLANK(StoVol!B60),(StoVol!B61-StoVol!B59)*1000 + TotalQ!Z61,(StoVol!B61-StoVol!B60)*1000 + TotalQ!Z61))</f>
        <v>26</v>
      </c>
      <c r="C61">
        <f>IF(ISBLANK(StoVol!C61),0,IF(ISBLANK(StoVol!C60),(StoVol!C61-StoVol!C59)*1000 + TotalQ!AA61,(StoVol!C61-StoVol!C60)*1000 + TotalQ!AA61))</f>
        <v>524</v>
      </c>
      <c r="D61">
        <f>IF(ISBLANK(StoVol!D61),0,IF(ISBLANK(StoVol!D60),(StoVol!D61-StoVol!D59)*1000 + TotalQ!AB61,(StoVol!D61-StoVol!D60)*1000 + TotalQ!AB61))</f>
        <v>45.999999999999993</v>
      </c>
      <c r="E61">
        <f>IF(ISBLANK(StoVol!E61),0,IF(ISBLANK(StoVol!E60),(StoVol!E61-StoVol!E59)*1000 + TotalQ!AC61,(StoVol!E61-StoVol!E60)*1000 + TotalQ!AC61))</f>
        <v>270</v>
      </c>
      <c r="F61">
        <f>IF(ISBLANK(StoVol!F61),0,IF(ISBLANK(StoVol!F60),(StoVol!F61-StoVol!F59)*1000 + TotalQ!AD61,(StoVol!F61-StoVol!F60)*1000 + TotalQ!AD61))</f>
        <v>36</v>
      </c>
      <c r="G61">
        <f>IF(ISBLANK(StoVol!G61),0,IF(ISBLANK(StoVol!G60),(StoVol!G61-StoVol!G59)*1000 + TotalQ!AE61,(StoVol!G61-StoVol!G60)*1000 + TotalQ!AE61))</f>
        <v>75.999999999999986</v>
      </c>
      <c r="H61">
        <f>IF(ISBLANK(StoVol!H61),0,IF(ISBLANK(StoVol!H60),(StoVol!H61-StoVol!H59)*1000 + TotalQ!AF61,(StoVol!H61-StoVol!H60)*1000 + TotalQ!AF61))</f>
        <v>197</v>
      </c>
      <c r="I61">
        <f>IF(ISBLANK(StoVol!I61),0,IF(ISBLANK(StoVol!I60),(StoVol!I61-StoVol!I59)*1000 + TotalQ!AG61,(StoVol!I61-StoVol!I60)*1000 + TotalQ!AG61))</f>
        <v>36.000000000000014</v>
      </c>
      <c r="J61">
        <f>IF(ISBLANK(StoVol!J61),0,IF(ISBLANK(StoVol!J60),(StoVol!J61-StoVol!J59)*1000 + TotalQ!AH61,(StoVol!J61-StoVol!J60)*1000 + TotalQ!AH61))</f>
        <v>1841</v>
      </c>
      <c r="K61">
        <f>IF(ISBLANK(StoVol!K61),0,IF(ISBLANK(StoVol!K60),(StoVol!K61-StoVol!K59)*1000 + TotalQ!AI61,(StoVol!K61-StoVol!K60)*1000 + TotalQ!AI61))</f>
        <v>1149</v>
      </c>
      <c r="L61">
        <f>IF(ISBLANK(StoVol!L61),0,IF(ISBLANK(StoVol!L60),(StoVol!L61-StoVol!L59)*1000 + TotalQ!AJ61,(StoVol!L61-StoVol!L60)*1000 + TotalQ!AJ61))</f>
        <v>155</v>
      </c>
      <c r="M61">
        <f>IF(ISBLANK(StoVol!M61),0,IF(ISBLANK(StoVol!M60),(StoVol!M61-StoVol!M59)*1000 + TotalQ!AK61,(StoVol!M61-StoVol!M60)*1000 + TotalQ!AK61))</f>
        <v>119.00000000000001</v>
      </c>
      <c r="N61">
        <f>IF(ISBLANK(StoVol!N61),0,IF(ISBLANK(StoVol!N60),(StoVol!N61-StoVol!N59)*1000 + TotalQ!AL61,(StoVol!N61-StoVol!N60)*1000 + TotalQ!AL61))</f>
        <v>1175</v>
      </c>
      <c r="O61">
        <f>IF(ISBLANK(StoVol!O61),0,IF(ISBLANK(StoVol!O60),(StoVol!O61-StoVol!O59)*1000 + TotalQ!AM61,(StoVol!O61-StoVol!O60)*1000 + TotalQ!AM61))</f>
        <v>776</v>
      </c>
      <c r="P61">
        <f>IF(ISBLANK(StoVol!P61),0,IF(ISBLANK(StoVol!P60),(StoVol!P61-StoVol!P59)*1000 + TotalQ!AN61,(StoVol!P61-StoVol!P60)*1000 + TotalQ!AN61))</f>
        <v>497</v>
      </c>
      <c r="Q61">
        <f>IF(ISBLANK(StoVol!Q61),0,IF(ISBLANK(StoVol!Q60),(StoVol!Q61-StoVol!Q59)*1000 + TotalQ!AO61,(StoVol!Q61-StoVol!Q60)*1000 + TotalQ!AO61))</f>
        <v>163</v>
      </c>
      <c r="R61">
        <f>IF(ISBLANK(StoVol!R61),0,IF(ISBLANK(StoVol!R60),(StoVol!R61-StoVol!R59)*1000 + TotalQ!AP61,(StoVol!R61-StoVol!R60)*1000 + TotalQ!AP61))</f>
        <v>259</v>
      </c>
      <c r="S61">
        <f>IF(ISBLANK(StoVol!S61),0,IF(ISBLANK(StoVol!S60),(StoVol!S61-StoVol!S59)*1000 + TotalQ!AQ61,(StoVol!S61-StoVol!S60)*1000 + TotalQ!AQ61))</f>
        <v>151.99999999999997</v>
      </c>
      <c r="T61">
        <f>IF(ISBLANK(StoVol!T61),0,IF(ISBLANK(StoVol!T60),(StoVol!T61-StoVol!T59)*1000 + TotalQ!AR61,(StoVol!T61-StoVol!T60)*1000 + TotalQ!AR61))</f>
        <v>141</v>
      </c>
      <c r="U61">
        <f>IF(ISBLANK(StoVol!U61),0,IF(ISBLANK(StoVol!U60),(StoVol!U61-StoVol!U59)*1000 + TotalQ!AS61,(StoVol!U61-StoVol!U60)*1000 + TotalQ!AS61))</f>
        <v>156.00000000000003</v>
      </c>
      <c r="V61">
        <f>IF(ISBLANK(StoVol!V61),0,IF(ISBLANK(StoVol!V60),(StoVol!V61-StoVol!V59)*1000 + TotalQ!AT61,(StoVol!V61-StoVol!V60)*1000 + TotalQ!AT61))</f>
        <v>748</v>
      </c>
      <c r="W61">
        <f>IF(ISBLANK(StoVol!W61),0,IF(ISBLANK(StoVol!W60),(StoVol!W61-StoVol!W59)*1000 + TotalQ!AU61,(StoVol!W61-StoVol!W60)*1000 + TotalQ!AU61))</f>
        <v>971</v>
      </c>
      <c r="X61">
        <f>IF(ISBLANK(StoVol!X61),0,IF(ISBLANK(StoVol!X60),(StoVol!X61-StoVol!X59)*1000 + TotalQ!AV61,(StoVol!X61-StoVol!X60)*1000 + TotalQ!AV61))</f>
        <v>246</v>
      </c>
      <c r="Y61">
        <f>IF(ISBLANK(StoVol!Y61),0,IF(ISBLANK(StoVol!Y60),(StoVol!Y61-StoVol!Y59)*1000 + TotalQ!AW61,(StoVol!Y61-StoVol!Y60)*1000 + TotalQ!AW61))</f>
        <v>1224</v>
      </c>
      <c r="Z61">
        <f>IF(ISBLANK(StoVol!Z61),0,IF(ISBLANK(StoVol!Z60),(StoVol!Z61-StoVol!Z59)*1000 + TotalQ!AX61,(StoVol!Z61-StoVol!Z60)*1000 + TotalQ!AX61))</f>
        <v>216</v>
      </c>
      <c r="AA61">
        <f>IF(ISBLANK(StoVol!AA61),0,IF(ISBLANK(StoVol!AA60),(StoVol!AA61-StoVol!AA59)*1000 + TotalQ!AY61,(StoVol!AA61-StoVol!AA60)*1000 + TotalQ!AY61))</f>
        <v>424</v>
      </c>
      <c r="AB61">
        <f>IF(ISBLANK(StoVol!AB61),0,IF(ISBLANK(StoVol!AB60),(StoVol!AB61-StoVol!AB59)*1000 + TotalQ!AZ61,(StoVol!AB61-StoVol!AB60)*1000 + TotalQ!AZ61))</f>
        <v>242</v>
      </c>
      <c r="AC61">
        <f>IF(ISBLANK(StoVol!AC61),0,IF(ISBLANK(StoVol!AC60),(StoVol!AC61-StoVol!AC59)*1000 + TotalQ!BA61,(StoVol!AC61-StoVol!AC60)*1000 + TotalQ!BA61))</f>
        <v>236</v>
      </c>
      <c r="AD61">
        <f>IF(ISBLANK(StoVol!AD61),0,IF(ISBLANK(StoVol!AD60),(StoVol!AD61-StoVol!AD59)*1000 + TotalQ!BB61,(StoVol!AD61-StoVol!AD60)*1000 + TotalQ!BB61))</f>
        <v>1417</v>
      </c>
      <c r="AE61">
        <f>IF(ISBLANK(StoVol!AE61),0,IF(ISBLANK(StoVol!AE60),(StoVol!AE61-StoVol!AE59)*1000 + TotalQ!BC61,(StoVol!AE61-StoVol!AE60)*1000 + TotalQ!BC61))</f>
        <v>1099</v>
      </c>
      <c r="AF61">
        <f>IF(ISBLANK(StoVol!AF61),0,IF(ISBLANK(StoVol!AF60),(StoVol!AF61-StoVol!AF59)*1000 + TotalQ!BD61,(StoVol!AF61-StoVol!AF60)*1000 + TotalQ!BD61))</f>
        <v>703</v>
      </c>
      <c r="AG61">
        <f>IF(ISBLANK(StoVol!AG61),0,IF(ISBLANK(StoVol!AG60),(StoVol!AG61-StoVol!AG59)*1000 + TotalQ!BE61,(StoVol!AG61-StoVol!AG60)*1000 + TotalQ!BE61))</f>
        <v>1533</v>
      </c>
      <c r="AH61">
        <f>IF(ISBLANK(StoVol!AH61),0,IF(ISBLANK(StoVol!AH60),(StoVol!AH61-StoVol!AH59)*1000 + TotalQ!BF61,(StoVol!AH61-StoVol!AH60)*1000 + TotalQ!BF61))</f>
        <v>1357</v>
      </c>
      <c r="AI61">
        <f>IF(ISBLANK(StoVol!AI61),0,IF(ISBLANK(StoVol!AI60),(StoVol!AI61-StoVol!AI59)*1000 + TotalQ!BG61,(StoVol!AI61-StoVol!AI60)*1000 + TotalQ!BG61))</f>
        <v>210</v>
      </c>
      <c r="AJ61">
        <f>IF(ISBLANK(StoVol!AJ61),0,IF(ISBLANK(StoVol!AJ60),(StoVol!AJ61-StoVol!AJ59)*1000 + TotalQ!BH61,(StoVol!AJ61-StoVol!AJ60)*1000 + TotalQ!BH61))</f>
        <v>1561</v>
      </c>
    </row>
    <row r="62" spans="1:36" x14ac:dyDescent="0.2">
      <c r="A62" s="1">
        <v>36585</v>
      </c>
      <c r="B62">
        <f>IF(ISBLANK(StoVol!B62),0,IF(ISBLANK(StoVol!B61),(StoVol!B62-StoVol!B60)*1000 + TotalQ!Z62,(StoVol!B62-StoVol!B61)*1000 + TotalQ!Z62))</f>
        <v>0</v>
      </c>
      <c r="C62">
        <f>IF(ISBLANK(StoVol!C62),0,IF(ISBLANK(StoVol!C61),(StoVol!C62-StoVol!C60)*1000 + TotalQ!AA62,(StoVol!C62-StoVol!C61)*1000 + TotalQ!AA62))</f>
        <v>0</v>
      </c>
      <c r="D62">
        <f>IF(ISBLANK(StoVol!D62),0,IF(ISBLANK(StoVol!D61),(StoVol!D62-StoVol!D60)*1000 + TotalQ!AB62,(StoVol!D62-StoVol!D61)*1000 + TotalQ!AB62))</f>
        <v>46.000000000000021</v>
      </c>
      <c r="E62">
        <f>IF(ISBLANK(StoVol!E62),0,IF(ISBLANK(StoVol!E61),(StoVol!E62-StoVol!E60)*1000 + TotalQ!AC62,(StoVol!E62-StoVol!E61)*1000 + TotalQ!AC62))</f>
        <v>0</v>
      </c>
      <c r="F62">
        <f>IF(ISBLANK(StoVol!F62),0,IF(ISBLANK(StoVol!F61),(StoVol!F62-StoVol!F60)*1000 + TotalQ!AD62,(StoVol!F62-StoVol!F61)*1000 + TotalQ!AD62))</f>
        <v>0</v>
      </c>
      <c r="G62">
        <f>IF(ISBLANK(StoVol!G62),0,IF(ISBLANK(StoVol!G61),(StoVol!G62-StoVol!G60)*1000 + TotalQ!AE62,(StoVol!G62-StoVol!G61)*1000 + TotalQ!AE62))</f>
        <v>0</v>
      </c>
      <c r="H62">
        <f>IF(ISBLANK(StoVol!H62),0,IF(ISBLANK(StoVol!H61),(StoVol!H62-StoVol!H60)*1000 + TotalQ!AF62,(StoVol!H62-StoVol!H61)*1000 + TotalQ!AF62))</f>
        <v>306</v>
      </c>
      <c r="I62">
        <f>IF(ISBLANK(StoVol!I62),0,IF(ISBLANK(StoVol!I61),(StoVol!I62-StoVol!I60)*1000 + TotalQ!AG62,(StoVol!I62-StoVol!I61)*1000 + TotalQ!AG62))</f>
        <v>0</v>
      </c>
      <c r="J62">
        <f>IF(ISBLANK(StoVol!J62),0,IF(ISBLANK(StoVol!J61),(StoVol!J62-StoVol!J60)*1000 + TotalQ!AH62,(StoVol!J62-StoVol!J61)*1000 + TotalQ!AH62))</f>
        <v>0</v>
      </c>
      <c r="K62">
        <f>IF(ISBLANK(StoVol!K62),0,IF(ISBLANK(StoVol!K61),(StoVol!K62-StoVol!K60)*1000 + TotalQ!AI62,(StoVol!K62-StoVol!K61)*1000 + TotalQ!AI62))</f>
        <v>0</v>
      </c>
      <c r="L62">
        <f>IF(ISBLANK(StoVol!L62),0,IF(ISBLANK(StoVol!L61),(StoVol!L62-StoVol!L60)*1000 + TotalQ!AJ62,(StoVol!L62-StoVol!L61)*1000 + TotalQ!AJ62))</f>
        <v>136</v>
      </c>
      <c r="M62">
        <f>IF(ISBLANK(StoVol!M62),0,IF(ISBLANK(StoVol!M61),(StoVol!M62-StoVol!M60)*1000 + TotalQ!AK62,(StoVol!M62-StoVol!M61)*1000 + TotalQ!AK62))</f>
        <v>0</v>
      </c>
      <c r="N62">
        <f>IF(ISBLANK(StoVol!N62),0,IF(ISBLANK(StoVol!N61),(StoVol!N62-StoVol!N60)*1000 + TotalQ!AL62,(StoVol!N62-StoVol!N61)*1000 + TotalQ!AL62))</f>
        <v>0</v>
      </c>
      <c r="O62">
        <f>IF(ISBLANK(StoVol!O62),0,IF(ISBLANK(StoVol!O61),(StoVol!O62-StoVol!O60)*1000 + TotalQ!AM62,(StoVol!O62-StoVol!O61)*1000 + TotalQ!AM62))</f>
        <v>0</v>
      </c>
      <c r="P62">
        <f>IF(ISBLANK(StoVol!P62),0,IF(ISBLANK(StoVol!P61),(StoVol!P62-StoVol!P60)*1000 + TotalQ!AN62,(StoVol!P62-StoVol!P61)*1000 + TotalQ!AN62))</f>
        <v>657</v>
      </c>
      <c r="Q62">
        <f>IF(ISBLANK(StoVol!Q62),0,IF(ISBLANK(StoVol!Q61),(StoVol!Q62-StoVol!Q60)*1000 + TotalQ!AO62,(StoVol!Q62-StoVol!Q61)*1000 + TotalQ!AO62))</f>
        <v>0</v>
      </c>
      <c r="R62">
        <f>IF(ISBLANK(StoVol!R62),0,IF(ISBLANK(StoVol!R61),(StoVol!R62-StoVol!R60)*1000 + TotalQ!AP62,(StoVol!R62-StoVol!R61)*1000 + TotalQ!AP62))</f>
        <v>0</v>
      </c>
      <c r="S62">
        <f>IF(ISBLANK(StoVol!S62),0,IF(ISBLANK(StoVol!S61),(StoVol!S62-StoVol!S60)*1000 + TotalQ!AQ62,(StoVol!S62-StoVol!S61)*1000 + TotalQ!AQ62))</f>
        <v>0</v>
      </c>
      <c r="T62">
        <f>IF(ISBLANK(StoVol!T62),0,IF(ISBLANK(StoVol!T61),(StoVol!T62-StoVol!T60)*1000 + TotalQ!AR62,(StoVol!T62-StoVol!T61)*1000 + TotalQ!AR62))</f>
        <v>134</v>
      </c>
      <c r="U62">
        <f>IF(ISBLANK(StoVol!U62),0,IF(ISBLANK(StoVol!U61),(StoVol!U62-StoVol!U60)*1000 + TotalQ!AS62,(StoVol!U62-StoVol!U61)*1000 + TotalQ!AS62))</f>
        <v>0</v>
      </c>
      <c r="V62">
        <f>IF(ISBLANK(StoVol!V62),0,IF(ISBLANK(StoVol!V61),(StoVol!V62-StoVol!V60)*1000 + TotalQ!AT62,(StoVol!V62-StoVol!V61)*1000 + TotalQ!AT62))</f>
        <v>0</v>
      </c>
      <c r="W62">
        <f>IF(ISBLANK(StoVol!W62),0,IF(ISBLANK(StoVol!W61),(StoVol!W62-StoVol!W60)*1000 + TotalQ!AU62,(StoVol!W62-StoVol!W61)*1000 + TotalQ!AU62))</f>
        <v>0</v>
      </c>
      <c r="X62">
        <f>IF(ISBLANK(StoVol!X62),0,IF(ISBLANK(StoVol!X61),(StoVol!X62-StoVol!X60)*1000 + TotalQ!AV62,(StoVol!X62-StoVol!X61)*1000 + TotalQ!AV62))</f>
        <v>250.00000000000003</v>
      </c>
      <c r="Y62">
        <f>IF(ISBLANK(StoVol!Y62),0,IF(ISBLANK(StoVol!Y61),(StoVol!Y62-StoVol!Y60)*1000 + TotalQ!AW62,(StoVol!Y62-StoVol!Y61)*1000 + TotalQ!AW62))</f>
        <v>0</v>
      </c>
      <c r="Z62">
        <f>IF(ISBLANK(StoVol!Z62),0,IF(ISBLANK(StoVol!Z61),(StoVol!Z62-StoVol!Z60)*1000 + TotalQ!AX62,(StoVol!Z62-StoVol!Z61)*1000 + TotalQ!AX62))</f>
        <v>0</v>
      </c>
      <c r="AA62">
        <f>IF(ISBLANK(StoVol!AA62),0,IF(ISBLANK(StoVol!AA61),(StoVol!AA62-StoVol!AA60)*1000 + TotalQ!AY62,(StoVol!AA62-StoVol!AA61)*1000 + TotalQ!AY62))</f>
        <v>0</v>
      </c>
      <c r="AB62">
        <f>IF(ISBLANK(StoVol!AB62),0,IF(ISBLANK(StoVol!AB61),(StoVol!AB62-StoVol!AB60)*1000 + TotalQ!AZ62,(StoVol!AB62-StoVol!AB61)*1000 + TotalQ!AZ62))</f>
        <v>243</v>
      </c>
      <c r="AC62">
        <f>IF(ISBLANK(StoVol!AC62),0,IF(ISBLANK(StoVol!AC61),(StoVol!AC62-StoVol!AC60)*1000 + TotalQ!BA62,(StoVol!AC62-StoVol!AC61)*1000 + TotalQ!BA62))</f>
        <v>0</v>
      </c>
      <c r="AD62">
        <f>IF(ISBLANK(StoVol!AD62),0,IF(ISBLANK(StoVol!AD61),(StoVol!AD62-StoVol!AD60)*1000 + TotalQ!BB62,(StoVol!AD62-StoVol!AD61)*1000 + TotalQ!BB62))</f>
        <v>0</v>
      </c>
      <c r="AE62">
        <f>IF(ISBLANK(StoVol!AE62),0,IF(ISBLANK(StoVol!AE61),(StoVol!AE62-StoVol!AE60)*1000 + TotalQ!BC62,(StoVol!AE62-StoVol!AE61)*1000 + TotalQ!BC62))</f>
        <v>0</v>
      </c>
      <c r="AF62">
        <f>IF(ISBLANK(StoVol!AF62),0,IF(ISBLANK(StoVol!AF61),(StoVol!AF62-StoVol!AF60)*1000 + TotalQ!BD62,(StoVol!AF62-StoVol!AF61)*1000 + TotalQ!BD62))</f>
        <v>602</v>
      </c>
      <c r="AG62">
        <f>IF(ISBLANK(StoVol!AG62),0,IF(ISBLANK(StoVol!AG61),(StoVol!AG62-StoVol!AG60)*1000 + TotalQ!BE62,(StoVol!AG62-StoVol!AG61)*1000 + TotalQ!BE62))</f>
        <v>0</v>
      </c>
      <c r="AH62">
        <f>IF(ISBLANK(StoVol!AH62),0,IF(ISBLANK(StoVol!AH61),(StoVol!AH62-StoVol!AH60)*1000 + TotalQ!BF62,(StoVol!AH62-StoVol!AH61)*1000 + TotalQ!BF62))</f>
        <v>0</v>
      </c>
      <c r="AI62">
        <f>IF(ISBLANK(StoVol!AI62),0,IF(ISBLANK(StoVol!AI61),(StoVol!AI62-StoVol!AI60)*1000 + TotalQ!BG62,(StoVol!AI62-StoVol!AI61)*1000 + TotalQ!BG62))</f>
        <v>0</v>
      </c>
      <c r="AJ62">
        <f>IF(ISBLANK(StoVol!AJ62),0,IF(ISBLANK(StoVol!AJ61),(StoVol!AJ62-StoVol!AJ60)*1000 + TotalQ!BH62,(StoVol!AJ62-StoVol!AJ61)*1000 + TotalQ!BH62))</f>
        <v>1937</v>
      </c>
    </row>
    <row r="63" spans="1:36" x14ac:dyDescent="0.2">
      <c r="A63" s="1">
        <v>36586</v>
      </c>
      <c r="B63">
        <f>IF(ISBLANK(StoVol!B63),0,IF(ISBLANK(StoVol!B62),(StoVol!B63-StoVol!B61)*1000 + TotalQ!Z63,(StoVol!B63-StoVol!B62)*1000 + TotalQ!Z63))</f>
        <v>278</v>
      </c>
      <c r="C63">
        <f>IF(ISBLANK(StoVol!C63),0,IF(ISBLANK(StoVol!C62),(StoVol!C63-StoVol!C61)*1000 + TotalQ!AA63,(StoVol!C63-StoVol!C62)*1000 + TotalQ!AA63))</f>
        <v>441</v>
      </c>
      <c r="D63">
        <f>IF(ISBLANK(StoVol!D63),0,IF(ISBLANK(StoVol!D62),(StoVol!D63-StoVol!D61)*1000 + TotalQ!AB63,(StoVol!D63-StoVol!D62)*1000 + TotalQ!AB63))</f>
        <v>45.999999999999993</v>
      </c>
      <c r="E63">
        <f>IF(ISBLANK(StoVol!E63),0,IF(ISBLANK(StoVol!E62),(StoVol!E63-StoVol!E61)*1000 + TotalQ!AC63,(StoVol!E63-StoVol!E62)*1000 + TotalQ!AC63))</f>
        <v>35.999999999999986</v>
      </c>
      <c r="F63">
        <f>IF(ISBLANK(StoVol!F63),0,IF(ISBLANK(StoVol!F62),(StoVol!F63-StoVol!F61)*1000 + TotalQ!AD63,(StoVol!F63-StoVol!F62)*1000 + TotalQ!AD63))</f>
        <v>166</v>
      </c>
      <c r="G63">
        <f>IF(ISBLANK(StoVol!G63),0,IF(ISBLANK(StoVol!G62),(StoVol!G63-StoVol!G61)*1000 + TotalQ!AE63,(StoVol!G63-StoVol!G62)*1000 + TotalQ!AE63))</f>
        <v>76.000000000000014</v>
      </c>
      <c r="H63">
        <f>IF(ISBLANK(StoVol!H63),0,IF(ISBLANK(StoVol!H62),(StoVol!H63-StoVol!H61)*1000 + TotalQ!AF63,(StoVol!H63-StoVol!H62)*1000 + TotalQ!AF63))</f>
        <v>337</v>
      </c>
      <c r="I63">
        <f>IF(ISBLANK(StoVol!I63),0,IF(ISBLANK(StoVol!I62),(StoVol!I63-StoVol!I61)*1000 + TotalQ!AG63,(StoVol!I63-StoVol!I62)*1000 + TotalQ!AG63))</f>
        <v>145</v>
      </c>
      <c r="J63">
        <f>IF(ISBLANK(StoVol!J63),0,IF(ISBLANK(StoVol!J62),(StoVol!J63-StoVol!J61)*1000 + TotalQ!AH63,(StoVol!J63-StoVol!J62)*1000 + TotalQ!AH63))</f>
        <v>1821</v>
      </c>
      <c r="K63">
        <f>IF(ISBLANK(StoVol!K63),0,IF(ISBLANK(StoVol!K62),(StoVol!K63-StoVol!K61)*1000 + TotalQ!AI63,(StoVol!K63-StoVol!K62)*1000 + TotalQ!AI63))</f>
        <v>1145</v>
      </c>
      <c r="L63">
        <f>IF(ISBLANK(StoVol!L63),0,IF(ISBLANK(StoVol!L62),(StoVol!L63-StoVol!L61)*1000 + TotalQ!AJ63,(StoVol!L63-StoVol!L62)*1000 + TotalQ!AJ63))</f>
        <v>156</v>
      </c>
      <c r="M63">
        <f>IF(ISBLANK(StoVol!M63),0,IF(ISBLANK(StoVol!M62),(StoVol!M63-StoVol!M61)*1000 + TotalQ!AK63,(StoVol!M63-StoVol!M62)*1000 + TotalQ!AK63))</f>
        <v>951</v>
      </c>
      <c r="N63">
        <f>IF(ISBLANK(StoVol!N63),0,IF(ISBLANK(StoVol!N62),(StoVol!N63-StoVol!N61)*1000 + TotalQ!AL63,(StoVol!N63-StoVol!N62)*1000 + TotalQ!AL63))</f>
        <v>1718</v>
      </c>
      <c r="O63">
        <f>IF(ISBLANK(StoVol!O63),0,IF(ISBLANK(StoVol!O62),(StoVol!O63-StoVol!O61)*1000 + TotalQ!AM63,(StoVol!O63-StoVol!O62)*1000 + TotalQ!AM63))</f>
        <v>755</v>
      </c>
      <c r="P63">
        <f>IF(ISBLANK(StoVol!P63),0,IF(ISBLANK(StoVol!P62),(StoVol!P63-StoVol!P61)*1000 + TotalQ!AN63,(StoVol!P63-StoVol!P62)*1000 + TotalQ!AN63))</f>
        <v>1123</v>
      </c>
      <c r="Q63">
        <f>IF(ISBLANK(StoVol!Q63),0,IF(ISBLANK(StoVol!Q62),(StoVol!Q63-StoVol!Q61)*1000 + TotalQ!AO63,(StoVol!Q63-StoVol!Q62)*1000 + TotalQ!AO63))</f>
        <v>134</v>
      </c>
      <c r="R63">
        <f>IF(ISBLANK(StoVol!R63),0,IF(ISBLANK(StoVol!R62),(StoVol!R63-StoVol!R61)*1000 + TotalQ!AP63,(StoVol!R63-StoVol!R62)*1000 + TotalQ!AP63))</f>
        <v>246</v>
      </c>
      <c r="S63">
        <f>IF(ISBLANK(StoVol!S63),0,IF(ISBLANK(StoVol!S62),(StoVol!S63-StoVol!S61)*1000 + TotalQ!AQ63,(StoVol!S63-StoVol!S62)*1000 + TotalQ!AQ63))</f>
        <v>190</v>
      </c>
      <c r="T63">
        <f>IF(ISBLANK(StoVol!T63),0,IF(ISBLANK(StoVol!T62),(StoVol!T63-StoVol!T61)*1000 + TotalQ!AR63,(StoVol!T63-StoVol!T62)*1000 + TotalQ!AR63))</f>
        <v>167</v>
      </c>
      <c r="U63">
        <f>IF(ISBLANK(StoVol!U63),0,IF(ISBLANK(StoVol!U62),(StoVol!U63-StoVol!U61)*1000 + TotalQ!AS63,(StoVol!U63-StoVol!U62)*1000 + TotalQ!AS63))</f>
        <v>159</v>
      </c>
      <c r="V63">
        <f>IF(ISBLANK(StoVol!V63),0,IF(ISBLANK(StoVol!V62),(StoVol!V63-StoVol!V61)*1000 + TotalQ!AT63,(StoVol!V63-StoVol!V62)*1000 + TotalQ!AT63))</f>
        <v>747</v>
      </c>
      <c r="W63">
        <f>IF(ISBLANK(StoVol!W63),0,IF(ISBLANK(StoVol!W62),(StoVol!W63-StoVol!W61)*1000 + TotalQ!AU63,(StoVol!W63-StoVol!W62)*1000 + TotalQ!AU63))</f>
        <v>935</v>
      </c>
      <c r="X63">
        <f>IF(ISBLANK(StoVol!X63),0,IF(ISBLANK(StoVol!X62),(StoVol!X63-StoVol!X61)*1000 + TotalQ!AV63,(StoVol!X63-StoVol!X62)*1000 + TotalQ!AV63))</f>
        <v>264</v>
      </c>
      <c r="Y63">
        <f>IF(ISBLANK(StoVol!Y63),0,IF(ISBLANK(StoVol!Y62),(StoVol!Y63-StoVol!Y61)*1000 + TotalQ!AW63,(StoVol!Y63-StoVol!Y62)*1000 + TotalQ!AW63))</f>
        <v>2142</v>
      </c>
      <c r="Z63">
        <f>IF(ISBLANK(StoVol!Z63),0,IF(ISBLANK(StoVol!Z62),(StoVol!Z63-StoVol!Z61)*1000 + TotalQ!AX63,(StoVol!Z63-StoVol!Z62)*1000 + TotalQ!AX63))</f>
        <v>236</v>
      </c>
      <c r="AA63">
        <f>IF(ISBLANK(StoVol!AA63),0,IF(ISBLANK(StoVol!AA62),(StoVol!AA63-StoVol!AA61)*1000 + TotalQ!AY63,(StoVol!AA63-StoVol!AA62)*1000 + TotalQ!AY63))</f>
        <v>489</v>
      </c>
      <c r="AB63">
        <f>IF(ISBLANK(StoVol!AB63),0,IF(ISBLANK(StoVol!AB62),(StoVol!AB63-StoVol!AB61)*1000 + TotalQ!AZ63,(StoVol!AB63-StoVol!AB62)*1000 + TotalQ!AZ63))</f>
        <v>244.99999999999997</v>
      </c>
      <c r="AC63">
        <f>IF(ISBLANK(StoVol!AC63),0,IF(ISBLANK(StoVol!AC62),(StoVol!AC63-StoVol!AC61)*1000 + TotalQ!BA63,(StoVol!AC63-StoVol!AC62)*1000 + TotalQ!BA63))</f>
        <v>237</v>
      </c>
      <c r="AD63">
        <f>IF(ISBLANK(StoVol!AD63),0,IF(ISBLANK(StoVol!AD62),(StoVol!AD63-StoVol!AD61)*1000 + TotalQ!BB63,(StoVol!AD63-StoVol!AD62)*1000 + TotalQ!BB63))</f>
        <v>1393</v>
      </c>
      <c r="AE63">
        <f>IF(ISBLANK(StoVol!AE63),0,IF(ISBLANK(StoVol!AE62),(StoVol!AE63-StoVol!AE61)*1000 + TotalQ!BC63,(StoVol!AE63-StoVol!AE62)*1000 + TotalQ!BC63))</f>
        <v>1464</v>
      </c>
      <c r="AF63">
        <f>IF(ISBLANK(StoVol!AF63),0,IF(ISBLANK(StoVol!AF62),(StoVol!AF63-StoVol!AF61)*1000 + TotalQ!BD63,(StoVol!AF63-StoVol!AF62)*1000 + TotalQ!BD63))</f>
        <v>685</v>
      </c>
      <c r="AG63">
        <f>IF(ISBLANK(StoVol!AG63),0,IF(ISBLANK(StoVol!AG62),(StoVol!AG63-StoVol!AG61)*1000 + TotalQ!BE63,(StoVol!AG63-StoVol!AG62)*1000 + TotalQ!BE63))</f>
        <v>1583</v>
      </c>
      <c r="AH63">
        <f>IF(ISBLANK(StoVol!AH63),0,IF(ISBLANK(StoVol!AH62),(StoVol!AH63-StoVol!AH61)*1000 + TotalQ!BF63,(StoVol!AH63-StoVol!AH62)*1000 + TotalQ!BF63))</f>
        <v>1020</v>
      </c>
      <c r="AI63">
        <f>IF(ISBLANK(StoVol!AI63),0,IF(ISBLANK(StoVol!AI62),(StoVol!AI63-StoVol!AI61)*1000 + TotalQ!BG63,(StoVol!AI63-StoVol!AI62)*1000 + TotalQ!BG63))</f>
        <v>146</v>
      </c>
      <c r="AJ63">
        <f>IF(ISBLANK(StoVol!AJ63),0,IF(ISBLANK(StoVol!AJ62),(StoVol!AJ63-StoVol!AJ61)*1000 + TotalQ!BH63,(StoVol!AJ63-StoVol!AJ62)*1000 + TotalQ!BH63))</f>
        <v>1395</v>
      </c>
    </row>
    <row r="64" spans="1:36" x14ac:dyDescent="0.2">
      <c r="A64" s="1">
        <v>36587</v>
      </c>
      <c r="B64">
        <f>IF(ISBLANK(StoVol!B64),0,IF(ISBLANK(StoVol!B63),(StoVol!B64-StoVol!B62)*1000 + TotalQ!Z64,(StoVol!B64-StoVol!B63)*1000 + TotalQ!Z64))</f>
        <v>276</v>
      </c>
      <c r="C64">
        <f>IF(ISBLANK(StoVol!C64),0,IF(ISBLANK(StoVol!C63),(StoVol!C64-StoVol!C62)*1000 + TotalQ!AA64,(StoVol!C64-StoVol!C63)*1000 + TotalQ!AA64))</f>
        <v>515</v>
      </c>
      <c r="D64">
        <f>IF(ISBLANK(StoVol!D64),0,IF(ISBLANK(StoVol!D63),(StoVol!D64-StoVol!D62)*1000 + TotalQ!AB64,(StoVol!D64-StoVol!D63)*1000 + TotalQ!AB64))</f>
        <v>45.999999999999993</v>
      </c>
      <c r="E64">
        <f>IF(ISBLANK(StoVol!E64),0,IF(ISBLANK(StoVol!E63),(StoVol!E64-StoVol!E62)*1000 + TotalQ!AC64,(StoVol!E64-StoVol!E63)*1000 + TotalQ!AC64))</f>
        <v>36.000000000000014</v>
      </c>
      <c r="F64">
        <f>IF(ISBLANK(StoVol!F64),0,IF(ISBLANK(StoVol!F63),(StoVol!F64-StoVol!F62)*1000 + TotalQ!AD64,(StoVol!F64-StoVol!F63)*1000 + TotalQ!AD64))</f>
        <v>154.99999999999997</v>
      </c>
      <c r="G64">
        <f>IF(ISBLANK(StoVol!G64),0,IF(ISBLANK(StoVol!G63),(StoVol!G64-StoVol!G62)*1000 + TotalQ!AE64,(StoVol!G64-StoVol!G63)*1000 + TotalQ!AE64))</f>
        <v>56</v>
      </c>
      <c r="H64">
        <f>IF(ISBLANK(StoVol!H64),0,IF(ISBLANK(StoVol!H63),(StoVol!H64-StoVol!H62)*1000 + TotalQ!AF64,(StoVol!H64-StoVol!H63)*1000 + TotalQ!AF64))</f>
        <v>304</v>
      </c>
      <c r="I64">
        <f>IF(ISBLANK(StoVol!I64),0,IF(ISBLANK(StoVol!I63),(StoVol!I64-StoVol!I62)*1000 + TotalQ!AG64,(StoVol!I64-StoVol!I63)*1000 + TotalQ!AG64))</f>
        <v>36.000000000000014</v>
      </c>
      <c r="J64">
        <f>IF(ISBLANK(StoVol!J64),0,IF(ISBLANK(StoVol!J63),(StoVol!J64-StoVol!J62)*1000 + TotalQ!AH64,(StoVol!J64-StoVol!J63)*1000 + TotalQ!AH64))</f>
        <v>1873</v>
      </c>
      <c r="K64">
        <f>IF(ISBLANK(StoVol!K64),0,IF(ISBLANK(StoVol!K63),(StoVol!K64-StoVol!K62)*1000 + TotalQ!AI64,(StoVol!K64-StoVol!K63)*1000 + TotalQ!AI64))</f>
        <v>1173</v>
      </c>
      <c r="L64">
        <f>IF(ISBLANK(StoVol!L64),0,IF(ISBLANK(StoVol!L63),(StoVol!L64-StoVol!L62)*1000 + TotalQ!AJ64,(StoVol!L64-StoVol!L63)*1000 + TotalQ!AJ64))</f>
        <v>254</v>
      </c>
      <c r="M64">
        <f>IF(ISBLANK(StoVol!M64),0,IF(ISBLANK(StoVol!M63),(StoVol!M64-StoVol!M62)*1000 + TotalQ!AK64,(StoVol!M64-StoVol!M63)*1000 + TotalQ!AK64))</f>
        <v>128</v>
      </c>
      <c r="N64">
        <f>IF(ISBLANK(StoVol!N64),0,IF(ISBLANK(StoVol!N63),(StoVol!N64-StoVol!N62)*1000 + TotalQ!AL64,(StoVol!N64-StoVol!N63)*1000 + TotalQ!AL64))</f>
        <v>1117</v>
      </c>
      <c r="O64">
        <f>IF(ISBLANK(StoVol!O64),0,IF(ISBLANK(StoVol!O63),(StoVol!O64-StoVol!O62)*1000 + TotalQ!AM64,(StoVol!O64-StoVol!O63)*1000 + TotalQ!AM64))</f>
        <v>1648</v>
      </c>
      <c r="P64">
        <f>IF(ISBLANK(StoVol!P64),0,IF(ISBLANK(StoVol!P63),(StoVol!P64-StoVol!P62)*1000 + TotalQ!AN64,(StoVol!P64-StoVol!P63)*1000 + TotalQ!AN64))</f>
        <v>203.99999999999997</v>
      </c>
      <c r="Q64">
        <f>IF(ISBLANK(StoVol!Q64),0,IF(ISBLANK(StoVol!Q63),(StoVol!Q64-StoVol!Q62)*1000 + TotalQ!AO64,(StoVol!Q64-StoVol!Q63)*1000 + TotalQ!AO64))</f>
        <v>148</v>
      </c>
      <c r="R64">
        <f>IF(ISBLANK(StoVol!R64),0,IF(ISBLANK(StoVol!R63),(StoVol!R64-StoVol!R62)*1000 + TotalQ!AP64,(StoVol!R64-StoVol!R63)*1000 + TotalQ!AP64))</f>
        <v>646</v>
      </c>
      <c r="S64">
        <f>IF(ISBLANK(StoVol!S64),0,IF(ISBLANK(StoVol!S63),(StoVol!S64-StoVol!S62)*1000 + TotalQ!AQ64,(StoVol!S64-StoVol!S63)*1000 + TotalQ!AQ64))</f>
        <v>137</v>
      </c>
      <c r="T64">
        <f>IF(ISBLANK(StoVol!T64),0,IF(ISBLANK(StoVol!T63),(StoVol!T64-StoVol!T62)*1000 + TotalQ!AR64,(StoVol!T64-StoVol!T63)*1000 + TotalQ!AR64))</f>
        <v>141</v>
      </c>
      <c r="U64">
        <f>IF(ISBLANK(StoVol!U64),0,IF(ISBLANK(StoVol!U63),(StoVol!U64-StoVol!U62)*1000 + TotalQ!AS64,(StoVol!U64-StoVol!U63)*1000 + TotalQ!AS64))</f>
        <v>146.00000000000003</v>
      </c>
      <c r="V64">
        <f>IF(ISBLANK(StoVol!V64),0,IF(ISBLANK(StoVol!V63),(StoVol!V64-StoVol!V62)*1000 + TotalQ!AT64,(StoVol!V64-StoVol!V63)*1000 + TotalQ!AT64))</f>
        <v>104.99999999999999</v>
      </c>
      <c r="W64">
        <f>IF(ISBLANK(StoVol!W64),0,IF(ISBLANK(StoVol!W63),(StoVol!W64-StoVol!W62)*1000 + TotalQ!AU64,(StoVol!W64-StoVol!W63)*1000 + TotalQ!AU64))</f>
        <v>1207</v>
      </c>
      <c r="X64">
        <f>IF(ISBLANK(StoVol!X64),0,IF(ISBLANK(StoVol!X63),(StoVol!X64-StoVol!X62)*1000 + TotalQ!AV64,(StoVol!X64-StoVol!X63)*1000 + TotalQ!AV64))</f>
        <v>255</v>
      </c>
      <c r="Y64">
        <f>IF(ISBLANK(StoVol!Y64),0,IF(ISBLANK(StoVol!Y63),(StoVol!Y64-StoVol!Y62)*1000 + TotalQ!AW64,(StoVol!Y64-StoVol!Y63)*1000 + TotalQ!AW64))</f>
        <v>1630</v>
      </c>
      <c r="Z64">
        <f>IF(ISBLANK(StoVol!Z64),0,IF(ISBLANK(StoVol!Z63),(StoVol!Z64-StoVol!Z62)*1000 + TotalQ!AX64,(StoVol!Z64-StoVol!Z63)*1000 + TotalQ!AX64))</f>
        <v>843</v>
      </c>
      <c r="AA64">
        <f>IF(ISBLANK(StoVol!AA64),0,IF(ISBLANK(StoVol!AA63),(StoVol!AA64-StoVol!AA62)*1000 + TotalQ!AY64,(StoVol!AA64-StoVol!AA63)*1000 + TotalQ!AY64))</f>
        <v>473</v>
      </c>
      <c r="AB64">
        <f>IF(ISBLANK(StoVol!AB64),0,IF(ISBLANK(StoVol!AB63),(StoVol!AB64-StoVol!AB62)*1000 + TotalQ!AZ64,(StoVol!AB64-StoVol!AB63)*1000 + TotalQ!AZ64))</f>
        <v>243</v>
      </c>
      <c r="AC64">
        <f>IF(ISBLANK(StoVol!AC64),0,IF(ISBLANK(StoVol!AC63),(StoVol!AC64-StoVol!AC62)*1000 + TotalQ!BA64,(StoVol!AC64-StoVol!AC63)*1000 + TotalQ!BA64))</f>
        <v>261</v>
      </c>
      <c r="AD64">
        <f>IF(ISBLANK(StoVol!AD64),0,IF(ISBLANK(StoVol!AD63),(StoVol!AD64-StoVol!AD62)*1000 + TotalQ!BB64,(StoVol!AD64-StoVol!AD63)*1000 + TotalQ!BB64))</f>
        <v>288</v>
      </c>
      <c r="AE64">
        <f>IF(ISBLANK(StoVol!AE64),0,IF(ISBLANK(StoVol!AE63),(StoVol!AE64-StoVol!AE62)*1000 + TotalQ!BC64,(StoVol!AE64-StoVol!AE63)*1000 + TotalQ!BC64))</f>
        <v>1776</v>
      </c>
      <c r="AF64">
        <f>IF(ISBLANK(StoVol!AF64),0,IF(ISBLANK(StoVol!AF63),(StoVol!AF64-StoVol!AF62)*1000 + TotalQ!BD64,(StoVol!AF64-StoVol!AF63)*1000 + TotalQ!BD64))</f>
        <v>728</v>
      </c>
      <c r="AG64">
        <f>IF(ISBLANK(StoVol!AG64),0,IF(ISBLANK(StoVol!AG63),(StoVol!AG64-StoVol!AG62)*1000 + TotalQ!BE64,(StoVol!AG64-StoVol!AG63)*1000 + TotalQ!BE64))</f>
        <v>808</v>
      </c>
      <c r="AH64">
        <f>IF(ISBLANK(StoVol!AH64),0,IF(ISBLANK(StoVol!AH63),(StoVol!AH64-StoVol!AH62)*1000 + TotalQ!BF64,(StoVol!AH64-StoVol!AH63)*1000 + TotalQ!BF64))</f>
        <v>987</v>
      </c>
      <c r="AI64">
        <f>IF(ISBLANK(StoVol!AI64),0,IF(ISBLANK(StoVol!AI63),(StoVol!AI64-StoVol!AI62)*1000 + TotalQ!BG64,(StoVol!AI64-StoVol!AI63)*1000 + TotalQ!BG64))</f>
        <v>607</v>
      </c>
      <c r="AJ64">
        <f>IF(ISBLANK(StoVol!AJ64),0,IF(ISBLANK(StoVol!AJ63),(StoVol!AJ64-StoVol!AJ62)*1000 + TotalQ!BH64,(StoVol!AJ64-StoVol!AJ63)*1000 + TotalQ!BH64))</f>
        <v>1384</v>
      </c>
    </row>
    <row r="65" spans="1:36" x14ac:dyDescent="0.2">
      <c r="A65" s="1">
        <v>36588</v>
      </c>
      <c r="B65">
        <f>IF(ISBLANK(StoVol!B65),0,IF(ISBLANK(StoVol!B64),(StoVol!B65-StoVol!B63)*1000 + TotalQ!Z65,(StoVol!B65-StoVol!B64)*1000 + TotalQ!Z65))</f>
        <v>343</v>
      </c>
      <c r="C65">
        <f>IF(ISBLANK(StoVol!C65),0,IF(ISBLANK(StoVol!C64),(StoVol!C65-StoVol!C63)*1000 + TotalQ!AA65,(StoVol!C65-StoVol!C64)*1000 + TotalQ!AA65))</f>
        <v>402</v>
      </c>
      <c r="D65">
        <f>IF(ISBLANK(StoVol!D65),0,IF(ISBLANK(StoVol!D64),(StoVol!D65-StoVol!D63)*1000 + TotalQ!AB65,(StoVol!D65-StoVol!D64)*1000 + TotalQ!AB65))</f>
        <v>46.000000000000021</v>
      </c>
      <c r="E65">
        <f>IF(ISBLANK(StoVol!E65),0,IF(ISBLANK(StoVol!E64),(StoVol!E65-StoVol!E63)*1000 + TotalQ!AC65,(StoVol!E65-StoVol!E64)*1000 + TotalQ!AC65))</f>
        <v>36</v>
      </c>
      <c r="F65">
        <f>IF(ISBLANK(StoVol!F65),0,IF(ISBLANK(StoVol!F64),(StoVol!F65-StoVol!F63)*1000 + TotalQ!AD65,(StoVol!F65-StoVol!F64)*1000 + TotalQ!AD65))</f>
        <v>173</v>
      </c>
      <c r="G65">
        <f>IF(ISBLANK(StoVol!G65),0,IF(ISBLANK(StoVol!G64),(StoVol!G65-StoVol!G63)*1000 + TotalQ!AE65,(StoVol!G65-StoVol!G64)*1000 + TotalQ!AE65))</f>
        <v>147</v>
      </c>
      <c r="H65">
        <f>IF(ISBLANK(StoVol!H65),0,IF(ISBLANK(StoVol!H64),(StoVol!H65-StoVol!H63)*1000 + TotalQ!AF65,(StoVol!H65-StoVol!H64)*1000 + TotalQ!AF65))</f>
        <v>352</v>
      </c>
      <c r="I65">
        <f>IF(ISBLANK(StoVol!I65),0,IF(ISBLANK(StoVol!I64),(StoVol!I65-StoVol!I63)*1000 + TotalQ!AG65,(StoVol!I65-StoVol!I64)*1000 + TotalQ!AG65))</f>
        <v>45.999999999999993</v>
      </c>
      <c r="J65">
        <f>IF(ISBLANK(StoVol!J65),0,IF(ISBLANK(StoVol!J64),(StoVol!J65-StoVol!J63)*1000 + TotalQ!AH65,(StoVol!J65-StoVol!J64)*1000 + TotalQ!AH65))</f>
        <v>772</v>
      </c>
      <c r="K65">
        <f>IF(ISBLANK(StoVol!K65),0,IF(ISBLANK(StoVol!K64),(StoVol!K65-StoVol!K63)*1000 + TotalQ!AI65,(StoVol!K65-StoVol!K64)*1000 + TotalQ!AI65))</f>
        <v>1207</v>
      </c>
      <c r="L65">
        <f>IF(ISBLANK(StoVol!L65),0,IF(ISBLANK(StoVol!L64),(StoVol!L65-StoVol!L63)*1000 + TotalQ!AJ65,(StoVol!L65-StoVol!L64)*1000 + TotalQ!AJ65))</f>
        <v>145</v>
      </c>
      <c r="M65">
        <f>IF(ISBLANK(StoVol!M65),0,IF(ISBLANK(StoVol!M64),(StoVol!M65-StoVol!M63)*1000 + TotalQ!AK65,(StoVol!M65-StoVol!M64)*1000 + TotalQ!AK65))</f>
        <v>430</v>
      </c>
      <c r="N65">
        <f>IF(ISBLANK(StoVol!N65),0,IF(ISBLANK(StoVol!N64),(StoVol!N65-StoVol!N63)*1000 + TotalQ!AL65,(StoVol!N65-StoVol!N64)*1000 + TotalQ!AL65))</f>
        <v>1826</v>
      </c>
      <c r="O65">
        <f>IF(ISBLANK(StoVol!O65),0,IF(ISBLANK(StoVol!O64),(StoVol!O65-StoVol!O63)*1000 + TotalQ!AM65,(StoVol!O65-StoVol!O64)*1000 + TotalQ!AM65))</f>
        <v>1639</v>
      </c>
      <c r="P65">
        <f>IF(ISBLANK(StoVol!P65),0,IF(ISBLANK(StoVol!P64),(StoVol!P65-StoVol!P63)*1000 + TotalQ!AN65,(StoVol!P65-StoVol!P64)*1000 + TotalQ!AN65))</f>
        <v>212</v>
      </c>
      <c r="Q65">
        <f>IF(ISBLANK(StoVol!Q65),0,IF(ISBLANK(StoVol!Q64),(StoVol!Q65-StoVol!Q63)*1000 + TotalQ!AO65,(StoVol!Q65-StoVol!Q64)*1000 + TotalQ!AO65))</f>
        <v>194</v>
      </c>
      <c r="R65">
        <f>IF(ISBLANK(StoVol!R65),0,IF(ISBLANK(StoVol!R64),(StoVol!R65-StoVol!R63)*1000 + TotalQ!AP65,(StoVol!R65-StoVol!R64)*1000 + TotalQ!AP65))</f>
        <v>507</v>
      </c>
      <c r="S65">
        <f>IF(ISBLANK(StoVol!S65),0,IF(ISBLANK(StoVol!S64),(StoVol!S65-StoVol!S63)*1000 + TotalQ!AQ65,(StoVol!S65-StoVol!S64)*1000 + TotalQ!AQ65))</f>
        <v>123</v>
      </c>
      <c r="T65">
        <f>IF(ISBLANK(StoVol!T65),0,IF(ISBLANK(StoVol!T64),(StoVol!T65-StoVol!T63)*1000 + TotalQ!AR65,(StoVol!T65-StoVol!T64)*1000 + TotalQ!AR65))</f>
        <v>224</v>
      </c>
      <c r="U65">
        <f>IF(ISBLANK(StoVol!U65),0,IF(ISBLANK(StoVol!U64),(StoVol!U65-StoVol!U63)*1000 + TotalQ!AS65,(StoVol!U65-StoVol!U64)*1000 + TotalQ!AS65))</f>
        <v>135</v>
      </c>
      <c r="V65">
        <f>IF(ISBLANK(StoVol!V65),0,IF(ISBLANK(StoVol!V64),(StoVol!V65-StoVol!V63)*1000 + TotalQ!AT65,(StoVol!V65-StoVol!V64)*1000 + TotalQ!AT65))</f>
        <v>146.00000000000003</v>
      </c>
      <c r="W65">
        <f>IF(ISBLANK(StoVol!W65),0,IF(ISBLANK(StoVol!W64),(StoVol!W65-StoVol!W63)*1000 + TotalQ!AU65,(StoVol!W65-StoVol!W64)*1000 + TotalQ!AU65))</f>
        <v>909</v>
      </c>
      <c r="X65">
        <f>IF(ISBLANK(StoVol!X65),0,IF(ISBLANK(StoVol!X64),(StoVol!X65-StoVol!X63)*1000 + TotalQ!AV65,(StoVol!X65-StoVol!X64)*1000 + TotalQ!AV65))</f>
        <v>807</v>
      </c>
      <c r="Y65">
        <f>IF(ISBLANK(StoVol!Y65),0,IF(ISBLANK(StoVol!Y64),(StoVol!Y65-StoVol!Y63)*1000 + TotalQ!AW65,(StoVol!Y65-StoVol!Y64)*1000 + TotalQ!AW65))</f>
        <v>955</v>
      </c>
      <c r="Z65">
        <f>IF(ISBLANK(StoVol!Z65),0,IF(ISBLANK(StoVol!Z64),(StoVol!Z65-StoVol!Z63)*1000 + TotalQ!AX65,(StoVol!Z65-StoVol!Z64)*1000 + TotalQ!AX65))</f>
        <v>313</v>
      </c>
      <c r="AA65">
        <f>IF(ISBLANK(StoVol!AA65),0,IF(ISBLANK(StoVol!AA64),(StoVol!AA65-StoVol!AA63)*1000 + TotalQ!AY65,(StoVol!AA65-StoVol!AA64)*1000 + TotalQ!AY65))</f>
        <v>208.00000000000003</v>
      </c>
      <c r="AB65">
        <f>IF(ISBLANK(StoVol!AB65),0,IF(ISBLANK(StoVol!AB64),(StoVol!AB65-StoVol!AB63)*1000 + TotalQ!AZ65,(StoVol!AB65-StoVol!AB64)*1000 + TotalQ!AZ65))</f>
        <v>221</v>
      </c>
      <c r="AC65">
        <f>IF(ISBLANK(StoVol!AC65),0,IF(ISBLANK(StoVol!AC64),(StoVol!AC65-StoVol!AC63)*1000 + TotalQ!BA65,(StoVol!AC65-StoVol!AC64)*1000 + TotalQ!BA65))</f>
        <v>231</v>
      </c>
      <c r="AD65">
        <f>IF(ISBLANK(StoVol!AD65),0,IF(ISBLANK(StoVol!AD64),(StoVol!AD65-StoVol!AD63)*1000 + TotalQ!BB65,(StoVol!AD65-StoVol!AD64)*1000 + TotalQ!BB65))</f>
        <v>237.99999999999997</v>
      </c>
      <c r="AE65">
        <f>IF(ISBLANK(StoVol!AE65),0,IF(ISBLANK(StoVol!AE64),(StoVol!AE65-StoVol!AE63)*1000 + TotalQ!BC65,(StoVol!AE65-StoVol!AE64)*1000 + TotalQ!BC65))</f>
        <v>1798</v>
      </c>
      <c r="AF65">
        <f>IF(ISBLANK(StoVol!AF65),0,IF(ISBLANK(StoVol!AF64),(StoVol!AF65-StoVol!AF63)*1000 + TotalQ!BD65,(StoVol!AF65-StoVol!AF64)*1000 + TotalQ!BD65))</f>
        <v>627</v>
      </c>
      <c r="AG65">
        <f>IF(ISBLANK(StoVol!AG65),0,IF(ISBLANK(StoVol!AG64),(StoVol!AG65-StoVol!AG63)*1000 + TotalQ!BE65,(StoVol!AG65-StoVol!AG64)*1000 + TotalQ!BE65))</f>
        <v>790</v>
      </c>
      <c r="AH65">
        <f>IF(ISBLANK(StoVol!AH65),0,IF(ISBLANK(StoVol!AH64),(StoVol!AH65-StoVol!AH63)*1000 + TotalQ!BF65,(StoVol!AH65-StoVol!AH64)*1000 + TotalQ!BF65))</f>
        <v>1371</v>
      </c>
      <c r="AI65">
        <f>IF(ISBLANK(StoVol!AI65),0,IF(ISBLANK(StoVol!AI64),(StoVol!AI65-StoVol!AI63)*1000 + TotalQ!BG65,(StoVol!AI65-StoVol!AI64)*1000 + TotalQ!BG65))</f>
        <v>787</v>
      </c>
      <c r="AJ65">
        <f>IF(ISBLANK(StoVol!AJ65),0,IF(ISBLANK(StoVol!AJ64),(StoVol!AJ65-StoVol!AJ63)*1000 + TotalQ!BH65,(StoVol!AJ65-StoVol!AJ64)*1000 + TotalQ!BH65))</f>
        <v>1396</v>
      </c>
    </row>
    <row r="66" spans="1:36" x14ac:dyDescent="0.2">
      <c r="A66" s="1">
        <v>36589</v>
      </c>
      <c r="B66">
        <f>IF(ISBLANK(StoVol!B66),0,IF(ISBLANK(StoVol!B65),(StoVol!B66-StoVol!B64)*1000 + TotalQ!Z66,(StoVol!B66-StoVol!B65)*1000 + TotalQ!Z66))</f>
        <v>263</v>
      </c>
      <c r="C66">
        <f>IF(ISBLANK(StoVol!C66),0,IF(ISBLANK(StoVol!C65),(StoVol!C66-StoVol!C64)*1000 + TotalQ!AA66,(StoVol!C66-StoVol!C65)*1000 + TotalQ!AA66))</f>
        <v>569</v>
      </c>
      <c r="D66">
        <f>IF(ISBLANK(StoVol!D66),0,IF(ISBLANK(StoVol!D65),(StoVol!D66-StoVol!D64)*1000 + TotalQ!AB66,(StoVol!D66-StoVol!D65)*1000 + TotalQ!AB66))</f>
        <v>35.999999999999986</v>
      </c>
      <c r="E66">
        <f>IF(ISBLANK(StoVol!E66),0,IF(ISBLANK(StoVol!E65),(StoVol!E66-StoVol!E64)*1000 + TotalQ!AC66,(StoVol!E66-StoVol!E65)*1000 + TotalQ!AC66))</f>
        <v>283</v>
      </c>
      <c r="F66">
        <f>IF(ISBLANK(StoVol!F66),0,IF(ISBLANK(StoVol!F65),(StoVol!F66-StoVol!F64)*1000 + TotalQ!AD66,(StoVol!F66-StoVol!F65)*1000 + TotalQ!AD66))</f>
        <v>1032</v>
      </c>
      <c r="G66">
        <f>IF(ISBLANK(StoVol!G66),0,IF(ISBLANK(StoVol!G65),(StoVol!G66-StoVol!G64)*1000 + TotalQ!AE66,(StoVol!G66-StoVol!G65)*1000 + TotalQ!AE66))</f>
        <v>181</v>
      </c>
      <c r="H66">
        <f>IF(ISBLANK(StoVol!H66),0,IF(ISBLANK(StoVol!H65),(StoVol!H66-StoVol!H64)*1000 + TotalQ!AF66,(StoVol!H66-StoVol!H65)*1000 + TotalQ!AF66))</f>
        <v>337</v>
      </c>
      <c r="I66">
        <f>IF(ISBLANK(StoVol!I66),0,IF(ISBLANK(StoVol!I65),(StoVol!I66-StoVol!I64)*1000 + TotalQ!AG66,(StoVol!I66-StoVol!I65)*1000 + TotalQ!AG66))</f>
        <v>36</v>
      </c>
      <c r="J66">
        <f>IF(ISBLANK(StoVol!J66),0,IF(ISBLANK(StoVol!J65),(StoVol!J66-StoVol!J64)*1000 + TotalQ!AH66,(StoVol!J66-StoVol!J65)*1000 + TotalQ!AH66))</f>
        <v>995</v>
      </c>
      <c r="K66">
        <f>IF(ISBLANK(StoVol!K66),0,IF(ISBLANK(StoVol!K65),(StoVol!K66-StoVol!K64)*1000 + TotalQ!AI66,(StoVol!K66-StoVol!K65)*1000 + TotalQ!AI66))</f>
        <v>1183</v>
      </c>
      <c r="L66">
        <f>IF(ISBLANK(StoVol!L66),0,IF(ISBLANK(StoVol!L65),(StoVol!L66-StoVol!L64)*1000 + TotalQ!AJ66,(StoVol!L66-StoVol!L65)*1000 + TotalQ!AJ66))</f>
        <v>125.99999999999997</v>
      </c>
      <c r="M66">
        <f>IF(ISBLANK(StoVol!M66),0,IF(ISBLANK(StoVol!M65),(StoVol!M66-StoVol!M64)*1000 + TotalQ!AK66,(StoVol!M66-StoVol!M65)*1000 + TotalQ!AK66))</f>
        <v>678</v>
      </c>
      <c r="N66">
        <f>IF(ISBLANK(StoVol!N66),0,IF(ISBLANK(StoVol!N65),(StoVol!N66-StoVol!N64)*1000 + TotalQ!AL66,(StoVol!N66-StoVol!N65)*1000 + TotalQ!AL66))</f>
        <v>1698</v>
      </c>
      <c r="O66">
        <f>IF(ISBLANK(StoVol!O66),0,IF(ISBLANK(StoVol!O65),(StoVol!O66-StoVol!O64)*1000 + TotalQ!AM66,(StoVol!O66-StoVol!O65)*1000 + TotalQ!AM66))</f>
        <v>651</v>
      </c>
      <c r="P66">
        <f>IF(ISBLANK(StoVol!P66),0,IF(ISBLANK(StoVol!P65),(StoVol!P66-StoVol!P64)*1000 + TotalQ!AN66,(StoVol!P66-StoVol!P65)*1000 + TotalQ!AN66))</f>
        <v>525</v>
      </c>
      <c r="Q66">
        <f>IF(ISBLANK(StoVol!Q66),0,IF(ISBLANK(StoVol!Q65),(StoVol!Q66-StoVol!Q64)*1000 + TotalQ!AO66,(StoVol!Q66-StoVol!Q65)*1000 + TotalQ!AO66))</f>
        <v>196</v>
      </c>
      <c r="R66">
        <f>IF(ISBLANK(StoVol!R66),0,IF(ISBLANK(StoVol!R65),(StoVol!R66-StoVol!R64)*1000 + TotalQ!AP66,(StoVol!R66-StoVol!R65)*1000 + TotalQ!AP66))</f>
        <v>113</v>
      </c>
      <c r="S66">
        <f>IF(ISBLANK(StoVol!S66),0,IF(ISBLANK(StoVol!S65),(StoVol!S66-StoVol!S64)*1000 + TotalQ!AQ66,(StoVol!S66-StoVol!S65)*1000 + TotalQ!AQ66))</f>
        <v>717</v>
      </c>
      <c r="T66">
        <f>IF(ISBLANK(StoVol!T66),0,IF(ISBLANK(StoVol!T65),(StoVol!T66-StoVol!T64)*1000 + TotalQ!AR66,(StoVol!T66-StoVol!T65)*1000 + TotalQ!AR66))</f>
        <v>1088</v>
      </c>
      <c r="U66">
        <f>IF(ISBLANK(StoVol!U66),0,IF(ISBLANK(StoVol!U65),(StoVol!U66-StoVol!U64)*1000 + TotalQ!AS66,(StoVol!U66-StoVol!U65)*1000 + TotalQ!AS66))</f>
        <v>145.00000000000003</v>
      </c>
      <c r="V66">
        <f>IF(ISBLANK(StoVol!V66),0,IF(ISBLANK(StoVol!V65),(StoVol!V66-StoVol!V64)*1000 + TotalQ!AT66,(StoVol!V66-StoVol!V65)*1000 + TotalQ!AT66))</f>
        <v>905</v>
      </c>
      <c r="W66">
        <f>IF(ISBLANK(StoVol!W66),0,IF(ISBLANK(StoVol!W65),(StoVol!W66-StoVol!W64)*1000 + TotalQ!AU66,(StoVol!W66-StoVol!W65)*1000 + TotalQ!AU66))</f>
        <v>935</v>
      </c>
      <c r="X66">
        <f>IF(ISBLANK(StoVol!X66),0,IF(ISBLANK(StoVol!X65),(StoVol!X66-StoVol!X64)*1000 + TotalQ!AV66,(StoVol!X66-StoVol!X65)*1000 + TotalQ!AV66))</f>
        <v>270</v>
      </c>
      <c r="Y66">
        <f>IF(ISBLANK(StoVol!Y66),0,IF(ISBLANK(StoVol!Y65),(StoVol!Y66-StoVol!Y64)*1000 + TotalQ!AW66,(StoVol!Y66-StoVol!Y65)*1000 + TotalQ!AW66))</f>
        <v>819</v>
      </c>
      <c r="Z66">
        <f>IF(ISBLANK(StoVol!Z66),0,IF(ISBLANK(StoVol!Z65),(StoVol!Z66-StoVol!Z64)*1000 + TotalQ!AX66,(StoVol!Z66-StoVol!Z65)*1000 + TotalQ!AX66))</f>
        <v>221</v>
      </c>
      <c r="AA66">
        <f>IF(ISBLANK(StoVol!AA66),0,IF(ISBLANK(StoVol!AA65),(StoVol!AA66-StoVol!AA64)*1000 + TotalQ!AY66,(StoVol!AA66-StoVol!AA65)*1000 + TotalQ!AY66))</f>
        <v>224</v>
      </c>
      <c r="AB66">
        <f>IF(ISBLANK(StoVol!AB66),0,IF(ISBLANK(StoVol!AB65),(StoVol!AB66-StoVol!AB64)*1000 + TotalQ!AZ66,(StoVol!AB66-StoVol!AB65)*1000 + TotalQ!AZ66))</f>
        <v>245</v>
      </c>
      <c r="AC66">
        <f>IF(ISBLANK(StoVol!AC66),0,IF(ISBLANK(StoVol!AC65),(StoVol!AC66-StoVol!AC64)*1000 + TotalQ!BA66,(StoVol!AC66-StoVol!AC65)*1000 + TotalQ!BA66))</f>
        <v>236</v>
      </c>
      <c r="AD66">
        <f>IF(ISBLANK(StoVol!AD66),0,IF(ISBLANK(StoVol!AD65),(StoVol!AD66-StoVol!AD64)*1000 + TotalQ!BB66,(StoVol!AD66-StoVol!AD65)*1000 + TotalQ!BB66))</f>
        <v>377</v>
      </c>
      <c r="AE66">
        <f>IF(ISBLANK(StoVol!AE66),0,IF(ISBLANK(StoVol!AE65),(StoVol!AE66-StoVol!AE64)*1000 + TotalQ!BC66,(StoVol!AE66-StoVol!AE65)*1000 + TotalQ!BC66))</f>
        <v>1876</v>
      </c>
      <c r="AF66">
        <f>IF(ISBLANK(StoVol!AF66),0,IF(ISBLANK(StoVol!AF65),(StoVol!AF66-StoVol!AF64)*1000 + TotalQ!BD66,(StoVol!AF66-StoVol!AF65)*1000 + TotalQ!BD66))</f>
        <v>1368</v>
      </c>
      <c r="AG66">
        <f>IF(ISBLANK(StoVol!AG66),0,IF(ISBLANK(StoVol!AG65),(StoVol!AG66-StoVol!AG64)*1000 + TotalQ!BE66,(StoVol!AG66-StoVol!AG65)*1000 + TotalQ!BE66))</f>
        <v>538</v>
      </c>
      <c r="AH66">
        <f>IF(ISBLANK(StoVol!AH66),0,IF(ISBLANK(StoVol!AH65),(StoVol!AH66-StoVol!AH64)*1000 + TotalQ!BF66,(StoVol!AH66-StoVol!AH65)*1000 + TotalQ!BF66))</f>
        <v>1368</v>
      </c>
      <c r="AI66">
        <f>IF(ISBLANK(StoVol!AI66),0,IF(ISBLANK(StoVol!AI65),(StoVol!AI66-StoVol!AI64)*1000 + TotalQ!BG66,(StoVol!AI66-StoVol!AI65)*1000 + TotalQ!BG66))</f>
        <v>672</v>
      </c>
      <c r="AJ66">
        <f>IF(ISBLANK(StoVol!AJ66),0,IF(ISBLANK(StoVol!AJ65),(StoVol!AJ66-StoVol!AJ64)*1000 + TotalQ!BH66,(StoVol!AJ66-StoVol!AJ65)*1000 + TotalQ!BH66))</f>
        <v>1397</v>
      </c>
    </row>
    <row r="67" spans="1:36" x14ac:dyDescent="0.2">
      <c r="A67" s="1">
        <v>36590</v>
      </c>
      <c r="B67">
        <f>IF(ISBLANK(StoVol!B67),0,IF(ISBLANK(StoVol!B66),(StoVol!B67-StoVol!B65)*1000 + TotalQ!Z67,(StoVol!B67-StoVol!B66)*1000 + TotalQ!Z67))</f>
        <v>277</v>
      </c>
      <c r="C67">
        <f>IF(ISBLANK(StoVol!C67),0,IF(ISBLANK(StoVol!C66),(StoVol!C67-StoVol!C65)*1000 + TotalQ!AA67,(StoVol!C67-StoVol!C66)*1000 + TotalQ!AA67))</f>
        <v>15.999999999999993</v>
      </c>
      <c r="D67">
        <f>IF(ISBLANK(StoVol!D67),0,IF(ISBLANK(StoVol!D66),(StoVol!D67-StoVol!D65)*1000 + TotalQ!AB67,(StoVol!D67-StoVol!D66)*1000 + TotalQ!AB67))</f>
        <v>46.000000000000021</v>
      </c>
      <c r="E67">
        <f>IF(ISBLANK(StoVol!E67),0,IF(ISBLANK(StoVol!E66),(StoVol!E67-StoVol!E65)*1000 + TotalQ!AC67,(StoVol!E67-StoVol!E66)*1000 + TotalQ!AC67))</f>
        <v>631</v>
      </c>
      <c r="F67">
        <f>IF(ISBLANK(StoVol!F67),0,IF(ISBLANK(StoVol!F66),(StoVol!F67-StoVol!F65)*1000 + TotalQ!AD67,(StoVol!F67-StoVol!F66)*1000 + TotalQ!AD67))</f>
        <v>1006</v>
      </c>
      <c r="G67">
        <f>IF(ISBLANK(StoVol!G67),0,IF(ISBLANK(StoVol!G66),(StoVol!G67-StoVol!G65)*1000 + TotalQ!AE67,(StoVol!G67-StoVol!G66)*1000 + TotalQ!AE67))</f>
        <v>271</v>
      </c>
      <c r="H67">
        <f>IF(ISBLANK(StoVol!H67),0,IF(ISBLANK(StoVol!H66),(StoVol!H67-StoVol!H65)*1000 + TotalQ!AF67,(StoVol!H67-StoVol!H66)*1000 + TotalQ!AF67))</f>
        <v>346</v>
      </c>
      <c r="I67">
        <f>IF(ISBLANK(StoVol!I67),0,IF(ISBLANK(StoVol!I66),(StoVol!I67-StoVol!I65)*1000 + TotalQ!AG67,(StoVol!I67-StoVol!I66)*1000 + TotalQ!AG67))</f>
        <v>46.000000000000007</v>
      </c>
      <c r="J67">
        <f>IF(ISBLANK(StoVol!J67),0,IF(ISBLANK(StoVol!J66),(StoVol!J67-StoVol!J65)*1000 + TotalQ!AH67,(StoVol!J67-StoVol!J66)*1000 + TotalQ!AH67))</f>
        <v>1032</v>
      </c>
      <c r="K67">
        <f>IF(ISBLANK(StoVol!K67),0,IF(ISBLANK(StoVol!K66),(StoVol!K67-StoVol!K65)*1000 + TotalQ!AI67,(StoVol!K67-StoVol!K66)*1000 + TotalQ!AI67))</f>
        <v>1174</v>
      </c>
      <c r="L67">
        <f>IF(ISBLANK(StoVol!L67),0,IF(ISBLANK(StoVol!L66),(StoVol!L67-StoVol!L65)*1000 + TotalQ!AJ67,(StoVol!L67-StoVol!L66)*1000 + TotalQ!AJ67))</f>
        <v>143</v>
      </c>
      <c r="M67">
        <f>IF(ISBLANK(StoVol!M67),0,IF(ISBLANK(StoVol!M66),(StoVol!M67-StoVol!M65)*1000 + TotalQ!AK67,(StoVol!M67-StoVol!M66)*1000 + TotalQ!AK67))</f>
        <v>952</v>
      </c>
      <c r="N67">
        <f>IF(ISBLANK(StoVol!N67),0,IF(ISBLANK(StoVol!N66),(StoVol!N67-StoVol!N65)*1000 + TotalQ!AL67,(StoVol!N67-StoVol!N66)*1000 + TotalQ!AL67))</f>
        <v>1412</v>
      </c>
      <c r="O67">
        <f>IF(ISBLANK(StoVol!O67),0,IF(ISBLANK(StoVol!O66),(StoVol!O67-StoVol!O65)*1000 + TotalQ!AM67,(StoVol!O67-StoVol!O66)*1000 + TotalQ!AM67))</f>
        <v>617</v>
      </c>
      <c r="P67">
        <f>IF(ISBLANK(StoVol!P67),0,IF(ISBLANK(StoVol!P66),(StoVol!P67-StoVol!P65)*1000 + TotalQ!AN67,(StoVol!P67-StoVol!P66)*1000 + TotalQ!AN67))</f>
        <v>155</v>
      </c>
      <c r="Q67">
        <f>IF(ISBLANK(StoVol!Q67),0,IF(ISBLANK(StoVol!Q66),(StoVol!Q67-StoVol!Q65)*1000 + TotalQ!AO67,(StoVol!Q67-StoVol!Q66)*1000 + TotalQ!AO67))</f>
        <v>339</v>
      </c>
      <c r="R67">
        <f>IF(ISBLANK(StoVol!R67),0,IF(ISBLANK(StoVol!R66),(StoVol!R67-StoVol!R65)*1000 + TotalQ!AP67,(StoVol!R67-StoVol!R66)*1000 + TotalQ!AP67))</f>
        <v>234</v>
      </c>
      <c r="S67">
        <f>IF(ISBLANK(StoVol!S67),0,IF(ISBLANK(StoVol!S66),(StoVol!S67-StoVol!S65)*1000 + TotalQ!AQ67,(StoVol!S67-StoVol!S66)*1000 + TotalQ!AQ67))</f>
        <v>643</v>
      </c>
      <c r="T67">
        <f>IF(ISBLANK(StoVol!T67),0,IF(ISBLANK(StoVol!T66),(StoVol!T67-StoVol!T65)*1000 + TotalQ!AR67,(StoVol!T67-StoVol!T66)*1000 + TotalQ!AR67))</f>
        <v>150.00000000000003</v>
      </c>
      <c r="U67">
        <f>IF(ISBLANK(StoVol!U67),0,IF(ISBLANK(StoVol!U66),(StoVol!U67-StoVol!U65)*1000 + TotalQ!AS67,(StoVol!U67-StoVol!U66)*1000 + TotalQ!AS67))</f>
        <v>169.99999999999997</v>
      </c>
      <c r="V67">
        <f>IF(ISBLANK(StoVol!V67),0,IF(ISBLANK(StoVol!V66),(StoVol!V67-StoVol!V65)*1000 + TotalQ!AT67,(StoVol!V67-StoVol!V66)*1000 + TotalQ!AT67))</f>
        <v>804</v>
      </c>
      <c r="W67">
        <f>IF(ISBLANK(StoVol!W67),0,IF(ISBLANK(StoVol!W66),(StoVol!W67-StoVol!W65)*1000 + TotalQ!AU67,(StoVol!W67-StoVol!W66)*1000 + TotalQ!AU67))</f>
        <v>914</v>
      </c>
      <c r="X67">
        <f>IF(ISBLANK(StoVol!X67),0,IF(ISBLANK(StoVol!X66),(StoVol!X67-StoVol!X65)*1000 + TotalQ!AV67,(StoVol!X67-StoVol!X66)*1000 + TotalQ!AV67))</f>
        <v>248</v>
      </c>
      <c r="Y67">
        <f>IF(ISBLANK(StoVol!Y67),0,IF(ISBLANK(StoVol!Y66),(StoVol!Y67-StoVol!Y65)*1000 + TotalQ!AW67,(StoVol!Y67-StoVol!Y66)*1000 + TotalQ!AW67))</f>
        <v>484</v>
      </c>
      <c r="Z67">
        <f>IF(ISBLANK(StoVol!Z67),0,IF(ISBLANK(StoVol!Z66),(StoVol!Z67-StoVol!Z65)*1000 + TotalQ!AX67,(StoVol!Z67-StoVol!Z66)*1000 + TotalQ!AX67))</f>
        <v>222</v>
      </c>
      <c r="AA67">
        <f>IF(ISBLANK(StoVol!AA67),0,IF(ISBLANK(StoVol!AA66),(StoVol!AA67-StoVol!AA65)*1000 + TotalQ!AY67,(StoVol!AA67-StoVol!AA66)*1000 + TotalQ!AY67))</f>
        <v>453</v>
      </c>
      <c r="AB67">
        <f>IF(ISBLANK(StoVol!AB67),0,IF(ISBLANK(StoVol!AB66),(StoVol!AB67-StoVol!AB65)*1000 + TotalQ!AZ67,(StoVol!AB67-StoVol!AB66)*1000 + TotalQ!AZ67))</f>
        <v>250</v>
      </c>
      <c r="AC67">
        <f>IF(ISBLANK(StoVol!AC67),0,IF(ISBLANK(StoVol!AC66),(StoVol!AC67-StoVol!AC65)*1000 + TotalQ!BA67,(StoVol!AC67-StoVol!AC66)*1000 + TotalQ!BA67))</f>
        <v>229</v>
      </c>
      <c r="AD67">
        <f>IF(ISBLANK(StoVol!AD67),0,IF(ISBLANK(StoVol!AD66),(StoVol!AD67-StoVol!AD65)*1000 + TotalQ!BB67,(StoVol!AD67-StoVol!AD66)*1000 + TotalQ!BB67))</f>
        <v>485.00000000000006</v>
      </c>
      <c r="AE67">
        <f>IF(ISBLANK(StoVol!AE67),0,IF(ISBLANK(StoVol!AE66),(StoVol!AE67-StoVol!AE65)*1000 + TotalQ!BC67,(StoVol!AE67-StoVol!AE66)*1000 + TotalQ!BC67))</f>
        <v>1558</v>
      </c>
      <c r="AF67">
        <f>IF(ISBLANK(StoVol!AF67),0,IF(ISBLANK(StoVol!AF66),(StoVol!AF67-StoVol!AF65)*1000 + TotalQ!BD67,(StoVol!AF67-StoVol!AF66)*1000 + TotalQ!BD67))</f>
        <v>617</v>
      </c>
      <c r="AG67">
        <f>IF(ISBLANK(StoVol!AG67),0,IF(ISBLANK(StoVol!AG66),(StoVol!AG67-StoVol!AG65)*1000 + TotalQ!BE67,(StoVol!AG67-StoVol!AG66)*1000 + TotalQ!BE67))</f>
        <v>224</v>
      </c>
      <c r="AH67">
        <f>IF(ISBLANK(StoVol!AH67),0,IF(ISBLANK(StoVol!AH66),(StoVol!AH67-StoVol!AH65)*1000 + TotalQ!BF67,(StoVol!AH67-StoVol!AH66)*1000 + TotalQ!BF67))</f>
        <v>1422</v>
      </c>
      <c r="AI67">
        <f>IF(ISBLANK(StoVol!AI67),0,IF(ISBLANK(StoVol!AI66),(StoVol!AI67-StoVol!AI65)*1000 + TotalQ!BG67,(StoVol!AI67-StoVol!AI66)*1000 + TotalQ!BG67))</f>
        <v>728</v>
      </c>
      <c r="AJ67">
        <f>IF(ISBLANK(StoVol!AJ67),0,IF(ISBLANK(StoVol!AJ66),(StoVol!AJ67-StoVol!AJ65)*1000 + TotalQ!BH67,(StoVol!AJ67-StoVol!AJ66)*1000 + TotalQ!BH67))</f>
        <v>1390</v>
      </c>
    </row>
    <row r="68" spans="1:36" x14ac:dyDescent="0.2">
      <c r="A68" s="1">
        <v>36591</v>
      </c>
      <c r="B68">
        <f>IF(ISBLANK(StoVol!B68),0,IF(ISBLANK(StoVol!B67),(StoVol!B68-StoVol!B66)*1000 + TotalQ!Z68,(StoVol!B68-StoVol!B67)*1000 + TotalQ!Z68))</f>
        <v>45.999999999999993</v>
      </c>
      <c r="C68">
        <f>IF(ISBLANK(StoVol!C68),0,IF(ISBLANK(StoVol!C67),(StoVol!C68-StoVol!C66)*1000 + TotalQ!AA68,(StoVol!C68-StoVol!C67)*1000 + TotalQ!AA68))</f>
        <v>45.999999999999993</v>
      </c>
      <c r="D68">
        <f>IF(ISBLANK(StoVol!D68),0,IF(ISBLANK(StoVol!D67),(StoVol!D68-StoVol!D66)*1000 + TotalQ!AB68,(StoVol!D68-StoVol!D67)*1000 + TotalQ!AB68))</f>
        <v>35.999999999999986</v>
      </c>
      <c r="E68">
        <f>IF(ISBLANK(StoVol!E68),0,IF(ISBLANK(StoVol!E67),(StoVol!E68-StoVol!E66)*1000 + TotalQ!AC68,(StoVol!E68-StoVol!E67)*1000 + TotalQ!AC68))</f>
        <v>601</v>
      </c>
      <c r="F68">
        <f>IF(ISBLANK(StoVol!F68),0,IF(ISBLANK(StoVol!F67),(StoVol!F68-StoVol!F66)*1000 + TotalQ!AD68,(StoVol!F68-StoVol!F67)*1000 + TotalQ!AD68))</f>
        <v>999</v>
      </c>
      <c r="G68">
        <f>IF(ISBLANK(StoVol!G68),0,IF(ISBLANK(StoVol!G67),(StoVol!G68-StoVol!G66)*1000 + TotalQ!AE68,(StoVol!G68-StoVol!G67)*1000 + TotalQ!AE68))</f>
        <v>145</v>
      </c>
      <c r="H68">
        <f>IF(ISBLANK(StoVol!H68),0,IF(ISBLANK(StoVol!H67),(StoVol!H68-StoVol!H66)*1000 + TotalQ!AF68,(StoVol!H68-StoVol!H67)*1000 + TotalQ!AF68))</f>
        <v>321</v>
      </c>
      <c r="I68">
        <f>IF(ISBLANK(StoVol!I68),0,IF(ISBLANK(StoVol!I67),(StoVol!I68-StoVol!I66)*1000 + TotalQ!AG68,(StoVol!I68-StoVol!I67)*1000 + TotalQ!AG68))</f>
        <v>268</v>
      </c>
      <c r="J68">
        <f>IF(ISBLANK(StoVol!J68),0,IF(ISBLANK(StoVol!J67),(StoVol!J68-StoVol!J66)*1000 + TotalQ!AH68,(StoVol!J68-StoVol!J67)*1000 + TotalQ!AH68))</f>
        <v>1042</v>
      </c>
      <c r="K68">
        <f>IF(ISBLANK(StoVol!K68),0,IF(ISBLANK(StoVol!K67),(StoVol!K68-StoVol!K66)*1000 + TotalQ!AI68,(StoVol!K68-StoVol!K67)*1000 + TotalQ!AI68))</f>
        <v>1130</v>
      </c>
      <c r="L68">
        <f>IF(ISBLANK(StoVol!L68),0,IF(ISBLANK(StoVol!L67),(StoVol!L68-StoVol!L66)*1000 + TotalQ!AJ68,(StoVol!L68-StoVol!L67)*1000 + TotalQ!AJ68))</f>
        <v>151</v>
      </c>
      <c r="M68">
        <f>IF(ISBLANK(StoVol!M68),0,IF(ISBLANK(StoVol!M67),(StoVol!M68-StoVol!M66)*1000 + TotalQ!AK68,(StoVol!M68-StoVol!M67)*1000 + TotalQ!AK68))</f>
        <v>988</v>
      </c>
      <c r="N68">
        <f>IF(ISBLANK(StoVol!N68),0,IF(ISBLANK(StoVol!N67),(StoVol!N68-StoVol!N66)*1000 + TotalQ!AL68,(StoVol!N68-StoVol!N67)*1000 + TotalQ!AL68))</f>
        <v>724</v>
      </c>
      <c r="O68">
        <f>IF(ISBLANK(StoVol!O68),0,IF(ISBLANK(StoVol!O67),(StoVol!O68-StoVol!O66)*1000 + TotalQ!AM68,(StoVol!O68-StoVol!O67)*1000 + TotalQ!AM68))</f>
        <v>1273</v>
      </c>
      <c r="P68">
        <f>IF(ISBLANK(StoVol!P68),0,IF(ISBLANK(StoVol!P67),(StoVol!P68-StoVol!P66)*1000 + TotalQ!AN68,(StoVol!P68-StoVol!P67)*1000 + TotalQ!AN68))</f>
        <v>132</v>
      </c>
      <c r="Q68">
        <f>IF(ISBLANK(StoVol!Q68),0,IF(ISBLANK(StoVol!Q67),(StoVol!Q68-StoVol!Q66)*1000 + TotalQ!AO68,(StoVol!Q68-StoVol!Q67)*1000 + TotalQ!AO68))</f>
        <v>575</v>
      </c>
      <c r="R68">
        <f>IF(ISBLANK(StoVol!R68),0,IF(ISBLANK(StoVol!R67),(StoVol!R68-StoVol!R66)*1000 + TotalQ!AP68,(StoVol!R68-StoVol!R67)*1000 + TotalQ!AP68))</f>
        <v>347</v>
      </c>
      <c r="S68">
        <f>IF(ISBLANK(StoVol!S68),0,IF(ISBLANK(StoVol!S67),(StoVol!S68-StoVol!S66)*1000 + TotalQ!AQ68,(StoVol!S68-StoVol!S67)*1000 + TotalQ!AQ68))</f>
        <v>163</v>
      </c>
      <c r="T68">
        <f>IF(ISBLANK(StoVol!T68),0,IF(ISBLANK(StoVol!T67),(StoVol!T68-StoVol!T66)*1000 + TotalQ!AR68,(StoVol!T68-StoVol!T67)*1000 + TotalQ!AR68))</f>
        <v>134</v>
      </c>
      <c r="U68">
        <f>IF(ISBLANK(StoVol!U68),0,IF(ISBLANK(StoVol!U67),(StoVol!U68-StoVol!U66)*1000 + TotalQ!AS68,(StoVol!U68-StoVol!U67)*1000 + TotalQ!AS68))</f>
        <v>161.00000000000003</v>
      </c>
      <c r="V68">
        <f>IF(ISBLANK(StoVol!V68),0,IF(ISBLANK(StoVol!V67),(StoVol!V68-StoVol!V66)*1000 + TotalQ!AT68,(StoVol!V68-StoVol!V67)*1000 + TotalQ!AT68))</f>
        <v>675</v>
      </c>
      <c r="W68">
        <f>IF(ISBLANK(StoVol!W68),0,IF(ISBLANK(StoVol!W67),(StoVol!W68-StoVol!W66)*1000 + TotalQ!AU68,(StoVol!W68-StoVol!W67)*1000 + TotalQ!AU68))</f>
        <v>925</v>
      </c>
      <c r="X68">
        <f>IF(ISBLANK(StoVol!X68),0,IF(ISBLANK(StoVol!X67),(StoVol!X68-StoVol!X66)*1000 + TotalQ!AV68,(StoVol!X68-StoVol!X67)*1000 + TotalQ!AV68))</f>
        <v>270</v>
      </c>
      <c r="Y68">
        <f>IF(ISBLANK(StoVol!Y68),0,IF(ISBLANK(StoVol!Y67),(StoVol!Y68-StoVol!Y66)*1000 + TotalQ!AW68,(StoVol!Y68-StoVol!Y67)*1000 + TotalQ!AW68))</f>
        <v>417</v>
      </c>
      <c r="Z68">
        <f>IF(ISBLANK(StoVol!Z68),0,IF(ISBLANK(StoVol!Z67),(StoVol!Z68-StoVol!Z66)*1000 + TotalQ!AX68,(StoVol!Z68-StoVol!Z67)*1000 + TotalQ!AX68))</f>
        <v>1647</v>
      </c>
      <c r="AA68">
        <f>IF(ISBLANK(StoVol!AA68),0,IF(ISBLANK(StoVol!AA67),(StoVol!AA68-StoVol!AA66)*1000 + TotalQ!AY68,(StoVol!AA68-StoVol!AA67)*1000 + TotalQ!AY68))</f>
        <v>473</v>
      </c>
      <c r="AB68">
        <f>IF(ISBLANK(StoVol!AB68),0,IF(ISBLANK(StoVol!AB67),(StoVol!AB68-StoVol!AB66)*1000 + TotalQ!AZ68,(StoVol!AB68-StoVol!AB67)*1000 + TotalQ!AZ68))</f>
        <v>239.99999999999997</v>
      </c>
      <c r="AC68">
        <f>IF(ISBLANK(StoVol!AC68),0,IF(ISBLANK(StoVol!AC67),(StoVol!AC68-StoVol!AC66)*1000 + TotalQ!BA68,(StoVol!AC68-StoVol!AC67)*1000 + TotalQ!BA68))</f>
        <v>206.99999999999997</v>
      </c>
      <c r="AD68">
        <f>IF(ISBLANK(StoVol!AD68),0,IF(ISBLANK(StoVol!AD67),(StoVol!AD68-StoVol!AD66)*1000 + TotalQ!BB68,(StoVol!AD68-StoVol!AD67)*1000 + TotalQ!BB68))</f>
        <v>716</v>
      </c>
      <c r="AE68">
        <f>IF(ISBLANK(StoVol!AE68),0,IF(ISBLANK(StoVol!AE67),(StoVol!AE68-StoVol!AE66)*1000 + TotalQ!BC68,(StoVol!AE68-StoVol!AE67)*1000 + TotalQ!BC68))</f>
        <v>1562</v>
      </c>
      <c r="AF68">
        <f>IF(ISBLANK(StoVol!AF68),0,IF(ISBLANK(StoVol!AF67),(StoVol!AF68-StoVol!AF66)*1000 + TotalQ!BD68,(StoVol!AF68-StoVol!AF67)*1000 + TotalQ!BD68))</f>
        <v>648</v>
      </c>
      <c r="AG68">
        <f>IF(ISBLANK(StoVol!AG68),0,IF(ISBLANK(StoVol!AG67),(StoVol!AG68-StoVol!AG66)*1000 + TotalQ!BE68,(StoVol!AG68-StoVol!AG67)*1000 + TotalQ!BE68))</f>
        <v>211</v>
      </c>
      <c r="AH68">
        <f>IF(ISBLANK(StoVol!AH68),0,IF(ISBLANK(StoVol!AH67),(StoVol!AH68-StoVol!AH66)*1000 + TotalQ!BF68,(StoVol!AH68-StoVol!AH67)*1000 + TotalQ!BF68))</f>
        <v>1098</v>
      </c>
      <c r="AI68">
        <f>IF(ISBLANK(StoVol!AI68),0,IF(ISBLANK(StoVol!AI67),(StoVol!AI68-StoVol!AI66)*1000 + TotalQ!BG68,(StoVol!AI68-StoVol!AI67)*1000 + TotalQ!BG68))</f>
        <v>700</v>
      </c>
      <c r="AJ68">
        <f>IF(ISBLANK(StoVol!AJ68),0,IF(ISBLANK(StoVol!AJ67),(StoVol!AJ68-StoVol!AJ66)*1000 + TotalQ!BH68,(StoVol!AJ68-StoVol!AJ67)*1000 + TotalQ!BH68))</f>
        <v>1398</v>
      </c>
    </row>
    <row r="69" spans="1:36" x14ac:dyDescent="0.2">
      <c r="A69" s="1">
        <v>36592</v>
      </c>
      <c r="B69">
        <f>IF(ISBLANK(StoVol!B69),0,IF(ISBLANK(StoVol!B68),(StoVol!B69-StoVol!B67)*1000 + TotalQ!Z69,(StoVol!B69-StoVol!B68)*1000 + TotalQ!Z69))</f>
        <v>56</v>
      </c>
      <c r="C69">
        <f>IF(ISBLANK(StoVol!C69),0,IF(ISBLANK(StoVol!C68),(StoVol!C69-StoVol!C67)*1000 + TotalQ!AA69,(StoVol!C69-StoVol!C68)*1000 + TotalQ!AA69))</f>
        <v>478</v>
      </c>
      <c r="D69">
        <f>IF(ISBLANK(StoVol!D69),0,IF(ISBLANK(StoVol!D68),(StoVol!D69-StoVol!D67)*1000 + TotalQ!AB69,(StoVol!D69-StoVol!D68)*1000 + TotalQ!AB69))</f>
        <v>36.000000000000014</v>
      </c>
      <c r="E69">
        <f>IF(ISBLANK(StoVol!E69),0,IF(ISBLANK(StoVol!E68),(StoVol!E69-StoVol!E67)*1000 + TotalQ!AC69,(StoVol!E69-StoVol!E68)*1000 + TotalQ!AC69))</f>
        <v>557</v>
      </c>
      <c r="F69">
        <f>IF(ISBLANK(StoVol!F69),0,IF(ISBLANK(StoVol!F68),(StoVol!F69-StoVol!F67)*1000 + TotalQ!AD69,(StoVol!F69-StoVol!F68)*1000 + TotalQ!AD69))</f>
        <v>1042</v>
      </c>
      <c r="G69">
        <f>IF(ISBLANK(StoVol!G69),0,IF(ISBLANK(StoVol!G68),(StoVol!G69-StoVol!G67)*1000 + TotalQ!AE69,(StoVol!G69-StoVol!G68)*1000 + TotalQ!AE69))</f>
        <v>26</v>
      </c>
      <c r="H69">
        <f>IF(ISBLANK(StoVol!H69),0,IF(ISBLANK(StoVol!H68),(StoVol!H69-StoVol!H67)*1000 + TotalQ!AF69,(StoVol!H69-StoVol!H68)*1000 + TotalQ!AF69))</f>
        <v>352</v>
      </c>
      <c r="I69">
        <f>IF(ISBLANK(StoVol!I69),0,IF(ISBLANK(StoVol!I68),(StoVol!I69-StoVol!I67)*1000 + TotalQ!AG69,(StoVol!I69-StoVol!I68)*1000 + TotalQ!AG69))</f>
        <v>402</v>
      </c>
      <c r="J69">
        <f>IF(ISBLANK(StoVol!J69),0,IF(ISBLANK(StoVol!J68),(StoVol!J69-StoVol!J67)*1000 + TotalQ!AH69,(StoVol!J69-StoVol!J68)*1000 + TotalQ!AH69))</f>
        <v>994</v>
      </c>
      <c r="K69">
        <f>IF(ISBLANK(StoVol!K69),0,IF(ISBLANK(StoVol!K68),(StoVol!K69-StoVol!K67)*1000 + TotalQ!AI69,(StoVol!K69-StoVol!K68)*1000 + TotalQ!AI69))</f>
        <v>1192</v>
      </c>
      <c r="L69">
        <f>IF(ISBLANK(StoVol!L69),0,IF(ISBLANK(StoVol!L68),(StoVol!L69-StoVol!L67)*1000 + TotalQ!AJ69,(StoVol!L69-StoVol!L68)*1000 + TotalQ!AJ69))</f>
        <v>138</v>
      </c>
      <c r="M69">
        <f>IF(ISBLANK(StoVol!M69),0,IF(ISBLANK(StoVol!M68),(StoVol!M69-StoVol!M67)*1000 + TotalQ!AK69,(StoVol!M69-StoVol!M68)*1000 + TotalQ!AK69))</f>
        <v>931</v>
      </c>
      <c r="N69">
        <f>IF(ISBLANK(StoVol!N69),0,IF(ISBLANK(StoVol!N68),(StoVol!N69-StoVol!N67)*1000 + TotalQ!AL69,(StoVol!N69-StoVol!N68)*1000 + TotalQ!AL69))</f>
        <v>1735</v>
      </c>
      <c r="O69">
        <f>IF(ISBLANK(StoVol!O69),0,IF(ISBLANK(StoVol!O68),(StoVol!O69-StoVol!O67)*1000 + TotalQ!AM69,(StoVol!O69-StoVol!O68)*1000 + TotalQ!AM69))</f>
        <v>1335</v>
      </c>
      <c r="P69">
        <f>IF(ISBLANK(StoVol!P69),0,IF(ISBLANK(StoVol!P68),(StoVol!P69-StoVol!P67)*1000 + TotalQ!AN69,(StoVol!P69-StoVol!P68)*1000 + TotalQ!AN69))</f>
        <v>142</v>
      </c>
      <c r="Q69">
        <f>IF(ISBLANK(StoVol!Q69),0,IF(ISBLANK(StoVol!Q68),(StoVol!Q69-StoVol!Q67)*1000 + TotalQ!AO69,(StoVol!Q69-StoVol!Q68)*1000 + TotalQ!AO69))</f>
        <v>641</v>
      </c>
      <c r="R69">
        <f>IF(ISBLANK(StoVol!R69),0,IF(ISBLANK(StoVol!R68),(StoVol!R69-StoVol!R67)*1000 + TotalQ!AP69,(StoVol!R69-StoVol!R68)*1000 + TotalQ!AP69))</f>
        <v>159.99999999999997</v>
      </c>
      <c r="S69">
        <f>IF(ISBLANK(StoVol!S69),0,IF(ISBLANK(StoVol!S68),(StoVol!S69-StoVol!S67)*1000 + TotalQ!AQ69,(StoVol!S69-StoVol!S68)*1000 + TotalQ!AQ69))</f>
        <v>155.99999999999997</v>
      </c>
      <c r="T69">
        <f>IF(ISBLANK(StoVol!T69),0,IF(ISBLANK(StoVol!T68),(StoVol!T69-StoVol!T67)*1000 + TotalQ!AR69,(StoVol!T69-StoVol!T68)*1000 + TotalQ!AR69))</f>
        <v>1531</v>
      </c>
      <c r="U69">
        <f>IF(ISBLANK(StoVol!U69),0,IF(ISBLANK(StoVol!U68),(StoVol!U69-StoVol!U67)*1000 + TotalQ!AS69,(StoVol!U69-StoVol!U68)*1000 + TotalQ!AS69))</f>
        <v>218.99999999999997</v>
      </c>
      <c r="V69">
        <f>IF(ISBLANK(StoVol!V69),0,IF(ISBLANK(StoVol!V68),(StoVol!V69-StoVol!V67)*1000 + TotalQ!AT69,(StoVol!V69-StoVol!V68)*1000 + TotalQ!AT69))</f>
        <v>143</v>
      </c>
      <c r="W69">
        <f>IF(ISBLANK(StoVol!W69),0,IF(ISBLANK(StoVol!W68),(StoVol!W69-StoVol!W67)*1000 + TotalQ!AU69,(StoVol!W69-StoVol!W68)*1000 + TotalQ!AU69))</f>
        <v>945</v>
      </c>
      <c r="X69">
        <f>IF(ISBLANK(StoVol!X69),0,IF(ISBLANK(StoVol!X68),(StoVol!X69-StoVol!X67)*1000 + TotalQ!AV69,(StoVol!X69-StoVol!X68)*1000 + TotalQ!AV69))</f>
        <v>153.00000000000003</v>
      </c>
      <c r="Y69">
        <f>IF(ISBLANK(StoVol!Y69),0,IF(ISBLANK(StoVol!Y68),(StoVol!Y69-StoVol!Y67)*1000 + TotalQ!AW69,(StoVol!Y69-StoVol!Y68)*1000 + TotalQ!AW69))</f>
        <v>1101</v>
      </c>
      <c r="Z69">
        <f>IF(ISBLANK(StoVol!Z69),0,IF(ISBLANK(StoVol!Z68),(StoVol!Z69-StoVol!Z67)*1000 + TotalQ!AX69,(StoVol!Z69-StoVol!Z68)*1000 + TotalQ!AX69))</f>
        <v>791</v>
      </c>
      <c r="AA69">
        <f>IF(ISBLANK(StoVol!AA69),0,IF(ISBLANK(StoVol!AA68),(StoVol!AA69-StoVol!AA67)*1000 + TotalQ!AY69,(StoVol!AA69-StoVol!AA68)*1000 + TotalQ!AY69))</f>
        <v>483</v>
      </c>
      <c r="AB69">
        <f>IF(ISBLANK(StoVol!AB69),0,IF(ISBLANK(StoVol!AB68),(StoVol!AB69-StoVol!AB67)*1000 + TotalQ!AZ69,(StoVol!AB69-StoVol!AB68)*1000 + TotalQ!AZ69))</f>
        <v>244</v>
      </c>
      <c r="AC69">
        <f>IF(ISBLANK(StoVol!AC69),0,IF(ISBLANK(StoVol!AC68),(StoVol!AC69-StoVol!AC67)*1000 + TotalQ!BA69,(StoVol!AC69-StoVol!AC68)*1000 + TotalQ!BA69))</f>
        <v>197.00000000000003</v>
      </c>
      <c r="AD69">
        <f>IF(ISBLANK(StoVol!AD69),0,IF(ISBLANK(StoVol!AD68),(StoVol!AD69-StoVol!AD67)*1000 + TotalQ!BB69,(StoVol!AD69-StoVol!AD68)*1000 + TotalQ!BB69))</f>
        <v>699</v>
      </c>
      <c r="AE69">
        <f>IF(ISBLANK(StoVol!AE69),0,IF(ISBLANK(StoVol!AE68),(StoVol!AE69-StoVol!AE67)*1000 + TotalQ!BC69,(StoVol!AE69-StoVol!AE68)*1000 + TotalQ!BC69))</f>
        <v>1898</v>
      </c>
      <c r="AF69">
        <f>IF(ISBLANK(StoVol!AF69),0,IF(ISBLANK(StoVol!AF68),(StoVol!AF69-StoVol!AF67)*1000 + TotalQ!BD69,(StoVol!AF69-StoVol!AF68)*1000 + TotalQ!BD69))</f>
        <v>631</v>
      </c>
      <c r="AG69">
        <f>IF(ISBLANK(StoVol!AG69),0,IF(ISBLANK(StoVol!AG68),(StoVol!AG69-StoVol!AG67)*1000 + TotalQ!BE69,(StoVol!AG69-StoVol!AG68)*1000 + TotalQ!BE69))</f>
        <v>204</v>
      </c>
      <c r="AH69">
        <f>IF(ISBLANK(StoVol!AH69),0,IF(ISBLANK(StoVol!AH68),(StoVol!AH69-StoVol!AH67)*1000 + TotalQ!BF69,(StoVol!AH69-StoVol!AH68)*1000 + TotalQ!BF69))</f>
        <v>1099</v>
      </c>
      <c r="AI69">
        <f>IF(ISBLANK(StoVol!AI69),0,IF(ISBLANK(StoVol!AI68),(StoVol!AI69-StoVol!AI67)*1000 + TotalQ!BG69,(StoVol!AI69-StoVol!AI68)*1000 + TotalQ!BG69))</f>
        <v>663</v>
      </c>
      <c r="AJ69">
        <f>IF(ISBLANK(StoVol!AJ69),0,IF(ISBLANK(StoVol!AJ68),(StoVol!AJ69-StoVol!AJ67)*1000 + TotalQ!BH69,(StoVol!AJ69-StoVol!AJ68)*1000 + TotalQ!BH69))</f>
        <v>1859</v>
      </c>
    </row>
    <row r="70" spans="1:36" x14ac:dyDescent="0.2">
      <c r="A70" s="1">
        <v>36593</v>
      </c>
      <c r="B70">
        <f>IF(ISBLANK(StoVol!B70),0,IF(ISBLANK(StoVol!B69),(StoVol!B70-StoVol!B68)*1000 + TotalQ!Z70,(StoVol!B70-StoVol!B69)*1000 + TotalQ!Z70))</f>
        <v>250</v>
      </c>
      <c r="C70">
        <f>IF(ISBLANK(StoVol!C70),0,IF(ISBLANK(StoVol!C69),(StoVol!C70-StoVol!C68)*1000 + TotalQ!AA70,(StoVol!C70-StoVol!C69)*1000 + TotalQ!AA70))</f>
        <v>454</v>
      </c>
      <c r="D70">
        <f>IF(ISBLANK(StoVol!D70),0,IF(ISBLANK(StoVol!D69),(StoVol!D70-StoVol!D68)*1000 + TotalQ!AB70,(StoVol!D70-StoVol!D69)*1000 + TotalQ!AB70))</f>
        <v>36</v>
      </c>
      <c r="E70">
        <f>IF(ISBLANK(StoVol!E70),0,IF(ISBLANK(StoVol!E69),(StoVol!E70-StoVol!E68)*1000 + TotalQ!AC70,(StoVol!E70-StoVol!E69)*1000 + TotalQ!AC70))</f>
        <v>318</v>
      </c>
      <c r="F70">
        <f>IF(ISBLANK(StoVol!F70),0,IF(ISBLANK(StoVol!F69),(StoVol!F70-StoVol!F68)*1000 + TotalQ!AD70,(StoVol!F70-StoVol!F69)*1000 + TotalQ!AD70))</f>
        <v>125.00000000000001</v>
      </c>
      <c r="G70">
        <f>IF(ISBLANK(StoVol!G70),0,IF(ISBLANK(StoVol!G69),(StoVol!G70-StoVol!G68)*1000 + TotalQ!AE70,(StoVol!G70-StoVol!G69)*1000 + TotalQ!AE70))</f>
        <v>45.999999999999993</v>
      </c>
      <c r="H70">
        <f>IF(ISBLANK(StoVol!H70),0,IF(ISBLANK(StoVol!H69),(StoVol!H70-StoVol!H68)*1000 + TotalQ!AF70,(StoVol!H70-StoVol!H69)*1000 + TotalQ!AF70))</f>
        <v>316</v>
      </c>
      <c r="I70">
        <f>IF(ISBLANK(StoVol!I70),0,IF(ISBLANK(StoVol!I69),(StoVol!I70-StoVol!I68)*1000 + TotalQ!AG70,(StoVol!I70-StoVol!I69)*1000 + TotalQ!AG70))</f>
        <v>374</v>
      </c>
      <c r="J70">
        <f>IF(ISBLANK(StoVol!J70),0,IF(ISBLANK(StoVol!J69),(StoVol!J70-StoVol!J68)*1000 + TotalQ!AH70,(StoVol!J70-StoVol!J69)*1000 + TotalQ!AH70))</f>
        <v>1529</v>
      </c>
      <c r="K70">
        <f>IF(ISBLANK(StoVol!K70),0,IF(ISBLANK(StoVol!K69),(StoVol!K70-StoVol!K68)*1000 + TotalQ!AI70,(StoVol!K70-StoVol!K69)*1000 + TotalQ!AI70))</f>
        <v>1151</v>
      </c>
      <c r="L70">
        <f>IF(ISBLANK(StoVol!L70),0,IF(ISBLANK(StoVol!L69),(StoVol!L70-StoVol!L68)*1000 + TotalQ!AJ70,(StoVol!L70-StoVol!L69)*1000 + TotalQ!AJ70))</f>
        <v>138</v>
      </c>
      <c r="M70">
        <f>IF(ISBLANK(StoVol!M70),0,IF(ISBLANK(StoVol!M69),(StoVol!M70-StoVol!M68)*1000 + TotalQ!AK70,(StoVol!M70-StoVol!M69)*1000 + TotalQ!AK70))</f>
        <v>1193</v>
      </c>
      <c r="N70">
        <f>IF(ISBLANK(StoVol!N70),0,IF(ISBLANK(StoVol!N69),(StoVol!N70-StoVol!N68)*1000 + TotalQ!AL70,(StoVol!N70-StoVol!N69)*1000 + TotalQ!AL70))</f>
        <v>1736</v>
      </c>
      <c r="O70">
        <f>IF(ISBLANK(StoVol!O70),0,IF(ISBLANK(StoVol!O69),(StoVol!O70-StoVol!O68)*1000 + TotalQ!AM70,(StoVol!O70-StoVol!O69)*1000 + TotalQ!AM70))</f>
        <v>98.999999999999986</v>
      </c>
      <c r="P70">
        <f>IF(ISBLANK(StoVol!P70),0,IF(ISBLANK(StoVol!P69),(StoVol!P70-StoVol!P68)*1000 + TotalQ!AN70,(StoVol!P70-StoVol!P69)*1000 + TotalQ!AN70))</f>
        <v>1081</v>
      </c>
      <c r="Q70">
        <f>IF(ISBLANK(StoVol!Q70),0,IF(ISBLANK(StoVol!Q69),(StoVol!Q70-StoVol!Q68)*1000 + TotalQ!AO70,(StoVol!Q70-StoVol!Q69)*1000 + TotalQ!AO70))</f>
        <v>133</v>
      </c>
      <c r="R70">
        <f>IF(ISBLANK(StoVol!R70),0,IF(ISBLANK(StoVol!R69),(StoVol!R70-StoVol!R68)*1000 + TotalQ!AP70,(StoVol!R70-StoVol!R69)*1000 + TotalQ!AP70))</f>
        <v>176</v>
      </c>
      <c r="S70">
        <f>IF(ISBLANK(StoVol!S70),0,IF(ISBLANK(StoVol!S69),(StoVol!S70-StoVol!S68)*1000 + TotalQ!AQ70,(StoVol!S70-StoVol!S69)*1000 + TotalQ!AQ70))</f>
        <v>153.00000000000003</v>
      </c>
      <c r="T70">
        <f>IF(ISBLANK(StoVol!T70),0,IF(ISBLANK(StoVol!T69),(StoVol!T70-StoVol!T68)*1000 + TotalQ!AR70,(StoVol!T70-StoVol!T69)*1000 + TotalQ!AR70))</f>
        <v>133</v>
      </c>
      <c r="U70">
        <f>IF(ISBLANK(StoVol!U70),0,IF(ISBLANK(StoVol!U69),(StoVol!U70-StoVol!U68)*1000 + TotalQ!AS70,(StoVol!U70-StoVol!U69)*1000 + TotalQ!AS70))</f>
        <v>210</v>
      </c>
      <c r="V70">
        <f>IF(ISBLANK(StoVol!V70),0,IF(ISBLANK(StoVol!V69),(StoVol!V70-StoVol!V68)*1000 + TotalQ!AT70,(StoVol!V70-StoVol!V69)*1000 + TotalQ!AT70))</f>
        <v>178</v>
      </c>
      <c r="W70">
        <f>IF(ISBLANK(StoVol!W70),0,IF(ISBLANK(StoVol!W69),(StoVol!W70-StoVol!W68)*1000 + TotalQ!AU70,(StoVol!W70-StoVol!W69)*1000 + TotalQ!AU70))</f>
        <v>235</v>
      </c>
      <c r="X70">
        <f>IF(ISBLANK(StoVol!X70),0,IF(ISBLANK(StoVol!X69),(StoVol!X70-StoVol!X68)*1000 + TotalQ!AV70,(StoVol!X70-StoVol!X69)*1000 + TotalQ!AV70))</f>
        <v>548</v>
      </c>
      <c r="Y70">
        <f>IF(ISBLANK(StoVol!Y70),0,IF(ISBLANK(StoVol!Y69),(StoVol!Y70-StoVol!Y68)*1000 + TotalQ!AW70,(StoVol!Y70-StoVol!Y69)*1000 + TotalQ!AW70))</f>
        <v>1755</v>
      </c>
      <c r="Z70">
        <f>IF(ISBLANK(StoVol!Z70),0,IF(ISBLANK(StoVol!Z69),(StoVol!Z70-StoVol!Z68)*1000 + TotalQ!AX70,(StoVol!Z70-StoVol!Z69)*1000 + TotalQ!AX70))</f>
        <v>610</v>
      </c>
      <c r="AA70">
        <f>IF(ISBLANK(StoVol!AA70),0,IF(ISBLANK(StoVol!AA69),(StoVol!AA70-StoVol!AA68)*1000 + TotalQ!AY70,(StoVol!AA70-StoVol!AA69)*1000 + TotalQ!AY70))</f>
        <v>488</v>
      </c>
      <c r="AB70">
        <f>IF(ISBLANK(StoVol!AB70),0,IF(ISBLANK(StoVol!AB69),(StoVol!AB70-StoVol!AB68)*1000 + TotalQ!AZ70,(StoVol!AB70-StoVol!AB69)*1000 + TotalQ!AZ70))</f>
        <v>209</v>
      </c>
      <c r="AC70">
        <f>IF(ISBLANK(StoVol!AC70),0,IF(ISBLANK(StoVol!AC69),(StoVol!AC70-StoVol!AC68)*1000 + TotalQ!BA70,(StoVol!AC70-StoVol!AC69)*1000 + TotalQ!BA70))</f>
        <v>211</v>
      </c>
      <c r="AD70">
        <f>IF(ISBLANK(StoVol!AD70),0,IF(ISBLANK(StoVol!AD69),(StoVol!AD70-StoVol!AD68)*1000 + TotalQ!BB70,(StoVol!AD70-StoVol!AD69)*1000 + TotalQ!BB70))</f>
        <v>656</v>
      </c>
      <c r="AE70">
        <f>IF(ISBLANK(StoVol!AE70),0,IF(ISBLANK(StoVol!AE69),(StoVol!AE70-StoVol!AE68)*1000 + TotalQ!BC70,(StoVol!AE70-StoVol!AE69)*1000 + TotalQ!BC70))</f>
        <v>2112</v>
      </c>
      <c r="AF70">
        <f>IF(ISBLANK(StoVol!AF70),0,IF(ISBLANK(StoVol!AF69),(StoVol!AF70-StoVol!AF68)*1000 + TotalQ!BD70,(StoVol!AF70-StoVol!AF69)*1000 + TotalQ!BD70))</f>
        <v>474</v>
      </c>
      <c r="AG70">
        <f>IF(ISBLANK(StoVol!AG70),0,IF(ISBLANK(StoVol!AG69),(StoVol!AG70-StoVol!AG68)*1000 + TotalQ!BE70,(StoVol!AG70-StoVol!AG69)*1000 + TotalQ!BE70))</f>
        <v>238</v>
      </c>
      <c r="AH70">
        <f>IF(ISBLANK(StoVol!AH70),0,IF(ISBLANK(StoVol!AH69),(StoVol!AH70-StoVol!AH68)*1000 + TotalQ!BF70,(StoVol!AH70-StoVol!AH69)*1000 + TotalQ!BF70))</f>
        <v>230</v>
      </c>
      <c r="AI70">
        <f>IF(ISBLANK(StoVol!AI70),0,IF(ISBLANK(StoVol!AI69),(StoVol!AI70-StoVol!AI68)*1000 + TotalQ!BG70,(StoVol!AI70-StoVol!AI69)*1000 + TotalQ!BG70))</f>
        <v>683</v>
      </c>
      <c r="AJ70">
        <f>IF(ISBLANK(StoVol!AJ70),0,IF(ISBLANK(StoVol!AJ69),(StoVol!AJ70-StoVol!AJ68)*1000 + TotalQ!BH70,(StoVol!AJ70-StoVol!AJ69)*1000 + TotalQ!BH70))</f>
        <v>997</v>
      </c>
    </row>
    <row r="71" spans="1:36" x14ac:dyDescent="0.2">
      <c r="A71" s="1">
        <v>36594</v>
      </c>
      <c r="B71">
        <f>IF(ISBLANK(StoVol!B71),0,IF(ISBLANK(StoVol!B70),(StoVol!B71-StoVol!B69)*1000 + TotalQ!Z71,(StoVol!B71-StoVol!B70)*1000 + TotalQ!Z71))</f>
        <v>36.000000000000014</v>
      </c>
      <c r="C71">
        <f>IF(ISBLANK(StoVol!C71),0,IF(ISBLANK(StoVol!C70),(StoVol!C71-StoVol!C69)*1000 + TotalQ!AA71,(StoVol!C71-StoVol!C70)*1000 + TotalQ!AA71))</f>
        <v>1093</v>
      </c>
      <c r="D71">
        <f>IF(ISBLANK(StoVol!D71),0,IF(ISBLANK(StoVol!D70),(StoVol!D71-StoVol!D69)*1000 + TotalQ!AB71,(StoVol!D71-StoVol!D70)*1000 + TotalQ!AB71))</f>
        <v>82</v>
      </c>
      <c r="E71">
        <f>IF(ISBLANK(StoVol!E71),0,IF(ISBLANK(StoVol!E70),(StoVol!E71-StoVol!E69)*1000 + TotalQ!AC71,(StoVol!E71-StoVol!E70)*1000 + TotalQ!AC71))</f>
        <v>35.999999999999986</v>
      </c>
      <c r="F71">
        <f>IF(ISBLANK(StoVol!F71),0,IF(ISBLANK(StoVol!F70),(StoVol!F71-StoVol!F69)*1000 + TotalQ!AD71,(StoVol!F71-StoVol!F70)*1000 + TotalQ!AD71))</f>
        <v>145</v>
      </c>
      <c r="G71">
        <f>IF(ISBLANK(StoVol!G71),0,IF(ISBLANK(StoVol!G70),(StoVol!G71-StoVol!G69)*1000 + TotalQ!AE71,(StoVol!G71-StoVol!G70)*1000 + TotalQ!AE71))</f>
        <v>146</v>
      </c>
      <c r="H71">
        <f>IF(ISBLANK(StoVol!H71),0,IF(ISBLANK(StoVol!H70),(StoVol!H71-StoVol!H69)*1000 + TotalQ!AF71,(StoVol!H71-StoVol!H70)*1000 + TotalQ!AF71))</f>
        <v>326</v>
      </c>
      <c r="I71">
        <f>IF(ISBLANK(StoVol!I71),0,IF(ISBLANK(StoVol!I70),(StoVol!I71-StoVol!I69)*1000 + TotalQ!AG71,(StoVol!I71-StoVol!I70)*1000 + TotalQ!AG71))</f>
        <v>35.999999999999986</v>
      </c>
      <c r="J71">
        <f>IF(ISBLANK(StoVol!J71),0,IF(ISBLANK(StoVol!J70),(StoVol!J71-StoVol!J69)*1000 + TotalQ!AH71,(StoVol!J71-StoVol!J70)*1000 + TotalQ!AH71))</f>
        <v>1078</v>
      </c>
      <c r="K71">
        <f>IF(ISBLANK(StoVol!K71),0,IF(ISBLANK(StoVol!K70),(StoVol!K71-StoVol!K69)*1000 + TotalQ!AI71,(StoVol!K71-StoVol!K70)*1000 + TotalQ!AI71))</f>
        <v>1133</v>
      </c>
      <c r="L71">
        <f>IF(ISBLANK(StoVol!L71),0,IF(ISBLANK(StoVol!L70),(StoVol!L71-StoVol!L69)*1000 + TotalQ!AJ71,(StoVol!L71-StoVol!L70)*1000 + TotalQ!AJ71))</f>
        <v>151</v>
      </c>
      <c r="M71">
        <f>IF(ISBLANK(StoVol!M71),0,IF(ISBLANK(StoVol!M70),(StoVol!M71-StoVol!M69)*1000 + TotalQ!AK71,(StoVol!M71-StoVol!M70)*1000 + TotalQ!AK71))</f>
        <v>1198</v>
      </c>
      <c r="N71">
        <f>IF(ISBLANK(StoVol!N71),0,IF(ISBLANK(StoVol!N70),(StoVol!N71-StoVol!N69)*1000 + TotalQ!AL71,(StoVol!N71-StoVol!N70)*1000 + TotalQ!AL71))</f>
        <v>1427</v>
      </c>
      <c r="O71">
        <f>IF(ISBLANK(StoVol!O71),0,IF(ISBLANK(StoVol!O70),(StoVol!O71-StoVol!O69)*1000 + TotalQ!AM71,(StoVol!O71-StoVol!O70)*1000 + TotalQ!AM71))</f>
        <v>1820</v>
      </c>
      <c r="P71">
        <f>IF(ISBLANK(StoVol!P71),0,IF(ISBLANK(StoVol!P70),(StoVol!P71-StoVol!P69)*1000 + TotalQ!AN71,(StoVol!P71-StoVol!P70)*1000 + TotalQ!AN71))</f>
        <v>1499</v>
      </c>
      <c r="Q71">
        <f>IF(ISBLANK(StoVol!Q71),0,IF(ISBLANK(StoVol!Q70),(StoVol!Q71-StoVol!Q69)*1000 + TotalQ!AO71,(StoVol!Q71-StoVol!Q70)*1000 + TotalQ!AO71))</f>
        <v>132</v>
      </c>
      <c r="R71">
        <f>IF(ISBLANK(StoVol!R71),0,IF(ISBLANK(StoVol!R70),(StoVol!R71-StoVol!R69)*1000 + TotalQ!AP71,(StoVol!R71-StoVol!R70)*1000 + TotalQ!AP71))</f>
        <v>259</v>
      </c>
      <c r="S71">
        <f>IF(ISBLANK(StoVol!S71),0,IF(ISBLANK(StoVol!S70),(StoVol!S71-StoVol!S69)*1000 + TotalQ!AQ71,(StoVol!S71-StoVol!S70)*1000 + TotalQ!AQ71))</f>
        <v>491</v>
      </c>
      <c r="T71">
        <f>IF(ISBLANK(StoVol!T71),0,IF(ISBLANK(StoVol!T70),(StoVol!T71-StoVol!T69)*1000 + TotalQ!AR71,(StoVol!T71-StoVol!T70)*1000 + TotalQ!AR71))</f>
        <v>135</v>
      </c>
      <c r="U71">
        <f>IF(ISBLANK(StoVol!U71),0,IF(ISBLANK(StoVol!U70),(StoVol!U71-StoVol!U69)*1000 + TotalQ!AS71,(StoVol!U71-StoVol!U70)*1000 + TotalQ!AS71))</f>
        <v>144</v>
      </c>
      <c r="V71">
        <f>IF(ISBLANK(StoVol!V71),0,IF(ISBLANK(StoVol!V70),(StoVol!V71-StoVol!V69)*1000 + TotalQ!AT71,(StoVol!V71-StoVol!V70)*1000 + TotalQ!AT71))</f>
        <v>142</v>
      </c>
      <c r="W71">
        <f>IF(ISBLANK(StoVol!W71),0,IF(ISBLANK(StoVol!W70),(StoVol!W71-StoVol!W69)*1000 + TotalQ!AU71,(StoVol!W71-StoVol!W70)*1000 + TotalQ!AU71))</f>
        <v>194</v>
      </c>
      <c r="X71">
        <f>IF(ISBLANK(StoVol!X71),0,IF(ISBLANK(StoVol!X70),(StoVol!X71-StoVol!X69)*1000 + TotalQ!AV71,(StoVol!X71-StoVol!X70)*1000 + TotalQ!AV71))</f>
        <v>228</v>
      </c>
      <c r="Y71">
        <f>IF(ISBLANK(StoVol!Y71),0,IF(ISBLANK(StoVol!Y70),(StoVol!Y71-StoVol!Y69)*1000 + TotalQ!AW71,(StoVol!Y71-StoVol!Y70)*1000 + TotalQ!AW71))</f>
        <v>1886</v>
      </c>
      <c r="Z71">
        <f>IF(ISBLANK(StoVol!Z71),0,IF(ISBLANK(StoVol!Z70),(StoVol!Z71-StoVol!Z69)*1000 + TotalQ!AX71,(StoVol!Z71-StoVol!Z70)*1000 + TotalQ!AX71))</f>
        <v>553</v>
      </c>
      <c r="AA71">
        <f>IF(ISBLANK(StoVol!AA71),0,IF(ISBLANK(StoVol!AA70),(StoVol!AA71-StoVol!AA69)*1000 + TotalQ!AY71,(StoVol!AA71-StoVol!AA70)*1000 + TotalQ!AY71))</f>
        <v>461</v>
      </c>
      <c r="AB71">
        <f>IF(ISBLANK(StoVol!AB71),0,IF(ISBLANK(StoVol!AB70),(StoVol!AB71-StoVol!AB69)*1000 + TotalQ!AZ71,(StoVol!AB71-StoVol!AB70)*1000 + TotalQ!AZ71))</f>
        <v>229</v>
      </c>
      <c r="AC71">
        <f>IF(ISBLANK(StoVol!AC71),0,IF(ISBLANK(StoVol!AC70),(StoVol!AC71-StoVol!AC69)*1000 + TotalQ!BA71,(StoVol!AC71-StoVol!AC70)*1000 + TotalQ!BA71))</f>
        <v>242.99999999999997</v>
      </c>
      <c r="AD71">
        <f>IF(ISBLANK(StoVol!AD71),0,IF(ISBLANK(StoVol!AD70),(StoVol!AD71-StoVol!AD69)*1000 + TotalQ!BB71,(StoVol!AD71-StoVol!AD70)*1000 + TotalQ!BB71))</f>
        <v>679</v>
      </c>
      <c r="AE71">
        <f>IF(ISBLANK(StoVol!AE71),0,IF(ISBLANK(StoVol!AE70),(StoVol!AE71-StoVol!AE69)*1000 + TotalQ!BC71,(StoVol!AE71-StoVol!AE70)*1000 + TotalQ!BC71))</f>
        <v>1995</v>
      </c>
      <c r="AF71">
        <f>IF(ISBLANK(StoVol!AF71),0,IF(ISBLANK(StoVol!AF70),(StoVol!AF71-StoVol!AF69)*1000 + TotalQ!BD71,(StoVol!AF71-StoVol!AF70)*1000 + TotalQ!BD71))</f>
        <v>376</v>
      </c>
      <c r="AG71">
        <f>IF(ISBLANK(StoVol!AG71),0,IF(ISBLANK(StoVol!AG70),(StoVol!AG71-StoVol!AG69)*1000 + TotalQ!BE71,(StoVol!AG71-StoVol!AG70)*1000 + TotalQ!BE71))</f>
        <v>238</v>
      </c>
      <c r="AH71">
        <f>IF(ISBLANK(StoVol!AH71),0,IF(ISBLANK(StoVol!AH70),(StoVol!AH71-StoVol!AH69)*1000 + TotalQ!BF71,(StoVol!AH71-StoVol!AH70)*1000 + TotalQ!BF71))</f>
        <v>418</v>
      </c>
      <c r="AI71">
        <f>IF(ISBLANK(StoVol!AI71),0,IF(ISBLANK(StoVol!AI70),(StoVol!AI71-StoVol!AI69)*1000 + TotalQ!BG71,(StoVol!AI71-StoVol!AI70)*1000 + TotalQ!BG71))</f>
        <v>756</v>
      </c>
      <c r="AJ71">
        <f>IF(ISBLANK(StoVol!AJ71),0,IF(ISBLANK(StoVol!AJ70),(StoVol!AJ71-StoVol!AJ69)*1000 + TotalQ!BH71,(StoVol!AJ71-StoVol!AJ70)*1000 + TotalQ!BH71))</f>
        <v>1844</v>
      </c>
    </row>
    <row r="72" spans="1:36" x14ac:dyDescent="0.2">
      <c r="A72" s="1">
        <v>36595</v>
      </c>
      <c r="B72">
        <f>IF(ISBLANK(StoVol!B72),0,IF(ISBLANK(StoVol!B71),(StoVol!B72-StoVol!B70)*1000 + TotalQ!Z72,(StoVol!B72-StoVol!B71)*1000 + TotalQ!Z72))</f>
        <v>26</v>
      </c>
      <c r="C72">
        <f>IF(ISBLANK(StoVol!C72),0,IF(ISBLANK(StoVol!C71),(StoVol!C72-StoVol!C70)*1000 + TotalQ!AA72,(StoVol!C72-StoVol!C71)*1000 + TotalQ!AA72))</f>
        <v>495</v>
      </c>
      <c r="D72">
        <f>IF(ISBLANK(StoVol!D72),0,IF(ISBLANK(StoVol!D71),(StoVol!D72-StoVol!D70)*1000 + TotalQ!AB72,(StoVol!D72-StoVol!D71)*1000 + TotalQ!AB72))</f>
        <v>45.999999999999993</v>
      </c>
      <c r="E72">
        <f>IF(ISBLANK(StoVol!E72),0,IF(ISBLANK(StoVol!E71),(StoVol!E72-StoVol!E70)*1000 + TotalQ!AC72,(StoVol!E72-StoVol!E71)*1000 + TotalQ!AC72))</f>
        <v>36.000000000000014</v>
      </c>
      <c r="F72">
        <f>IF(ISBLANK(StoVol!F72),0,IF(ISBLANK(StoVol!F71),(StoVol!F72-StoVol!F70)*1000 + TotalQ!AD72,(StoVol!F72-StoVol!F71)*1000 + TotalQ!AD72))</f>
        <v>501</v>
      </c>
      <c r="G72">
        <f>IF(ISBLANK(StoVol!G72),0,IF(ISBLANK(StoVol!G71),(StoVol!G72-StoVol!G70)*1000 + TotalQ!AE72,(StoVol!G72-StoVol!G71)*1000 + TotalQ!AE72))</f>
        <v>933</v>
      </c>
      <c r="H72">
        <f>IF(ISBLANK(StoVol!H72),0,IF(ISBLANK(StoVol!H71),(StoVol!H72-StoVol!H70)*1000 + TotalQ!AF72,(StoVol!H72-StoVol!H71)*1000 + TotalQ!AF72))</f>
        <v>336</v>
      </c>
      <c r="I72">
        <f>IF(ISBLANK(StoVol!I72),0,IF(ISBLANK(StoVol!I71),(StoVol!I72-StoVol!I70)*1000 + TotalQ!AG72,(StoVol!I72-StoVol!I71)*1000 + TotalQ!AG72))</f>
        <v>36.000000000000014</v>
      </c>
      <c r="J72">
        <f>IF(ISBLANK(StoVol!J72),0,IF(ISBLANK(StoVol!J71),(StoVol!J72-StoVol!J70)*1000 + TotalQ!AH72,(StoVol!J72-StoVol!J71)*1000 + TotalQ!AH72))</f>
        <v>260</v>
      </c>
      <c r="K72">
        <f>IF(ISBLANK(StoVol!K72),0,IF(ISBLANK(StoVol!K71),(StoVol!K72-StoVol!K70)*1000 + TotalQ!AI72,(StoVol!K72-StoVol!K71)*1000 + TotalQ!AI72))</f>
        <v>1153</v>
      </c>
      <c r="L72">
        <f>IF(ISBLANK(StoVol!L72),0,IF(ISBLANK(StoVol!L71),(StoVol!L72-StoVol!L70)*1000 + TotalQ!AJ72,(StoVol!L72-StoVol!L71)*1000 + TotalQ!AJ72))</f>
        <v>164</v>
      </c>
      <c r="M72">
        <f>IF(ISBLANK(StoVol!M72),0,IF(ISBLANK(StoVol!M71),(StoVol!M72-StoVol!M70)*1000 + TotalQ!AK72,(StoVol!M72-StoVol!M71)*1000 + TotalQ!AK72))</f>
        <v>784</v>
      </c>
      <c r="N72">
        <f>IF(ISBLANK(StoVol!N72),0,IF(ISBLANK(StoVol!N71),(StoVol!N72-StoVol!N70)*1000 + TotalQ!AL72,(StoVol!N72-StoVol!N71)*1000 + TotalQ!AL72))</f>
        <v>1442</v>
      </c>
      <c r="O72">
        <f>IF(ISBLANK(StoVol!O72),0,IF(ISBLANK(StoVol!O71),(StoVol!O72-StoVol!O70)*1000 + TotalQ!AM72,(StoVol!O72-StoVol!O71)*1000 + TotalQ!AM72))</f>
        <v>1748</v>
      </c>
      <c r="P72">
        <f>IF(ISBLANK(StoVol!P72),0,IF(ISBLANK(StoVol!P71),(StoVol!P72-StoVol!P70)*1000 + TotalQ!AN72,(StoVol!P72-StoVol!P71)*1000 + TotalQ!AN72))</f>
        <v>413</v>
      </c>
      <c r="Q72">
        <f>IF(ISBLANK(StoVol!Q72),0,IF(ISBLANK(StoVol!Q71),(StoVol!Q72-StoVol!Q70)*1000 + TotalQ!AO72,(StoVol!Q72-StoVol!Q71)*1000 + TotalQ!AO72))</f>
        <v>595</v>
      </c>
      <c r="R72">
        <f>IF(ISBLANK(StoVol!R72),0,IF(ISBLANK(StoVol!R71),(StoVol!R72-StoVol!R70)*1000 + TotalQ!AP72,(StoVol!R72-StoVol!R71)*1000 + TotalQ!AP72))</f>
        <v>361</v>
      </c>
      <c r="S72">
        <f>IF(ISBLANK(StoVol!S72),0,IF(ISBLANK(StoVol!S71),(StoVol!S72-StoVol!S70)*1000 + TotalQ!AQ72,(StoVol!S72-StoVol!S71)*1000 + TotalQ!AQ72))</f>
        <v>154</v>
      </c>
      <c r="T72">
        <f>IF(ISBLANK(StoVol!T72),0,IF(ISBLANK(StoVol!T71),(StoVol!T72-StoVol!T70)*1000 + TotalQ!AR72,(StoVol!T72-StoVol!T71)*1000 + TotalQ!AR72))</f>
        <v>655</v>
      </c>
      <c r="U72">
        <f>IF(ISBLANK(StoVol!U72),0,IF(ISBLANK(StoVol!U71),(StoVol!U72-StoVol!U70)*1000 + TotalQ!AS72,(StoVol!U72-StoVol!U71)*1000 + TotalQ!AS72))</f>
        <v>150.00000000000003</v>
      </c>
      <c r="V72">
        <f>IF(ISBLANK(StoVol!V72),0,IF(ISBLANK(StoVol!V71),(StoVol!V72-StoVol!V70)*1000 + TotalQ!AT72,(StoVol!V72-StoVol!V71)*1000 + TotalQ!AT72))</f>
        <v>565</v>
      </c>
      <c r="W72">
        <f>IF(ISBLANK(StoVol!W72),0,IF(ISBLANK(StoVol!W71),(StoVol!W72-StoVol!W70)*1000 + TotalQ!AU72,(StoVol!W72-StoVol!W71)*1000 + TotalQ!AU72))</f>
        <v>935</v>
      </c>
      <c r="X72">
        <f>IF(ISBLANK(StoVol!X72),0,IF(ISBLANK(StoVol!X71),(StoVol!X72-StoVol!X70)*1000 + TotalQ!AV72,(StoVol!X72-StoVol!X71)*1000 + TotalQ!AV72))</f>
        <v>488</v>
      </c>
      <c r="Y72">
        <f>IF(ISBLANK(StoVol!Y72),0,IF(ISBLANK(StoVol!Y71),(StoVol!Y72-StoVol!Y70)*1000 + TotalQ!AW72,(StoVol!Y72-StoVol!Y71)*1000 + TotalQ!AW72))</f>
        <v>1102</v>
      </c>
      <c r="Z72">
        <f>IF(ISBLANK(StoVol!Z72),0,IF(ISBLANK(StoVol!Z71),(StoVol!Z72-StoVol!Z70)*1000 + TotalQ!AX72,(StoVol!Z72-StoVol!Z71)*1000 + TotalQ!AX72))</f>
        <v>680</v>
      </c>
      <c r="AA72">
        <f>IF(ISBLANK(StoVol!AA72),0,IF(ISBLANK(StoVol!AA71),(StoVol!AA72-StoVol!AA70)*1000 + TotalQ!AY72,(StoVol!AA72-StoVol!AA71)*1000 + TotalQ!AY72))</f>
        <v>509</v>
      </c>
      <c r="AB72">
        <f>IF(ISBLANK(StoVol!AB72),0,IF(ISBLANK(StoVol!AB71),(StoVol!AB72-StoVol!AB70)*1000 + TotalQ!AZ72,(StoVol!AB72-StoVol!AB71)*1000 + TotalQ!AZ72))</f>
        <v>251.00000000000003</v>
      </c>
      <c r="AC72">
        <f>IF(ISBLANK(StoVol!AC72),0,IF(ISBLANK(StoVol!AC71),(StoVol!AC72-StoVol!AC70)*1000 + TotalQ!BA72,(StoVol!AC72-StoVol!AC71)*1000 + TotalQ!BA72))</f>
        <v>236</v>
      </c>
      <c r="AD72">
        <f>IF(ISBLANK(StoVol!AD72),0,IF(ISBLANK(StoVol!AD71),(StoVol!AD72-StoVol!AD70)*1000 + TotalQ!BB72,(StoVol!AD72-StoVol!AD71)*1000 + TotalQ!BB72))</f>
        <v>687</v>
      </c>
      <c r="AE72">
        <f>IF(ISBLANK(StoVol!AE72),0,IF(ISBLANK(StoVol!AE71),(StoVol!AE72-StoVol!AE70)*1000 + TotalQ!BC72,(StoVol!AE72-StoVol!AE71)*1000 + TotalQ!BC72))</f>
        <v>1942</v>
      </c>
      <c r="AF72">
        <f>IF(ISBLANK(StoVol!AF72),0,IF(ISBLANK(StoVol!AF71),(StoVol!AF72-StoVol!AF70)*1000 + TotalQ!BD72,(StoVol!AF72-StoVol!AF71)*1000 + TotalQ!BD72))</f>
        <v>612</v>
      </c>
      <c r="AG72">
        <f>IF(ISBLANK(StoVol!AG72),0,IF(ISBLANK(StoVol!AG71),(StoVol!AG72-StoVol!AG70)*1000 + TotalQ!BE72,(StoVol!AG72-StoVol!AG71)*1000 + TotalQ!BE72))</f>
        <v>229</v>
      </c>
      <c r="AH72">
        <f>IF(ISBLANK(StoVol!AH72),0,IF(ISBLANK(StoVol!AH71),(StoVol!AH72-StoVol!AH70)*1000 + TotalQ!BF72,(StoVol!AH72-StoVol!AH71)*1000 + TotalQ!BF72))</f>
        <v>752</v>
      </c>
      <c r="AI72">
        <f>IF(ISBLANK(StoVol!AI72),0,IF(ISBLANK(StoVol!AI71),(StoVol!AI72-StoVol!AI70)*1000 + TotalQ!BG72,(StoVol!AI72-StoVol!AI71)*1000 + TotalQ!BG72))</f>
        <v>698</v>
      </c>
      <c r="AJ72">
        <f>IF(ISBLANK(StoVol!AJ72),0,IF(ISBLANK(StoVol!AJ71),(StoVol!AJ72-StoVol!AJ70)*1000 + TotalQ!BH72,(StoVol!AJ72-StoVol!AJ71)*1000 + TotalQ!BH72))</f>
        <v>1853</v>
      </c>
    </row>
    <row r="73" spans="1:36" x14ac:dyDescent="0.2">
      <c r="A73" s="1">
        <v>36596</v>
      </c>
      <c r="B73">
        <f>IF(ISBLANK(StoVol!B73),0,IF(ISBLANK(StoVol!B72),(StoVol!B73-StoVol!B71)*1000 + TotalQ!Z73,(StoVol!B73-StoVol!B72)*1000 + TotalQ!Z73))</f>
        <v>56</v>
      </c>
      <c r="C73">
        <f>IF(ISBLANK(StoVol!C73),0,IF(ISBLANK(StoVol!C72),(StoVol!C73-StoVol!C71)*1000 + TotalQ!AA73,(StoVol!C73-StoVol!C72)*1000 + TotalQ!AA73))</f>
        <v>470</v>
      </c>
      <c r="D73">
        <f>IF(ISBLANK(StoVol!D73),0,IF(ISBLANK(StoVol!D72),(StoVol!D73-StoVol!D71)*1000 + TotalQ!AB73,(StoVol!D73-StoVol!D72)*1000 + TotalQ!AB73))</f>
        <v>56</v>
      </c>
      <c r="E73">
        <f>IF(ISBLANK(StoVol!E73),0,IF(ISBLANK(StoVol!E72),(StoVol!E73-StoVol!E71)*1000 + TotalQ!AC73,(StoVol!E73-StoVol!E72)*1000 + TotalQ!AC73))</f>
        <v>313</v>
      </c>
      <c r="F73">
        <f>IF(ISBLANK(StoVol!F73),0,IF(ISBLANK(StoVol!F72),(StoVol!F73-StoVol!F71)*1000 + TotalQ!AD73,(StoVol!F73-StoVol!F72)*1000 + TotalQ!AD73))</f>
        <v>391</v>
      </c>
      <c r="G73">
        <f>IF(ISBLANK(StoVol!G73),0,IF(ISBLANK(StoVol!G72),(StoVol!G73-StoVol!G71)*1000 + TotalQ!AE73,(StoVol!G73-StoVol!G72)*1000 + TotalQ!AE73))</f>
        <v>945</v>
      </c>
      <c r="H73">
        <f>IF(ISBLANK(StoVol!H73),0,IF(ISBLANK(StoVol!H72),(StoVol!H73-StoVol!H71)*1000 + TotalQ!AF73,(StoVol!H73-StoVol!H72)*1000 + TotalQ!AF73))</f>
        <v>353</v>
      </c>
      <c r="I73">
        <f>IF(ISBLANK(StoVol!I73),0,IF(ISBLANK(StoVol!I72),(StoVol!I73-StoVol!I71)*1000 + TotalQ!AG73,(StoVol!I73-StoVol!I72)*1000 + TotalQ!AG73))</f>
        <v>45.999999999999993</v>
      </c>
      <c r="J73">
        <f>IF(ISBLANK(StoVol!J73),0,IF(ISBLANK(StoVol!J72),(StoVol!J73-StoVol!J71)*1000 + TotalQ!AH73,(StoVol!J73-StoVol!J72)*1000 + TotalQ!AH73))</f>
        <v>165.00000000000003</v>
      </c>
      <c r="K73">
        <f>IF(ISBLANK(StoVol!K73),0,IF(ISBLANK(StoVol!K72),(StoVol!K73-StoVol!K71)*1000 + TotalQ!AI73,(StoVol!K73-StoVol!K72)*1000 + TotalQ!AI73))</f>
        <v>1110</v>
      </c>
      <c r="L73">
        <f>IF(ISBLANK(StoVol!L73),0,IF(ISBLANK(StoVol!L72),(StoVol!L73-StoVol!L71)*1000 + TotalQ!AJ73,(StoVol!L73-StoVol!L72)*1000 + TotalQ!AJ73))</f>
        <v>137</v>
      </c>
      <c r="M73">
        <f>IF(ISBLANK(StoVol!M73),0,IF(ISBLANK(StoVol!M72),(StoVol!M73-StoVol!M71)*1000 + TotalQ!AK73,(StoVol!M73-StoVol!M72)*1000 + TotalQ!AK73))</f>
        <v>696</v>
      </c>
      <c r="N73">
        <f>IF(ISBLANK(StoVol!N73),0,IF(ISBLANK(StoVol!N72),(StoVol!N73-StoVol!N71)*1000 + TotalQ!AL73,(StoVol!N73-StoVol!N72)*1000 + TotalQ!AL73))</f>
        <v>1427</v>
      </c>
      <c r="O73">
        <f>IF(ISBLANK(StoVol!O73),0,IF(ISBLANK(StoVol!O72),(StoVol!O73-StoVol!O71)*1000 + TotalQ!AM73,(StoVol!O73-StoVol!O72)*1000 + TotalQ!AM73))</f>
        <v>149.00000000000006</v>
      </c>
      <c r="P73">
        <f>IF(ISBLANK(StoVol!P73),0,IF(ISBLANK(StoVol!P72),(StoVol!P73-StoVol!P71)*1000 + TotalQ!AN73,(StoVol!P73-StoVol!P72)*1000 + TotalQ!AN73))</f>
        <v>375</v>
      </c>
      <c r="Q73">
        <f>IF(ISBLANK(StoVol!Q73),0,IF(ISBLANK(StoVol!Q72),(StoVol!Q73-StoVol!Q71)*1000 + TotalQ!AO73,(StoVol!Q73-StoVol!Q72)*1000 + TotalQ!AO73))</f>
        <v>639</v>
      </c>
      <c r="R73">
        <f>IF(ISBLANK(StoVol!R73),0,IF(ISBLANK(StoVol!R72),(StoVol!R73-StoVol!R71)*1000 + TotalQ!AP73,(StoVol!R73-StoVol!R72)*1000 + TotalQ!AP73))</f>
        <v>342</v>
      </c>
      <c r="S73">
        <f>IF(ISBLANK(StoVol!S73),0,IF(ISBLANK(StoVol!S72),(StoVol!S73-StoVol!S71)*1000 + TotalQ!AQ73,(StoVol!S73-StoVol!S72)*1000 + TotalQ!AQ73))</f>
        <v>148.00000000000003</v>
      </c>
      <c r="T73">
        <f>IF(ISBLANK(StoVol!T73),0,IF(ISBLANK(StoVol!T72),(StoVol!T73-StoVol!T71)*1000 + TotalQ!AR73,(StoVol!T73-StoVol!T72)*1000 + TotalQ!AR73))</f>
        <v>136</v>
      </c>
      <c r="U73">
        <f>IF(ISBLANK(StoVol!U73),0,IF(ISBLANK(StoVol!U72),(StoVol!U73-StoVol!U71)*1000 + TotalQ!AS73,(StoVol!U73-StoVol!U72)*1000 + TotalQ!AS73))</f>
        <v>149</v>
      </c>
      <c r="V73">
        <f>IF(ISBLANK(StoVol!V73),0,IF(ISBLANK(StoVol!V72),(StoVol!V73-StoVol!V71)*1000 + TotalQ!AT73,(StoVol!V73-StoVol!V72)*1000 + TotalQ!AT73))</f>
        <v>1580</v>
      </c>
      <c r="W73">
        <f>IF(ISBLANK(StoVol!W73),0,IF(ISBLANK(StoVol!W72),(StoVol!W73-StoVol!W71)*1000 + TotalQ!AU73,(StoVol!W73-StoVol!W72)*1000 + TotalQ!AU73))</f>
        <v>1114</v>
      </c>
      <c r="X73">
        <f>IF(ISBLANK(StoVol!X73),0,IF(ISBLANK(StoVol!X72),(StoVol!X73-StoVol!X71)*1000 + TotalQ!AV73,(StoVol!X73-StoVol!X72)*1000 + TotalQ!AV73))</f>
        <v>536</v>
      </c>
      <c r="Y73">
        <f>IF(ISBLANK(StoVol!Y73),0,IF(ISBLANK(StoVol!Y72),(StoVol!Y73-StoVol!Y71)*1000 + TotalQ!AW73,(StoVol!Y73-StoVol!Y72)*1000 + TotalQ!AW73))</f>
        <v>962</v>
      </c>
      <c r="Z73">
        <f>IF(ISBLANK(StoVol!Z73),0,IF(ISBLANK(StoVol!Z72),(StoVol!Z73-StoVol!Z71)*1000 + TotalQ!AX73,(StoVol!Z73-StoVol!Z72)*1000 + TotalQ!AX73))</f>
        <v>329</v>
      </c>
      <c r="AA73">
        <f>IF(ISBLANK(StoVol!AA73),0,IF(ISBLANK(StoVol!AA72),(StoVol!AA73-StoVol!AA71)*1000 + TotalQ!AY73,(StoVol!AA73-StoVol!AA72)*1000 + TotalQ!AY73))</f>
        <v>495</v>
      </c>
      <c r="AB73">
        <f>IF(ISBLANK(StoVol!AB73),0,IF(ISBLANK(StoVol!AB72),(StoVol!AB73-StoVol!AB71)*1000 + TotalQ!AZ73,(StoVol!AB73-StoVol!AB72)*1000 + TotalQ!AZ73))</f>
        <v>242</v>
      </c>
      <c r="AC73">
        <f>IF(ISBLANK(StoVol!AC73),0,IF(ISBLANK(StoVol!AC72),(StoVol!AC73-StoVol!AC71)*1000 + TotalQ!BA73,(StoVol!AC73-StoVol!AC72)*1000 + TotalQ!BA73))</f>
        <v>224</v>
      </c>
      <c r="AD73">
        <f>IF(ISBLANK(StoVol!AD73),0,IF(ISBLANK(StoVol!AD72),(StoVol!AD73-StoVol!AD71)*1000 + TotalQ!BB73,(StoVol!AD73-StoVol!AD72)*1000 + TotalQ!BB73))</f>
        <v>1018</v>
      </c>
      <c r="AE73">
        <f>IF(ISBLANK(StoVol!AE73),0,IF(ISBLANK(StoVol!AE72),(StoVol!AE73-StoVol!AE71)*1000 + TotalQ!BC73,(StoVol!AE73-StoVol!AE72)*1000 + TotalQ!BC73))</f>
        <v>2027</v>
      </c>
      <c r="AF73">
        <f>IF(ISBLANK(StoVol!AF73),0,IF(ISBLANK(StoVol!AF72),(StoVol!AF73-StoVol!AF71)*1000 + TotalQ!BD73,(StoVol!AF73-StoVol!AF72)*1000 + TotalQ!BD73))</f>
        <v>1319</v>
      </c>
      <c r="AG73">
        <f>IF(ISBLANK(StoVol!AG73),0,IF(ISBLANK(StoVol!AG72),(StoVol!AG73-StoVol!AG71)*1000 + TotalQ!BE73,(StoVol!AG73-StoVol!AG72)*1000 + TotalQ!BE73))</f>
        <v>774</v>
      </c>
      <c r="AH73">
        <f>IF(ISBLANK(StoVol!AH73),0,IF(ISBLANK(StoVol!AH72),(StoVol!AH73-StoVol!AH71)*1000 + TotalQ!BF73,(StoVol!AH73-StoVol!AH72)*1000 + TotalQ!BF73))</f>
        <v>710</v>
      </c>
      <c r="AI73">
        <f>IF(ISBLANK(StoVol!AI73),0,IF(ISBLANK(StoVol!AI72),(StoVol!AI73-StoVol!AI71)*1000 + TotalQ!BG73,(StoVol!AI73-StoVol!AI72)*1000 + TotalQ!BG73))</f>
        <v>1363</v>
      </c>
      <c r="AJ73">
        <f>IF(ISBLANK(StoVol!AJ73),0,IF(ISBLANK(StoVol!AJ72),(StoVol!AJ73-StoVol!AJ71)*1000 + TotalQ!BH73,(StoVol!AJ73-StoVol!AJ72)*1000 + TotalQ!BH73))</f>
        <v>1493</v>
      </c>
    </row>
    <row r="74" spans="1:36" x14ac:dyDescent="0.2">
      <c r="A74" s="1">
        <v>36597</v>
      </c>
      <c r="B74">
        <f>IF(ISBLANK(StoVol!B74),0,IF(ISBLANK(StoVol!B73),(StoVol!B74-StoVol!B72)*1000 + TotalQ!Z74,(StoVol!B74-StoVol!B73)*1000 + TotalQ!Z74))</f>
        <v>35.999999999999986</v>
      </c>
      <c r="C74">
        <f>IF(ISBLANK(StoVol!C74),0,IF(ISBLANK(StoVol!C73),(StoVol!C74-StoVol!C72)*1000 + TotalQ!AA74,(StoVol!C74-StoVol!C73)*1000 + TotalQ!AA74))</f>
        <v>26</v>
      </c>
      <c r="D74">
        <f>IF(ISBLANK(StoVol!D74),0,IF(ISBLANK(StoVol!D73),(StoVol!D74-StoVol!D72)*1000 + TotalQ!AB74,(StoVol!D74-StoVol!D73)*1000 + TotalQ!AB74))</f>
        <v>196</v>
      </c>
      <c r="E74">
        <f>IF(ISBLANK(StoVol!E74),0,IF(ISBLANK(StoVol!E73),(StoVol!E74-StoVol!E72)*1000 + TotalQ!AC74,(StoVol!E74-StoVol!E73)*1000 + TotalQ!AC74))</f>
        <v>283</v>
      </c>
      <c r="F74">
        <f>IF(ISBLANK(StoVol!F74),0,IF(ISBLANK(StoVol!F73),(StoVol!F74-StoVol!F72)*1000 + TotalQ!AD74,(StoVol!F74-StoVol!F73)*1000 + TotalQ!AD74))</f>
        <v>491</v>
      </c>
      <c r="G74">
        <f>IF(ISBLANK(StoVol!G74),0,IF(ISBLANK(StoVol!G73),(StoVol!G74-StoVol!G72)*1000 + TotalQ!AE74,(StoVol!G74-StoVol!G73)*1000 + TotalQ!AE74))</f>
        <v>999</v>
      </c>
      <c r="H74">
        <f>IF(ISBLANK(StoVol!H74),0,IF(ISBLANK(StoVol!H73),(StoVol!H74-StoVol!H72)*1000 + TotalQ!AF74,(StoVol!H74-StoVol!H73)*1000 + TotalQ!AF74))</f>
        <v>349</v>
      </c>
      <c r="I74">
        <f>IF(ISBLANK(StoVol!I74),0,IF(ISBLANK(StoVol!I73),(StoVol!I74-StoVol!I72)*1000 + TotalQ!AG74,(StoVol!I74-StoVol!I73)*1000 + TotalQ!AG74))</f>
        <v>36.000000000000014</v>
      </c>
      <c r="J74">
        <f>IF(ISBLANK(StoVol!J74),0,IF(ISBLANK(StoVol!J73),(StoVol!J74-StoVol!J72)*1000 + TotalQ!AH74,(StoVol!J74-StoVol!J73)*1000 + TotalQ!AH74))</f>
        <v>911</v>
      </c>
      <c r="K74">
        <f>IF(ISBLANK(StoVol!K74),0,IF(ISBLANK(StoVol!K73),(StoVol!K74-StoVol!K72)*1000 + TotalQ!AI74,(StoVol!K74-StoVol!K73)*1000 + TotalQ!AI74))</f>
        <v>1165</v>
      </c>
      <c r="L74">
        <f>IF(ISBLANK(StoVol!L74),0,IF(ISBLANK(StoVol!L73),(StoVol!L74-StoVol!L72)*1000 + TotalQ!AJ74,(StoVol!L74-StoVol!L73)*1000 + TotalQ!AJ74))</f>
        <v>117.00000000000001</v>
      </c>
      <c r="M74">
        <f>IF(ISBLANK(StoVol!M74),0,IF(ISBLANK(StoVol!M73),(StoVol!M74-StoVol!M72)*1000 + TotalQ!AK74,(StoVol!M74-StoVol!M73)*1000 + TotalQ!AK74))</f>
        <v>725</v>
      </c>
      <c r="N74">
        <f>IF(ISBLANK(StoVol!N74),0,IF(ISBLANK(StoVol!N73),(StoVol!N74-StoVol!N72)*1000 + TotalQ!AL74,(StoVol!N74-StoVol!N73)*1000 + TotalQ!AL74))</f>
        <v>1408</v>
      </c>
      <c r="O74">
        <f>IF(ISBLANK(StoVol!O74),0,IF(ISBLANK(StoVol!O73),(StoVol!O74-StoVol!O72)*1000 + TotalQ!AM74,(StoVol!O74-StoVol!O73)*1000 + TotalQ!AM74))</f>
        <v>155</v>
      </c>
      <c r="P74">
        <f>IF(ISBLANK(StoVol!P74),0,IF(ISBLANK(StoVol!P73),(StoVol!P74-StoVol!P72)*1000 + TotalQ!AN74,(StoVol!P74-StoVol!P73)*1000 + TotalQ!AN74))</f>
        <v>145</v>
      </c>
      <c r="Q74">
        <f>IF(ISBLANK(StoVol!Q74),0,IF(ISBLANK(StoVol!Q73),(StoVol!Q74-StoVol!Q72)*1000 + TotalQ!AO74,(StoVol!Q74-StoVol!Q73)*1000 + TotalQ!AO74))</f>
        <v>618</v>
      </c>
      <c r="R74">
        <f>IF(ISBLANK(StoVol!R74),0,IF(ISBLANK(StoVol!R73),(StoVol!R74-StoVol!R72)*1000 + TotalQ!AP74,(StoVol!R74-StoVol!R73)*1000 + TotalQ!AP74))</f>
        <v>514</v>
      </c>
      <c r="S74">
        <f>IF(ISBLANK(StoVol!S74),0,IF(ISBLANK(StoVol!S73),(StoVol!S74-StoVol!S72)*1000 + TotalQ!AQ74,(StoVol!S74-StoVol!S73)*1000 + TotalQ!AQ74))</f>
        <v>349</v>
      </c>
      <c r="T74">
        <f>IF(ISBLANK(StoVol!T74),0,IF(ISBLANK(StoVol!T73),(StoVol!T74-StoVol!T72)*1000 + TotalQ!AR74,(StoVol!T74-StoVol!T73)*1000 + TotalQ!AR74))</f>
        <v>140.99999999999997</v>
      </c>
      <c r="U74">
        <f>IF(ISBLANK(StoVol!U74),0,IF(ISBLANK(StoVol!U73),(StoVol!U74-StoVol!U72)*1000 + TotalQ!AS74,(StoVol!U74-StoVol!U73)*1000 + TotalQ!AS74))</f>
        <v>104</v>
      </c>
      <c r="V74">
        <f>IF(ISBLANK(StoVol!V74),0,IF(ISBLANK(StoVol!V73),(StoVol!V74-StoVol!V72)*1000 + TotalQ!AT74,(StoVol!V74-StoVol!V73)*1000 + TotalQ!AT74))</f>
        <v>2026</v>
      </c>
      <c r="W74">
        <f>IF(ISBLANK(StoVol!W74),0,IF(ISBLANK(StoVol!W73),(StoVol!W74-StoVol!W72)*1000 + TotalQ!AU74,(StoVol!W74-StoVol!W73)*1000 + TotalQ!AU74))</f>
        <v>926</v>
      </c>
      <c r="X74">
        <f>IF(ISBLANK(StoVol!X74),0,IF(ISBLANK(StoVol!X73),(StoVol!X74-StoVol!X72)*1000 + TotalQ!AV74,(StoVol!X74-StoVol!X73)*1000 + TotalQ!AV74))</f>
        <v>477</v>
      </c>
      <c r="Y74">
        <f>IF(ISBLANK(StoVol!Y74),0,IF(ISBLANK(StoVol!Y73),(StoVol!Y74-StoVol!Y72)*1000 + TotalQ!AW74,(StoVol!Y74-StoVol!Y73)*1000 + TotalQ!AW74))</f>
        <v>231</v>
      </c>
      <c r="Z74">
        <f>IF(ISBLANK(StoVol!Z74),0,IF(ISBLANK(StoVol!Z73),(StoVol!Z74-StoVol!Z72)*1000 + TotalQ!AX74,(StoVol!Z74-StoVol!Z73)*1000 + TotalQ!AX74))</f>
        <v>673</v>
      </c>
      <c r="AA74">
        <f>IF(ISBLANK(StoVol!AA74),0,IF(ISBLANK(StoVol!AA73),(StoVol!AA74-StoVol!AA72)*1000 + TotalQ!AY74,(StoVol!AA74-StoVol!AA73)*1000 + TotalQ!AY74))</f>
        <v>498</v>
      </c>
      <c r="AB74">
        <f>IF(ISBLANK(StoVol!AB74),0,IF(ISBLANK(StoVol!AB73),(StoVol!AB74-StoVol!AB72)*1000 + TotalQ!AZ74,(StoVol!AB74-StoVol!AB73)*1000 + TotalQ!AZ74))</f>
        <v>247.99999999999997</v>
      </c>
      <c r="AC74">
        <f>IF(ISBLANK(StoVol!AC74),0,IF(ISBLANK(StoVol!AC73),(StoVol!AC74-StoVol!AC72)*1000 + TotalQ!BA74,(StoVol!AC74-StoVol!AC73)*1000 + TotalQ!BA74))</f>
        <v>216</v>
      </c>
      <c r="AD74">
        <f>IF(ISBLANK(StoVol!AD74),0,IF(ISBLANK(StoVol!AD73),(StoVol!AD74-StoVol!AD72)*1000 + TotalQ!BB74,(StoVol!AD74-StoVol!AD73)*1000 + TotalQ!BB74))</f>
        <v>1315</v>
      </c>
      <c r="AE74">
        <f>IF(ISBLANK(StoVol!AE74),0,IF(ISBLANK(StoVol!AE73),(StoVol!AE74-StoVol!AE72)*1000 + TotalQ!BC74,(StoVol!AE74-StoVol!AE73)*1000 + TotalQ!BC74))</f>
        <v>1564</v>
      </c>
      <c r="AF74">
        <f>IF(ISBLANK(StoVol!AF74),0,IF(ISBLANK(StoVol!AF73),(StoVol!AF74-StoVol!AF72)*1000 + TotalQ!BD74,(StoVol!AF74-StoVol!AF73)*1000 + TotalQ!BD74))</f>
        <v>609</v>
      </c>
      <c r="AG74">
        <f>IF(ISBLANK(StoVol!AG74),0,IF(ISBLANK(StoVol!AG73),(StoVol!AG74-StoVol!AG72)*1000 + TotalQ!BE74,(StoVol!AG74-StoVol!AG73)*1000 + TotalQ!BE74))</f>
        <v>1151</v>
      </c>
      <c r="AH74">
        <f>IF(ISBLANK(StoVol!AH74),0,IF(ISBLANK(StoVol!AH73),(StoVol!AH74-StoVol!AH72)*1000 + TotalQ!BF74,(StoVol!AH74-StoVol!AH73)*1000 + TotalQ!BF74))</f>
        <v>699</v>
      </c>
      <c r="AI74">
        <f>IF(ISBLANK(StoVol!AI74),0,IF(ISBLANK(StoVol!AI73),(StoVol!AI74-StoVol!AI72)*1000 + TotalQ!BG74,(StoVol!AI74-StoVol!AI73)*1000 + TotalQ!BG74))</f>
        <v>764</v>
      </c>
      <c r="AJ74">
        <f>IF(ISBLANK(StoVol!AJ74),0,IF(ISBLANK(StoVol!AJ73),(StoVol!AJ74-StoVol!AJ72)*1000 + TotalQ!BH74,(StoVol!AJ74-StoVol!AJ73)*1000 + TotalQ!BH74))</f>
        <v>1395</v>
      </c>
    </row>
    <row r="75" spans="1:36" x14ac:dyDescent="0.2">
      <c r="A75" s="1">
        <v>36598</v>
      </c>
      <c r="B75">
        <f>IF(ISBLANK(StoVol!B75),0,IF(ISBLANK(StoVol!B74),(StoVol!B75-StoVol!B73)*1000 + TotalQ!Z75,(StoVol!B75-StoVol!B74)*1000 + TotalQ!Z75))</f>
        <v>56</v>
      </c>
      <c r="C75">
        <f>IF(ISBLANK(StoVol!C75),0,IF(ISBLANK(StoVol!C74),(StoVol!C75-StoVol!C73)*1000 + TotalQ!AA75,(StoVol!C75-StoVol!C74)*1000 + TotalQ!AA75))</f>
        <v>26</v>
      </c>
      <c r="D75">
        <f>IF(ISBLANK(StoVol!D75),0,IF(ISBLANK(StoVol!D74),(StoVol!D75-StoVol!D73)*1000 + TotalQ!AB75,(StoVol!D75-StoVol!D74)*1000 + TotalQ!AB75))</f>
        <v>35.999999999999986</v>
      </c>
      <c r="E75">
        <f>IF(ISBLANK(StoVol!E75),0,IF(ISBLANK(StoVol!E74),(StoVol!E75-StoVol!E73)*1000 + TotalQ!AC75,(StoVol!E75-StoVol!E74)*1000 + TotalQ!AC75))</f>
        <v>254</v>
      </c>
      <c r="F75">
        <f>IF(ISBLANK(StoVol!F75),0,IF(ISBLANK(StoVol!F74),(StoVol!F75-StoVol!F73)*1000 + TotalQ!AD75,(StoVol!F75-StoVol!F74)*1000 + TotalQ!AD75))</f>
        <v>205</v>
      </c>
      <c r="G75">
        <f>IF(ISBLANK(StoVol!G75),0,IF(ISBLANK(StoVol!G74),(StoVol!G75-StoVol!G73)*1000 + TotalQ!AE75,(StoVol!G75-StoVol!G74)*1000 + TotalQ!AE75))</f>
        <v>1327</v>
      </c>
      <c r="H75">
        <f>IF(ISBLANK(StoVol!H75),0,IF(ISBLANK(StoVol!H74),(StoVol!H75-StoVol!H73)*1000 + TotalQ!AF75,(StoVol!H75-StoVol!H74)*1000 + TotalQ!AF75))</f>
        <v>410</v>
      </c>
      <c r="I75">
        <f>IF(ISBLANK(StoVol!I75),0,IF(ISBLANK(StoVol!I74),(StoVol!I75-StoVol!I73)*1000 + TotalQ!AG75,(StoVol!I75-StoVol!I74)*1000 + TotalQ!AG75))</f>
        <v>45.999999999999993</v>
      </c>
      <c r="J75">
        <f>IF(ISBLANK(StoVol!J75),0,IF(ISBLANK(StoVol!J74),(StoVol!J75-StoVol!J73)*1000 + TotalQ!AH75,(StoVol!J75-StoVol!J74)*1000 + TotalQ!AH75))</f>
        <v>260</v>
      </c>
      <c r="K75">
        <f>IF(ISBLANK(StoVol!K75),0,IF(ISBLANK(StoVol!K74),(StoVol!K75-StoVol!K73)*1000 + TotalQ!AI75,(StoVol!K75-StoVol!K74)*1000 + TotalQ!AI75))</f>
        <v>1153</v>
      </c>
      <c r="L75">
        <f>IF(ISBLANK(StoVol!L75),0,IF(ISBLANK(StoVol!L74),(StoVol!L75-StoVol!L73)*1000 + TotalQ!AJ75,(StoVol!L75-StoVol!L74)*1000 + TotalQ!AJ75))</f>
        <v>128</v>
      </c>
      <c r="M75">
        <f>IF(ISBLANK(StoVol!M75),0,IF(ISBLANK(StoVol!M74),(StoVol!M75-StoVol!M73)*1000 + TotalQ!AK75,(StoVol!M75-StoVol!M74)*1000 + TotalQ!AK75))</f>
        <v>383</v>
      </c>
      <c r="N75">
        <f>IF(ISBLANK(StoVol!N75),0,IF(ISBLANK(StoVol!N74),(StoVol!N75-StoVol!N73)*1000 + TotalQ!AL75,(StoVol!N75-StoVol!N74)*1000 + TotalQ!AL75))</f>
        <v>1400</v>
      </c>
      <c r="O75">
        <f>IF(ISBLANK(StoVol!O75),0,IF(ISBLANK(StoVol!O74),(StoVol!O75-StoVol!O73)*1000 + TotalQ!AM75,(StoVol!O75-StoVol!O74)*1000 + TotalQ!AM75))</f>
        <v>967</v>
      </c>
      <c r="P75">
        <f>IF(ISBLANK(StoVol!P75),0,IF(ISBLANK(StoVol!P74),(StoVol!P75-StoVol!P73)*1000 + TotalQ!AN75,(StoVol!P75-StoVol!P74)*1000 + TotalQ!AN75))</f>
        <v>116.99999999999999</v>
      </c>
      <c r="Q75">
        <f>IF(ISBLANK(StoVol!Q75),0,IF(ISBLANK(StoVol!Q74),(StoVol!Q75-StoVol!Q73)*1000 + TotalQ!AO75,(StoVol!Q75-StoVol!Q74)*1000 + TotalQ!AO75))</f>
        <v>609</v>
      </c>
      <c r="R75">
        <f>IF(ISBLANK(StoVol!R75),0,IF(ISBLANK(StoVol!R74),(StoVol!R75-StoVol!R73)*1000 + TotalQ!AP75,(StoVol!R75-StoVol!R74)*1000 + TotalQ!AP75))</f>
        <v>541</v>
      </c>
      <c r="S75">
        <f>IF(ISBLANK(StoVol!S75),0,IF(ISBLANK(StoVol!S74),(StoVol!S75-StoVol!S73)*1000 + TotalQ!AQ75,(StoVol!S75-StoVol!S74)*1000 + TotalQ!AQ75))</f>
        <v>143.00000000000003</v>
      </c>
      <c r="T75">
        <f>IF(ISBLANK(StoVol!T75),0,IF(ISBLANK(StoVol!T74),(StoVol!T75-StoVol!T73)*1000 + TotalQ!AR75,(StoVol!T75-StoVol!T74)*1000 + TotalQ!AR75))</f>
        <v>170</v>
      </c>
      <c r="U75">
        <f>IF(ISBLANK(StoVol!U75),0,IF(ISBLANK(StoVol!U74),(StoVol!U75-StoVol!U73)*1000 + TotalQ!AS75,(StoVol!U75-StoVol!U74)*1000 + TotalQ!AS75))</f>
        <v>1035</v>
      </c>
      <c r="V75">
        <f>IF(ISBLANK(StoVol!V75),0,IF(ISBLANK(StoVol!V74),(StoVol!V75-StoVol!V73)*1000 + TotalQ!AT75,(StoVol!V75-StoVol!V74)*1000 + TotalQ!AT75))</f>
        <v>1780</v>
      </c>
      <c r="W75">
        <f>IF(ISBLANK(StoVol!W75),0,IF(ISBLANK(StoVol!W74),(StoVol!W75-StoVol!W73)*1000 + TotalQ!AU75,(StoVol!W75-StoVol!W74)*1000 + TotalQ!AU75))</f>
        <v>1056</v>
      </c>
      <c r="X75">
        <f>IF(ISBLANK(StoVol!X75),0,IF(ISBLANK(StoVol!X74),(StoVol!X75-StoVol!X73)*1000 + TotalQ!AV75,(StoVol!X75-StoVol!X74)*1000 + TotalQ!AV75))</f>
        <v>264</v>
      </c>
      <c r="Y75">
        <f>IF(ISBLANK(StoVol!Y75),0,IF(ISBLANK(StoVol!Y74),(StoVol!Y75-StoVol!Y73)*1000 + TotalQ!AW75,(StoVol!Y75-StoVol!Y74)*1000 + TotalQ!AW75))</f>
        <v>233.99999999999997</v>
      </c>
      <c r="Z75">
        <f>IF(ISBLANK(StoVol!Z75),0,IF(ISBLANK(StoVol!Z74),(StoVol!Z75-StoVol!Z73)*1000 + TotalQ!AX75,(StoVol!Z75-StoVol!Z74)*1000 + TotalQ!AX75))</f>
        <v>1014</v>
      </c>
      <c r="AA75">
        <f>IF(ISBLANK(StoVol!AA75),0,IF(ISBLANK(StoVol!AA74),(StoVol!AA75-StoVol!AA73)*1000 + TotalQ!AY75,(StoVol!AA75-StoVol!AA74)*1000 + TotalQ!AY75))</f>
        <v>524</v>
      </c>
      <c r="AB75">
        <f>IF(ISBLANK(StoVol!AB75),0,IF(ISBLANK(StoVol!AB74),(StoVol!AB75-StoVol!AB73)*1000 + TotalQ!AZ75,(StoVol!AB75-StoVol!AB74)*1000 + TotalQ!AZ75))</f>
        <v>282</v>
      </c>
      <c r="AC75">
        <f>IF(ISBLANK(StoVol!AC75),0,IF(ISBLANK(StoVol!AC74),(StoVol!AC75-StoVol!AC73)*1000 + TotalQ!BA75,(StoVol!AC75-StoVol!AC74)*1000 + TotalQ!BA75))</f>
        <v>224</v>
      </c>
      <c r="AD75">
        <f>IF(ISBLANK(StoVol!AD75),0,IF(ISBLANK(StoVol!AD74),(StoVol!AD75-StoVol!AD73)*1000 + TotalQ!BB75,(StoVol!AD75-StoVol!AD74)*1000 + TotalQ!BB75))</f>
        <v>863</v>
      </c>
      <c r="AE75">
        <f>IF(ISBLANK(StoVol!AE75),0,IF(ISBLANK(StoVol!AE74),(StoVol!AE75-StoVol!AE73)*1000 + TotalQ!BC75,(StoVol!AE75-StoVol!AE74)*1000 + TotalQ!BC75))</f>
        <v>1499</v>
      </c>
      <c r="AF75">
        <f>IF(ISBLANK(StoVol!AF75),0,IF(ISBLANK(StoVol!AF74),(StoVol!AF75-StoVol!AF73)*1000 + TotalQ!BD75,(StoVol!AF75-StoVol!AF74)*1000 + TotalQ!BD75))</f>
        <v>649</v>
      </c>
      <c r="AG75">
        <f>IF(ISBLANK(StoVol!AG75),0,IF(ISBLANK(StoVol!AG74),(StoVol!AG75-StoVol!AG73)*1000 + TotalQ!BE75,(StoVol!AG75-StoVol!AG74)*1000 + TotalQ!BE75))</f>
        <v>855</v>
      </c>
      <c r="AH75">
        <f>IF(ISBLANK(StoVol!AH75),0,IF(ISBLANK(StoVol!AH74),(StoVol!AH75-StoVol!AH73)*1000 + TotalQ!BF75,(StoVol!AH75-StoVol!AH74)*1000 + TotalQ!BF75))</f>
        <v>677</v>
      </c>
      <c r="AI75">
        <f>IF(ISBLANK(StoVol!AI75),0,IF(ISBLANK(StoVol!AI74),(StoVol!AI75-StoVol!AI73)*1000 + TotalQ!BG75,(StoVol!AI75-StoVol!AI74)*1000 + TotalQ!BG75))</f>
        <v>630</v>
      </c>
      <c r="AJ75">
        <f>IF(ISBLANK(StoVol!AJ75),0,IF(ISBLANK(StoVol!AJ74),(StoVol!AJ75-StoVol!AJ73)*1000 + TotalQ!BH75,(StoVol!AJ75-StoVol!AJ74)*1000 + TotalQ!BH75))</f>
        <v>1341</v>
      </c>
    </row>
    <row r="76" spans="1:36" x14ac:dyDescent="0.2">
      <c r="A76" s="1">
        <v>36599</v>
      </c>
      <c r="B76">
        <f>IF(ISBLANK(StoVol!B76),0,IF(ISBLANK(StoVol!B75),(StoVol!B76-StoVol!B74)*1000 + TotalQ!Z76,(StoVol!B76-StoVol!B75)*1000 + TotalQ!Z76))</f>
        <v>56</v>
      </c>
      <c r="C76">
        <f>IF(ISBLANK(StoVol!C76),0,IF(ISBLANK(StoVol!C75),(StoVol!C76-StoVol!C74)*1000 + TotalQ!AA76,(StoVol!C76-StoVol!C75)*1000 + TotalQ!AA76))</f>
        <v>486</v>
      </c>
      <c r="D76">
        <f>IF(ISBLANK(StoVol!D76),0,IF(ISBLANK(StoVol!D75),(StoVol!D76-StoVol!D74)*1000 + TotalQ!AB76,(StoVol!D76-StoVol!D75)*1000 + TotalQ!AB76))</f>
        <v>36.000000000000014</v>
      </c>
      <c r="E76">
        <f>IF(ISBLANK(StoVol!E76),0,IF(ISBLANK(StoVol!E75),(StoVol!E76-StoVol!E74)*1000 + TotalQ!AC76,(StoVol!E76-StoVol!E75)*1000 + TotalQ!AC76))</f>
        <v>273</v>
      </c>
      <c r="F76">
        <f>IF(ISBLANK(StoVol!F76),0,IF(ISBLANK(StoVol!F75),(StoVol!F76-StoVol!F74)*1000 + TotalQ!AD76,(StoVol!F76-StoVol!F75)*1000 + TotalQ!AD76))</f>
        <v>36</v>
      </c>
      <c r="G76">
        <f>IF(ISBLANK(StoVol!G76),0,IF(ISBLANK(StoVol!G75),(StoVol!G76-StoVol!G74)*1000 + TotalQ!AE76,(StoVol!G76-StoVol!G75)*1000 + TotalQ!AE76))</f>
        <v>431</v>
      </c>
      <c r="H76">
        <f>IF(ISBLANK(StoVol!H76),0,IF(ISBLANK(StoVol!H75),(StoVol!H76-StoVol!H74)*1000 + TotalQ!AF76,(StoVol!H76-StoVol!H75)*1000 + TotalQ!AF76))</f>
        <v>396</v>
      </c>
      <c r="I76">
        <f>IF(ISBLANK(StoVol!I76),0,IF(ISBLANK(StoVol!I75),(StoVol!I76-StoVol!I74)*1000 + TotalQ!AG76,(StoVol!I76-StoVol!I75)*1000 + TotalQ!AG76))</f>
        <v>56</v>
      </c>
      <c r="J76">
        <f>IF(ISBLANK(StoVol!J76),0,IF(ISBLANK(StoVol!J75),(StoVol!J76-StoVol!J74)*1000 + TotalQ!AH76,(StoVol!J76-StoVol!J75)*1000 + TotalQ!AH76))</f>
        <v>1118</v>
      </c>
      <c r="K76">
        <f>IF(ISBLANK(StoVol!K76),0,IF(ISBLANK(StoVol!K75),(StoVol!K76-StoVol!K74)*1000 + TotalQ!AI76,(StoVol!K76-StoVol!K75)*1000 + TotalQ!AI76))</f>
        <v>1193</v>
      </c>
      <c r="L76">
        <f>IF(ISBLANK(StoVol!L76),0,IF(ISBLANK(StoVol!L75),(StoVol!L76-StoVol!L74)*1000 + TotalQ!AJ76,(StoVol!L76-StoVol!L75)*1000 + TotalQ!AJ76))</f>
        <v>141</v>
      </c>
      <c r="M76">
        <f>IF(ISBLANK(StoVol!M76),0,IF(ISBLANK(StoVol!M75),(StoVol!M76-StoVol!M74)*1000 + TotalQ!AK76,(StoVol!M76-StoVol!M75)*1000 + TotalQ!AK76))</f>
        <v>397</v>
      </c>
      <c r="N76">
        <f>IF(ISBLANK(StoVol!N76),0,IF(ISBLANK(StoVol!N75),(StoVol!N76-StoVol!N74)*1000 + TotalQ!AL76,(StoVol!N76-StoVol!N75)*1000 + TotalQ!AL76))</f>
        <v>1388</v>
      </c>
      <c r="O76">
        <f>IF(ISBLANK(StoVol!O76),0,IF(ISBLANK(StoVol!O75),(StoVol!O76-StoVol!O74)*1000 + TotalQ!AM76,(StoVol!O76-StoVol!O75)*1000 + TotalQ!AM76))</f>
        <v>939</v>
      </c>
      <c r="P76">
        <f>IF(ISBLANK(StoVol!P76),0,IF(ISBLANK(StoVol!P75),(StoVol!P76-StoVol!P74)*1000 + TotalQ!AN76,(StoVol!P76-StoVol!P75)*1000 + TotalQ!AN76))</f>
        <v>128</v>
      </c>
      <c r="Q76">
        <f>IF(ISBLANK(StoVol!Q76),0,IF(ISBLANK(StoVol!Q75),(StoVol!Q76-StoVol!Q74)*1000 + TotalQ!AO76,(StoVol!Q76-StoVol!Q75)*1000 + TotalQ!AO76))</f>
        <v>614</v>
      </c>
      <c r="R76">
        <f>IF(ISBLANK(StoVol!R76),0,IF(ISBLANK(StoVol!R75),(StoVol!R76-StoVol!R74)*1000 + TotalQ!AP76,(StoVol!R76-StoVol!R75)*1000 + TotalQ!AP76))</f>
        <v>227</v>
      </c>
      <c r="S76">
        <f>IF(ISBLANK(StoVol!S76),0,IF(ISBLANK(StoVol!S75),(StoVol!S76-StoVol!S74)*1000 + TotalQ!AQ76,(StoVol!S76-StoVol!S75)*1000 + TotalQ!AQ76))</f>
        <v>147.99999999999997</v>
      </c>
      <c r="T76">
        <f>IF(ISBLANK(StoVol!T76),0,IF(ISBLANK(StoVol!T75),(StoVol!T76-StoVol!T74)*1000 + TotalQ!AR76,(StoVol!T76-StoVol!T75)*1000 + TotalQ!AR76))</f>
        <v>130</v>
      </c>
      <c r="U76">
        <f>IF(ISBLANK(StoVol!U76),0,IF(ISBLANK(StoVol!U75),(StoVol!U76-StoVol!U74)*1000 + TotalQ!AS76,(StoVol!U76-StoVol!U75)*1000 + TotalQ!AS76))</f>
        <v>132</v>
      </c>
      <c r="V76">
        <f>IF(ISBLANK(StoVol!V76),0,IF(ISBLANK(StoVol!V75),(StoVol!V76-StoVol!V74)*1000 + TotalQ!AT76,(StoVol!V76-StoVol!V75)*1000 + TotalQ!AT76))</f>
        <v>142</v>
      </c>
      <c r="W76">
        <f>IF(ISBLANK(StoVol!W76),0,IF(ISBLANK(StoVol!W75),(StoVol!W76-StoVol!W74)*1000 + TotalQ!AU76,(StoVol!W76-StoVol!W75)*1000 + TotalQ!AU76))</f>
        <v>977</v>
      </c>
      <c r="X76">
        <f>IF(ISBLANK(StoVol!X76),0,IF(ISBLANK(StoVol!X75),(StoVol!X76-StoVol!X74)*1000 + TotalQ!AV76,(StoVol!X76-StoVol!X75)*1000 + TotalQ!AV76))</f>
        <v>166</v>
      </c>
      <c r="Y76">
        <f>IF(ISBLANK(StoVol!Y76),0,IF(ISBLANK(StoVol!Y75),(StoVol!Y76-StoVol!Y74)*1000 + TotalQ!AW76,(StoVol!Y76-StoVol!Y75)*1000 + TotalQ!AW76))</f>
        <v>495</v>
      </c>
      <c r="Z76">
        <f>IF(ISBLANK(StoVol!Z76),0,IF(ISBLANK(StoVol!Z75),(StoVol!Z76-StoVol!Z74)*1000 + TotalQ!AX76,(StoVol!Z76-StoVol!Z75)*1000 + TotalQ!AX76))</f>
        <v>816</v>
      </c>
      <c r="AA76">
        <f>IF(ISBLANK(StoVol!AA76),0,IF(ISBLANK(StoVol!AA75),(StoVol!AA76-StoVol!AA74)*1000 + TotalQ!AY76,(StoVol!AA76-StoVol!AA75)*1000 + TotalQ!AY76))</f>
        <v>335</v>
      </c>
      <c r="AB76">
        <f>IF(ISBLANK(StoVol!AB76),0,IF(ISBLANK(StoVol!AB75),(StoVol!AB76-StoVol!AB74)*1000 + TotalQ!AZ76,(StoVol!AB76-StoVol!AB75)*1000 + TotalQ!AZ76))</f>
        <v>216</v>
      </c>
      <c r="AC76">
        <f>IF(ISBLANK(StoVol!AC76),0,IF(ISBLANK(StoVol!AC75),(StoVol!AC76-StoVol!AC74)*1000 + TotalQ!BA76,(StoVol!AC76-StoVol!AC75)*1000 + TotalQ!BA76))</f>
        <v>221</v>
      </c>
      <c r="AD76">
        <f>IF(ISBLANK(StoVol!AD76),0,IF(ISBLANK(StoVol!AD75),(StoVol!AD76-StoVol!AD74)*1000 + TotalQ!BB76,(StoVol!AD76-StoVol!AD75)*1000 + TotalQ!BB76))</f>
        <v>1059</v>
      </c>
      <c r="AE76">
        <f>IF(ISBLANK(StoVol!AE76),0,IF(ISBLANK(StoVol!AE75),(StoVol!AE76-StoVol!AE74)*1000 + TotalQ!BC76,(StoVol!AE76-StoVol!AE75)*1000 + TotalQ!BC76))</f>
        <v>1862</v>
      </c>
      <c r="AF76">
        <f>IF(ISBLANK(StoVol!AF76),0,IF(ISBLANK(StoVol!AF75),(StoVol!AF76-StoVol!AF74)*1000 + TotalQ!BD76,(StoVol!AF76-StoVol!AF75)*1000 + TotalQ!BD76))</f>
        <v>644</v>
      </c>
      <c r="AG76">
        <f>IF(ISBLANK(StoVol!AG76),0,IF(ISBLANK(StoVol!AG75),(StoVol!AG76-StoVol!AG74)*1000 + TotalQ!BE76,(StoVol!AG76-StoVol!AG75)*1000 + TotalQ!BE76))</f>
        <v>599</v>
      </c>
      <c r="AH76">
        <f>IF(ISBLANK(StoVol!AH76),0,IF(ISBLANK(StoVol!AH75),(StoVol!AH76-StoVol!AH74)*1000 + TotalQ!BF76,(StoVol!AH76-StoVol!AH75)*1000 + TotalQ!BF76))</f>
        <v>516</v>
      </c>
      <c r="AI76">
        <f>IF(ISBLANK(StoVol!AI76),0,IF(ISBLANK(StoVol!AI75),(StoVol!AI76-StoVol!AI74)*1000 + TotalQ!BG76,(StoVol!AI76-StoVol!AI75)*1000 + TotalQ!BG76))</f>
        <v>811</v>
      </c>
      <c r="AJ76">
        <f>IF(ISBLANK(StoVol!AJ76),0,IF(ISBLANK(StoVol!AJ75),(StoVol!AJ76-StoVol!AJ74)*1000 + TotalQ!BH76,(StoVol!AJ76-StoVol!AJ75)*1000 + TotalQ!BH76))</f>
        <v>1857</v>
      </c>
    </row>
    <row r="77" spans="1:36" x14ac:dyDescent="0.2">
      <c r="A77" s="1">
        <v>36600</v>
      </c>
      <c r="B77">
        <f>IF(ISBLANK(StoVol!B77),0,IF(ISBLANK(StoVol!B76),(StoVol!B77-StoVol!B75)*1000 + TotalQ!Z77,(StoVol!B77-StoVol!B76)*1000 + TotalQ!Z77))</f>
        <v>215</v>
      </c>
      <c r="C77">
        <f>IF(ISBLANK(StoVol!C77),0,IF(ISBLANK(StoVol!C76),(StoVol!C77-StoVol!C75)*1000 + TotalQ!AA77,(StoVol!C77-StoVol!C76)*1000 + TotalQ!AA77))</f>
        <v>463</v>
      </c>
      <c r="D77">
        <f>IF(ISBLANK(StoVol!D77),0,IF(ISBLANK(StoVol!D76),(StoVol!D77-StoVol!D75)*1000 + TotalQ!AB77,(StoVol!D77-StoVol!D76)*1000 + TotalQ!AB77))</f>
        <v>45.999999999999993</v>
      </c>
      <c r="E77">
        <f>IF(ISBLANK(StoVol!E77),0,IF(ISBLANK(StoVol!E76),(StoVol!E77-StoVol!E75)*1000 + TotalQ!AC77,(StoVol!E77-StoVol!E76)*1000 + TotalQ!AC77))</f>
        <v>296</v>
      </c>
      <c r="F77">
        <f>IF(ISBLANK(StoVol!F77),0,IF(ISBLANK(StoVol!F76),(StoVol!F77-StoVol!F75)*1000 + TotalQ!AD77,(StoVol!F77-StoVol!F76)*1000 + TotalQ!AD77))</f>
        <v>46.000000000000007</v>
      </c>
      <c r="G77">
        <f>IF(ISBLANK(StoVol!G77),0,IF(ISBLANK(StoVol!G76),(StoVol!G77-StoVol!G75)*1000 + TotalQ!AE77,(StoVol!G77-StoVol!G76)*1000 + TotalQ!AE77))</f>
        <v>36.000000000000014</v>
      </c>
      <c r="H77">
        <f>IF(ISBLANK(StoVol!H77),0,IF(ISBLANK(StoVol!H76),(StoVol!H77-StoVol!H75)*1000 + TotalQ!AF77,(StoVol!H77-StoVol!H76)*1000 + TotalQ!AF77))</f>
        <v>429</v>
      </c>
      <c r="I77">
        <f>IF(ISBLANK(StoVol!I77),0,IF(ISBLANK(StoVol!I76),(StoVol!I77-StoVol!I75)*1000 + TotalQ!AG77,(StoVol!I77-StoVol!I76)*1000 + TotalQ!AG77))</f>
        <v>166</v>
      </c>
      <c r="J77">
        <f>IF(ISBLANK(StoVol!J77),0,IF(ISBLANK(StoVol!J76),(StoVol!J77-StoVol!J75)*1000 + TotalQ!AH77,(StoVol!J77-StoVol!J76)*1000 + TotalQ!AH77))</f>
        <v>260</v>
      </c>
      <c r="K77">
        <f>IF(ISBLANK(StoVol!K77),0,IF(ISBLANK(StoVol!K76),(StoVol!K77-StoVol!K75)*1000 + TotalQ!AI77,(StoVol!K77-StoVol!K76)*1000 + TotalQ!AI77))</f>
        <v>1184</v>
      </c>
      <c r="L77">
        <f>IF(ISBLANK(StoVol!L77),0,IF(ISBLANK(StoVol!L76),(StoVol!L77-StoVol!L75)*1000 + TotalQ!AJ77,(StoVol!L77-StoVol!L76)*1000 + TotalQ!AJ77))</f>
        <v>209.00000000000003</v>
      </c>
      <c r="M77">
        <f>IF(ISBLANK(StoVol!M77),0,IF(ISBLANK(StoVol!M76),(StoVol!M77-StoVol!M75)*1000 + TotalQ!AK77,(StoVol!M77-StoVol!M76)*1000 + TotalQ!AK77))</f>
        <v>329</v>
      </c>
      <c r="N77">
        <f>IF(ISBLANK(StoVol!N77),0,IF(ISBLANK(StoVol!N76),(StoVol!N77-StoVol!N75)*1000 + TotalQ!AL77,(StoVol!N77-StoVol!N76)*1000 + TotalQ!AL77))</f>
        <v>630</v>
      </c>
      <c r="O77">
        <f>IF(ISBLANK(StoVol!O77),0,IF(ISBLANK(StoVol!O76),(StoVol!O77-StoVol!O75)*1000 + TotalQ!AM77,(StoVol!O77-StoVol!O76)*1000 + TotalQ!AM77))</f>
        <v>949</v>
      </c>
      <c r="P77">
        <f>IF(ISBLANK(StoVol!P77),0,IF(ISBLANK(StoVol!P76),(StoVol!P77-StoVol!P75)*1000 + TotalQ!AN77,(StoVol!P77-StoVol!P76)*1000 + TotalQ!AN77))</f>
        <v>150</v>
      </c>
      <c r="Q77">
        <f>IF(ISBLANK(StoVol!Q77),0,IF(ISBLANK(StoVol!Q76),(StoVol!Q77-StoVol!Q75)*1000 + TotalQ!AO77,(StoVol!Q77-StoVol!Q76)*1000 + TotalQ!AO77))</f>
        <v>587</v>
      </c>
      <c r="R77">
        <f>IF(ISBLANK(StoVol!R77),0,IF(ISBLANK(StoVol!R76),(StoVol!R77-StoVol!R75)*1000 + TotalQ!AP77,(StoVol!R77-StoVol!R76)*1000 + TotalQ!AP77))</f>
        <v>296</v>
      </c>
      <c r="S77">
        <f>IF(ISBLANK(StoVol!S77),0,IF(ISBLANK(StoVol!S76),(StoVol!S77-StoVol!S75)*1000 + TotalQ!AQ77,(StoVol!S77-StoVol!S76)*1000 + TotalQ!AQ77))</f>
        <v>154.00000000000003</v>
      </c>
      <c r="T77">
        <f>IF(ISBLANK(StoVol!T77),0,IF(ISBLANK(StoVol!T76),(StoVol!T77-StoVol!T75)*1000 + TotalQ!AR77,(StoVol!T77-StoVol!T76)*1000 + TotalQ!AR77))</f>
        <v>130</v>
      </c>
      <c r="U77">
        <f>IF(ISBLANK(StoVol!U77),0,IF(ISBLANK(StoVol!U76),(StoVol!U77-StoVol!U75)*1000 + TotalQ!AS77,(StoVol!U77-StoVol!U76)*1000 + TotalQ!AS77))</f>
        <v>135</v>
      </c>
      <c r="V77">
        <f>IF(ISBLANK(StoVol!V77),0,IF(ISBLANK(StoVol!V76),(StoVol!V77-StoVol!V75)*1000 + TotalQ!AT77,(StoVol!V77-StoVol!V76)*1000 + TotalQ!AT77))</f>
        <v>129</v>
      </c>
      <c r="W77">
        <f>IF(ISBLANK(StoVol!W77),0,IF(ISBLANK(StoVol!W76),(StoVol!W77-StoVol!W75)*1000 + TotalQ!AU77,(StoVol!W77-StoVol!W76)*1000 + TotalQ!AU77))</f>
        <v>240</v>
      </c>
      <c r="X77">
        <f>IF(ISBLANK(StoVol!X77),0,IF(ISBLANK(StoVol!X76),(StoVol!X77-StoVol!X75)*1000 + TotalQ!AV77,(StoVol!X77-StoVol!X76)*1000 + TotalQ!AV77))</f>
        <v>266</v>
      </c>
      <c r="Y77">
        <f>IF(ISBLANK(StoVol!Y77),0,IF(ISBLANK(StoVol!Y76),(StoVol!Y77-StoVol!Y75)*1000 + TotalQ!AW77,(StoVol!Y77-StoVol!Y76)*1000 + TotalQ!AW77))</f>
        <v>758</v>
      </c>
      <c r="Z77">
        <f>IF(ISBLANK(StoVol!Z77),0,IF(ISBLANK(StoVol!Z76),(StoVol!Z77-StoVol!Z75)*1000 + TotalQ!AX77,(StoVol!Z77-StoVol!Z76)*1000 + TotalQ!AX77))</f>
        <v>231</v>
      </c>
      <c r="AA77">
        <f>IF(ISBLANK(StoVol!AA77),0,IF(ISBLANK(StoVol!AA76),(StoVol!AA77-StoVol!AA75)*1000 + TotalQ!AY77,(StoVol!AA77-StoVol!AA76)*1000 + TotalQ!AY77))</f>
        <v>590</v>
      </c>
      <c r="AB77">
        <f>IF(ISBLANK(StoVol!AB77),0,IF(ISBLANK(StoVol!AB76),(StoVol!AB77-StoVol!AB75)*1000 + TotalQ!AZ77,(StoVol!AB77-StoVol!AB76)*1000 + TotalQ!AZ77))</f>
        <v>249.00000000000003</v>
      </c>
      <c r="AC77">
        <f>IF(ISBLANK(StoVol!AC77),0,IF(ISBLANK(StoVol!AC76),(StoVol!AC77-StoVol!AC75)*1000 + TotalQ!BA77,(StoVol!AC77-StoVol!AC76)*1000 + TotalQ!BA77))</f>
        <v>230</v>
      </c>
      <c r="AD77">
        <f>IF(ISBLANK(StoVol!AD77),0,IF(ISBLANK(StoVol!AD76),(StoVol!AD77-StoVol!AD75)*1000 + TotalQ!BB77,(StoVol!AD77-StoVol!AD76)*1000 + TotalQ!BB77))</f>
        <v>1134</v>
      </c>
      <c r="AE77">
        <f>IF(ISBLANK(StoVol!AE77),0,IF(ISBLANK(StoVol!AE76),(StoVol!AE77-StoVol!AE75)*1000 + TotalQ!BC77,(StoVol!AE77-StoVol!AE76)*1000 + TotalQ!BC77))</f>
        <v>1939</v>
      </c>
      <c r="AF77">
        <f>IF(ISBLANK(StoVol!AF77),0,IF(ISBLANK(StoVol!AF76),(StoVol!AF77-StoVol!AF75)*1000 + TotalQ!BD77,(StoVol!AF77-StoVol!AF76)*1000 + TotalQ!BD77))</f>
        <v>669</v>
      </c>
      <c r="AG77">
        <f>IF(ISBLANK(StoVol!AG77),0,IF(ISBLANK(StoVol!AG76),(StoVol!AG77-StoVol!AG75)*1000 + TotalQ!BE77,(StoVol!AG77-StoVol!AG76)*1000 + TotalQ!BE77))</f>
        <v>595</v>
      </c>
      <c r="AH77">
        <f>IF(ISBLANK(StoVol!AH77),0,IF(ISBLANK(StoVol!AH76),(StoVol!AH77-StoVol!AH75)*1000 + TotalQ!BF77,(StoVol!AH77-StoVol!AH76)*1000 + TotalQ!BF77))</f>
        <v>223</v>
      </c>
      <c r="AI77">
        <f>IF(ISBLANK(StoVol!AI77),0,IF(ISBLANK(StoVol!AI76),(StoVol!AI77-StoVol!AI75)*1000 + TotalQ!BG77,(StoVol!AI77-StoVol!AI76)*1000 + TotalQ!BG77))</f>
        <v>687</v>
      </c>
      <c r="AJ77">
        <f>IF(ISBLANK(StoVol!AJ77),0,IF(ISBLANK(StoVol!AJ76),(StoVol!AJ77-StoVol!AJ75)*1000 + TotalQ!BH77,(StoVol!AJ77-StoVol!AJ76)*1000 + TotalQ!BH77))</f>
        <v>1319</v>
      </c>
    </row>
    <row r="78" spans="1:36" x14ac:dyDescent="0.2">
      <c r="A78" s="1">
        <v>36601</v>
      </c>
      <c r="B78">
        <f>IF(ISBLANK(StoVol!B78),0,IF(ISBLANK(StoVol!B77),(StoVol!B78-StoVol!B76)*1000 + TotalQ!Z78,(StoVol!B78-StoVol!B77)*1000 + TotalQ!Z78))</f>
        <v>396</v>
      </c>
      <c r="C78">
        <f>IF(ISBLANK(StoVol!C78),0,IF(ISBLANK(StoVol!C77),(StoVol!C78-StoVol!C76)*1000 + TotalQ!AA78,(StoVol!C78-StoVol!C77)*1000 + TotalQ!AA78))</f>
        <v>1065</v>
      </c>
      <c r="D78">
        <f>IF(ISBLANK(StoVol!D78),0,IF(ISBLANK(StoVol!D77),(StoVol!D78-StoVol!D76)*1000 + TotalQ!AB78,(StoVol!D78-StoVol!D77)*1000 + TotalQ!AB78))</f>
        <v>36.000000000000014</v>
      </c>
      <c r="E78">
        <f>IF(ISBLANK(StoVol!E78),0,IF(ISBLANK(StoVol!E77),(StoVol!E78-StoVol!E76)*1000 + TotalQ!AC78,(StoVol!E78-StoVol!E77)*1000 + TotalQ!AC78))</f>
        <v>36.000000000000014</v>
      </c>
      <c r="F78">
        <f>IF(ISBLANK(StoVol!F78),0,IF(ISBLANK(StoVol!F77),(StoVol!F78-StoVol!F76)*1000 + TotalQ!AD78,(StoVol!F78-StoVol!F77)*1000 + TotalQ!AD78))</f>
        <v>45.999999999999993</v>
      </c>
      <c r="G78">
        <f>IF(ISBLANK(StoVol!G78),0,IF(ISBLANK(StoVol!G77),(StoVol!G78-StoVol!G76)*1000 + TotalQ!AE78,(StoVol!G78-StoVol!G77)*1000 + TotalQ!AE78))</f>
        <v>137</v>
      </c>
      <c r="H78">
        <f>IF(ISBLANK(StoVol!H78),0,IF(ISBLANK(StoVol!H77),(StoVol!H78-StoVol!H76)*1000 + TotalQ!AF78,(StoVol!H78-StoVol!H77)*1000 + TotalQ!AF78))</f>
        <v>622</v>
      </c>
      <c r="I78">
        <f>IF(ISBLANK(StoVol!I78),0,IF(ISBLANK(StoVol!I77),(StoVol!I78-StoVol!I76)*1000 + TotalQ!AG78,(StoVol!I78-StoVol!I77)*1000 + TotalQ!AG78))</f>
        <v>26</v>
      </c>
      <c r="J78">
        <f>IF(ISBLANK(StoVol!J78),0,IF(ISBLANK(StoVol!J77),(StoVol!J78-StoVol!J76)*1000 + TotalQ!AH78,(StoVol!J78-StoVol!J77)*1000 + TotalQ!AH78))</f>
        <v>282</v>
      </c>
      <c r="K78">
        <f>IF(ISBLANK(StoVol!K78),0,IF(ISBLANK(StoVol!K77),(StoVol!K78-StoVol!K76)*1000 + TotalQ!AI78,(StoVol!K78-StoVol!K77)*1000 + TotalQ!AI78))</f>
        <v>1164</v>
      </c>
      <c r="L78">
        <f>IF(ISBLANK(StoVol!L78),0,IF(ISBLANK(StoVol!L77),(StoVol!L78-StoVol!L76)*1000 + TotalQ!AJ78,(StoVol!L78-StoVol!L77)*1000 + TotalQ!AJ78))</f>
        <v>140.99999999999997</v>
      </c>
      <c r="M78">
        <f>IF(ISBLANK(StoVol!M78),0,IF(ISBLANK(StoVol!M77),(StoVol!M78-StoVol!M76)*1000 + TotalQ!AK78,(StoVol!M78-StoVol!M77)*1000 + TotalQ!AK78))</f>
        <v>337</v>
      </c>
      <c r="N78">
        <f>IF(ISBLANK(StoVol!N78),0,IF(ISBLANK(StoVol!N77),(StoVol!N78-StoVol!N76)*1000 + TotalQ!AL78,(StoVol!N78-StoVol!N77)*1000 + TotalQ!AL78))</f>
        <v>603</v>
      </c>
      <c r="O78">
        <f>IF(ISBLANK(StoVol!O78),0,IF(ISBLANK(StoVol!O77),(StoVol!O78-StoVol!O76)*1000 + TotalQ!AM78,(StoVol!O78-StoVol!O77)*1000 + TotalQ!AM78))</f>
        <v>947</v>
      </c>
      <c r="P78">
        <f>IF(ISBLANK(StoVol!P78),0,IF(ISBLANK(StoVol!P77),(StoVol!P78-StoVol!P76)*1000 + TotalQ!AN78,(StoVol!P78-StoVol!P77)*1000 + TotalQ!AN78))</f>
        <v>161</v>
      </c>
      <c r="Q78">
        <f>IF(ISBLANK(StoVol!Q78),0,IF(ISBLANK(StoVol!Q77),(StoVol!Q78-StoVol!Q76)*1000 + TotalQ!AO78,(StoVol!Q78-StoVol!Q77)*1000 + TotalQ!AO78))</f>
        <v>623</v>
      </c>
      <c r="R78">
        <f>IF(ISBLANK(StoVol!R78),0,IF(ISBLANK(StoVol!R77),(StoVol!R78-StoVol!R76)*1000 + TotalQ!AP78,(StoVol!R78-StoVol!R77)*1000 + TotalQ!AP78))</f>
        <v>519</v>
      </c>
      <c r="S78">
        <f>IF(ISBLANK(StoVol!S78),0,IF(ISBLANK(StoVol!S77),(StoVol!S78-StoVol!S76)*1000 + TotalQ!AQ78,(StoVol!S78-StoVol!S77)*1000 + TotalQ!AQ78))</f>
        <v>150</v>
      </c>
      <c r="T78">
        <f>IF(ISBLANK(StoVol!T78),0,IF(ISBLANK(StoVol!T77),(StoVol!T78-StoVol!T76)*1000 + TotalQ!AR78,(StoVol!T78-StoVol!T77)*1000 + TotalQ!AR78))</f>
        <v>134</v>
      </c>
      <c r="U78">
        <f>IF(ISBLANK(StoVol!U78),0,IF(ISBLANK(StoVol!U77),(StoVol!U78-StoVol!U76)*1000 + TotalQ!AS78,(StoVol!U78-StoVol!U77)*1000 + TotalQ!AS78))</f>
        <v>121</v>
      </c>
      <c r="V78">
        <f>IF(ISBLANK(StoVol!V78),0,IF(ISBLANK(StoVol!V77),(StoVol!V78-StoVol!V76)*1000 + TotalQ!AT78,(StoVol!V78-StoVol!V77)*1000 + TotalQ!AT78))</f>
        <v>140.99999999999997</v>
      </c>
      <c r="W78">
        <f>IF(ISBLANK(StoVol!W78),0,IF(ISBLANK(StoVol!W77),(StoVol!W78-StoVol!W76)*1000 + TotalQ!AU78,(StoVol!W78-StoVol!W77)*1000 + TotalQ!AU78))</f>
        <v>243</v>
      </c>
      <c r="X78">
        <f>IF(ISBLANK(StoVol!X78),0,IF(ISBLANK(StoVol!X77),(StoVol!X78-StoVol!X76)*1000 + TotalQ!AV78,(StoVol!X78-StoVol!X77)*1000 + TotalQ!AV78))</f>
        <v>255.99999999999997</v>
      </c>
      <c r="Y78">
        <f>IF(ISBLANK(StoVol!Y78),0,IF(ISBLANK(StoVol!Y77),(StoVol!Y78-StoVol!Y76)*1000 + TotalQ!AW78,(StoVol!Y78-StoVol!Y77)*1000 + TotalQ!AW78))</f>
        <v>1934</v>
      </c>
      <c r="Z78">
        <f>IF(ISBLANK(StoVol!Z78),0,IF(ISBLANK(StoVol!Z77),(StoVol!Z78-StoVol!Z76)*1000 + TotalQ!AX78,(StoVol!Z78-StoVol!Z77)*1000 + TotalQ!AX78))</f>
        <v>982</v>
      </c>
      <c r="AA78">
        <f>IF(ISBLANK(StoVol!AA78),0,IF(ISBLANK(StoVol!AA77),(StoVol!AA78-StoVol!AA76)*1000 + TotalQ!AY78,(StoVol!AA78-StoVol!AA77)*1000 + TotalQ!AY78))</f>
        <v>863</v>
      </c>
      <c r="AB78">
        <f>IF(ISBLANK(StoVol!AB78),0,IF(ISBLANK(StoVol!AB77),(StoVol!AB78-StoVol!AB76)*1000 + TotalQ!AZ78,(StoVol!AB78-StoVol!AB77)*1000 + TotalQ!AZ78))</f>
        <v>241</v>
      </c>
      <c r="AC78">
        <f>IF(ISBLANK(StoVol!AC78),0,IF(ISBLANK(StoVol!AC77),(StoVol!AC78-StoVol!AC76)*1000 + TotalQ!BA78,(StoVol!AC78-StoVol!AC77)*1000 + TotalQ!BA78))</f>
        <v>232</v>
      </c>
      <c r="AD78">
        <f>IF(ISBLANK(StoVol!AD78),0,IF(ISBLANK(StoVol!AD77),(StoVol!AD78-StoVol!AD76)*1000 + TotalQ!BB78,(StoVol!AD78-StoVol!AD77)*1000 + TotalQ!BB78))</f>
        <v>1376</v>
      </c>
      <c r="AE78">
        <f>IF(ISBLANK(StoVol!AE78),0,IF(ISBLANK(StoVol!AE77),(StoVol!AE78-StoVol!AE76)*1000 + TotalQ!BC78,(StoVol!AE78-StoVol!AE77)*1000 + TotalQ!BC78))</f>
        <v>1797</v>
      </c>
      <c r="AF78">
        <f>IF(ISBLANK(StoVol!AF78),0,IF(ISBLANK(StoVol!AF77),(StoVol!AF78-StoVol!AF76)*1000 + TotalQ!BD78,(StoVol!AF78-StoVol!AF77)*1000 + TotalQ!BD78))</f>
        <v>355</v>
      </c>
      <c r="AG78">
        <f>IF(ISBLANK(StoVol!AG78),0,IF(ISBLANK(StoVol!AG77),(StoVol!AG78-StoVol!AG76)*1000 + TotalQ!BE78,(StoVol!AG78-StoVol!AG77)*1000 + TotalQ!BE78))</f>
        <v>556</v>
      </c>
      <c r="AH78">
        <f>IF(ISBLANK(StoVol!AH78),0,IF(ISBLANK(StoVol!AH77),(StoVol!AH78-StoVol!AH76)*1000 + TotalQ!BF78,(StoVol!AH78-StoVol!AH77)*1000 + TotalQ!BF78))</f>
        <v>229</v>
      </c>
      <c r="AI78">
        <f>IF(ISBLANK(StoVol!AI78),0,IF(ISBLANK(StoVol!AI77),(StoVol!AI78-StoVol!AI76)*1000 + TotalQ!BG78,(StoVol!AI78-StoVol!AI77)*1000 + TotalQ!BG78))</f>
        <v>667</v>
      </c>
      <c r="AJ78">
        <f>IF(ISBLANK(StoVol!AJ78),0,IF(ISBLANK(StoVol!AJ77),(StoVol!AJ78-StoVol!AJ76)*1000 + TotalQ!BH78,(StoVol!AJ78-StoVol!AJ77)*1000 + TotalQ!BH78))</f>
        <v>1440</v>
      </c>
    </row>
    <row r="79" spans="1:36" x14ac:dyDescent="0.2">
      <c r="A79" s="1">
        <v>36602</v>
      </c>
      <c r="B79">
        <f>IF(ISBLANK(StoVol!B79),0,IF(ISBLANK(StoVol!B78),(StoVol!B79-StoVol!B77)*1000 + TotalQ!Z79,(StoVol!B79-StoVol!B78)*1000 + TotalQ!Z79))</f>
        <v>420</v>
      </c>
      <c r="C79">
        <f>IF(ISBLANK(StoVol!C79),0,IF(ISBLANK(StoVol!C78),(StoVol!C79-StoVol!C77)*1000 + TotalQ!AA79,(StoVol!C79-StoVol!C78)*1000 + TotalQ!AA79))</f>
        <v>260</v>
      </c>
      <c r="D79">
        <f>IF(ISBLANK(StoVol!D79),0,IF(ISBLANK(StoVol!D78),(StoVol!D79-StoVol!D77)*1000 + TotalQ!AB79,(StoVol!D79-StoVol!D78)*1000 + TotalQ!AB79))</f>
        <v>36</v>
      </c>
      <c r="E79">
        <f>IF(ISBLANK(StoVol!E79),0,IF(ISBLANK(StoVol!E78),(StoVol!E79-StoVol!E77)*1000 + TotalQ!AC79,(StoVol!E79-StoVol!E78)*1000 + TotalQ!AC79))</f>
        <v>26</v>
      </c>
      <c r="F79">
        <f>IF(ISBLANK(StoVol!F79),0,IF(ISBLANK(StoVol!F78),(StoVol!F79-StoVol!F77)*1000 + TotalQ!AD79,(StoVol!F79-StoVol!F78)*1000 + TotalQ!AD79))</f>
        <v>36.000000000000014</v>
      </c>
      <c r="G79">
        <f>IF(ISBLANK(StoVol!G79),0,IF(ISBLANK(StoVol!G78),(StoVol!G79-StoVol!G77)*1000 + TotalQ!AE79,(StoVol!G79-StoVol!G78)*1000 + TotalQ!AE79))</f>
        <v>128</v>
      </c>
      <c r="H79">
        <f>IF(ISBLANK(StoVol!H79),0,IF(ISBLANK(StoVol!H78),(StoVol!H79-StoVol!H77)*1000 + TotalQ!AF79,(StoVol!H79-StoVol!H78)*1000 + TotalQ!AF79))</f>
        <v>413</v>
      </c>
      <c r="I79">
        <f>IF(ISBLANK(StoVol!I79),0,IF(ISBLANK(StoVol!I78),(StoVol!I79-StoVol!I77)*1000 + TotalQ!AG79,(StoVol!I79-StoVol!I78)*1000 + TotalQ!AG79))</f>
        <v>45.999999999999993</v>
      </c>
      <c r="J79">
        <f>IF(ISBLANK(StoVol!J79),0,IF(ISBLANK(StoVol!J78),(StoVol!J79-StoVol!J77)*1000 + TotalQ!AH79,(StoVol!J79-StoVol!J78)*1000 + TotalQ!AH79))</f>
        <v>235</v>
      </c>
      <c r="K79">
        <f>IF(ISBLANK(StoVol!K79),0,IF(ISBLANK(StoVol!K78),(StoVol!K79-StoVol!K77)*1000 + TotalQ!AI79,(StoVol!K79-StoVol!K78)*1000 + TotalQ!AI79))</f>
        <v>327</v>
      </c>
      <c r="L79">
        <f>IF(ISBLANK(StoVol!L79),0,IF(ISBLANK(StoVol!L78),(StoVol!L79-StoVol!L77)*1000 + TotalQ!AJ79,(StoVol!L79-StoVol!L78)*1000 + TotalQ!AJ79))</f>
        <v>144</v>
      </c>
      <c r="M79">
        <f>IF(ISBLANK(StoVol!M79),0,IF(ISBLANK(StoVol!M78),(StoVol!M79-StoVol!M77)*1000 + TotalQ!AK79,(StoVol!M79-StoVol!M78)*1000 + TotalQ!AK79))</f>
        <v>139</v>
      </c>
      <c r="N79">
        <f>IF(ISBLANK(StoVol!N79),0,IF(ISBLANK(StoVol!N78),(StoVol!N79-StoVol!N77)*1000 + TotalQ!AL79,(StoVol!N79-StoVol!N78)*1000 + TotalQ!AL79))</f>
        <v>551</v>
      </c>
      <c r="O79">
        <f>IF(ISBLANK(StoVol!O79),0,IF(ISBLANK(StoVol!O78),(StoVol!O79-StoVol!O77)*1000 + TotalQ!AM79,(StoVol!O79-StoVol!O78)*1000 + TotalQ!AM79))</f>
        <v>509</v>
      </c>
      <c r="P79">
        <f>IF(ISBLANK(StoVol!P79),0,IF(ISBLANK(StoVol!P78),(StoVol!P79-StoVol!P77)*1000 + TotalQ!AN79,(StoVol!P79-StoVol!P78)*1000 + TotalQ!AN79))</f>
        <v>159</v>
      </c>
      <c r="Q79">
        <f>IF(ISBLANK(StoVol!Q79),0,IF(ISBLANK(StoVol!Q78),(StoVol!Q79-StoVol!Q77)*1000 + TotalQ!AO79,(StoVol!Q79-StoVol!Q78)*1000 + TotalQ!AO79))</f>
        <v>587</v>
      </c>
      <c r="R79">
        <f>IF(ISBLANK(StoVol!R79),0,IF(ISBLANK(StoVol!R78),(StoVol!R79-StoVol!R77)*1000 + TotalQ!AP79,(StoVol!R79-StoVol!R78)*1000 + TotalQ!AP79))</f>
        <v>413.00000000000006</v>
      </c>
      <c r="S79">
        <f>IF(ISBLANK(StoVol!S79),0,IF(ISBLANK(StoVol!S78),(StoVol!S79-StoVol!S77)*1000 + TotalQ!AQ79,(StoVol!S79-StoVol!S78)*1000 + TotalQ!AQ79))</f>
        <v>150</v>
      </c>
      <c r="T79">
        <f>IF(ISBLANK(StoVol!T79),0,IF(ISBLANK(StoVol!T78),(StoVol!T79-StoVol!T77)*1000 + TotalQ!AR79,(StoVol!T79-StoVol!T78)*1000 + TotalQ!AR79))</f>
        <v>131</v>
      </c>
      <c r="U79">
        <f>IF(ISBLANK(StoVol!U79),0,IF(ISBLANK(StoVol!U78),(StoVol!U79-StoVol!U77)*1000 + TotalQ!AS79,(StoVol!U79-StoVol!U78)*1000 + TotalQ!AS79))</f>
        <v>141</v>
      </c>
      <c r="V79">
        <f>IF(ISBLANK(StoVol!V79),0,IF(ISBLANK(StoVol!V78),(StoVol!V79-StoVol!V77)*1000 + TotalQ!AT79,(StoVol!V79-StoVol!V78)*1000 + TotalQ!AT79))</f>
        <v>210.00000000000003</v>
      </c>
      <c r="W79">
        <f>IF(ISBLANK(StoVol!W79),0,IF(ISBLANK(StoVol!W78),(StoVol!W79-StoVol!W77)*1000 + TotalQ!AU79,(StoVol!W79-StoVol!W78)*1000 + TotalQ!AU79))</f>
        <v>537</v>
      </c>
      <c r="X79">
        <f>IF(ISBLANK(StoVol!X79),0,IF(ISBLANK(StoVol!X78),(StoVol!X79-StoVol!X77)*1000 + TotalQ!AV79,(StoVol!X79-StoVol!X78)*1000 + TotalQ!AV79))</f>
        <v>898</v>
      </c>
      <c r="Y79">
        <f>IF(ISBLANK(StoVol!Y79),0,IF(ISBLANK(StoVol!Y78),(StoVol!Y79-StoVol!Y77)*1000 + TotalQ!AW79,(StoVol!Y79-StoVol!Y78)*1000 + TotalQ!AW79))</f>
        <v>1956</v>
      </c>
      <c r="Z79">
        <f>IF(ISBLANK(StoVol!Z79),0,IF(ISBLANK(StoVol!Z78),(StoVol!Z79-StoVol!Z77)*1000 + TotalQ!AX79,(StoVol!Z79-StoVol!Z78)*1000 + TotalQ!AX79))</f>
        <v>572</v>
      </c>
      <c r="AA79">
        <f>IF(ISBLANK(StoVol!AA79),0,IF(ISBLANK(StoVol!AA78),(StoVol!AA79-StoVol!AA77)*1000 + TotalQ!AY79,(StoVol!AA79-StoVol!AA78)*1000 + TotalQ!AY79))</f>
        <v>522</v>
      </c>
      <c r="AB79">
        <f>IF(ISBLANK(StoVol!AB79),0,IF(ISBLANK(StoVol!AB78),(StoVol!AB79-StoVol!AB77)*1000 + TotalQ!AZ79,(StoVol!AB79-StoVol!AB78)*1000 + TotalQ!AZ79))</f>
        <v>236</v>
      </c>
      <c r="AC79">
        <f>IF(ISBLANK(StoVol!AC79),0,IF(ISBLANK(StoVol!AC78),(StoVol!AC79-StoVol!AC77)*1000 + TotalQ!BA79,(StoVol!AC79-StoVol!AC78)*1000 + TotalQ!BA79))</f>
        <v>230</v>
      </c>
      <c r="AD79">
        <f>IF(ISBLANK(StoVol!AD79),0,IF(ISBLANK(StoVol!AD78),(StoVol!AD79-StoVol!AD77)*1000 + TotalQ!BB79,(StoVol!AD79-StoVol!AD78)*1000 + TotalQ!BB79))</f>
        <v>1601</v>
      </c>
      <c r="AE79">
        <f>IF(ISBLANK(StoVol!AE79),0,IF(ISBLANK(StoVol!AE78),(StoVol!AE79-StoVol!AE77)*1000 + TotalQ!BC79,(StoVol!AE79-StoVol!AE78)*1000 + TotalQ!BC79))</f>
        <v>1787</v>
      </c>
      <c r="AF79">
        <f>IF(ISBLANK(StoVol!AF79),0,IF(ISBLANK(StoVol!AF78),(StoVol!AF79-StoVol!AF77)*1000 + TotalQ!BD79,(StoVol!AF79-StoVol!AF78)*1000 + TotalQ!BD79))</f>
        <v>599</v>
      </c>
      <c r="AG79">
        <f>IF(ISBLANK(StoVol!AG79),0,IF(ISBLANK(StoVol!AG78),(StoVol!AG79-StoVol!AG77)*1000 + TotalQ!BE79,(StoVol!AG79-StoVol!AG78)*1000 + TotalQ!BE79))</f>
        <v>1497</v>
      </c>
      <c r="AH79">
        <f>IF(ISBLANK(StoVol!AH79),0,IF(ISBLANK(StoVol!AH78),(StoVol!AH79-StoVol!AH77)*1000 + TotalQ!BF79,(StoVol!AH79-StoVol!AH78)*1000 + TotalQ!BF79))</f>
        <v>1086</v>
      </c>
      <c r="AI79">
        <f>IF(ISBLANK(StoVol!AI79),0,IF(ISBLANK(StoVol!AI78),(StoVol!AI79-StoVol!AI77)*1000 + TotalQ!BG79,(StoVol!AI79-StoVol!AI78)*1000 + TotalQ!BG79))</f>
        <v>642</v>
      </c>
      <c r="AJ79">
        <f>IF(ISBLANK(StoVol!AJ79),0,IF(ISBLANK(StoVol!AJ78),(StoVol!AJ79-StoVol!AJ77)*1000 + TotalQ!BH79,(StoVol!AJ79-StoVol!AJ78)*1000 + TotalQ!BH79))</f>
        <v>1767</v>
      </c>
    </row>
    <row r="80" spans="1:36" x14ac:dyDescent="0.2">
      <c r="A80" s="1">
        <v>36603</v>
      </c>
      <c r="B80">
        <f>IF(ISBLANK(StoVol!B80),0,IF(ISBLANK(StoVol!B79),(StoVol!B80-StoVol!B78)*1000 + TotalQ!Z80,(StoVol!B80-StoVol!B79)*1000 + TotalQ!Z80))</f>
        <v>1056</v>
      </c>
      <c r="C80">
        <f>IF(ISBLANK(StoVol!C80),0,IF(ISBLANK(StoVol!C79),(StoVol!C80-StoVol!C78)*1000 + TotalQ!AA80,(StoVol!C80-StoVol!C79)*1000 + TotalQ!AA80))</f>
        <v>278</v>
      </c>
      <c r="D80">
        <f>IF(ISBLANK(StoVol!D80),0,IF(ISBLANK(StoVol!D79),(StoVol!D80-StoVol!D78)*1000 + TotalQ!AB80,(StoVol!D80-StoVol!D79)*1000 + TotalQ!AB80))</f>
        <v>36</v>
      </c>
      <c r="E80">
        <f>IF(ISBLANK(StoVol!E80),0,IF(ISBLANK(StoVol!E79),(StoVol!E80-StoVol!E78)*1000 + TotalQ!AC80,(StoVol!E80-StoVol!E79)*1000 + TotalQ!AC80))</f>
        <v>151</v>
      </c>
      <c r="F80">
        <f>IF(ISBLANK(StoVol!F80),0,IF(ISBLANK(StoVol!F79),(StoVol!F80-StoVol!F78)*1000 + TotalQ!AD80,(StoVol!F80-StoVol!F79)*1000 + TotalQ!AD80))</f>
        <v>86</v>
      </c>
      <c r="G80">
        <f>IF(ISBLANK(StoVol!G80),0,IF(ISBLANK(StoVol!G79),(StoVol!G80-StoVol!G78)*1000 + TotalQ!AE80,(StoVol!G80-StoVol!G79)*1000 + TotalQ!AE80))</f>
        <v>127</v>
      </c>
      <c r="H80">
        <f>IF(ISBLANK(StoVol!H80),0,IF(ISBLANK(StoVol!H79),(StoVol!H80-StoVol!H78)*1000 + TotalQ!AF80,(StoVol!H80-StoVol!H79)*1000 + TotalQ!AF80))</f>
        <v>391</v>
      </c>
      <c r="I80">
        <f>IF(ISBLANK(StoVol!I80),0,IF(ISBLANK(StoVol!I79),(StoVol!I80-StoVol!I78)*1000 + TotalQ!AG80,(StoVol!I80-StoVol!I79)*1000 + TotalQ!AG80))</f>
        <v>45.999999999999993</v>
      </c>
      <c r="J80">
        <f>IF(ISBLANK(StoVol!J80),0,IF(ISBLANK(StoVol!J79),(StoVol!J80-StoVol!J78)*1000 + TotalQ!AH80,(StoVol!J80-StoVol!J79)*1000 + TotalQ!AH80))</f>
        <v>1193</v>
      </c>
      <c r="K80">
        <f>IF(ISBLANK(StoVol!K80),0,IF(ISBLANK(StoVol!K79),(StoVol!K80-StoVol!K78)*1000 + TotalQ!AI80,(StoVol!K80-StoVol!K79)*1000 + TotalQ!AI80))</f>
        <v>574</v>
      </c>
      <c r="L80">
        <f>IF(ISBLANK(StoVol!L80),0,IF(ISBLANK(StoVol!L79),(StoVol!L80-StoVol!L78)*1000 + TotalQ!AJ80,(StoVol!L80-StoVol!L79)*1000 + TotalQ!AJ80))</f>
        <v>189</v>
      </c>
      <c r="M80">
        <f>IF(ISBLANK(StoVol!M80),0,IF(ISBLANK(StoVol!M79),(StoVol!M80-StoVol!M78)*1000 + TotalQ!AK80,(StoVol!M80-StoVol!M79)*1000 + TotalQ!AK80))</f>
        <v>248</v>
      </c>
      <c r="N80">
        <f>IF(ISBLANK(StoVol!N80),0,IF(ISBLANK(StoVol!N79),(StoVol!N80-StoVol!N78)*1000 + TotalQ!AL80,(StoVol!N80-StoVol!N79)*1000 + TotalQ!AL80))</f>
        <v>576</v>
      </c>
      <c r="O80">
        <f>IF(ISBLANK(StoVol!O80),0,IF(ISBLANK(StoVol!O79),(StoVol!O80-StoVol!O78)*1000 + TotalQ!AM80,(StoVol!O80-StoVol!O79)*1000 + TotalQ!AM80))</f>
        <v>288</v>
      </c>
      <c r="P80">
        <f>IF(ISBLANK(StoVol!P80),0,IF(ISBLANK(StoVol!P79),(StoVol!P80-StoVol!P78)*1000 + TotalQ!AN80,(StoVol!P80-StoVol!P79)*1000 + TotalQ!AN80))</f>
        <v>349</v>
      </c>
      <c r="Q80">
        <f>IF(ISBLANK(StoVol!Q80),0,IF(ISBLANK(StoVol!Q79),(StoVol!Q80-StoVol!Q78)*1000 + TotalQ!AO80,(StoVol!Q80-StoVol!Q79)*1000 + TotalQ!AO80))</f>
        <v>627</v>
      </c>
      <c r="R80">
        <f>IF(ISBLANK(StoVol!R80),0,IF(ISBLANK(StoVol!R79),(StoVol!R80-StoVol!R78)*1000 + TotalQ!AP80,(StoVol!R80-StoVol!R79)*1000 + TotalQ!AP80))</f>
        <v>160.99999999999997</v>
      </c>
      <c r="S80">
        <f>IF(ISBLANK(StoVol!S80),0,IF(ISBLANK(StoVol!S79),(StoVol!S80-StoVol!S78)*1000 + TotalQ!AQ80,(StoVol!S80-StoVol!S79)*1000 + TotalQ!AQ80))</f>
        <v>130</v>
      </c>
      <c r="T80">
        <f>IF(ISBLANK(StoVol!T80),0,IF(ISBLANK(StoVol!T79),(StoVol!T80-StoVol!T78)*1000 + TotalQ!AR80,(StoVol!T80-StoVol!T79)*1000 + TotalQ!AR80))</f>
        <v>136</v>
      </c>
      <c r="U80">
        <f>IF(ISBLANK(StoVol!U80),0,IF(ISBLANK(StoVol!U79),(StoVol!U80-StoVol!U78)*1000 + TotalQ!AS80,(StoVol!U80-StoVol!U79)*1000 + TotalQ!AS80))</f>
        <v>133</v>
      </c>
      <c r="V80">
        <f>IF(ISBLANK(StoVol!V80),0,IF(ISBLANK(StoVol!V79),(StoVol!V80-StoVol!V78)*1000 + TotalQ!AT80,(StoVol!V80-StoVol!V79)*1000 + TotalQ!AT80))</f>
        <v>183</v>
      </c>
      <c r="W80">
        <f>IF(ISBLANK(StoVol!W80),0,IF(ISBLANK(StoVol!W79),(StoVol!W80-StoVol!W78)*1000 + TotalQ!AU80,(StoVol!W80-StoVol!W79)*1000 + TotalQ!AU80))</f>
        <v>573</v>
      </c>
      <c r="X80">
        <f>IF(ISBLANK(StoVol!X80),0,IF(ISBLANK(StoVol!X79),(StoVol!X80-StoVol!X78)*1000 + TotalQ!AV80,(StoVol!X80-StoVol!X79)*1000 + TotalQ!AV80))</f>
        <v>245.00000000000003</v>
      </c>
      <c r="Y80">
        <f>IF(ISBLANK(StoVol!Y80),0,IF(ISBLANK(StoVol!Y79),(StoVol!Y80-StoVol!Y78)*1000 + TotalQ!AW80,(StoVol!Y80-StoVol!Y79)*1000 + TotalQ!AW80))</f>
        <v>1034</v>
      </c>
      <c r="Z80">
        <f>IF(ISBLANK(StoVol!Z80),0,IF(ISBLANK(StoVol!Z79),(StoVol!Z80-StoVol!Z78)*1000 + TotalQ!AX80,(StoVol!Z80-StoVol!Z79)*1000 + TotalQ!AX80))</f>
        <v>423.99999999999994</v>
      </c>
      <c r="AA80">
        <f>IF(ISBLANK(StoVol!AA80),0,IF(ISBLANK(StoVol!AA79),(StoVol!AA80-StoVol!AA78)*1000 + TotalQ!AY80,(StoVol!AA80-StoVol!AA79)*1000 + TotalQ!AY80))</f>
        <v>547</v>
      </c>
      <c r="AB80">
        <f>IF(ISBLANK(StoVol!AB80),0,IF(ISBLANK(StoVol!AB79),(StoVol!AB80-StoVol!AB78)*1000 + TotalQ!AZ80,(StoVol!AB80-StoVol!AB79)*1000 + TotalQ!AZ80))</f>
        <v>236</v>
      </c>
      <c r="AC80">
        <f>IF(ISBLANK(StoVol!AC80),0,IF(ISBLANK(StoVol!AC79),(StoVol!AC80-StoVol!AC78)*1000 + TotalQ!BA80,(StoVol!AC80-StoVol!AC79)*1000 + TotalQ!BA80))</f>
        <v>230</v>
      </c>
      <c r="AD80">
        <f>IF(ISBLANK(StoVol!AD80),0,IF(ISBLANK(StoVol!AD79),(StoVol!AD80-StoVol!AD78)*1000 + TotalQ!BB80,(StoVol!AD80-StoVol!AD79)*1000 + TotalQ!BB80))</f>
        <v>1503</v>
      </c>
      <c r="AE80">
        <f>IF(ISBLANK(StoVol!AE80),0,IF(ISBLANK(StoVol!AE79),(StoVol!AE80-StoVol!AE78)*1000 + TotalQ!BC80,(StoVol!AE80-StoVol!AE79)*1000 + TotalQ!BC80))</f>
        <v>1540</v>
      </c>
      <c r="AF80">
        <f>IF(ISBLANK(StoVol!AF80),0,IF(ISBLANK(StoVol!AF79),(StoVol!AF80-StoVol!AF78)*1000 + TotalQ!BD80,(StoVol!AF80-StoVol!AF79)*1000 + TotalQ!BD80))</f>
        <v>1366</v>
      </c>
      <c r="AG80">
        <f>IF(ISBLANK(StoVol!AG80),0,IF(ISBLANK(StoVol!AG79),(StoVol!AG80-StoVol!AG78)*1000 + TotalQ!BE80,(StoVol!AG80-StoVol!AG79)*1000 + TotalQ!BE80))</f>
        <v>600</v>
      </c>
      <c r="AH80">
        <f>IF(ISBLANK(StoVol!AH80),0,IF(ISBLANK(StoVol!AH79),(StoVol!AH80-StoVol!AH78)*1000 + TotalQ!BF80,(StoVol!AH80-StoVol!AH79)*1000 + TotalQ!BF80))</f>
        <v>204.00000000000003</v>
      </c>
      <c r="AI80">
        <f>IF(ISBLANK(StoVol!AI80),0,IF(ISBLANK(StoVol!AI79),(StoVol!AI80-StoVol!AI78)*1000 + TotalQ!BG80,(StoVol!AI80-StoVol!AI79)*1000 + TotalQ!BG80))</f>
        <v>693</v>
      </c>
      <c r="AJ80">
        <f>IF(ISBLANK(StoVol!AJ80),0,IF(ISBLANK(StoVol!AJ79),(StoVol!AJ80-StoVol!AJ78)*1000 + TotalQ!BH80,(StoVol!AJ80-StoVol!AJ79)*1000 + TotalQ!BH80))</f>
        <v>1375</v>
      </c>
    </row>
    <row r="81" spans="1:36" x14ac:dyDescent="0.2">
      <c r="A81" s="1">
        <v>36604</v>
      </c>
      <c r="B81">
        <f>IF(ISBLANK(StoVol!B81),0,IF(ISBLANK(StoVol!B80),(StoVol!B81-StoVol!B79)*1000 + TotalQ!Z81,(StoVol!B81-StoVol!B80)*1000 + TotalQ!Z81))</f>
        <v>896</v>
      </c>
      <c r="C81">
        <f>IF(ISBLANK(StoVol!C81),0,IF(ISBLANK(StoVol!C80),(StoVol!C81-StoVol!C79)*1000 + TotalQ!AA81,(StoVol!C81-StoVol!C80)*1000 + TotalQ!AA81))</f>
        <v>36.000000000000014</v>
      </c>
      <c r="D81">
        <f>IF(ISBLANK(StoVol!D81),0,IF(ISBLANK(StoVol!D80),(StoVol!D81-StoVol!D79)*1000 + TotalQ!AB81,(StoVol!D81-StoVol!D80)*1000 + TotalQ!AB81))</f>
        <v>36.000000000000014</v>
      </c>
      <c r="E81">
        <f>IF(ISBLANK(StoVol!E81),0,IF(ISBLANK(StoVol!E80),(StoVol!E81-StoVol!E79)*1000 + TotalQ!AC81,(StoVol!E81-StoVol!E80)*1000 + TotalQ!AC81))</f>
        <v>150</v>
      </c>
      <c r="F81">
        <f>IF(ISBLANK(StoVol!F81),0,IF(ISBLANK(StoVol!F80),(StoVol!F81-StoVol!F79)*1000 + TotalQ!AD81,(StoVol!F81-StoVol!F80)*1000 + TotalQ!AD81))</f>
        <v>36</v>
      </c>
      <c r="G81">
        <f>IF(ISBLANK(StoVol!G81),0,IF(ISBLANK(StoVol!G80),(StoVol!G81-StoVol!G79)*1000 + TotalQ!AE81,(StoVol!G81-StoVol!G80)*1000 + TotalQ!AE81))</f>
        <v>166</v>
      </c>
      <c r="H81">
        <f>IF(ISBLANK(StoVol!H81),0,IF(ISBLANK(StoVol!H80),(StoVol!H81-StoVol!H79)*1000 + TotalQ!AF81,(StoVol!H81-StoVol!H80)*1000 + TotalQ!AF81))</f>
        <v>393</v>
      </c>
      <c r="I81">
        <f>IF(ISBLANK(StoVol!I81),0,IF(ISBLANK(StoVol!I80),(StoVol!I81-StoVol!I79)*1000 + TotalQ!AG81,(StoVol!I81-StoVol!I80)*1000 + TotalQ!AG81))</f>
        <v>56</v>
      </c>
      <c r="J81">
        <f>IF(ISBLANK(StoVol!J81),0,IF(ISBLANK(StoVol!J80),(StoVol!J81-StoVol!J79)*1000 + TotalQ!AH81,(StoVol!J81-StoVol!J80)*1000 + TotalQ!AH81))</f>
        <v>2667</v>
      </c>
      <c r="K81">
        <f>IF(ISBLANK(StoVol!K81),0,IF(ISBLANK(StoVol!K80),(StoVol!K81-StoVol!K79)*1000 + TotalQ!AI81,(StoVol!K81-StoVol!K80)*1000 + TotalQ!AI81))</f>
        <v>627</v>
      </c>
      <c r="L81">
        <f>IF(ISBLANK(StoVol!L81),0,IF(ISBLANK(StoVol!L80),(StoVol!L81-StoVol!L79)*1000 + TotalQ!AJ81,(StoVol!L81-StoVol!L80)*1000 + TotalQ!AJ81))</f>
        <v>135</v>
      </c>
      <c r="M81">
        <f>IF(ISBLANK(StoVol!M81),0,IF(ISBLANK(StoVol!M80),(StoVol!M81-StoVol!M79)*1000 + TotalQ!AK81,(StoVol!M81-StoVol!M80)*1000 + TotalQ!AK81))</f>
        <v>143</v>
      </c>
      <c r="N81">
        <f>IF(ISBLANK(StoVol!N81),0,IF(ISBLANK(StoVol!N80),(StoVol!N81-StoVol!N79)*1000 + TotalQ!AL81,(StoVol!N81-StoVol!N80)*1000 + TotalQ!AL81))</f>
        <v>430</v>
      </c>
      <c r="O81">
        <f>IF(ISBLANK(StoVol!O81),0,IF(ISBLANK(StoVol!O80),(StoVol!O81-StoVol!O79)*1000 + TotalQ!AM81,(StoVol!O81-StoVol!O80)*1000 + TotalQ!AM81))</f>
        <v>273</v>
      </c>
      <c r="P81">
        <f>IF(ISBLANK(StoVol!P81),0,IF(ISBLANK(StoVol!P80),(StoVol!P81-StoVol!P79)*1000 + TotalQ!AN81,(StoVol!P81-StoVol!P80)*1000 + TotalQ!AN81))</f>
        <v>504</v>
      </c>
      <c r="Q81">
        <f>IF(ISBLANK(StoVol!Q81),0,IF(ISBLANK(StoVol!Q80),(StoVol!Q81-StoVol!Q79)*1000 + TotalQ!AO81,(StoVol!Q81-StoVol!Q80)*1000 + TotalQ!AO81))</f>
        <v>604</v>
      </c>
      <c r="R81">
        <f>IF(ISBLANK(StoVol!R81),0,IF(ISBLANK(StoVol!R80),(StoVol!R81-StoVol!R79)*1000 + TotalQ!AP81,(StoVol!R81-StoVol!R80)*1000 + TotalQ!AP81))</f>
        <v>174</v>
      </c>
      <c r="S81">
        <f>IF(ISBLANK(StoVol!S81),0,IF(ISBLANK(StoVol!S80),(StoVol!S81-StoVol!S79)*1000 + TotalQ!AQ81,(StoVol!S81-StoVol!S80)*1000 + TotalQ!AQ81))</f>
        <v>170</v>
      </c>
      <c r="T81">
        <f>IF(ISBLANK(StoVol!T81),0,IF(ISBLANK(StoVol!T80),(StoVol!T81-StoVol!T79)*1000 + TotalQ!AR81,(StoVol!T81-StoVol!T80)*1000 + TotalQ!AR81))</f>
        <v>137.99999999999994</v>
      </c>
      <c r="U81">
        <f>IF(ISBLANK(StoVol!U81),0,IF(ISBLANK(StoVol!U80),(StoVol!U81-StoVol!U79)*1000 + TotalQ!AS81,(StoVol!U81-StoVol!U80)*1000 + TotalQ!AS81))</f>
        <v>142</v>
      </c>
      <c r="V81">
        <f>IF(ISBLANK(StoVol!V81),0,IF(ISBLANK(StoVol!V80),(StoVol!V81-StoVol!V79)*1000 + TotalQ!AT81,(StoVol!V81-StoVol!V80)*1000 + TotalQ!AT81))</f>
        <v>151</v>
      </c>
      <c r="W81">
        <f>IF(ISBLANK(StoVol!W81),0,IF(ISBLANK(StoVol!W80),(StoVol!W81-StoVol!W79)*1000 + TotalQ!AU81,(StoVol!W81-StoVol!W80)*1000 + TotalQ!AU81))</f>
        <v>627</v>
      </c>
      <c r="X81">
        <f>IF(ISBLANK(StoVol!X81),0,IF(ISBLANK(StoVol!X80),(StoVol!X81-StoVol!X79)*1000 + TotalQ!AV81,(StoVol!X81-StoVol!X80)*1000 + TotalQ!AV81))</f>
        <v>270</v>
      </c>
      <c r="Y81">
        <f>IF(ISBLANK(StoVol!Y81),0,IF(ISBLANK(StoVol!Y80),(StoVol!Y81-StoVol!Y79)*1000 + TotalQ!AW81,(StoVol!Y81-StoVol!Y80)*1000 + TotalQ!AW81))</f>
        <v>302</v>
      </c>
      <c r="Z81">
        <f>IF(ISBLANK(StoVol!Z81),0,IF(ISBLANK(StoVol!Z80),(StoVol!Z81-StoVol!Z79)*1000 + TotalQ!AX81,(StoVol!Z81-StoVol!Z80)*1000 + TotalQ!AX81))</f>
        <v>450</v>
      </c>
      <c r="AA81">
        <f>IF(ISBLANK(StoVol!AA81),0,IF(ISBLANK(StoVol!AA80),(StoVol!AA81-StoVol!AA79)*1000 + TotalQ!AY81,(StoVol!AA81-StoVol!AA80)*1000 + TotalQ!AY81))</f>
        <v>515</v>
      </c>
      <c r="AB81">
        <f>IF(ISBLANK(StoVol!AB81),0,IF(ISBLANK(StoVol!AB80),(StoVol!AB81-StoVol!AB79)*1000 + TotalQ!AZ81,(StoVol!AB81-StoVol!AB80)*1000 + TotalQ!AZ81))</f>
        <v>240</v>
      </c>
      <c r="AC81">
        <f>IF(ISBLANK(StoVol!AC81),0,IF(ISBLANK(StoVol!AC80),(StoVol!AC81-StoVol!AC79)*1000 + TotalQ!BA81,(StoVol!AC81-StoVol!AC80)*1000 + TotalQ!BA81))</f>
        <v>226</v>
      </c>
      <c r="AD81">
        <f>IF(ISBLANK(StoVol!AD81),0,IF(ISBLANK(StoVol!AD80),(StoVol!AD81-StoVol!AD79)*1000 + TotalQ!BB81,(StoVol!AD81-StoVol!AD80)*1000 + TotalQ!BB81))</f>
        <v>1577</v>
      </c>
      <c r="AE81">
        <f>IF(ISBLANK(StoVol!AE81),0,IF(ISBLANK(StoVol!AE80),(StoVol!AE81-StoVol!AE79)*1000 + TotalQ!BC81,(StoVol!AE81-StoVol!AE80)*1000 + TotalQ!BC81))</f>
        <v>1216</v>
      </c>
      <c r="AF81">
        <f>IF(ISBLANK(StoVol!AF81),0,IF(ISBLANK(StoVol!AF80),(StoVol!AF81-StoVol!AF79)*1000 + TotalQ!BD81,(StoVol!AF81-StoVol!AF80)*1000 + TotalQ!BD81))</f>
        <v>616</v>
      </c>
      <c r="AG81">
        <f>IF(ISBLANK(StoVol!AG81),0,IF(ISBLANK(StoVol!AG80),(StoVol!AG81-StoVol!AG79)*1000 + TotalQ!BE81,(StoVol!AG81-StoVol!AG80)*1000 + TotalQ!BE81))</f>
        <v>551</v>
      </c>
      <c r="AH81">
        <f>IF(ISBLANK(StoVol!AH81),0,IF(ISBLANK(StoVol!AH80),(StoVol!AH81-StoVol!AH79)*1000 + TotalQ!BF81,(StoVol!AH81-StoVol!AH80)*1000 + TotalQ!BF81))</f>
        <v>275</v>
      </c>
      <c r="AI81">
        <f>IF(ISBLANK(StoVol!AI81),0,IF(ISBLANK(StoVol!AI80),(StoVol!AI81-StoVol!AI79)*1000 + TotalQ!BG81,(StoVol!AI81-StoVol!AI80)*1000 + TotalQ!BG81))</f>
        <v>688</v>
      </c>
      <c r="AJ81">
        <f>IF(ISBLANK(StoVol!AJ81),0,IF(ISBLANK(StoVol!AJ80),(StoVol!AJ81-StoVol!AJ79)*1000 + TotalQ!BH81,(StoVol!AJ81-StoVol!AJ80)*1000 + TotalQ!BH81))</f>
        <v>340</v>
      </c>
    </row>
    <row r="82" spans="1:36" x14ac:dyDescent="0.2">
      <c r="A82" s="1">
        <v>36605</v>
      </c>
      <c r="B82">
        <f>IF(ISBLANK(StoVol!B82),0,IF(ISBLANK(StoVol!B81),(StoVol!B82-StoVol!B80)*1000 + TotalQ!Z82,(StoVol!B82-StoVol!B81)*1000 + TotalQ!Z82))</f>
        <v>736</v>
      </c>
      <c r="C82">
        <f>IF(ISBLANK(StoVol!C82),0,IF(ISBLANK(StoVol!C81),(StoVol!C82-StoVol!C80)*1000 + TotalQ!AA82,(StoVol!C82-StoVol!C81)*1000 + TotalQ!AA82))</f>
        <v>36.000000000000014</v>
      </c>
      <c r="D82">
        <f>IF(ISBLANK(StoVol!D82),0,IF(ISBLANK(StoVol!D81),(StoVol!D82-StoVol!D80)*1000 + TotalQ!AB82,(StoVol!D82-StoVol!D81)*1000 + TotalQ!AB82))</f>
        <v>0</v>
      </c>
      <c r="E82">
        <f>IF(ISBLANK(StoVol!E82),0,IF(ISBLANK(StoVol!E81),(StoVol!E82-StoVol!E80)*1000 + TotalQ!AC82,(StoVol!E82-StoVol!E81)*1000 + TotalQ!AC82))</f>
        <v>110.00000000000001</v>
      </c>
      <c r="F82">
        <f>IF(ISBLANK(StoVol!F82),0,IF(ISBLANK(StoVol!F81),(StoVol!F82-StoVol!F80)*1000 + TotalQ!AD82,(StoVol!F82-StoVol!F81)*1000 + TotalQ!AD82))</f>
        <v>1401</v>
      </c>
      <c r="G82">
        <f>IF(ISBLANK(StoVol!G82),0,IF(ISBLANK(StoVol!G81),(StoVol!G82-StoVol!G80)*1000 + TotalQ!AE82,(StoVol!G82-StoVol!G81)*1000 + TotalQ!AE82))</f>
        <v>149.99999999999997</v>
      </c>
      <c r="H82">
        <f>IF(ISBLANK(StoVol!H82),0,IF(ISBLANK(StoVol!H81),(StoVol!H82-StoVol!H80)*1000 + TotalQ!AF82,(StoVol!H82-StoVol!H81)*1000 + TotalQ!AF82))</f>
        <v>509</v>
      </c>
      <c r="I82">
        <f>IF(ISBLANK(StoVol!I82),0,IF(ISBLANK(StoVol!I81),(StoVol!I82-StoVol!I80)*1000 + TotalQ!AG82,(StoVol!I82-StoVol!I81)*1000 + TotalQ!AG82))</f>
        <v>36.000000000000014</v>
      </c>
      <c r="J82">
        <f>IF(ISBLANK(StoVol!J82),0,IF(ISBLANK(StoVol!J81),(StoVol!J82-StoVol!J80)*1000 + TotalQ!AH82,(StoVol!J82-StoVol!J81)*1000 + TotalQ!AH82))</f>
        <v>2602</v>
      </c>
      <c r="K82">
        <f>IF(ISBLANK(StoVol!K82),0,IF(ISBLANK(StoVol!K81),(StoVol!K82-StoVol!K80)*1000 + TotalQ!AI82,(StoVol!K82-StoVol!K81)*1000 + TotalQ!AI82))</f>
        <v>602</v>
      </c>
      <c r="L82">
        <f>IF(ISBLANK(StoVol!L82),0,IF(ISBLANK(StoVol!L81),(StoVol!L82-StoVol!L80)*1000 + TotalQ!AJ82,(StoVol!L82-StoVol!L81)*1000 + TotalQ!AJ82))</f>
        <v>134</v>
      </c>
      <c r="M82">
        <f>IF(ISBLANK(StoVol!M82),0,IF(ISBLANK(StoVol!M81),(StoVol!M82-StoVol!M80)*1000 + TotalQ!AK82,(StoVol!M82-StoVol!M81)*1000 + TotalQ!AK82))</f>
        <v>169</v>
      </c>
      <c r="N82">
        <f>IF(ISBLANK(StoVol!N82),0,IF(ISBLANK(StoVol!N81),(StoVol!N82-StoVol!N80)*1000 + TotalQ!AL82,(StoVol!N82-StoVol!N81)*1000 + TotalQ!AL82))</f>
        <v>380</v>
      </c>
      <c r="O82">
        <f>IF(ISBLANK(StoVol!O82),0,IF(ISBLANK(StoVol!O81),(StoVol!O82-StoVol!O80)*1000 + TotalQ!AM82,(StoVol!O82-StoVol!O81)*1000 + TotalQ!AM82))</f>
        <v>265</v>
      </c>
      <c r="P82">
        <f>IF(ISBLANK(StoVol!P82),0,IF(ISBLANK(StoVol!P81),(StoVol!P82-StoVol!P80)*1000 + TotalQ!AN82,(StoVol!P82-StoVol!P81)*1000 + TotalQ!AN82))</f>
        <v>1068</v>
      </c>
      <c r="Q82">
        <f>IF(ISBLANK(StoVol!Q82),0,IF(ISBLANK(StoVol!Q81),(StoVol!Q82-StoVol!Q80)*1000 + TotalQ!AO82,(StoVol!Q82-StoVol!Q81)*1000 + TotalQ!AO82))</f>
        <v>686</v>
      </c>
      <c r="R82">
        <f>IF(ISBLANK(StoVol!R82),0,IF(ISBLANK(StoVol!R81),(StoVol!R82-StoVol!R80)*1000 + TotalQ!AP82,(StoVol!R82-StoVol!R81)*1000 + TotalQ!AP82))</f>
        <v>247.00000000000003</v>
      </c>
      <c r="S82">
        <f>IF(ISBLANK(StoVol!S82),0,IF(ISBLANK(StoVol!S81),(StoVol!S82-StoVol!S80)*1000 + TotalQ!AQ82,(StoVol!S82-StoVol!S81)*1000 + TotalQ!AQ82))</f>
        <v>139</v>
      </c>
      <c r="T82">
        <f>IF(ISBLANK(StoVol!T82),0,IF(ISBLANK(StoVol!T81),(StoVol!T82-StoVol!T80)*1000 + TotalQ!AR82,(StoVol!T82-StoVol!T81)*1000 + TotalQ!AR82))</f>
        <v>149.00000000000003</v>
      </c>
      <c r="U82">
        <f>IF(ISBLANK(StoVol!U82),0,IF(ISBLANK(StoVol!U81),(StoVol!U82-StoVol!U80)*1000 + TotalQ!AS82,(StoVol!U82-StoVol!U81)*1000 + TotalQ!AS82))</f>
        <v>145</v>
      </c>
      <c r="V82">
        <f>IF(ISBLANK(StoVol!V82),0,IF(ISBLANK(StoVol!V81),(StoVol!V82-StoVol!V80)*1000 + TotalQ!AT82,(StoVol!V82-StoVol!V81)*1000 + TotalQ!AT82))</f>
        <v>132</v>
      </c>
      <c r="W82">
        <f>IF(ISBLANK(StoVol!W82),0,IF(ISBLANK(StoVol!W81),(StoVol!W82-StoVol!W80)*1000 + TotalQ!AU82,(StoVol!W82-StoVol!W81)*1000 + TotalQ!AU82))</f>
        <v>629</v>
      </c>
      <c r="X82">
        <f>IF(ISBLANK(StoVol!X82),0,IF(ISBLANK(StoVol!X81),(StoVol!X82-StoVol!X80)*1000 + TotalQ!AV82,(StoVol!X82-StoVol!X81)*1000 + TotalQ!AV82))</f>
        <v>245</v>
      </c>
      <c r="Y82">
        <f>IF(ISBLANK(StoVol!Y82),0,IF(ISBLANK(StoVol!Y81),(StoVol!Y82-StoVol!Y80)*1000 + TotalQ!AW82,(StoVol!Y82-StoVol!Y81)*1000 + TotalQ!AW82))</f>
        <v>400</v>
      </c>
      <c r="Z82">
        <f>IF(ISBLANK(StoVol!Z82),0,IF(ISBLANK(StoVol!Z81),(StoVol!Z82-StoVol!Z80)*1000 + TotalQ!AX82,(StoVol!Z82-StoVol!Z81)*1000 + TotalQ!AX82))</f>
        <v>450</v>
      </c>
      <c r="AA82">
        <f>IF(ISBLANK(StoVol!AA82),0,IF(ISBLANK(StoVol!AA81),(StoVol!AA82-StoVol!AA80)*1000 + TotalQ!AY82,(StoVol!AA82-StoVol!AA81)*1000 + TotalQ!AY82))</f>
        <v>519</v>
      </c>
      <c r="AB82">
        <f>IF(ISBLANK(StoVol!AB82),0,IF(ISBLANK(StoVol!AB81),(StoVol!AB82-StoVol!AB80)*1000 + TotalQ!AZ82,(StoVol!AB82-StoVol!AB81)*1000 + TotalQ!AZ82))</f>
        <v>253.00000000000003</v>
      </c>
      <c r="AC82">
        <f>IF(ISBLANK(StoVol!AC82),0,IF(ISBLANK(StoVol!AC81),(StoVol!AC82-StoVol!AC80)*1000 + TotalQ!BA82,(StoVol!AC82-StoVol!AC81)*1000 + TotalQ!BA82))</f>
        <v>227</v>
      </c>
      <c r="AD82">
        <f>IF(ISBLANK(StoVol!AD82),0,IF(ISBLANK(StoVol!AD81),(StoVol!AD82-StoVol!AD80)*1000 + TotalQ!BB82,(StoVol!AD82-StoVol!AD81)*1000 + TotalQ!BB82))</f>
        <v>807</v>
      </c>
      <c r="AE82">
        <f>IF(ISBLANK(StoVol!AE82),0,IF(ISBLANK(StoVol!AE81),(StoVol!AE82-StoVol!AE80)*1000 + TotalQ!BC82,(StoVol!AE82-StoVol!AE81)*1000 + TotalQ!BC82))</f>
        <v>1185</v>
      </c>
      <c r="AF82">
        <f>IF(ISBLANK(StoVol!AF82),0,IF(ISBLANK(StoVol!AF81),(StoVol!AF82-StoVol!AF80)*1000 + TotalQ!BD82,(StoVol!AF82-StoVol!AF81)*1000 + TotalQ!BD82))</f>
        <v>613</v>
      </c>
      <c r="AG82">
        <f>IF(ISBLANK(StoVol!AG82),0,IF(ISBLANK(StoVol!AG81),(StoVol!AG82-StoVol!AG80)*1000 + TotalQ!BE82,(StoVol!AG82-StoVol!AG81)*1000 + TotalQ!BE82))</f>
        <v>607</v>
      </c>
      <c r="AH82">
        <f>IF(ISBLANK(StoVol!AH82),0,IF(ISBLANK(StoVol!AH81),(StoVol!AH82-StoVol!AH80)*1000 + TotalQ!BF82,(StoVol!AH82-StoVol!AH81)*1000 + TotalQ!BF82))</f>
        <v>374</v>
      </c>
      <c r="AI82">
        <f>IF(ISBLANK(StoVol!AI82),0,IF(ISBLANK(StoVol!AI81),(StoVol!AI82-StoVol!AI80)*1000 + TotalQ!BG82,(StoVol!AI82-StoVol!AI81)*1000 + TotalQ!BG82))</f>
        <v>634</v>
      </c>
      <c r="AJ82">
        <f>IF(ISBLANK(StoVol!AJ82),0,IF(ISBLANK(StoVol!AJ81),(StoVol!AJ82-StoVol!AJ80)*1000 + TotalQ!BH82,(StoVol!AJ82-StoVol!AJ81)*1000 + TotalQ!BH82))</f>
        <v>335</v>
      </c>
    </row>
    <row r="83" spans="1:36" x14ac:dyDescent="0.2">
      <c r="A83" s="1">
        <v>36606</v>
      </c>
      <c r="B83">
        <f>IF(ISBLANK(StoVol!B83),0,IF(ISBLANK(StoVol!B82),(StoVol!B83-StoVol!B81)*1000 + TotalQ!Z83,(StoVol!B83-StoVol!B82)*1000 + TotalQ!Z83))</f>
        <v>1775</v>
      </c>
      <c r="C83">
        <f>IF(ISBLANK(StoVol!C83),0,IF(ISBLANK(StoVol!C82),(StoVol!C83-StoVol!C81)*1000 + TotalQ!AA83,(StoVol!C83-StoVol!C82)*1000 + TotalQ!AA83))</f>
        <v>1561</v>
      </c>
      <c r="D83">
        <f>IF(ISBLANK(StoVol!D83),0,IF(ISBLANK(StoVol!D82),(StoVol!D83-StoVol!D81)*1000 + TotalQ!AB83,(StoVol!D83-StoVol!D82)*1000 + TotalQ!AB83))</f>
        <v>0</v>
      </c>
      <c r="E83">
        <f>IF(ISBLANK(StoVol!E83),0,IF(ISBLANK(StoVol!E82),(StoVol!E83-StoVol!E81)*1000 + TotalQ!AC83,(StoVol!E83-StoVol!E82)*1000 + TotalQ!AC83))</f>
        <v>95.999999999999986</v>
      </c>
      <c r="F83">
        <f>IF(ISBLANK(StoVol!F83),0,IF(ISBLANK(StoVol!F82),(StoVol!F83-StoVol!F81)*1000 + TotalQ!AD83,(StoVol!F83-StoVol!F82)*1000 + TotalQ!AD83))</f>
        <v>1228</v>
      </c>
      <c r="G83">
        <f>IF(ISBLANK(StoVol!G83),0,IF(ISBLANK(StoVol!G82),(StoVol!G83-StoVol!G81)*1000 + TotalQ!AE83,(StoVol!G83-StoVol!G82)*1000 + TotalQ!AE83))</f>
        <v>137</v>
      </c>
      <c r="H83">
        <f>IF(ISBLANK(StoVol!H83),0,IF(ISBLANK(StoVol!H82),(StoVol!H83-StoVol!H81)*1000 + TotalQ!AF83,(StoVol!H83-StoVol!H82)*1000 + TotalQ!AF83))</f>
        <v>497</v>
      </c>
      <c r="I83">
        <f>IF(ISBLANK(StoVol!I83),0,IF(ISBLANK(StoVol!I82),(StoVol!I83-StoVol!I81)*1000 + TotalQ!AG83,(StoVol!I83-StoVol!I82)*1000 + TotalQ!AG83))</f>
        <v>66</v>
      </c>
      <c r="J83">
        <f>IF(ISBLANK(StoVol!J83),0,IF(ISBLANK(StoVol!J82),(StoVol!J83-StoVol!J81)*1000 + TotalQ!AH83,(StoVol!J83-StoVol!J82)*1000 + TotalQ!AH83))</f>
        <v>2545</v>
      </c>
      <c r="K83">
        <f>IF(ISBLANK(StoVol!K83),0,IF(ISBLANK(StoVol!K82),(StoVol!K83-StoVol!K81)*1000 + TotalQ!AI83,(StoVol!K83-StoVol!K82)*1000 + TotalQ!AI83))</f>
        <v>584</v>
      </c>
      <c r="L83">
        <f>IF(ISBLANK(StoVol!L83),0,IF(ISBLANK(StoVol!L82),(StoVol!L83-StoVol!L81)*1000 + TotalQ!AJ83,(StoVol!L83-StoVol!L82)*1000 + TotalQ!AJ83))</f>
        <v>134</v>
      </c>
      <c r="M83">
        <f>IF(ISBLANK(StoVol!M83),0,IF(ISBLANK(StoVol!M82),(StoVol!M83-StoVol!M81)*1000 + TotalQ!AK83,(StoVol!M83-StoVol!M82)*1000 + TotalQ!AK83))</f>
        <v>156</v>
      </c>
      <c r="N83">
        <f>IF(ISBLANK(StoVol!N83),0,IF(ISBLANK(StoVol!N82),(StoVol!N83-StoVol!N81)*1000 + TotalQ!AL83,(StoVol!N83-StoVol!N82)*1000 + TotalQ!AL83))</f>
        <v>502</v>
      </c>
      <c r="O83">
        <f>IF(ISBLANK(StoVol!O83),0,IF(ISBLANK(StoVol!O82),(StoVol!O83-StoVol!O81)*1000 + TotalQ!AM83,(StoVol!O83-StoVol!O82)*1000 + TotalQ!AM83))</f>
        <v>267</v>
      </c>
      <c r="P83">
        <f>IF(ISBLANK(StoVol!P83),0,IF(ISBLANK(StoVol!P82),(StoVol!P83-StoVol!P81)*1000 + TotalQ!AN83,(StoVol!P83-StoVol!P82)*1000 + TotalQ!AN83))</f>
        <v>1081</v>
      </c>
      <c r="Q83">
        <f>IF(ISBLANK(StoVol!Q83),0,IF(ISBLANK(StoVol!Q82),(StoVol!Q83-StoVol!Q81)*1000 + TotalQ!AO83,(StoVol!Q83-StoVol!Q82)*1000 + TotalQ!AO83))</f>
        <v>596</v>
      </c>
      <c r="R83">
        <f>IF(ISBLANK(StoVol!R83),0,IF(ISBLANK(StoVol!R82),(StoVol!R83-StoVol!R81)*1000 + TotalQ!AP83,(StoVol!R83-StoVol!R82)*1000 + TotalQ!AP83))</f>
        <v>179.99999999999997</v>
      </c>
      <c r="S83">
        <f>IF(ISBLANK(StoVol!S83),0,IF(ISBLANK(StoVol!S82),(StoVol!S83-StoVol!S81)*1000 + TotalQ!AQ83,(StoVol!S83-StoVol!S82)*1000 + TotalQ!AQ83))</f>
        <v>142</v>
      </c>
      <c r="T83">
        <f>IF(ISBLANK(StoVol!T83),0,IF(ISBLANK(StoVol!T82),(StoVol!T83-StoVol!T81)*1000 + TotalQ!AR83,(StoVol!T83-StoVol!T82)*1000 + TotalQ!AR83))</f>
        <v>161</v>
      </c>
      <c r="U83">
        <f>IF(ISBLANK(StoVol!U83),0,IF(ISBLANK(StoVol!U82),(StoVol!U83-StoVol!U81)*1000 + TotalQ!AS83,(StoVol!U83-StoVol!U82)*1000 + TotalQ!AS83))</f>
        <v>153.99999999999997</v>
      </c>
      <c r="V83">
        <f>IF(ISBLANK(StoVol!V83),0,IF(ISBLANK(StoVol!V82),(StoVol!V83-StoVol!V81)*1000 + TotalQ!AT83,(StoVol!V83-StoVol!V82)*1000 + TotalQ!AT83))</f>
        <v>171</v>
      </c>
      <c r="W83">
        <f>IF(ISBLANK(StoVol!W83),0,IF(ISBLANK(StoVol!W82),(StoVol!W83-StoVol!W81)*1000 + TotalQ!AU83,(StoVol!W83-StoVol!W82)*1000 + TotalQ!AU83))</f>
        <v>634</v>
      </c>
      <c r="X83">
        <f>IF(ISBLANK(StoVol!X83),0,IF(ISBLANK(StoVol!X82),(StoVol!X83-StoVol!X81)*1000 + TotalQ!AV83,(StoVol!X83-StoVol!X82)*1000 + TotalQ!AV83))</f>
        <v>295</v>
      </c>
      <c r="Y83">
        <f>IF(ISBLANK(StoVol!Y83),0,IF(ISBLANK(StoVol!Y82),(StoVol!Y83-StoVol!Y81)*1000 + TotalQ!AW83,(StoVol!Y83-StoVol!Y82)*1000 + TotalQ!AW83))</f>
        <v>932</v>
      </c>
      <c r="Z83">
        <f>IF(ISBLANK(StoVol!Z83),0,IF(ISBLANK(StoVol!Z82),(StoVol!Z83-StoVol!Z81)*1000 + TotalQ!AX83,(StoVol!Z83-StoVol!Z82)*1000 + TotalQ!AX83))</f>
        <v>273</v>
      </c>
      <c r="AA83">
        <f>IF(ISBLANK(StoVol!AA83),0,IF(ISBLANK(StoVol!AA82),(StoVol!AA83-StoVol!AA81)*1000 + TotalQ!AY83,(StoVol!AA83-StoVol!AA82)*1000 + TotalQ!AY83))</f>
        <v>532</v>
      </c>
      <c r="AB83">
        <f>IF(ISBLANK(StoVol!AB83),0,IF(ISBLANK(StoVol!AB82),(StoVol!AB83-StoVol!AB81)*1000 + TotalQ!AZ83,(StoVol!AB83-StoVol!AB82)*1000 + TotalQ!AZ83))</f>
        <v>216</v>
      </c>
      <c r="AC83">
        <f>IF(ISBLANK(StoVol!AC83),0,IF(ISBLANK(StoVol!AC82),(StoVol!AC83-StoVol!AC81)*1000 + TotalQ!BA83,(StoVol!AC83-StoVol!AC82)*1000 + TotalQ!BA83))</f>
        <v>226</v>
      </c>
      <c r="AD83">
        <f>IF(ISBLANK(StoVol!AD83),0,IF(ISBLANK(StoVol!AD82),(StoVol!AD83-StoVol!AD81)*1000 + TotalQ!BB83,(StoVol!AD83-StoVol!AD82)*1000 + TotalQ!BB83))</f>
        <v>1320</v>
      </c>
      <c r="AE83">
        <f>IF(ISBLANK(StoVol!AE83),0,IF(ISBLANK(StoVol!AE82),(StoVol!AE83-StoVol!AE81)*1000 + TotalQ!BC83,(StoVol!AE83-StoVol!AE82)*1000 + TotalQ!BC83))</f>
        <v>1546</v>
      </c>
      <c r="AF83">
        <f>IF(ISBLANK(StoVol!AF83),0,IF(ISBLANK(StoVol!AF82),(StoVol!AF83-StoVol!AF81)*1000 + TotalQ!BD83,(StoVol!AF83-StoVol!AF82)*1000 + TotalQ!BD83))</f>
        <v>627</v>
      </c>
      <c r="AG83">
        <f>IF(ISBLANK(StoVol!AG83),0,IF(ISBLANK(StoVol!AG82),(StoVol!AG83-StoVol!AG81)*1000 + TotalQ!BE83,(StoVol!AG83-StoVol!AG82)*1000 + TotalQ!BE83))</f>
        <v>596</v>
      </c>
      <c r="AH83">
        <f>IF(ISBLANK(StoVol!AH83),0,IF(ISBLANK(StoVol!AH82),(StoVol!AH83-StoVol!AH81)*1000 + TotalQ!BF83,(StoVol!AH83-StoVol!AH82)*1000 + TotalQ!BF83))</f>
        <v>453</v>
      </c>
      <c r="AI83">
        <f>IF(ISBLANK(StoVol!AI83),0,IF(ISBLANK(StoVol!AI82),(StoVol!AI83-StoVol!AI81)*1000 + TotalQ!BG83,(StoVol!AI83-StoVol!AI82)*1000 + TotalQ!BG83))</f>
        <v>300</v>
      </c>
      <c r="AJ83">
        <f>IF(ISBLANK(StoVol!AJ83),0,IF(ISBLANK(StoVol!AJ82),(StoVol!AJ83-StoVol!AJ81)*1000 + TotalQ!BH83,(StoVol!AJ83-StoVol!AJ82)*1000 + TotalQ!BH83))</f>
        <v>654</v>
      </c>
    </row>
    <row r="84" spans="1:36" x14ac:dyDescent="0.2">
      <c r="A84" s="1">
        <v>36607</v>
      </c>
      <c r="B84">
        <f>IF(ISBLANK(StoVol!B84),0,IF(ISBLANK(StoVol!B83),(StoVol!B84-StoVol!B82)*1000 + TotalQ!Z84,(StoVol!B84-StoVol!B83)*1000 + TotalQ!Z84))</f>
        <v>902</v>
      </c>
      <c r="C84">
        <f>IF(ISBLANK(StoVol!C84),0,IF(ISBLANK(StoVol!C83),(StoVol!C84-StoVol!C82)*1000 + TotalQ!AA84,(StoVol!C84-StoVol!C83)*1000 + TotalQ!AA84))</f>
        <v>1557</v>
      </c>
      <c r="D84">
        <f>IF(ISBLANK(StoVol!D84),0,IF(ISBLANK(StoVol!D83),(StoVol!D84-StoVol!D82)*1000 + TotalQ!AB84,(StoVol!D84-StoVol!D83)*1000 + TotalQ!AB84))</f>
        <v>0</v>
      </c>
      <c r="E84">
        <f>IF(ISBLANK(StoVol!E84),0,IF(ISBLANK(StoVol!E83),(StoVol!E84-StoVol!E82)*1000 + TotalQ!AC84,(StoVol!E84-StoVol!E83)*1000 + TotalQ!AC84))</f>
        <v>90</v>
      </c>
      <c r="F84">
        <f>IF(ISBLANK(StoVol!F84),0,IF(ISBLANK(StoVol!F83),(StoVol!F84-StoVol!F82)*1000 + TotalQ!AD84,(StoVol!F84-StoVol!F83)*1000 + TotalQ!AD84))</f>
        <v>1287</v>
      </c>
      <c r="G84">
        <f>IF(ISBLANK(StoVol!G84),0,IF(ISBLANK(StoVol!G83),(StoVol!G84-StoVol!G82)*1000 + TotalQ!AE84,(StoVol!G84-StoVol!G83)*1000 + TotalQ!AE84))</f>
        <v>139</v>
      </c>
      <c r="H84">
        <f>IF(ISBLANK(StoVol!H84),0,IF(ISBLANK(StoVol!H83),(StoVol!H84-StoVol!H82)*1000 + TotalQ!AF84,(StoVol!H84-StoVol!H83)*1000 + TotalQ!AF84))</f>
        <v>504</v>
      </c>
      <c r="I84">
        <f>IF(ISBLANK(StoVol!I84),0,IF(ISBLANK(StoVol!I83),(StoVol!I84-StoVol!I82)*1000 + TotalQ!AG84,(StoVol!I84-StoVol!I83)*1000 + TotalQ!AG84))</f>
        <v>56</v>
      </c>
      <c r="J84">
        <f>IF(ISBLANK(StoVol!J84),0,IF(ISBLANK(StoVol!J83),(StoVol!J84-StoVol!J82)*1000 + TotalQ!AH84,(StoVol!J84-StoVol!J83)*1000 + TotalQ!AH84))</f>
        <v>1022</v>
      </c>
      <c r="K84">
        <f>IF(ISBLANK(StoVol!K84),0,IF(ISBLANK(StoVol!K83),(StoVol!K84-StoVol!K82)*1000 + TotalQ!AI84,(StoVol!K84-StoVol!K83)*1000 + TotalQ!AI84))</f>
        <v>961</v>
      </c>
      <c r="L84">
        <f>IF(ISBLANK(StoVol!L84),0,IF(ISBLANK(StoVol!L83),(StoVol!L84-StoVol!L82)*1000 + TotalQ!AJ84,(StoVol!L84-StoVol!L83)*1000 + TotalQ!AJ84))</f>
        <v>185</v>
      </c>
      <c r="M84">
        <f>IF(ISBLANK(StoVol!M84),0,IF(ISBLANK(StoVol!M83),(StoVol!M84-StoVol!M82)*1000 + TotalQ!AK84,(StoVol!M84-StoVol!M83)*1000 + TotalQ!AK84))</f>
        <v>411</v>
      </c>
      <c r="N84">
        <f>IF(ISBLANK(StoVol!N84),0,IF(ISBLANK(StoVol!N83),(StoVol!N84-StoVol!N82)*1000 + TotalQ!AL84,(StoVol!N84-StoVol!N83)*1000 + TotalQ!AL84))</f>
        <v>510</v>
      </c>
      <c r="O84">
        <f>IF(ISBLANK(StoVol!O84),0,IF(ISBLANK(StoVol!O83),(StoVol!O84-StoVol!O82)*1000 + TotalQ!AM84,(StoVol!O84-StoVol!O83)*1000 + TotalQ!AM84))</f>
        <v>239</v>
      </c>
      <c r="P84">
        <f>IF(ISBLANK(StoVol!P84),0,IF(ISBLANK(StoVol!P83),(StoVol!P84-StoVol!P82)*1000 + TotalQ!AN84,(StoVol!P84-StoVol!P83)*1000 + TotalQ!AN84))</f>
        <v>1081</v>
      </c>
      <c r="Q84">
        <f>IF(ISBLANK(StoVol!Q84),0,IF(ISBLANK(StoVol!Q83),(StoVol!Q84-StoVol!Q82)*1000 + TotalQ!AO84,(StoVol!Q84-StoVol!Q83)*1000 + TotalQ!AO84))</f>
        <v>133.99999999999997</v>
      </c>
      <c r="R84">
        <f>IF(ISBLANK(StoVol!R84),0,IF(ISBLANK(StoVol!R83),(StoVol!R84-StoVol!R82)*1000 + TotalQ!AP84,(StoVol!R84-StoVol!R83)*1000 + TotalQ!AP84))</f>
        <v>179</v>
      </c>
      <c r="S84">
        <f>IF(ISBLANK(StoVol!S84),0,IF(ISBLANK(StoVol!S83),(StoVol!S84-StoVol!S82)*1000 + TotalQ!AQ84,(StoVol!S84-StoVol!S83)*1000 + TotalQ!AQ84))</f>
        <v>159.99999999999997</v>
      </c>
      <c r="T84">
        <f>IF(ISBLANK(StoVol!T84),0,IF(ISBLANK(StoVol!T83),(StoVol!T84-StoVol!T82)*1000 + TotalQ!AR84,(StoVol!T84-StoVol!T83)*1000 + TotalQ!AR84))</f>
        <v>149.00000000000003</v>
      </c>
      <c r="U84">
        <f>IF(ISBLANK(StoVol!U84),0,IF(ISBLANK(StoVol!U83),(StoVol!U84-StoVol!U82)*1000 + TotalQ!AS84,(StoVol!U84-StoVol!U83)*1000 + TotalQ!AS84))</f>
        <v>178</v>
      </c>
      <c r="V84">
        <f>IF(ISBLANK(StoVol!V84),0,IF(ISBLANK(StoVol!V83),(StoVol!V84-StoVol!V82)*1000 + TotalQ!AT84,(StoVol!V84-StoVol!V83)*1000 + TotalQ!AT84))</f>
        <v>389.00000000000006</v>
      </c>
      <c r="W84">
        <f>IF(ISBLANK(StoVol!W84),0,IF(ISBLANK(StoVol!W83),(StoVol!W84-StoVol!W82)*1000 + TotalQ!AU84,(StoVol!W84-StoVol!W83)*1000 + TotalQ!AU84))</f>
        <v>253.99999999999997</v>
      </c>
      <c r="X84">
        <f>IF(ISBLANK(StoVol!X84),0,IF(ISBLANK(StoVol!X83),(StoVol!X84-StoVol!X82)*1000 + TotalQ!AV84,(StoVol!X84-StoVol!X83)*1000 + TotalQ!AV84))</f>
        <v>257</v>
      </c>
      <c r="Y84">
        <f>IF(ISBLANK(StoVol!Y84),0,IF(ISBLANK(StoVol!Y83),(StoVol!Y84-StoVol!Y82)*1000 + TotalQ!AW84,(StoVol!Y84-StoVol!Y83)*1000 + TotalQ!AW84))</f>
        <v>732</v>
      </c>
      <c r="Z84">
        <f>IF(ISBLANK(StoVol!Z84),0,IF(ISBLANK(StoVol!Z83),(StoVol!Z84-StoVol!Z82)*1000 + TotalQ!AX84,(StoVol!Z84-StoVol!Z83)*1000 + TotalQ!AX84))</f>
        <v>277</v>
      </c>
      <c r="AA84">
        <f>IF(ISBLANK(StoVol!AA84),0,IF(ISBLANK(StoVol!AA83),(StoVol!AA84-StoVol!AA82)*1000 + TotalQ!AY84,(StoVol!AA84-StoVol!AA83)*1000 + TotalQ!AY84))</f>
        <v>1349</v>
      </c>
      <c r="AB84">
        <f>IF(ISBLANK(StoVol!AB84),0,IF(ISBLANK(StoVol!AB83),(StoVol!AB84-StoVol!AB82)*1000 + TotalQ!AZ84,(StoVol!AB84-StoVol!AB83)*1000 + TotalQ!AZ84))</f>
        <v>230</v>
      </c>
      <c r="AC84">
        <f>IF(ISBLANK(StoVol!AC84),0,IF(ISBLANK(StoVol!AC83),(StoVol!AC84-StoVol!AC82)*1000 + TotalQ!BA84,(StoVol!AC84-StoVol!AC83)*1000 + TotalQ!BA84))</f>
        <v>226</v>
      </c>
      <c r="AD84">
        <f>IF(ISBLANK(StoVol!AD84),0,IF(ISBLANK(StoVol!AD83),(StoVol!AD84-StoVol!AD82)*1000 + TotalQ!BB84,(StoVol!AD84-StoVol!AD83)*1000 + TotalQ!BB84))</f>
        <v>1289</v>
      </c>
      <c r="AE84">
        <f>IF(ISBLANK(StoVol!AE84),0,IF(ISBLANK(StoVol!AE83),(StoVol!AE84-StoVol!AE82)*1000 + TotalQ!BC84,(StoVol!AE84-StoVol!AE83)*1000 + TotalQ!BC84))</f>
        <v>1558</v>
      </c>
      <c r="AF84">
        <f>IF(ISBLANK(StoVol!AF84),0,IF(ISBLANK(StoVol!AF83),(StoVol!AF84-StoVol!AF82)*1000 + TotalQ!BD84,(StoVol!AF84-StoVol!AF83)*1000 + TotalQ!BD84))</f>
        <v>627</v>
      </c>
      <c r="AG84">
        <f>IF(ISBLANK(StoVol!AG84),0,IF(ISBLANK(StoVol!AG83),(StoVol!AG84-StoVol!AG82)*1000 + TotalQ!BE84,(StoVol!AG84-StoVol!AG83)*1000 + TotalQ!BE84))</f>
        <v>617</v>
      </c>
      <c r="AH84">
        <f>IF(ISBLANK(StoVol!AH84),0,IF(ISBLANK(StoVol!AH83),(StoVol!AH84-StoVol!AH82)*1000 + TotalQ!BF84,(StoVol!AH84-StoVol!AH83)*1000 + TotalQ!BF84))</f>
        <v>438</v>
      </c>
      <c r="AI84">
        <f>IF(ISBLANK(StoVol!AI84),0,IF(ISBLANK(StoVol!AI83),(StoVol!AI84-StoVol!AI82)*1000 + TotalQ!BG84,(StoVol!AI84-StoVol!AI83)*1000 + TotalQ!BG84))</f>
        <v>755</v>
      </c>
      <c r="AJ84">
        <f>IF(ISBLANK(StoVol!AJ84),0,IF(ISBLANK(StoVol!AJ83),(StoVol!AJ84-StoVol!AJ82)*1000 + TotalQ!BH84,(StoVol!AJ84-StoVol!AJ83)*1000 + TotalQ!BH84))</f>
        <v>638</v>
      </c>
    </row>
    <row r="85" spans="1:36" x14ac:dyDescent="0.2">
      <c r="A85" s="1">
        <v>36608</v>
      </c>
      <c r="B85">
        <f>IF(ISBLANK(StoVol!B85),0,IF(ISBLANK(StoVol!B84),(StoVol!B85-StoVol!B83)*1000 + TotalQ!Z85,(StoVol!B85-StoVol!B84)*1000 + TotalQ!Z85))</f>
        <v>723</v>
      </c>
      <c r="C85">
        <f>IF(ISBLANK(StoVol!C85),0,IF(ISBLANK(StoVol!C84),(StoVol!C85-StoVol!C83)*1000 + TotalQ!AA85,(StoVol!C85-StoVol!C84)*1000 + TotalQ!AA85))</f>
        <v>1542</v>
      </c>
      <c r="D85">
        <f>IF(ISBLANK(StoVol!D85),0,IF(ISBLANK(StoVol!D84),(StoVol!D85-StoVol!D83)*1000 + TotalQ!AB85,(StoVol!D85-StoVol!D84)*1000 + TotalQ!AB85))</f>
        <v>0</v>
      </c>
      <c r="E85">
        <f>IF(ISBLANK(StoVol!E85),0,IF(ISBLANK(StoVol!E84),(StoVol!E85-StoVol!E83)*1000 + TotalQ!AC85,(StoVol!E85-StoVol!E84)*1000 + TotalQ!AC85))</f>
        <v>98</v>
      </c>
      <c r="F85">
        <f>IF(ISBLANK(StoVol!F85),0,IF(ISBLANK(StoVol!F84),(StoVol!F85-StoVol!F83)*1000 + TotalQ!AD85,(StoVol!F85-StoVol!F84)*1000 + TotalQ!AD85))</f>
        <v>26</v>
      </c>
      <c r="G85">
        <f>IF(ISBLANK(StoVol!G85),0,IF(ISBLANK(StoVol!G84),(StoVol!G85-StoVol!G83)*1000 + TotalQ!AE85,(StoVol!G85-StoVol!G84)*1000 + TotalQ!AE85))</f>
        <v>167</v>
      </c>
      <c r="H85">
        <f>IF(ISBLANK(StoVol!H85),0,IF(ISBLANK(StoVol!H84),(StoVol!H85-StoVol!H83)*1000 + TotalQ!AF85,(StoVol!H85-StoVol!H84)*1000 + TotalQ!AF85))</f>
        <v>517</v>
      </c>
      <c r="I85">
        <f>IF(ISBLANK(StoVol!I85),0,IF(ISBLANK(StoVol!I84),(StoVol!I85-StoVol!I83)*1000 + TotalQ!AG85,(StoVol!I85-StoVol!I84)*1000 + TotalQ!AG85))</f>
        <v>46.000000000000007</v>
      </c>
      <c r="J85">
        <f>IF(ISBLANK(StoVol!J85),0,IF(ISBLANK(StoVol!J84),(StoVol!J85-StoVol!J83)*1000 + TotalQ!AH85,(StoVol!J85-StoVol!J84)*1000 + TotalQ!AH85))</f>
        <v>927</v>
      </c>
      <c r="K85">
        <f>IF(ISBLANK(StoVol!K85),0,IF(ISBLANK(StoVol!K84),(StoVol!K85-StoVol!K83)*1000 + TotalQ!AI85,(StoVol!K85-StoVol!K84)*1000 + TotalQ!AI85))</f>
        <v>206</v>
      </c>
      <c r="L85">
        <f>IF(ISBLANK(StoVol!L85),0,IF(ISBLANK(StoVol!L84),(StoVol!L85-StoVol!L83)*1000 + TotalQ!AJ85,(StoVol!L85-StoVol!L84)*1000 + TotalQ!AJ85))</f>
        <v>152</v>
      </c>
      <c r="M85">
        <f>IF(ISBLANK(StoVol!M85),0,IF(ISBLANK(StoVol!M84),(StoVol!M85-StoVol!M83)*1000 + TotalQ!AK85,(StoVol!M85-StoVol!M84)*1000 + TotalQ!AK85))</f>
        <v>538</v>
      </c>
      <c r="N85">
        <f>IF(ISBLANK(StoVol!N85),0,IF(ISBLANK(StoVol!N84),(StoVol!N85-StoVol!N83)*1000 + TotalQ!AL85,(StoVol!N85-StoVol!N84)*1000 + TotalQ!AL85))</f>
        <v>490</v>
      </c>
      <c r="O85">
        <f>IF(ISBLANK(StoVol!O85),0,IF(ISBLANK(StoVol!O84),(StoVol!O85-StoVol!O83)*1000 + TotalQ!AM85,(StoVol!O85-StoVol!O84)*1000 + TotalQ!AM85))</f>
        <v>261.99999999999994</v>
      </c>
      <c r="P85">
        <f>IF(ISBLANK(StoVol!P85),0,IF(ISBLANK(StoVol!P84),(StoVol!P85-StoVol!P83)*1000 + TotalQ!AN85,(StoVol!P85-StoVol!P84)*1000 + TotalQ!AN85))</f>
        <v>512</v>
      </c>
      <c r="Q85">
        <f>IF(ISBLANK(StoVol!Q85),0,IF(ISBLANK(StoVol!Q84),(StoVol!Q85-StoVol!Q83)*1000 + TotalQ!AO85,(StoVol!Q85-StoVol!Q84)*1000 + TotalQ!AO85))</f>
        <v>144</v>
      </c>
      <c r="R85">
        <f>IF(ISBLANK(StoVol!R85),0,IF(ISBLANK(StoVol!R84),(StoVol!R85-StoVol!R83)*1000 + TotalQ!AP85,(StoVol!R85-StoVol!R84)*1000 + TotalQ!AP85))</f>
        <v>1785</v>
      </c>
      <c r="S85">
        <f>IF(ISBLANK(StoVol!S85),0,IF(ISBLANK(StoVol!S84),(StoVol!S85-StoVol!S83)*1000 + TotalQ!AQ85,(StoVol!S85-StoVol!S84)*1000 + TotalQ!AQ85))</f>
        <v>142</v>
      </c>
      <c r="T85">
        <f>IF(ISBLANK(StoVol!T85),0,IF(ISBLANK(StoVol!T84),(StoVol!T85-StoVol!T83)*1000 + TotalQ!AR85,(StoVol!T85-StoVol!T84)*1000 + TotalQ!AR85))</f>
        <v>105.99999999999999</v>
      </c>
      <c r="U85">
        <f>IF(ISBLANK(StoVol!U85),0,IF(ISBLANK(StoVol!U84),(StoVol!U85-StoVol!U83)*1000 + TotalQ!AS85,(StoVol!U85-StoVol!U84)*1000 + TotalQ!AS85))</f>
        <v>155</v>
      </c>
      <c r="V85">
        <f>IF(ISBLANK(StoVol!V85),0,IF(ISBLANK(StoVol!V84),(StoVol!V85-StoVol!V83)*1000 + TotalQ!AT85,(StoVol!V85-StoVol!V84)*1000 + TotalQ!AT85))</f>
        <v>128.99999999999994</v>
      </c>
      <c r="W85">
        <f>IF(ISBLANK(StoVol!W85),0,IF(ISBLANK(StoVol!W84),(StoVol!W85-StoVol!W83)*1000 + TotalQ!AU85,(StoVol!W85-StoVol!W84)*1000 + TotalQ!AU85))</f>
        <v>259</v>
      </c>
      <c r="X85">
        <f>IF(ISBLANK(StoVol!X85),0,IF(ISBLANK(StoVol!X84),(StoVol!X85-StoVol!X83)*1000 + TotalQ!AV85,(StoVol!X85-StoVol!X84)*1000 + TotalQ!AV85))</f>
        <v>1186</v>
      </c>
      <c r="Y85">
        <f>IF(ISBLANK(StoVol!Y85),0,IF(ISBLANK(StoVol!Y84),(StoVol!Y85-StoVol!Y83)*1000 + TotalQ!AW85,(StoVol!Y85-StoVol!Y84)*1000 + TotalQ!AW85))</f>
        <v>844</v>
      </c>
      <c r="Z85">
        <f>IF(ISBLANK(StoVol!Z85),0,IF(ISBLANK(StoVol!Z84),(StoVol!Z85-StoVol!Z83)*1000 + TotalQ!AX85,(StoVol!Z85-StoVol!Z84)*1000 + TotalQ!AX85))</f>
        <v>239</v>
      </c>
      <c r="AA85">
        <f>IF(ISBLANK(StoVol!AA85),0,IF(ISBLANK(StoVol!AA84),(StoVol!AA85-StoVol!AA83)*1000 + TotalQ!AY85,(StoVol!AA85-StoVol!AA84)*1000 + TotalQ!AY85))</f>
        <v>560</v>
      </c>
      <c r="AB85">
        <f>IF(ISBLANK(StoVol!AB85),0,IF(ISBLANK(StoVol!AB84),(StoVol!AB85-StoVol!AB83)*1000 + TotalQ!AZ85,(StoVol!AB85-StoVol!AB84)*1000 + TotalQ!AZ85))</f>
        <v>228</v>
      </c>
      <c r="AC85">
        <f>IF(ISBLANK(StoVol!AC85),0,IF(ISBLANK(StoVol!AC84),(StoVol!AC85-StoVol!AC83)*1000 + TotalQ!BA85,(StoVol!AC85-StoVol!AC84)*1000 + TotalQ!BA85))</f>
        <v>225</v>
      </c>
      <c r="AD85">
        <f>IF(ISBLANK(StoVol!AD85),0,IF(ISBLANK(StoVol!AD84),(StoVol!AD85-StoVol!AD83)*1000 + TotalQ!BB85,(StoVol!AD85-StoVol!AD84)*1000 + TotalQ!BB85))</f>
        <v>1941</v>
      </c>
      <c r="AE85">
        <f>IF(ISBLANK(StoVol!AE85),0,IF(ISBLANK(StoVol!AE84),(StoVol!AE85-StoVol!AE83)*1000 + TotalQ!BC85,(StoVol!AE85-StoVol!AE84)*1000 + TotalQ!BC85))</f>
        <v>1550</v>
      </c>
      <c r="AF85">
        <f>IF(ISBLANK(StoVol!AF85),0,IF(ISBLANK(StoVol!AF84),(StoVol!AF85-StoVol!AF83)*1000 + TotalQ!BD85,(StoVol!AF85-StoVol!AF84)*1000 + TotalQ!BD85))</f>
        <v>614</v>
      </c>
      <c r="AG85">
        <f>IF(ISBLANK(StoVol!AG85),0,IF(ISBLANK(StoVol!AG84),(StoVol!AG85-StoVol!AG83)*1000 + TotalQ!BE85,(StoVol!AG85-StoVol!AG84)*1000 + TotalQ!BE85))</f>
        <v>579</v>
      </c>
      <c r="AH85">
        <f>IF(ISBLANK(StoVol!AH85),0,IF(ISBLANK(StoVol!AH84),(StoVol!AH85-StoVol!AH83)*1000 + TotalQ!BF85,(StoVol!AH85-StoVol!AH84)*1000 + TotalQ!BF85))</f>
        <v>503</v>
      </c>
      <c r="AI85">
        <f>IF(ISBLANK(StoVol!AI85),0,IF(ISBLANK(StoVol!AI84),(StoVol!AI85-StoVol!AI83)*1000 + TotalQ!BG85,(StoVol!AI85-StoVol!AI84)*1000 + TotalQ!BG85))</f>
        <v>593</v>
      </c>
      <c r="AJ85">
        <f>IF(ISBLANK(StoVol!AJ85),0,IF(ISBLANK(StoVol!AJ84),(StoVol!AJ85-StoVol!AJ83)*1000 + TotalQ!BH85,(StoVol!AJ85-StoVol!AJ84)*1000 + TotalQ!BH85))</f>
        <v>593</v>
      </c>
    </row>
    <row r="86" spans="1:36" x14ac:dyDescent="0.2">
      <c r="A86" s="1">
        <v>36609</v>
      </c>
      <c r="B86">
        <f>IF(ISBLANK(StoVol!B86),0,IF(ISBLANK(StoVol!B85),(StoVol!B86-StoVol!B84)*1000 + TotalQ!Z86,(StoVol!B86-StoVol!B85)*1000 + TotalQ!Z86))</f>
        <v>702</v>
      </c>
      <c r="C86">
        <f>IF(ISBLANK(StoVol!C86),0,IF(ISBLANK(StoVol!C85),(StoVol!C86-StoVol!C84)*1000 + TotalQ!AA86,(StoVol!C86-StoVol!C85)*1000 + TotalQ!AA86))</f>
        <v>1699</v>
      </c>
      <c r="D86">
        <f>IF(ISBLANK(StoVol!D86),0,IF(ISBLANK(StoVol!D85),(StoVol!D86-StoVol!D84)*1000 + TotalQ!AB86,(StoVol!D86-StoVol!D85)*1000 + TotalQ!AB86))</f>
        <v>46</v>
      </c>
      <c r="E86">
        <f>IF(ISBLANK(StoVol!E86),0,IF(ISBLANK(StoVol!E85),(StoVol!E86-StoVol!E84)*1000 + TotalQ!AC86,(StoVol!E86-StoVol!E85)*1000 + TotalQ!AC86))</f>
        <v>95.000000000000014</v>
      </c>
      <c r="F86">
        <f>IF(ISBLANK(StoVol!F86),0,IF(ISBLANK(StoVol!F85),(StoVol!F86-StoVol!F84)*1000 + TotalQ!AD86,(StoVol!F86-StoVol!F85)*1000 + TotalQ!AD86))</f>
        <v>26</v>
      </c>
      <c r="G86">
        <f>IF(ISBLANK(StoVol!G86),0,IF(ISBLANK(StoVol!G85),(StoVol!G86-StoVol!G84)*1000 + TotalQ!AE86,(StoVol!G86-StoVol!G85)*1000 + TotalQ!AE86))</f>
        <v>117</v>
      </c>
      <c r="H86">
        <f>IF(ISBLANK(StoVol!H86),0,IF(ISBLANK(StoVol!H85),(StoVol!H86-StoVol!H84)*1000 + TotalQ!AF86,(StoVol!H86-StoVol!H85)*1000 + TotalQ!AF86))</f>
        <v>517</v>
      </c>
      <c r="I86">
        <f>IF(ISBLANK(StoVol!I86),0,IF(ISBLANK(StoVol!I85),(StoVol!I86-StoVol!I84)*1000 + TotalQ!AG86,(StoVol!I86-StoVol!I85)*1000 + TotalQ!AG86))</f>
        <v>66</v>
      </c>
      <c r="J86">
        <f>IF(ISBLANK(StoVol!J86),0,IF(ISBLANK(StoVol!J85),(StoVol!J86-StoVol!J84)*1000 + TotalQ!AH86,(StoVol!J86-StoVol!J85)*1000 + TotalQ!AH86))</f>
        <v>595</v>
      </c>
      <c r="K86">
        <f>IF(ISBLANK(StoVol!K86),0,IF(ISBLANK(StoVol!K85),(StoVol!K86-StoVol!K84)*1000 + TotalQ!AI86,(StoVol!K86-StoVol!K85)*1000 + TotalQ!AI86))</f>
        <v>232</v>
      </c>
      <c r="L86">
        <f>IF(ISBLANK(StoVol!L86),0,IF(ISBLANK(StoVol!L85),(StoVol!L86-StoVol!L84)*1000 + TotalQ!AJ86,(StoVol!L86-StoVol!L85)*1000 + TotalQ!AJ86))</f>
        <v>150</v>
      </c>
      <c r="M86">
        <f>IF(ISBLANK(StoVol!M86),0,IF(ISBLANK(StoVol!M85),(StoVol!M86-StoVol!M84)*1000 + TotalQ!AK86,(StoVol!M86-StoVol!M85)*1000 + TotalQ!AK86))</f>
        <v>517</v>
      </c>
      <c r="N86">
        <f>IF(ISBLANK(StoVol!N86),0,IF(ISBLANK(StoVol!N85),(StoVol!N86-StoVol!N84)*1000 + TotalQ!AL86,(StoVol!N86-StoVol!N85)*1000 + TotalQ!AL86))</f>
        <v>468</v>
      </c>
      <c r="O86">
        <f>IF(ISBLANK(StoVol!O86),0,IF(ISBLANK(StoVol!O85),(StoVol!O86-StoVol!O84)*1000 + TotalQ!AM86,(StoVol!O86-StoVol!O85)*1000 + TotalQ!AM86))</f>
        <v>248.00000000000003</v>
      </c>
      <c r="P86">
        <f>IF(ISBLANK(StoVol!P86),0,IF(ISBLANK(StoVol!P85),(StoVol!P86-StoVol!P84)*1000 + TotalQ!AN86,(StoVol!P86-StoVol!P85)*1000 + TotalQ!AN86))</f>
        <v>135</v>
      </c>
      <c r="Q86">
        <f>IF(ISBLANK(StoVol!Q86),0,IF(ISBLANK(StoVol!Q85),(StoVol!Q86-StoVol!Q84)*1000 + TotalQ!AO86,(StoVol!Q86-StoVol!Q85)*1000 + TotalQ!AO86))</f>
        <v>611</v>
      </c>
      <c r="R86">
        <f>IF(ISBLANK(StoVol!R86),0,IF(ISBLANK(StoVol!R85),(StoVol!R86-StoVol!R84)*1000 + TotalQ!AP86,(StoVol!R86-StoVol!R85)*1000 + TotalQ!AP86))</f>
        <v>1647</v>
      </c>
      <c r="S86">
        <f>IF(ISBLANK(StoVol!S86),0,IF(ISBLANK(StoVol!S85),(StoVol!S86-StoVol!S84)*1000 + TotalQ!AQ86,(StoVol!S86-StoVol!S85)*1000 + TotalQ!AQ86))</f>
        <v>146.99999999999997</v>
      </c>
      <c r="T86">
        <f>IF(ISBLANK(StoVol!T86),0,IF(ISBLANK(StoVol!T85),(StoVol!T86-StoVol!T84)*1000 + TotalQ!AR86,(StoVol!T86-StoVol!T85)*1000 + TotalQ!AR86))</f>
        <v>140</v>
      </c>
      <c r="U86">
        <f>IF(ISBLANK(StoVol!U86),0,IF(ISBLANK(StoVol!U85),(StoVol!U86-StoVol!U84)*1000 + TotalQ!AS86,(StoVol!U86-StoVol!U85)*1000 + TotalQ!AS86))</f>
        <v>148.00000000000003</v>
      </c>
      <c r="V86">
        <f>IF(ISBLANK(StoVol!V86),0,IF(ISBLANK(StoVol!V85),(StoVol!V86-StoVol!V84)*1000 + TotalQ!AT86,(StoVol!V86-StoVol!V85)*1000 + TotalQ!AT86))</f>
        <v>133</v>
      </c>
      <c r="W86">
        <f>IF(ISBLANK(StoVol!W86),0,IF(ISBLANK(StoVol!W85),(StoVol!W86-StoVol!W84)*1000 + TotalQ!AU86,(StoVol!W86-StoVol!W85)*1000 + TotalQ!AU86))</f>
        <v>1850</v>
      </c>
      <c r="X86">
        <f>IF(ISBLANK(StoVol!X86),0,IF(ISBLANK(StoVol!X85),(StoVol!X86-StoVol!X84)*1000 + TotalQ!AV86,(StoVol!X86-StoVol!X85)*1000 + TotalQ!AV86))</f>
        <v>1448</v>
      </c>
      <c r="Y86">
        <f>IF(ISBLANK(StoVol!Y86),0,IF(ISBLANK(StoVol!Y85),(StoVol!Y86-StoVol!Y84)*1000 + TotalQ!AW86,(StoVol!Y86-StoVol!Y85)*1000 + TotalQ!AW86))</f>
        <v>1633</v>
      </c>
      <c r="Z86">
        <f>IF(ISBLANK(StoVol!Z86),0,IF(ISBLANK(StoVol!Z85),(StoVol!Z86-StoVol!Z84)*1000 + TotalQ!AX86,(StoVol!Z86-StoVol!Z85)*1000 + TotalQ!AX86))</f>
        <v>234</v>
      </c>
      <c r="AA86">
        <f>IF(ISBLANK(StoVol!AA86),0,IF(ISBLANK(StoVol!AA85),(StoVol!AA86-StoVol!AA84)*1000 + TotalQ!AY86,(StoVol!AA86-StoVol!AA85)*1000 + TotalQ!AY86))</f>
        <v>371</v>
      </c>
      <c r="AB86">
        <f>IF(ISBLANK(StoVol!AB86),0,IF(ISBLANK(StoVol!AB85),(StoVol!AB86-StoVol!AB84)*1000 + TotalQ!AZ86,(StoVol!AB86-StoVol!AB85)*1000 + TotalQ!AZ86))</f>
        <v>241.99999999999997</v>
      </c>
      <c r="AC86">
        <f>IF(ISBLANK(StoVol!AC86),0,IF(ISBLANK(StoVol!AC85),(StoVol!AC86-StoVol!AC84)*1000 + TotalQ!BA86,(StoVol!AC86-StoVol!AC85)*1000 + TotalQ!BA86))</f>
        <v>224</v>
      </c>
      <c r="AD86">
        <f>IF(ISBLANK(StoVol!AD86),0,IF(ISBLANK(StoVol!AD85),(StoVol!AD86-StoVol!AD84)*1000 + TotalQ!BB86,(StoVol!AD86-StoVol!AD85)*1000 + TotalQ!BB86))</f>
        <v>1809</v>
      </c>
      <c r="AE86">
        <f>IF(ISBLANK(StoVol!AE86),0,IF(ISBLANK(StoVol!AE85),(StoVol!AE86-StoVol!AE84)*1000 + TotalQ!BC86,(StoVol!AE86-StoVol!AE85)*1000 + TotalQ!BC86))</f>
        <v>1191</v>
      </c>
      <c r="AF86">
        <f>IF(ISBLANK(StoVol!AF86),0,IF(ISBLANK(StoVol!AF85),(StoVol!AF86-StoVol!AF84)*1000 + TotalQ!BD86,(StoVol!AF86-StoVol!AF85)*1000 + TotalQ!BD86))</f>
        <v>641</v>
      </c>
      <c r="AG86">
        <f>IF(ISBLANK(StoVol!AG86),0,IF(ISBLANK(StoVol!AG85),(StoVol!AG86-StoVol!AG84)*1000 + TotalQ!BE86,(StoVol!AG86-StoVol!AG85)*1000 + TotalQ!BE86))</f>
        <v>1603</v>
      </c>
      <c r="AH86">
        <f>IF(ISBLANK(StoVol!AH86),0,IF(ISBLANK(StoVol!AH85),(StoVol!AH86-StoVol!AH84)*1000 + TotalQ!BF86,(StoVol!AH86-StoVol!AH85)*1000 + TotalQ!BF86))</f>
        <v>402</v>
      </c>
      <c r="AI86">
        <f>IF(ISBLANK(StoVol!AI86),0,IF(ISBLANK(StoVol!AI85),(StoVol!AI86-StoVol!AI84)*1000 + TotalQ!BG86,(StoVol!AI86-StoVol!AI85)*1000 + TotalQ!BG86))</f>
        <v>641</v>
      </c>
      <c r="AJ86">
        <f>IF(ISBLANK(StoVol!AJ86),0,IF(ISBLANK(StoVol!AJ85),(StoVol!AJ86-StoVol!AJ84)*1000 + TotalQ!BH86,(StoVol!AJ86-StoVol!AJ85)*1000 + TotalQ!BH86))</f>
        <v>606</v>
      </c>
    </row>
    <row r="87" spans="1:36" x14ac:dyDescent="0.2">
      <c r="A87" s="1">
        <v>36610</v>
      </c>
      <c r="B87">
        <f>IF(ISBLANK(StoVol!B87),0,IF(ISBLANK(StoVol!B86),(StoVol!B87-StoVol!B85)*1000 + TotalQ!Z87,(StoVol!B87-StoVol!B86)*1000 + TotalQ!Z87))</f>
        <v>293</v>
      </c>
      <c r="C87">
        <f>IF(ISBLANK(StoVol!C87),0,IF(ISBLANK(StoVol!C86),(StoVol!C87-StoVol!C85)*1000 + TotalQ!AA87,(StoVol!C87-StoVol!C86)*1000 + TotalQ!AA87))</f>
        <v>1539</v>
      </c>
      <c r="D87">
        <f>IF(ISBLANK(StoVol!D87),0,IF(ISBLANK(StoVol!D86),(StoVol!D87-StoVol!D85)*1000 + TotalQ!AB87,(StoVol!D87-StoVol!D86)*1000 + TotalQ!AB87))</f>
        <v>36</v>
      </c>
      <c r="E87">
        <f>IF(ISBLANK(StoVol!E87),0,IF(ISBLANK(StoVol!E86),(StoVol!E87-StoVol!E85)*1000 + TotalQ!AC87,(StoVol!E87-StoVol!E86)*1000 + TotalQ!AC87))</f>
        <v>180</v>
      </c>
      <c r="F87">
        <f>IF(ISBLANK(StoVol!F87),0,IF(ISBLANK(StoVol!F86),(StoVol!F87-StoVol!F85)*1000 + TotalQ!AD87,(StoVol!F87-StoVol!F86)*1000 + TotalQ!AD87))</f>
        <v>85</v>
      </c>
      <c r="G87">
        <f>IF(ISBLANK(StoVol!G87),0,IF(ISBLANK(StoVol!G86),(StoVol!G87-StoVol!G85)*1000 + TotalQ!AE87,(StoVol!G87-StoVol!G86)*1000 + TotalQ!AE87))</f>
        <v>1343</v>
      </c>
      <c r="H87">
        <f>IF(ISBLANK(StoVol!H87),0,IF(ISBLANK(StoVol!H86),(StoVol!H87-StoVol!H85)*1000 + TotalQ!AF87,(StoVol!H87-StoVol!H86)*1000 + TotalQ!AF87))</f>
        <v>581</v>
      </c>
      <c r="I87">
        <f>IF(ISBLANK(StoVol!I87),0,IF(ISBLANK(StoVol!I86),(StoVol!I87-StoVol!I85)*1000 + TotalQ!AG87,(StoVol!I87-StoVol!I86)*1000 + TotalQ!AG87))</f>
        <v>46.000000000000007</v>
      </c>
      <c r="J87">
        <f>IF(ISBLANK(StoVol!J87),0,IF(ISBLANK(StoVol!J86),(StoVol!J87-StoVol!J85)*1000 + TotalQ!AH87,(StoVol!J87-StoVol!J86)*1000 + TotalQ!AH87))</f>
        <v>26</v>
      </c>
      <c r="K87">
        <f>IF(ISBLANK(StoVol!K87),0,IF(ISBLANK(StoVol!K86),(StoVol!K87-StoVol!K85)*1000 + TotalQ!AI87,(StoVol!K87-StoVol!K86)*1000 + TotalQ!AI87))</f>
        <v>233</v>
      </c>
      <c r="L87">
        <f>IF(ISBLANK(StoVol!L87),0,IF(ISBLANK(StoVol!L86),(StoVol!L87-StoVol!L85)*1000 + TotalQ!AJ87,(StoVol!L87-StoVol!L86)*1000 + TotalQ!AJ87))</f>
        <v>155</v>
      </c>
      <c r="M87">
        <f>IF(ISBLANK(StoVol!M87),0,IF(ISBLANK(StoVol!M86),(StoVol!M87-StoVol!M85)*1000 + TotalQ!AK87,(StoVol!M87-StoVol!M86)*1000 + TotalQ!AK87))</f>
        <v>2092</v>
      </c>
      <c r="N87">
        <f>IF(ISBLANK(StoVol!N87),0,IF(ISBLANK(StoVol!N86),(StoVol!N87-StoVol!N85)*1000 + TotalQ!AL87,(StoVol!N87-StoVol!N86)*1000 + TotalQ!AL87))</f>
        <v>508</v>
      </c>
      <c r="O87">
        <f>IF(ISBLANK(StoVol!O87),0,IF(ISBLANK(StoVol!O86),(StoVol!O87-StoVol!O85)*1000 + TotalQ!AM87,(StoVol!O87-StoVol!O86)*1000 + TotalQ!AM87))</f>
        <v>264</v>
      </c>
      <c r="P87">
        <f>IF(ISBLANK(StoVol!P87),0,IF(ISBLANK(StoVol!P86),(StoVol!P87-StoVol!P85)*1000 + TotalQ!AN87,(StoVol!P87-StoVol!P86)*1000 + TotalQ!AN87))</f>
        <v>263</v>
      </c>
      <c r="Q87">
        <f>IF(ISBLANK(StoVol!Q87),0,IF(ISBLANK(StoVol!Q86),(StoVol!Q87-StoVol!Q85)*1000 + TotalQ!AO87,(StoVol!Q87-StoVol!Q86)*1000 + TotalQ!AO87))</f>
        <v>1230</v>
      </c>
      <c r="R87">
        <f>IF(ISBLANK(StoVol!R87),0,IF(ISBLANK(StoVol!R86),(StoVol!R87-StoVol!R85)*1000 + TotalQ!AP87,(StoVol!R87-StoVol!R86)*1000 + TotalQ!AP87))</f>
        <v>1019</v>
      </c>
      <c r="S87">
        <f>IF(ISBLANK(StoVol!S87),0,IF(ISBLANK(StoVol!S86),(StoVol!S87-StoVol!S85)*1000 + TotalQ!AQ87,(StoVol!S87-StoVol!S86)*1000 + TotalQ!AQ87))</f>
        <v>142</v>
      </c>
      <c r="T87">
        <f>IF(ISBLANK(StoVol!T87),0,IF(ISBLANK(StoVol!T86),(StoVol!T87-StoVol!T85)*1000 + TotalQ!AR87,(StoVol!T87-StoVol!T86)*1000 + TotalQ!AR87))</f>
        <v>141.99999999999997</v>
      </c>
      <c r="U87">
        <f>IF(ISBLANK(StoVol!U87),0,IF(ISBLANK(StoVol!U86),(StoVol!U87-StoVol!U85)*1000 + TotalQ!AS87,(StoVol!U87-StoVol!U86)*1000 + TotalQ!AS87))</f>
        <v>140</v>
      </c>
      <c r="V87">
        <f>IF(ISBLANK(StoVol!V87),0,IF(ISBLANK(StoVol!V86),(StoVol!V87-StoVol!V85)*1000 + TotalQ!AT87,(StoVol!V87-StoVol!V86)*1000 + TotalQ!AT87))</f>
        <v>150.00000000000003</v>
      </c>
      <c r="W87">
        <f>IF(ISBLANK(StoVol!W87),0,IF(ISBLANK(StoVol!W86),(StoVol!W87-StoVol!W85)*1000 + TotalQ!AU87,(StoVol!W87-StoVol!W86)*1000 + TotalQ!AU87))</f>
        <v>1752</v>
      </c>
      <c r="X87">
        <f>IF(ISBLANK(StoVol!X87),0,IF(ISBLANK(StoVol!X86),(StoVol!X87-StoVol!X85)*1000 + TotalQ!AV87,(StoVol!X87-StoVol!X86)*1000 + TotalQ!AV87))</f>
        <v>1054</v>
      </c>
      <c r="Y87">
        <f>IF(ISBLANK(StoVol!Y87),0,IF(ISBLANK(StoVol!Y86),(StoVol!Y87-StoVol!Y85)*1000 + TotalQ!AW87,(StoVol!Y87-StoVol!Y86)*1000 + TotalQ!AW87))</f>
        <v>1678</v>
      </c>
      <c r="Z87">
        <f>IF(ISBLANK(StoVol!Z87),0,IF(ISBLANK(StoVol!Z86),(StoVol!Z87-StoVol!Z85)*1000 + TotalQ!AX87,(StoVol!Z87-StoVol!Z86)*1000 + TotalQ!AX87))</f>
        <v>207</v>
      </c>
      <c r="AA87">
        <f>IF(ISBLANK(StoVol!AA87),0,IF(ISBLANK(StoVol!AA86),(StoVol!AA87-StoVol!AA85)*1000 + TotalQ!AY87,(StoVol!AA87-StoVol!AA86)*1000 + TotalQ!AY87))</f>
        <v>342</v>
      </c>
      <c r="AB87">
        <f>IF(ISBLANK(StoVol!AB87),0,IF(ISBLANK(StoVol!AB86),(StoVol!AB87-StoVol!AB85)*1000 + TotalQ!AZ87,(StoVol!AB87-StoVol!AB86)*1000 + TotalQ!AZ87))</f>
        <v>239.00000000000003</v>
      </c>
      <c r="AC87">
        <f>IF(ISBLANK(StoVol!AC87),0,IF(ISBLANK(StoVol!AC86),(StoVol!AC87-StoVol!AC85)*1000 + TotalQ!BA87,(StoVol!AC87-StoVol!AC86)*1000 + TotalQ!BA87))</f>
        <v>246.00000000000003</v>
      </c>
      <c r="AD87">
        <f>IF(ISBLANK(StoVol!AD87),0,IF(ISBLANK(StoVol!AD86),(StoVol!AD87-StoVol!AD85)*1000 + TotalQ!BB87,(StoVol!AD87-StoVol!AD86)*1000 + TotalQ!BB87))</f>
        <v>1849</v>
      </c>
      <c r="AE87">
        <f>IF(ISBLANK(StoVol!AE87),0,IF(ISBLANK(StoVol!AE86),(StoVol!AE87-StoVol!AE85)*1000 + TotalQ!BC87,(StoVol!AE87-StoVol!AE86)*1000 + TotalQ!BC87))</f>
        <v>697</v>
      </c>
      <c r="AF87">
        <f>IF(ISBLANK(StoVol!AF87),0,IF(ISBLANK(StoVol!AF86),(StoVol!AF87-StoVol!AF85)*1000 + TotalQ!BD87,(StoVol!AF87-StoVol!AF86)*1000 + TotalQ!BD87))</f>
        <v>1373</v>
      </c>
      <c r="AG87">
        <f>IF(ISBLANK(StoVol!AG87),0,IF(ISBLANK(StoVol!AG86),(StoVol!AG87-StoVol!AG85)*1000 + TotalQ!BE87,(StoVol!AG87-StoVol!AG86)*1000 + TotalQ!BE87))</f>
        <v>601</v>
      </c>
      <c r="AH87">
        <f>IF(ISBLANK(StoVol!AH87),0,IF(ISBLANK(StoVol!AH86),(StoVol!AH87-StoVol!AH85)*1000 + TotalQ!BF87,(StoVol!AH87-StoVol!AH86)*1000 + TotalQ!BF87))</f>
        <v>481</v>
      </c>
      <c r="AI87">
        <f>IF(ISBLANK(StoVol!AI87),0,IF(ISBLANK(StoVol!AI86),(StoVol!AI87-StoVol!AI85)*1000 + TotalQ!BG87,(StoVol!AI87-StoVol!AI86)*1000 + TotalQ!BG87))</f>
        <v>776</v>
      </c>
      <c r="AJ87">
        <f>IF(ISBLANK(StoVol!AJ87),0,IF(ISBLANK(StoVol!AJ86),(StoVol!AJ87-StoVol!AJ85)*1000 + TotalQ!BH87,(StoVol!AJ87-StoVol!AJ86)*1000 + TotalQ!BH87))</f>
        <v>592</v>
      </c>
    </row>
    <row r="88" spans="1:36" x14ac:dyDescent="0.2">
      <c r="A88" s="1">
        <v>36611</v>
      </c>
      <c r="B88">
        <f>IF(ISBLANK(StoVol!B88),0,IF(ISBLANK(StoVol!B87),(StoVol!B88-StoVol!B86)*1000 + TotalQ!Z88,(StoVol!B88-StoVol!B87)*1000 + TotalQ!Z88))</f>
        <v>292</v>
      </c>
      <c r="C88">
        <f>IF(ISBLANK(StoVol!C88),0,IF(ISBLANK(StoVol!C87),(StoVol!C88-StoVol!C86)*1000 + TotalQ!AA88,(StoVol!C88-StoVol!C87)*1000 + TotalQ!AA88))</f>
        <v>884</v>
      </c>
      <c r="D88">
        <f>IF(ISBLANK(StoVol!D88),0,IF(ISBLANK(StoVol!D87),(StoVol!D88-StoVol!D86)*1000 + TotalQ!AB88,(StoVol!D88-StoVol!D87)*1000 + TotalQ!AB88))</f>
        <v>36</v>
      </c>
      <c r="E88">
        <f>IF(ISBLANK(StoVol!E88),0,IF(ISBLANK(StoVol!E87),(StoVol!E88-StoVol!E86)*1000 + TotalQ!AC88,(StoVol!E88-StoVol!E87)*1000 + TotalQ!AC88))</f>
        <v>146</v>
      </c>
      <c r="F88">
        <f>IF(ISBLANK(StoVol!F88),0,IF(ISBLANK(StoVol!F87),(StoVol!F88-StoVol!F86)*1000 + TotalQ!AD88,(StoVol!F88-StoVol!F87)*1000 + TotalQ!AD88))</f>
        <v>36</v>
      </c>
      <c r="G88">
        <f>IF(ISBLANK(StoVol!G88),0,IF(ISBLANK(StoVol!G87),(StoVol!G88-StoVol!G86)*1000 + TotalQ!AE88,(StoVol!G88-StoVol!G87)*1000 + TotalQ!AE88))</f>
        <v>142.00000000000003</v>
      </c>
      <c r="H88">
        <f>IF(ISBLANK(StoVol!H88),0,IF(ISBLANK(StoVol!H87),(StoVol!H88-StoVol!H86)*1000 + TotalQ!AF88,(StoVol!H88-StoVol!H87)*1000 + TotalQ!AF88))</f>
        <v>564</v>
      </c>
      <c r="I88">
        <f>IF(ISBLANK(StoVol!I88),0,IF(ISBLANK(StoVol!I87),(StoVol!I88-StoVol!I86)*1000 + TotalQ!AG88,(StoVol!I88-StoVol!I87)*1000 + TotalQ!AG88))</f>
        <v>45.999999999999993</v>
      </c>
      <c r="J88">
        <f>IF(ISBLANK(StoVol!J88),0,IF(ISBLANK(StoVol!J87),(StoVol!J88-StoVol!J86)*1000 + TotalQ!AH88,(StoVol!J88-StoVol!J87)*1000 + TotalQ!AH88))</f>
        <v>1029</v>
      </c>
      <c r="K88">
        <f>IF(ISBLANK(StoVol!K88),0,IF(ISBLANK(StoVol!K87),(StoVol!K88-StoVol!K86)*1000 + TotalQ!AI88,(StoVol!K88-StoVol!K87)*1000 + TotalQ!AI88))</f>
        <v>213</v>
      </c>
      <c r="L88">
        <f>IF(ISBLANK(StoVol!L88),0,IF(ISBLANK(StoVol!L87),(StoVol!L88-StoVol!L86)*1000 + TotalQ!AJ88,(StoVol!L88-StoVol!L87)*1000 + TotalQ!AJ88))</f>
        <v>152</v>
      </c>
      <c r="M88">
        <f>IF(ISBLANK(StoVol!M88),0,IF(ISBLANK(StoVol!M87),(StoVol!M88-StoVol!M86)*1000 + TotalQ!AK88,(StoVol!M88-StoVol!M87)*1000 + TotalQ!AK88))</f>
        <v>2177</v>
      </c>
      <c r="N88">
        <f>IF(ISBLANK(StoVol!N88),0,IF(ISBLANK(StoVol!N87),(StoVol!N88-StoVol!N86)*1000 + TotalQ!AL88,(StoVol!N88-StoVol!N87)*1000 + TotalQ!AL88))</f>
        <v>146</v>
      </c>
      <c r="O88">
        <f>IF(ISBLANK(StoVol!O88),0,IF(ISBLANK(StoVol!O87),(StoVol!O88-StoVol!O86)*1000 + TotalQ!AM88,(StoVol!O88-StoVol!O87)*1000 + TotalQ!AM88))</f>
        <v>255.00000000000003</v>
      </c>
      <c r="P88">
        <f>IF(ISBLANK(StoVol!P88),0,IF(ISBLANK(StoVol!P87),(StoVol!P88-StoVol!P86)*1000 + TotalQ!AN88,(StoVol!P88-StoVol!P87)*1000 + TotalQ!AN88))</f>
        <v>549</v>
      </c>
      <c r="Q88">
        <f>IF(ISBLANK(StoVol!Q88),0,IF(ISBLANK(StoVol!Q87),(StoVol!Q88-StoVol!Q86)*1000 + TotalQ!AO88,(StoVol!Q88-StoVol!Q87)*1000 + TotalQ!AO88))</f>
        <v>746</v>
      </c>
      <c r="R88">
        <f>IF(ISBLANK(StoVol!R88),0,IF(ISBLANK(StoVol!R87),(StoVol!R88-StoVol!R86)*1000 + TotalQ!AP88,(StoVol!R88-StoVol!R87)*1000 + TotalQ!AP88))</f>
        <v>1406</v>
      </c>
      <c r="S88">
        <f>IF(ISBLANK(StoVol!S88),0,IF(ISBLANK(StoVol!S87),(StoVol!S88-StoVol!S86)*1000 + TotalQ!AQ88,(StoVol!S88-StoVol!S87)*1000 + TotalQ!AQ88))</f>
        <v>147.00000000000003</v>
      </c>
      <c r="T88">
        <f>IF(ISBLANK(StoVol!T88),0,IF(ISBLANK(StoVol!T87),(StoVol!T88-StoVol!T86)*1000 + TotalQ!AR88,(StoVol!T88-StoVol!T87)*1000 + TotalQ!AR88))</f>
        <v>141</v>
      </c>
      <c r="U88">
        <f>IF(ISBLANK(StoVol!U88),0,IF(ISBLANK(StoVol!U87),(StoVol!U88-StoVol!U86)*1000 + TotalQ!AS88,(StoVol!U88-StoVol!U87)*1000 + TotalQ!AS88))</f>
        <v>169</v>
      </c>
      <c r="V88">
        <f>IF(ISBLANK(StoVol!V88),0,IF(ISBLANK(StoVol!V87),(StoVol!V88-StoVol!V86)*1000 + TotalQ!AT88,(StoVol!V88-StoVol!V87)*1000 + TotalQ!AT88))</f>
        <v>126</v>
      </c>
      <c r="W88">
        <f>IF(ISBLANK(StoVol!W88),0,IF(ISBLANK(StoVol!W87),(StoVol!W88-StoVol!W86)*1000 + TotalQ!AU88,(StoVol!W88-StoVol!W87)*1000 + TotalQ!AU88))</f>
        <v>821</v>
      </c>
      <c r="X88">
        <f>IF(ISBLANK(StoVol!X88),0,IF(ISBLANK(StoVol!X87),(StoVol!X88-StoVol!X86)*1000 + TotalQ!AV88,(StoVol!X88-StoVol!X87)*1000 + TotalQ!AV88))</f>
        <v>243</v>
      </c>
      <c r="Y88">
        <f>IF(ISBLANK(StoVol!Y88),0,IF(ISBLANK(StoVol!Y87),(StoVol!Y88-StoVol!Y86)*1000 + TotalQ!AW88,(StoVol!Y88-StoVol!Y87)*1000 + TotalQ!AW88))</f>
        <v>253.00000000000003</v>
      </c>
      <c r="Z88">
        <f>IF(ISBLANK(StoVol!Z88),0,IF(ISBLANK(StoVol!Z87),(StoVol!Z88-StoVol!Z86)*1000 + TotalQ!AX88,(StoVol!Z88-StoVol!Z87)*1000 + TotalQ!AX88))</f>
        <v>243.00000000000003</v>
      </c>
      <c r="AA88">
        <f>IF(ISBLANK(StoVol!AA88),0,IF(ISBLANK(StoVol!AA87),(StoVol!AA88-StoVol!AA86)*1000 + TotalQ!AY88,(StoVol!AA88-StoVol!AA87)*1000 + TotalQ!AY88))</f>
        <v>278</v>
      </c>
      <c r="AB88">
        <f>IF(ISBLANK(StoVol!AB88),0,IF(ISBLANK(StoVol!AB87),(StoVol!AB88-StoVol!AB86)*1000 + TotalQ!AZ88,(StoVol!AB88-StoVol!AB87)*1000 + TotalQ!AZ88))</f>
        <v>224</v>
      </c>
      <c r="AC88">
        <f>IF(ISBLANK(StoVol!AC88),0,IF(ISBLANK(StoVol!AC87),(StoVol!AC88-StoVol!AC86)*1000 + TotalQ!BA88,(StoVol!AC88-StoVol!AC87)*1000 + TotalQ!BA88))</f>
        <v>236</v>
      </c>
      <c r="AD88">
        <f>IF(ISBLANK(StoVol!AD88),0,IF(ISBLANK(StoVol!AD87),(StoVol!AD88-StoVol!AD86)*1000 + TotalQ!BB88,(StoVol!AD88-StoVol!AD87)*1000 + TotalQ!BB88))</f>
        <v>1900</v>
      </c>
      <c r="AE88">
        <f>IF(ISBLANK(StoVol!AE88),0,IF(ISBLANK(StoVol!AE87),(StoVol!AE88-StoVol!AE86)*1000 + TotalQ!BC88,(StoVol!AE88-StoVol!AE87)*1000 + TotalQ!BC88))</f>
        <v>361</v>
      </c>
      <c r="AF88">
        <f>IF(ISBLANK(StoVol!AF88),0,IF(ISBLANK(StoVol!AF87),(StoVol!AF88-StoVol!AF86)*1000 + TotalQ!BD88,(StoVol!AF88-StoVol!AF87)*1000 + TotalQ!BD88))</f>
        <v>632</v>
      </c>
      <c r="AG88">
        <f>IF(ISBLANK(StoVol!AG88),0,IF(ISBLANK(StoVol!AG87),(StoVol!AG88-StoVol!AG86)*1000 + TotalQ!BE88,(StoVol!AG88-StoVol!AG87)*1000 + TotalQ!BE88))</f>
        <v>627</v>
      </c>
      <c r="AH88">
        <f>IF(ISBLANK(StoVol!AH88),0,IF(ISBLANK(StoVol!AH87),(StoVol!AH88-StoVol!AH86)*1000 + TotalQ!BF88,(StoVol!AH88-StoVol!AH87)*1000 + TotalQ!BF88))</f>
        <v>492.00000000000006</v>
      </c>
      <c r="AI88">
        <f>IF(ISBLANK(StoVol!AI88),0,IF(ISBLANK(StoVol!AI87),(StoVol!AI88-StoVol!AI86)*1000 + TotalQ!BG88,(StoVol!AI88-StoVol!AI87)*1000 + TotalQ!BG88))</f>
        <v>679</v>
      </c>
      <c r="AJ88">
        <f>IF(ISBLANK(StoVol!AJ88),0,IF(ISBLANK(StoVol!AJ87),(StoVol!AJ88-StoVol!AJ86)*1000 + TotalQ!BH88,(StoVol!AJ88-StoVol!AJ87)*1000 + TotalQ!BH88))</f>
        <v>329</v>
      </c>
    </row>
    <row r="89" spans="1:36" x14ac:dyDescent="0.2">
      <c r="A89" s="1">
        <v>36612</v>
      </c>
      <c r="B89">
        <f>IF(ISBLANK(StoVol!B89),0,IF(ISBLANK(StoVol!B88),(StoVol!B89-StoVol!B87)*1000 + TotalQ!Z89,(StoVol!B89-StoVol!B88)*1000 + TotalQ!Z89))</f>
        <v>401</v>
      </c>
      <c r="C89">
        <f>IF(ISBLANK(StoVol!C89),0,IF(ISBLANK(StoVol!C88),(StoVol!C89-StoVol!C87)*1000 + TotalQ!AA89,(StoVol!C89-StoVol!C88)*1000 + TotalQ!AA89))</f>
        <v>954</v>
      </c>
      <c r="D89">
        <f>IF(ISBLANK(StoVol!D89),0,IF(ISBLANK(StoVol!D88),(StoVol!D89-StoVol!D87)*1000 + TotalQ!AB89,(StoVol!D89-StoVol!D88)*1000 + TotalQ!AB89))</f>
        <v>0</v>
      </c>
      <c r="E89">
        <f>IF(ISBLANK(StoVol!E89),0,IF(ISBLANK(StoVol!E88),(StoVol!E89-StoVol!E87)*1000 + TotalQ!AC89,(StoVol!E89-StoVol!E88)*1000 + TotalQ!AC89))</f>
        <v>966</v>
      </c>
      <c r="F89">
        <f>IF(ISBLANK(StoVol!F89),0,IF(ISBLANK(StoVol!F88),(StoVol!F89-StoVol!F87)*1000 + TotalQ!AD89,(StoVol!F89-StoVol!F88)*1000 + TotalQ!AD89))</f>
        <v>36</v>
      </c>
      <c r="G89">
        <f>IF(ISBLANK(StoVol!G89),0,IF(ISBLANK(StoVol!G88),(StoVol!G89-StoVol!G87)*1000 + TotalQ!AE89,(StoVol!G89-StoVol!G88)*1000 + TotalQ!AE89))</f>
        <v>747</v>
      </c>
      <c r="H89">
        <f>IF(ISBLANK(StoVol!H89),0,IF(ISBLANK(StoVol!H88),(StoVol!H89-StoVol!H87)*1000 + TotalQ!AF89,(StoVol!H89-StoVol!H88)*1000 + TotalQ!AF89))</f>
        <v>541</v>
      </c>
      <c r="I89">
        <f>IF(ISBLANK(StoVol!I89),0,IF(ISBLANK(StoVol!I88),(StoVol!I89-StoVol!I87)*1000 + TotalQ!AG89,(StoVol!I89-StoVol!I88)*1000 + TotalQ!AG89))</f>
        <v>46.000000000000007</v>
      </c>
      <c r="J89">
        <f>IF(ISBLANK(StoVol!J89),0,IF(ISBLANK(StoVol!J88),(StoVol!J89-StoVol!J87)*1000 + TotalQ!AH89,(StoVol!J89-StoVol!J88)*1000 + TotalQ!AH89))</f>
        <v>1059</v>
      </c>
      <c r="K89">
        <f>IF(ISBLANK(StoVol!K89),0,IF(ISBLANK(StoVol!K88),(StoVol!K89-StoVol!K87)*1000 + TotalQ!AI89,(StoVol!K89-StoVol!K88)*1000 + TotalQ!AI89))</f>
        <v>831</v>
      </c>
      <c r="L89">
        <f>IF(ISBLANK(StoVol!L89),0,IF(ISBLANK(StoVol!L88),(StoVol!L89-StoVol!L87)*1000 + TotalQ!AJ89,(StoVol!L89-StoVol!L88)*1000 + TotalQ!AJ89))</f>
        <v>152</v>
      </c>
      <c r="M89">
        <f>IF(ISBLANK(StoVol!M89),0,IF(ISBLANK(StoVol!M88),(StoVol!M89-StoVol!M87)*1000 + TotalQ!AK89,(StoVol!M89-StoVol!M88)*1000 + TotalQ!AK89))</f>
        <v>2015</v>
      </c>
      <c r="N89">
        <f>IF(ISBLANK(StoVol!N89),0,IF(ISBLANK(StoVol!N88),(StoVol!N89-StoVol!N87)*1000 + TotalQ!AL89,(StoVol!N89-StoVol!N88)*1000 + TotalQ!AL89))</f>
        <v>198.00000000000003</v>
      </c>
      <c r="O89">
        <f>IF(ISBLANK(StoVol!O89),0,IF(ISBLANK(StoVol!O88),(StoVol!O89-StoVol!O87)*1000 + TotalQ!AM89,(StoVol!O89-StoVol!O88)*1000 + TotalQ!AM89))</f>
        <v>254</v>
      </c>
      <c r="P89">
        <f>IF(ISBLANK(StoVol!P89),0,IF(ISBLANK(StoVol!P88),(StoVol!P89-StoVol!P87)*1000 + TotalQ!AN89,(StoVol!P89-StoVol!P88)*1000 + TotalQ!AN89))</f>
        <v>556</v>
      </c>
      <c r="Q89">
        <f>IF(ISBLANK(StoVol!Q89),0,IF(ISBLANK(StoVol!Q88),(StoVol!Q89-StoVol!Q87)*1000 + TotalQ!AO89,(StoVol!Q89-StoVol!Q88)*1000 + TotalQ!AO89))</f>
        <v>729</v>
      </c>
      <c r="R89">
        <f>IF(ISBLANK(StoVol!R89),0,IF(ISBLANK(StoVol!R88),(StoVol!R89-StoVol!R87)*1000 + TotalQ!AP89,(StoVol!R89-StoVol!R88)*1000 + TotalQ!AP89))</f>
        <v>1314</v>
      </c>
      <c r="S89">
        <f>IF(ISBLANK(StoVol!S89),0,IF(ISBLANK(StoVol!S88),(StoVol!S89-StoVol!S87)*1000 + TotalQ!AQ89,(StoVol!S89-StoVol!S88)*1000 + TotalQ!AQ89))</f>
        <v>168</v>
      </c>
      <c r="T89">
        <f>IF(ISBLANK(StoVol!T89),0,IF(ISBLANK(StoVol!T88),(StoVol!T89-StoVol!T87)*1000 + TotalQ!AR89,(StoVol!T89-StoVol!T88)*1000 + TotalQ!AR89))</f>
        <v>146.00000000000003</v>
      </c>
      <c r="U89">
        <f>IF(ISBLANK(StoVol!U89),0,IF(ISBLANK(StoVol!U88),(StoVol!U89-StoVol!U87)*1000 + TotalQ!AS89,(StoVol!U89-StoVol!U88)*1000 + TotalQ!AS89))</f>
        <v>146</v>
      </c>
      <c r="V89">
        <f>IF(ISBLANK(StoVol!V89),0,IF(ISBLANK(StoVol!V88),(StoVol!V89-StoVol!V87)*1000 + TotalQ!AT89,(StoVol!V89-StoVol!V88)*1000 + TotalQ!AT89))</f>
        <v>228</v>
      </c>
      <c r="W89">
        <f>IF(ISBLANK(StoVol!W89),0,IF(ISBLANK(StoVol!W88),(StoVol!W89-StoVol!W87)*1000 + TotalQ!AU89,(StoVol!W89-StoVol!W88)*1000 + TotalQ!AU89))</f>
        <v>1035</v>
      </c>
      <c r="X89">
        <f>IF(ISBLANK(StoVol!X89),0,IF(ISBLANK(StoVol!X88),(StoVol!X89-StoVol!X87)*1000 + TotalQ!AV89,(StoVol!X89-StoVol!X88)*1000 + TotalQ!AV89))</f>
        <v>273</v>
      </c>
      <c r="Y89">
        <f>IF(ISBLANK(StoVol!Y89),0,IF(ISBLANK(StoVol!Y88),(StoVol!Y89-StoVol!Y87)*1000 + TotalQ!AW89,(StoVol!Y89-StoVol!Y88)*1000 + TotalQ!AW89))</f>
        <v>225</v>
      </c>
      <c r="Z89">
        <f>IF(ISBLANK(StoVol!Z89),0,IF(ISBLANK(StoVol!Z88),(StoVol!Z89-StoVol!Z87)*1000 + TotalQ!AX89,(StoVol!Z89-StoVol!Z88)*1000 + TotalQ!AX89))</f>
        <v>511</v>
      </c>
      <c r="AA89">
        <f>IF(ISBLANK(StoVol!AA89),0,IF(ISBLANK(StoVol!AA88),(StoVol!AA89-StoVol!AA87)*1000 + TotalQ!AY89,(StoVol!AA89-StoVol!AA88)*1000 + TotalQ!AY89))</f>
        <v>494</v>
      </c>
      <c r="AB89">
        <f>IF(ISBLANK(StoVol!AB89),0,IF(ISBLANK(StoVol!AB88),(StoVol!AB89-StoVol!AB87)*1000 + TotalQ!AZ89,(StoVol!AB89-StoVol!AB88)*1000 + TotalQ!AZ89))</f>
        <v>241</v>
      </c>
      <c r="AC89">
        <f>IF(ISBLANK(StoVol!AC89),0,IF(ISBLANK(StoVol!AC88),(StoVol!AC89-StoVol!AC87)*1000 + TotalQ!BA89,(StoVol!AC89-StoVol!AC88)*1000 + TotalQ!BA89))</f>
        <v>223</v>
      </c>
      <c r="AD89">
        <f>IF(ISBLANK(StoVol!AD89),0,IF(ISBLANK(StoVol!AD88),(StoVol!AD89-StoVol!AD87)*1000 + TotalQ!BB89,(StoVol!AD89-StoVol!AD88)*1000 + TotalQ!BB89))</f>
        <v>1164</v>
      </c>
      <c r="AE89">
        <f>IF(ISBLANK(StoVol!AE89),0,IF(ISBLANK(StoVol!AE88),(StoVol!AE89-StoVol!AE87)*1000 + TotalQ!BC89,(StoVol!AE89-StoVol!AE88)*1000 + TotalQ!BC89))</f>
        <v>393</v>
      </c>
      <c r="AF89">
        <f>IF(ISBLANK(StoVol!AF89),0,IF(ISBLANK(StoVol!AF88),(StoVol!AF89-StoVol!AF87)*1000 + TotalQ!BD89,(StoVol!AF89-StoVol!AF88)*1000 + TotalQ!BD89))</f>
        <v>589</v>
      </c>
      <c r="AG89">
        <f>IF(ISBLANK(StoVol!AG89),0,IF(ISBLANK(StoVol!AG88),(StoVol!AG89-StoVol!AG87)*1000 + TotalQ!BE89,(StoVol!AG89-StoVol!AG88)*1000 + TotalQ!BE89))</f>
        <v>652</v>
      </c>
      <c r="AH89">
        <f>IF(ISBLANK(StoVol!AH89),0,IF(ISBLANK(StoVol!AH88),(StoVol!AH89-StoVol!AH87)*1000 + TotalQ!BF89,(StoVol!AH89-StoVol!AH88)*1000 + TotalQ!BF89))</f>
        <v>394.99999999999994</v>
      </c>
      <c r="AI89">
        <f>IF(ISBLANK(StoVol!AI89),0,IF(ISBLANK(StoVol!AI88),(StoVol!AI89-StoVol!AI87)*1000 + TotalQ!BG89,(StoVol!AI89-StoVol!AI88)*1000 + TotalQ!BG89))</f>
        <v>679</v>
      </c>
      <c r="AJ89">
        <f>IF(ISBLANK(StoVol!AJ89),0,IF(ISBLANK(StoVol!AJ88),(StoVol!AJ89-StoVol!AJ87)*1000 + TotalQ!BH89,(StoVol!AJ89-StoVol!AJ88)*1000 + TotalQ!BH89))</f>
        <v>430</v>
      </c>
    </row>
    <row r="90" spans="1:36" x14ac:dyDescent="0.2">
      <c r="A90" s="1">
        <v>36613</v>
      </c>
      <c r="B90">
        <f>IF(ISBLANK(StoVol!B90),0,IF(ISBLANK(StoVol!B89),(StoVol!B90-StoVol!B88)*1000 + TotalQ!Z90,(StoVol!B90-StoVol!B89)*1000 + TotalQ!Z90))</f>
        <v>26</v>
      </c>
      <c r="C90">
        <f>IF(ISBLANK(StoVol!C90),0,IF(ISBLANK(StoVol!C89),(StoVol!C90-StoVol!C88)*1000 + TotalQ!AA90,(StoVol!C90-StoVol!C89)*1000 + TotalQ!AA90))</f>
        <v>1671</v>
      </c>
      <c r="D90">
        <f>IF(ISBLANK(StoVol!D90),0,IF(ISBLANK(StoVol!D89),(StoVol!D90-StoVol!D88)*1000 + TotalQ!AB90,(StoVol!D90-StoVol!D89)*1000 + TotalQ!AB90))</f>
        <v>0</v>
      </c>
      <c r="E90">
        <f>IF(ISBLANK(StoVol!E90),0,IF(ISBLANK(StoVol!E89),(StoVol!E90-StoVol!E88)*1000 + TotalQ!AC90,(StoVol!E90-StoVol!E89)*1000 + TotalQ!AC90))</f>
        <v>177</v>
      </c>
      <c r="F90">
        <f>IF(ISBLANK(StoVol!F90),0,IF(ISBLANK(StoVol!F89),(StoVol!F90-StoVol!F88)*1000 + TotalQ!AD90,(StoVol!F90-StoVol!F89)*1000 + TotalQ!AD90))</f>
        <v>96</v>
      </c>
      <c r="G90">
        <f>IF(ISBLANK(StoVol!G90),0,IF(ISBLANK(StoVol!G89),(StoVol!G90-StoVol!G88)*1000 + TotalQ!AE90,(StoVol!G90-StoVol!G89)*1000 + TotalQ!AE90))</f>
        <v>145</v>
      </c>
      <c r="H90">
        <f>IF(ISBLANK(StoVol!H90),0,IF(ISBLANK(StoVol!H89),(StoVol!H90-StoVol!H88)*1000 + TotalQ!AF90,(StoVol!H90-StoVol!H89)*1000 + TotalQ!AF90))</f>
        <v>613</v>
      </c>
      <c r="I90">
        <f>IF(ISBLANK(StoVol!I90),0,IF(ISBLANK(StoVol!I89),(StoVol!I90-StoVol!I88)*1000 + TotalQ!AG90,(StoVol!I90-StoVol!I89)*1000 + TotalQ!AG90))</f>
        <v>46.000000000000007</v>
      </c>
      <c r="J90">
        <f>IF(ISBLANK(StoVol!J90),0,IF(ISBLANK(StoVol!J89),(StoVol!J90-StoVol!J88)*1000 + TotalQ!AH90,(StoVol!J90-StoVol!J89)*1000 + TotalQ!AH90))</f>
        <v>620</v>
      </c>
      <c r="K90">
        <f>IF(ISBLANK(StoVol!K90),0,IF(ISBLANK(StoVol!K89),(StoVol!K90-StoVol!K88)*1000 + TotalQ!AI90,(StoVol!K90-StoVol!K89)*1000 + TotalQ!AI90))</f>
        <v>835</v>
      </c>
      <c r="L90">
        <f>IF(ISBLANK(StoVol!L90),0,IF(ISBLANK(StoVol!L89),(StoVol!L90-StoVol!L88)*1000 + TotalQ!AJ90,(StoVol!L90-StoVol!L89)*1000 + TotalQ!AJ90))</f>
        <v>122</v>
      </c>
      <c r="M90">
        <f>IF(ISBLANK(StoVol!M90),0,IF(ISBLANK(StoVol!M89),(StoVol!M90-StoVol!M88)*1000 + TotalQ!AK90,(StoVol!M90-StoVol!M89)*1000 + TotalQ!AK90))</f>
        <v>2169</v>
      </c>
      <c r="N90">
        <f>IF(ISBLANK(StoVol!N90),0,IF(ISBLANK(StoVol!N89),(StoVol!N90-StoVol!N88)*1000 + TotalQ!AL90,(StoVol!N90-StoVol!N89)*1000 + TotalQ!AL90))</f>
        <v>211</v>
      </c>
      <c r="O90">
        <f>IF(ISBLANK(StoVol!O90),0,IF(ISBLANK(StoVol!O89),(StoVol!O90-StoVol!O88)*1000 + TotalQ!AM90,(StoVol!O90-StoVol!O89)*1000 + TotalQ!AM90))</f>
        <v>312</v>
      </c>
      <c r="P90">
        <f>IF(ISBLANK(StoVol!P90),0,IF(ISBLANK(StoVol!P89),(StoVol!P90-StoVol!P88)*1000 + TotalQ!AN90,(StoVol!P90-StoVol!P89)*1000 + TotalQ!AN90))</f>
        <v>523</v>
      </c>
      <c r="Q90">
        <f>IF(ISBLANK(StoVol!Q90),0,IF(ISBLANK(StoVol!Q89),(StoVol!Q90-StoVol!Q88)*1000 + TotalQ!AO90,(StoVol!Q90-StoVol!Q89)*1000 + TotalQ!AO90))</f>
        <v>717</v>
      </c>
      <c r="R90">
        <f>IF(ISBLANK(StoVol!R90),0,IF(ISBLANK(StoVol!R89),(StoVol!R90-StoVol!R88)*1000 + TotalQ!AP90,(StoVol!R90-StoVol!R89)*1000 + TotalQ!AP90))</f>
        <v>921</v>
      </c>
      <c r="S90">
        <f>IF(ISBLANK(StoVol!S90),0,IF(ISBLANK(StoVol!S89),(StoVol!S90-StoVol!S88)*1000 + TotalQ!AQ90,(StoVol!S90-StoVol!S89)*1000 + TotalQ!AQ90))</f>
        <v>143</v>
      </c>
      <c r="T90">
        <f>IF(ISBLANK(StoVol!T90),0,IF(ISBLANK(StoVol!T89),(StoVol!T90-StoVol!T88)*1000 + TotalQ!AR90,(StoVol!T90-StoVol!T89)*1000 + TotalQ!AR90))</f>
        <v>129</v>
      </c>
      <c r="U90">
        <f>IF(ISBLANK(StoVol!U90),0,IF(ISBLANK(StoVol!U89),(StoVol!U90-StoVol!U88)*1000 + TotalQ!AS90,(StoVol!U90-StoVol!U89)*1000 + TotalQ!AS90))</f>
        <v>136</v>
      </c>
      <c r="V90">
        <f>IF(ISBLANK(StoVol!V90),0,IF(ISBLANK(StoVol!V89),(StoVol!V90-StoVol!V88)*1000 + TotalQ!AT90,(StoVol!V90-StoVol!V89)*1000 + TotalQ!AT90))</f>
        <v>124</v>
      </c>
      <c r="W90">
        <f>IF(ISBLANK(StoVol!W90),0,IF(ISBLANK(StoVol!W89),(StoVol!W90-StoVol!W88)*1000 + TotalQ!AU90,(StoVol!W90-StoVol!W89)*1000 + TotalQ!AU90))</f>
        <v>1120</v>
      </c>
      <c r="X90">
        <f>IF(ISBLANK(StoVol!X90),0,IF(ISBLANK(StoVol!X89),(StoVol!X90-StoVol!X88)*1000 + TotalQ!AV90,(StoVol!X90-StoVol!X89)*1000 + TotalQ!AV90))</f>
        <v>239</v>
      </c>
      <c r="Y90">
        <f>IF(ISBLANK(StoVol!Y90),0,IF(ISBLANK(StoVol!Y89),(StoVol!Y90-StoVol!Y88)*1000 + TotalQ!AW90,(StoVol!Y90-StoVol!Y89)*1000 + TotalQ!AW90))</f>
        <v>162</v>
      </c>
      <c r="Z90">
        <f>IF(ISBLANK(StoVol!Z90),0,IF(ISBLANK(StoVol!Z89),(StoVol!Z90-StoVol!Z88)*1000 + TotalQ!AX90,(StoVol!Z90-StoVol!Z89)*1000 + TotalQ!AX90))</f>
        <v>281</v>
      </c>
      <c r="AA90">
        <f>IF(ISBLANK(StoVol!AA90),0,IF(ISBLANK(StoVol!AA89),(StoVol!AA90-StoVol!AA88)*1000 + TotalQ!AY90,(StoVol!AA90-StoVol!AA89)*1000 + TotalQ!AY90))</f>
        <v>437</v>
      </c>
      <c r="AB90">
        <f>IF(ISBLANK(StoVol!AB90),0,IF(ISBLANK(StoVol!AB89),(StoVol!AB90-StoVol!AB88)*1000 + TotalQ!AZ90,(StoVol!AB90-StoVol!AB89)*1000 + TotalQ!AZ90))</f>
        <v>420</v>
      </c>
      <c r="AC90">
        <f>IF(ISBLANK(StoVol!AC90),0,IF(ISBLANK(StoVol!AC89),(StoVol!AC90-StoVol!AC88)*1000 + TotalQ!BA90,(StoVol!AC90-StoVol!AC89)*1000 + TotalQ!BA90))</f>
        <v>222</v>
      </c>
      <c r="AD90">
        <f>IF(ISBLANK(StoVol!AD90),0,IF(ISBLANK(StoVol!AD89),(StoVol!AD90-StoVol!AD88)*1000 + TotalQ!BB90,(StoVol!AD90-StoVol!AD89)*1000 + TotalQ!BB90))</f>
        <v>1062</v>
      </c>
      <c r="AE90">
        <f>IF(ISBLANK(StoVol!AE90),0,IF(ISBLANK(StoVol!AE89),(StoVol!AE90-StoVol!AE88)*1000 + TotalQ!BC90,(StoVol!AE90-StoVol!AE89)*1000 + TotalQ!BC90))</f>
        <v>1142</v>
      </c>
      <c r="AF90">
        <f>IF(ISBLANK(StoVol!AF90),0,IF(ISBLANK(StoVol!AF89),(StoVol!AF90-StoVol!AF88)*1000 + TotalQ!BD90,(StoVol!AF90-StoVol!AF89)*1000 + TotalQ!BD90))</f>
        <v>559</v>
      </c>
      <c r="AG90">
        <f>IF(ISBLANK(StoVol!AG90),0,IF(ISBLANK(StoVol!AG89),(StoVol!AG90-StoVol!AG88)*1000 + TotalQ!BE90,(StoVol!AG90-StoVol!AG89)*1000 + TotalQ!BE90))</f>
        <v>579</v>
      </c>
      <c r="AH90">
        <f>IF(ISBLANK(StoVol!AH90),0,IF(ISBLANK(StoVol!AH89),(StoVol!AH90-StoVol!AH88)*1000 + TotalQ!BF90,(StoVol!AH90-StoVol!AH89)*1000 + TotalQ!BF90))</f>
        <v>501</v>
      </c>
      <c r="AI90">
        <f>IF(ISBLANK(StoVol!AI90),0,IF(ISBLANK(StoVol!AI89),(StoVol!AI90-StoVol!AI88)*1000 + TotalQ!BG90,(StoVol!AI90-StoVol!AI89)*1000 + TotalQ!BG90))</f>
        <v>762</v>
      </c>
      <c r="AJ90">
        <f>IF(ISBLANK(StoVol!AJ90),0,IF(ISBLANK(StoVol!AJ89),(StoVol!AJ90-StoVol!AJ88)*1000 + TotalQ!BH90,(StoVol!AJ90-StoVol!AJ89)*1000 + TotalQ!BH90))</f>
        <v>431</v>
      </c>
    </row>
    <row r="91" spans="1:36" x14ac:dyDescent="0.2">
      <c r="A91" s="1">
        <v>36614</v>
      </c>
      <c r="B91">
        <f>IF(ISBLANK(StoVol!B91),0,IF(ISBLANK(StoVol!B90),(StoVol!B91-StoVol!B89)*1000 + TotalQ!Z91,(StoVol!B91-StoVol!B90)*1000 + TotalQ!Z91))</f>
        <v>1135</v>
      </c>
      <c r="C91">
        <f>IF(ISBLANK(StoVol!C91),0,IF(ISBLANK(StoVol!C90),(StoVol!C91-StoVol!C89)*1000 + TotalQ!AA91,(StoVol!C91-StoVol!C90)*1000 + TotalQ!AA91))</f>
        <v>1115</v>
      </c>
      <c r="D91">
        <f>IF(ISBLANK(StoVol!D91),0,IF(ISBLANK(StoVol!D90),(StoVol!D91-StoVol!D89)*1000 + TotalQ!AB91,(StoVol!D91-StoVol!D90)*1000 + TotalQ!AB91))</f>
        <v>0</v>
      </c>
      <c r="E91">
        <f>IF(ISBLANK(StoVol!E91),0,IF(ISBLANK(StoVol!E90),(StoVol!E91-StoVol!E89)*1000 + TotalQ!AC91,(StoVol!E91-StoVol!E90)*1000 + TotalQ!AC91))</f>
        <v>171.00000000000003</v>
      </c>
      <c r="F91">
        <f>IF(ISBLANK(StoVol!F91),0,IF(ISBLANK(StoVol!F90),(StoVol!F91-StoVol!F89)*1000 + TotalQ!AD91,(StoVol!F91-StoVol!F90)*1000 + TotalQ!AD91))</f>
        <v>36</v>
      </c>
      <c r="G91">
        <f>IF(ISBLANK(StoVol!G91),0,IF(ISBLANK(StoVol!G90),(StoVol!G91-StoVol!G89)*1000 + TotalQ!AE91,(StoVol!G91-StoVol!G90)*1000 + TotalQ!AE91))</f>
        <v>147</v>
      </c>
      <c r="H91">
        <f>IF(ISBLANK(StoVol!H91),0,IF(ISBLANK(StoVol!H90),(StoVol!H91-StoVol!H89)*1000 + TotalQ!AF91,(StoVol!H91-StoVol!H90)*1000 + TotalQ!AF91))</f>
        <v>683</v>
      </c>
      <c r="I91">
        <f>IF(ISBLANK(StoVol!I91),0,IF(ISBLANK(StoVol!I90),(StoVol!I91-StoVol!I89)*1000 + TotalQ!AG91,(StoVol!I91-StoVol!I90)*1000 + TotalQ!AG91))</f>
        <v>45.999999999999993</v>
      </c>
      <c r="J91">
        <f>IF(ISBLANK(StoVol!J91),0,IF(ISBLANK(StoVol!J90),(StoVol!J91-StoVol!J89)*1000 + TotalQ!AH91,(StoVol!J91-StoVol!J90)*1000 + TotalQ!AH91))</f>
        <v>650</v>
      </c>
      <c r="K91">
        <f>IF(ISBLANK(StoVol!K91),0,IF(ISBLANK(StoVol!K90),(StoVol!K91-StoVol!K89)*1000 + TotalQ!AI91,(StoVol!K91-StoVol!K90)*1000 + TotalQ!AI91))</f>
        <v>634</v>
      </c>
      <c r="L91">
        <f>IF(ISBLANK(StoVol!L91),0,IF(ISBLANK(StoVol!L90),(StoVol!L91-StoVol!L89)*1000 + TotalQ!AJ91,(StoVol!L91-StoVol!L90)*1000 + TotalQ!AJ91))</f>
        <v>128.99999999999997</v>
      </c>
      <c r="M91">
        <f>IF(ISBLANK(StoVol!M91),0,IF(ISBLANK(StoVol!M90),(StoVol!M91-StoVol!M89)*1000 + TotalQ!AK91,(StoVol!M91-StoVol!M90)*1000 + TotalQ!AK91))</f>
        <v>1817</v>
      </c>
      <c r="N91">
        <f>IF(ISBLANK(StoVol!N91),0,IF(ISBLANK(StoVol!N90),(StoVol!N91-StoVol!N89)*1000 + TotalQ!AL91,(StoVol!N91-StoVol!N90)*1000 + TotalQ!AL91))</f>
        <v>205</v>
      </c>
      <c r="O91">
        <f>IF(ISBLANK(StoVol!O91),0,IF(ISBLANK(StoVol!O90),(StoVol!O91-StoVol!O89)*1000 + TotalQ!AM91,(StoVol!O91-StoVol!O90)*1000 + TotalQ!AM91))</f>
        <v>342</v>
      </c>
      <c r="P91">
        <f>IF(ISBLANK(StoVol!P91),0,IF(ISBLANK(StoVol!P90),(StoVol!P91-StoVol!P89)*1000 + TotalQ!AN91,(StoVol!P91-StoVol!P90)*1000 + TotalQ!AN91))</f>
        <v>155</v>
      </c>
      <c r="Q91">
        <f>IF(ISBLANK(StoVol!Q91),0,IF(ISBLANK(StoVol!Q90),(StoVol!Q91-StoVol!Q89)*1000 + TotalQ!AO91,(StoVol!Q91-StoVol!Q90)*1000 + TotalQ!AO91))</f>
        <v>390</v>
      </c>
      <c r="R91">
        <f>IF(ISBLANK(StoVol!R91),0,IF(ISBLANK(StoVol!R90),(StoVol!R91-StoVol!R89)*1000 + TotalQ!AP91,(StoVol!R91-StoVol!R90)*1000 + TotalQ!AP91))</f>
        <v>919</v>
      </c>
      <c r="S91">
        <f>IF(ISBLANK(StoVol!S91),0,IF(ISBLANK(StoVol!S90),(StoVol!S91-StoVol!S89)*1000 + TotalQ!AQ91,(StoVol!S91-StoVol!S90)*1000 + TotalQ!AQ91))</f>
        <v>131</v>
      </c>
      <c r="T91">
        <f>IF(ISBLANK(StoVol!T91),0,IF(ISBLANK(StoVol!T90),(StoVol!T91-StoVol!T89)*1000 + TotalQ!AR91,(StoVol!T91-StoVol!T90)*1000 + TotalQ!AR91))</f>
        <v>99.999999999999972</v>
      </c>
      <c r="U91">
        <f>IF(ISBLANK(StoVol!U91),0,IF(ISBLANK(StoVol!U90),(StoVol!U91-StoVol!U89)*1000 + TotalQ!AS91,(StoVol!U91-StoVol!U90)*1000 + TotalQ!AS91))</f>
        <v>158.99999999999997</v>
      </c>
      <c r="V91">
        <f>IF(ISBLANK(StoVol!V91),0,IF(ISBLANK(StoVol!V90),(StoVol!V91-StoVol!V89)*1000 + TotalQ!AT91,(StoVol!V91-StoVol!V90)*1000 + TotalQ!AT91))</f>
        <v>138</v>
      </c>
      <c r="W91">
        <f>IF(ISBLANK(StoVol!W91),0,IF(ISBLANK(StoVol!W90),(StoVol!W91-StoVol!W89)*1000 + TotalQ!AU91,(StoVol!W91-StoVol!W90)*1000 + TotalQ!AU91))</f>
        <v>354</v>
      </c>
      <c r="X91">
        <f>IF(ISBLANK(StoVol!X91),0,IF(ISBLANK(StoVol!X90),(StoVol!X91-StoVol!X89)*1000 + TotalQ!AV91,(StoVol!X91-StoVol!X90)*1000 + TotalQ!AV91))</f>
        <v>237</v>
      </c>
      <c r="Y91">
        <f>IF(ISBLANK(StoVol!Y91),0,IF(ISBLANK(StoVol!Y90),(StoVol!Y91-StoVol!Y89)*1000 + TotalQ!AW91,(StoVol!Y91-StoVol!Y90)*1000 + TotalQ!AW91))</f>
        <v>96.999999999999986</v>
      </c>
      <c r="Z91">
        <f>IF(ISBLANK(StoVol!Z91),0,IF(ISBLANK(StoVol!Z90),(StoVol!Z91-StoVol!Z89)*1000 + TotalQ!AX91,(StoVol!Z91-StoVol!Z90)*1000 + TotalQ!AX91))</f>
        <v>220</v>
      </c>
      <c r="AA91">
        <f>IF(ISBLANK(StoVol!AA91),0,IF(ISBLANK(StoVol!AA90),(StoVol!AA91-StoVol!AA89)*1000 + TotalQ!AY91,(StoVol!AA91-StoVol!AA90)*1000 + TotalQ!AY91))</f>
        <v>271</v>
      </c>
      <c r="AB91">
        <f>IF(ISBLANK(StoVol!AB91),0,IF(ISBLANK(StoVol!AB90),(StoVol!AB91-StoVol!AB89)*1000 + TotalQ!AZ91,(StoVol!AB91-StoVol!AB90)*1000 + TotalQ!AZ91))</f>
        <v>243.99999999999997</v>
      </c>
      <c r="AC91">
        <f>IF(ISBLANK(StoVol!AC91),0,IF(ISBLANK(StoVol!AC90),(StoVol!AC91-StoVol!AC89)*1000 + TotalQ!BA91,(StoVol!AC91-StoVol!AC90)*1000 + TotalQ!BA91))</f>
        <v>243</v>
      </c>
      <c r="AD91">
        <f>IF(ISBLANK(StoVol!AD91),0,IF(ISBLANK(StoVol!AD90),(StoVol!AD91-StoVol!AD89)*1000 + TotalQ!BB91,(StoVol!AD91-StoVol!AD90)*1000 + TotalQ!BB91))</f>
        <v>1261</v>
      </c>
      <c r="AE91">
        <f>IF(ISBLANK(StoVol!AE91),0,IF(ISBLANK(StoVol!AE90),(StoVol!AE91-StoVol!AE89)*1000 + TotalQ!BC91,(StoVol!AE91-StoVol!AE90)*1000 + TotalQ!BC91))</f>
        <v>1157</v>
      </c>
      <c r="AF91">
        <f>IF(ISBLANK(StoVol!AF91),0,IF(ISBLANK(StoVol!AF90),(StoVol!AF91-StoVol!AF89)*1000 + TotalQ!BD91,(StoVol!AF91-StoVol!AF90)*1000 + TotalQ!BD91))</f>
        <v>259</v>
      </c>
      <c r="AG91">
        <f>IF(ISBLANK(StoVol!AG91),0,IF(ISBLANK(StoVol!AG90),(StoVol!AG91-StoVol!AG89)*1000 + TotalQ!BE91,(StoVol!AG91-StoVol!AG90)*1000 + TotalQ!BE91))</f>
        <v>638</v>
      </c>
      <c r="AH91">
        <f>IF(ISBLANK(StoVol!AH91),0,IF(ISBLANK(StoVol!AH90),(StoVol!AH91-StoVol!AH89)*1000 + TotalQ!BF91,(StoVol!AH91-StoVol!AH90)*1000 + TotalQ!BF91))</f>
        <v>467</v>
      </c>
      <c r="AI91">
        <f>IF(ISBLANK(StoVol!AI91),0,IF(ISBLANK(StoVol!AI90),(StoVol!AI91-StoVol!AI89)*1000 + TotalQ!BG91,(StoVol!AI91-StoVol!AI90)*1000 + TotalQ!BG91))</f>
        <v>694</v>
      </c>
      <c r="AJ91">
        <f>IF(ISBLANK(StoVol!AJ91),0,IF(ISBLANK(StoVol!AJ90),(StoVol!AJ91-StoVol!AJ89)*1000 + TotalQ!BH91,(StoVol!AJ91-StoVol!AJ90)*1000 + TotalQ!BH91))</f>
        <v>434</v>
      </c>
    </row>
    <row r="92" spans="1:36" x14ac:dyDescent="0.2">
      <c r="A92" s="1">
        <v>36615</v>
      </c>
      <c r="B92">
        <f>IF(ISBLANK(StoVol!B92),0,IF(ISBLANK(StoVol!B91),(StoVol!B92-StoVol!B90)*1000 + TotalQ!Z92,(StoVol!B92-StoVol!B91)*1000 + TotalQ!Z92))</f>
        <v>292</v>
      </c>
      <c r="C92">
        <f>IF(ISBLANK(StoVol!C92),0,IF(ISBLANK(StoVol!C91),(StoVol!C92-StoVol!C90)*1000 + TotalQ!AA92,(StoVol!C92-StoVol!C91)*1000 + TotalQ!AA92))</f>
        <v>1203</v>
      </c>
      <c r="D92">
        <f>IF(ISBLANK(StoVol!D92),0,IF(ISBLANK(StoVol!D91),(StoVol!D92-StoVol!D90)*1000 + TotalQ!AB92,(StoVol!D92-StoVol!D91)*1000 + TotalQ!AB92))</f>
        <v>0</v>
      </c>
      <c r="E92">
        <f>IF(ISBLANK(StoVol!E92),0,IF(ISBLANK(StoVol!E91),(StoVol!E92-StoVol!E90)*1000 + TotalQ!AC92,(StoVol!E92-StoVol!E91)*1000 + TotalQ!AC92))</f>
        <v>93.999999999999986</v>
      </c>
      <c r="F92">
        <f>IF(ISBLANK(StoVol!F92),0,IF(ISBLANK(StoVol!F91),(StoVol!F92-StoVol!F90)*1000 + TotalQ!AD92,(StoVol!F92-StoVol!F91)*1000 + TotalQ!AD92))</f>
        <v>36</v>
      </c>
      <c r="G92">
        <f>IF(ISBLANK(StoVol!G92),0,IF(ISBLANK(StoVol!G91),(StoVol!G92-StoVol!G90)*1000 + TotalQ!AE92,(StoVol!G92-StoVol!G91)*1000 + TotalQ!AE92))</f>
        <v>491</v>
      </c>
      <c r="H92">
        <f>IF(ISBLANK(StoVol!H92),0,IF(ISBLANK(StoVol!H91),(StoVol!H92-StoVol!H90)*1000 + TotalQ!AF92,(StoVol!H92-StoVol!H91)*1000 + TotalQ!AF92))</f>
        <v>669</v>
      </c>
      <c r="I92">
        <f>IF(ISBLANK(StoVol!I92),0,IF(ISBLANK(StoVol!I91),(StoVol!I92-StoVol!I90)*1000 + TotalQ!AG92,(StoVol!I92-StoVol!I91)*1000 + TotalQ!AG92))</f>
        <v>56</v>
      </c>
      <c r="J92">
        <f>IF(ISBLANK(StoVol!J92),0,IF(ISBLANK(StoVol!J91),(StoVol!J92-StoVol!J90)*1000 + TotalQ!AH92,(StoVol!J92-StoVol!J91)*1000 + TotalQ!AH92))</f>
        <v>666</v>
      </c>
      <c r="K92">
        <f>IF(ISBLANK(StoVol!K92),0,IF(ISBLANK(StoVol!K91),(StoVol!K92-StoVol!K90)*1000 + TotalQ!AI92,(StoVol!K92-StoVol!K91)*1000 + TotalQ!AI92))</f>
        <v>1221</v>
      </c>
      <c r="L92">
        <f>IF(ISBLANK(StoVol!L92),0,IF(ISBLANK(StoVol!L91),(StoVol!L92-StoVol!L90)*1000 + TotalQ!AJ92,(StoVol!L92-StoVol!L91)*1000 + TotalQ!AJ92))</f>
        <v>720</v>
      </c>
      <c r="M92">
        <f>IF(ISBLANK(StoVol!M92),0,IF(ISBLANK(StoVol!M91),(StoVol!M92-StoVol!M90)*1000 + TotalQ!AK92,(StoVol!M92-StoVol!M91)*1000 + TotalQ!AK92))</f>
        <v>634</v>
      </c>
      <c r="N92">
        <f>IF(ISBLANK(StoVol!N92),0,IF(ISBLANK(StoVol!N91),(StoVol!N92-StoVol!N90)*1000 + TotalQ!AL92,(StoVol!N92-StoVol!N91)*1000 + TotalQ!AL92))</f>
        <v>410</v>
      </c>
      <c r="O92">
        <f>IF(ISBLANK(StoVol!O92),0,IF(ISBLANK(StoVol!O91),(StoVol!O92-StoVol!O90)*1000 + TotalQ!AM92,(StoVol!O92-StoVol!O91)*1000 + TotalQ!AM92))</f>
        <v>308</v>
      </c>
      <c r="P92">
        <f>IF(ISBLANK(StoVol!P92),0,IF(ISBLANK(StoVol!P91),(StoVol!P92-StoVol!P90)*1000 + TotalQ!AN92,(StoVol!P92-StoVol!P91)*1000 + TotalQ!AN92))</f>
        <v>144</v>
      </c>
      <c r="Q92">
        <f>IF(ISBLANK(StoVol!Q92),0,IF(ISBLANK(StoVol!Q91),(StoVol!Q92-StoVol!Q90)*1000 + TotalQ!AO92,(StoVol!Q92-StoVol!Q91)*1000 + TotalQ!AO92))</f>
        <v>370</v>
      </c>
      <c r="R92">
        <f>IF(ISBLANK(StoVol!R92),0,IF(ISBLANK(StoVol!R91),(StoVol!R92-StoVol!R90)*1000 + TotalQ!AP92,(StoVol!R92-StoVol!R91)*1000 + TotalQ!AP92))</f>
        <v>1698</v>
      </c>
      <c r="S92">
        <f>IF(ISBLANK(StoVol!S92),0,IF(ISBLANK(StoVol!S91),(StoVol!S92-StoVol!S90)*1000 + TotalQ!AQ92,(StoVol!S92-StoVol!S91)*1000 + TotalQ!AQ92))</f>
        <v>120</v>
      </c>
      <c r="T92">
        <f>IF(ISBLANK(StoVol!T92),0,IF(ISBLANK(StoVol!T91),(StoVol!T92-StoVol!T90)*1000 + TotalQ!AR92,(StoVol!T92-StoVol!T91)*1000 + TotalQ!AR92))</f>
        <v>118</v>
      </c>
      <c r="U92">
        <f>IF(ISBLANK(StoVol!U92),0,IF(ISBLANK(StoVol!U91),(StoVol!U92-StoVol!U90)*1000 + TotalQ!AS92,(StoVol!U92-StoVol!U91)*1000 + TotalQ!AS92))</f>
        <v>154.00000000000003</v>
      </c>
      <c r="V92">
        <f>IF(ISBLANK(StoVol!V92),0,IF(ISBLANK(StoVol!V91),(StoVol!V92-StoVol!V90)*1000 + TotalQ!AT92,(StoVol!V92-StoVol!V91)*1000 + TotalQ!AT92))</f>
        <v>135.99999999999997</v>
      </c>
      <c r="W92">
        <f>IF(ISBLANK(StoVol!W92),0,IF(ISBLANK(StoVol!W91),(StoVol!W92-StoVol!W90)*1000 + TotalQ!AU92,(StoVol!W92-StoVol!W91)*1000 + TotalQ!AU92))</f>
        <v>811</v>
      </c>
      <c r="X92">
        <f>IF(ISBLANK(StoVol!X92),0,IF(ISBLANK(StoVol!X91),(StoVol!X92-StoVol!X90)*1000 + TotalQ!AV92,(StoVol!X92-StoVol!X91)*1000 + TotalQ!AV92))</f>
        <v>352</v>
      </c>
      <c r="Y92">
        <f>IF(ISBLANK(StoVol!Y92),0,IF(ISBLANK(StoVol!Y91),(StoVol!Y92-StoVol!Y90)*1000 + TotalQ!AW92,(StoVol!Y92-StoVol!Y91)*1000 + TotalQ!AW92))</f>
        <v>95</v>
      </c>
      <c r="Z92">
        <f>IF(ISBLANK(StoVol!Z92),0,IF(ISBLANK(StoVol!Z91),(StoVol!Z92-StoVol!Z90)*1000 + TotalQ!AX92,(StoVol!Z92-StoVol!Z91)*1000 + TotalQ!AX92))</f>
        <v>522</v>
      </c>
      <c r="AA92">
        <f>IF(ISBLANK(StoVol!AA92),0,IF(ISBLANK(StoVol!AA91),(StoVol!AA92-StoVol!AA90)*1000 + TotalQ!AY92,(StoVol!AA92-StoVol!AA91)*1000 + TotalQ!AY92))</f>
        <v>323</v>
      </c>
      <c r="AB92">
        <f>IF(ISBLANK(StoVol!AB92),0,IF(ISBLANK(StoVol!AB91),(StoVol!AB92-StoVol!AB90)*1000 + TotalQ!AZ92,(StoVol!AB92-StoVol!AB91)*1000 + TotalQ!AZ92))</f>
        <v>252</v>
      </c>
      <c r="AC92">
        <f>IF(ISBLANK(StoVol!AC92),0,IF(ISBLANK(StoVol!AC91),(StoVol!AC92-StoVol!AC90)*1000 + TotalQ!BA92,(StoVol!AC92-StoVol!AC91)*1000 + TotalQ!BA92))</f>
        <v>213</v>
      </c>
      <c r="AD92">
        <f>IF(ISBLANK(StoVol!AD92),0,IF(ISBLANK(StoVol!AD91),(StoVol!AD92-StoVol!AD90)*1000 + TotalQ!BB92,(StoVol!AD92-StoVol!AD91)*1000 + TotalQ!BB92))</f>
        <v>1292</v>
      </c>
      <c r="AE92">
        <f>IF(ISBLANK(StoVol!AE92),0,IF(ISBLANK(StoVol!AE91),(StoVol!AE92-StoVol!AE90)*1000 + TotalQ!BC92,(StoVol!AE92-StoVol!AE91)*1000 + TotalQ!BC92))</f>
        <v>1063</v>
      </c>
      <c r="AF92">
        <f>IF(ISBLANK(StoVol!AF92),0,IF(ISBLANK(StoVol!AF91),(StoVol!AF92-StoVol!AF90)*1000 + TotalQ!BD92,(StoVol!AF92-StoVol!AF91)*1000 + TotalQ!BD92))</f>
        <v>222</v>
      </c>
      <c r="AG92">
        <f>IF(ISBLANK(StoVol!AG92),0,IF(ISBLANK(StoVol!AG91),(StoVol!AG92-StoVol!AG90)*1000 + TotalQ!BE92,(StoVol!AG92-StoVol!AG91)*1000 + TotalQ!BE92))</f>
        <v>625</v>
      </c>
      <c r="AH92">
        <f>IF(ISBLANK(StoVol!AH92),0,IF(ISBLANK(StoVol!AH91),(StoVol!AH92-StoVol!AH90)*1000 + TotalQ!BF92,(StoVol!AH92-StoVol!AH91)*1000 + TotalQ!BF92))</f>
        <v>506</v>
      </c>
      <c r="AI92">
        <f>IF(ISBLANK(StoVol!AI92),0,IF(ISBLANK(StoVol!AI91),(StoVol!AI92-StoVol!AI90)*1000 + TotalQ!BG92,(StoVol!AI92-StoVol!AI91)*1000 + TotalQ!BG92))</f>
        <v>725</v>
      </c>
      <c r="AJ92">
        <f>IF(ISBLANK(StoVol!AJ92),0,IF(ISBLANK(StoVol!AJ91),(StoVol!AJ92-StoVol!AJ90)*1000 + TotalQ!BH92,(StoVol!AJ92-StoVol!AJ91)*1000 + TotalQ!BH92))</f>
        <v>489</v>
      </c>
    </row>
    <row r="93" spans="1:36" x14ac:dyDescent="0.2">
      <c r="A93" s="1">
        <v>36616</v>
      </c>
      <c r="B93">
        <f>IF(ISBLANK(StoVol!B93),0,IF(ISBLANK(StoVol!B92),(StoVol!B93-StoVol!B91)*1000 + TotalQ!Z93,(StoVol!B93-StoVol!B92)*1000 + TotalQ!Z93))</f>
        <v>1192</v>
      </c>
      <c r="C93">
        <f>IF(ISBLANK(StoVol!C93),0,IF(ISBLANK(StoVol!C92),(StoVol!C93-StoVol!C91)*1000 + TotalQ!AA93,(StoVol!C93-StoVol!C92)*1000 + TotalQ!AA93))</f>
        <v>1108</v>
      </c>
      <c r="D93">
        <f>IF(ISBLANK(StoVol!D93),0,IF(ISBLANK(StoVol!D92),(StoVol!D93-StoVol!D91)*1000 + TotalQ!AB93,(StoVol!D93-StoVol!D92)*1000 + TotalQ!AB93))</f>
        <v>0</v>
      </c>
      <c r="E93">
        <f>IF(ISBLANK(StoVol!E93),0,IF(ISBLANK(StoVol!E92),(StoVol!E93-StoVol!E91)*1000 + TotalQ!AC93,(StoVol!E93-StoVol!E92)*1000 + TotalQ!AC93))</f>
        <v>46.000000000000021</v>
      </c>
      <c r="F93">
        <f>IF(ISBLANK(StoVol!F93),0,IF(ISBLANK(StoVol!F92),(StoVol!F93-StoVol!F91)*1000 + TotalQ!AD93,(StoVol!F93-StoVol!F92)*1000 + TotalQ!AD93))</f>
        <v>96</v>
      </c>
      <c r="G93">
        <f>IF(ISBLANK(StoVol!G93),0,IF(ISBLANK(StoVol!G92),(StoVol!G93-StoVol!G91)*1000 + TotalQ!AE93,(StoVol!G93-StoVol!G92)*1000 + TotalQ!AE93))</f>
        <v>2131</v>
      </c>
      <c r="H93">
        <f>IF(ISBLANK(StoVol!H93),0,IF(ISBLANK(StoVol!H92),(StoVol!H93-StoVol!H91)*1000 + TotalQ!AF93,(StoVol!H93-StoVol!H92)*1000 + TotalQ!AF93))</f>
        <v>725</v>
      </c>
      <c r="I93">
        <f>IF(ISBLANK(StoVol!I93),0,IF(ISBLANK(StoVol!I92),(StoVol!I93-StoVol!I91)*1000 + TotalQ!AG93,(StoVol!I93-StoVol!I92)*1000 + TotalQ!AG93))</f>
        <v>56</v>
      </c>
      <c r="J93">
        <f>IF(ISBLANK(StoVol!J93),0,IF(ISBLANK(StoVol!J92),(StoVol!J93-StoVol!J91)*1000 + TotalQ!AH93,(StoVol!J93-StoVol!J92)*1000 + TotalQ!AH93))</f>
        <v>26</v>
      </c>
      <c r="K93">
        <f>IF(ISBLANK(StoVol!K93),0,IF(ISBLANK(StoVol!K92),(StoVol!K93-StoVol!K91)*1000 + TotalQ!AI93,(StoVol!K93-StoVol!K92)*1000 + TotalQ!AI93))</f>
        <v>2909</v>
      </c>
      <c r="L93">
        <f>IF(ISBLANK(StoVol!L93),0,IF(ISBLANK(StoVol!L92),(StoVol!L93-StoVol!L91)*1000 + TotalQ!AJ93,(StoVol!L93-StoVol!L92)*1000 + TotalQ!AJ93))</f>
        <v>698</v>
      </c>
      <c r="M93">
        <f>IF(ISBLANK(StoVol!M93),0,IF(ISBLANK(StoVol!M92),(StoVol!M93-StoVol!M91)*1000 + TotalQ!AK93,(StoVol!M93-StoVol!M92)*1000 + TotalQ!AK93))</f>
        <v>1191</v>
      </c>
      <c r="N93">
        <f>IF(ISBLANK(StoVol!N93),0,IF(ISBLANK(StoVol!N92),(StoVol!N93-StoVol!N91)*1000 + TotalQ!AL93,(StoVol!N93-StoVol!N92)*1000 + TotalQ!AL93))</f>
        <v>1399</v>
      </c>
      <c r="O93">
        <f>IF(ISBLANK(StoVol!O93),0,IF(ISBLANK(StoVol!O92),(StoVol!O93-StoVol!O91)*1000 + TotalQ!AM93,(StoVol!O93-StoVol!O92)*1000 + TotalQ!AM93))</f>
        <v>313</v>
      </c>
      <c r="P93">
        <f>IF(ISBLANK(StoVol!P93),0,IF(ISBLANK(StoVol!P92),(StoVol!P93-StoVol!P91)*1000 + TotalQ!AN93,(StoVol!P93-StoVol!P92)*1000 + TotalQ!AN93))</f>
        <v>159</v>
      </c>
      <c r="Q93">
        <f>IF(ISBLANK(StoVol!Q93),0,IF(ISBLANK(StoVol!Q92),(StoVol!Q93-StoVol!Q91)*1000 + TotalQ!AO93,(StoVol!Q93-StoVol!Q92)*1000 + TotalQ!AO93))</f>
        <v>782</v>
      </c>
      <c r="R93">
        <f>IF(ISBLANK(StoVol!R93),0,IF(ISBLANK(StoVol!R92),(StoVol!R93-StoVol!R91)*1000 + TotalQ!AP93,(StoVol!R93-StoVol!R92)*1000 + TotalQ!AP93))</f>
        <v>2014</v>
      </c>
      <c r="S93">
        <f>IF(ISBLANK(StoVol!S93),0,IF(ISBLANK(StoVol!S92),(StoVol!S93-StoVol!S91)*1000 + TotalQ!AQ93,(StoVol!S93-StoVol!S92)*1000 + TotalQ!AQ93))</f>
        <v>126</v>
      </c>
      <c r="T93">
        <f>IF(ISBLANK(StoVol!T93),0,IF(ISBLANK(StoVol!T92),(StoVol!T93-StoVol!T91)*1000 + TotalQ!AR93,(StoVol!T93-StoVol!T92)*1000 + TotalQ!AR93))</f>
        <v>130</v>
      </c>
      <c r="U93">
        <f>IF(ISBLANK(StoVol!U93),0,IF(ISBLANK(StoVol!U92),(StoVol!U93-StoVol!U91)*1000 + TotalQ!AS93,(StoVol!U93-StoVol!U92)*1000 + TotalQ!AS93))</f>
        <v>160.99999999999997</v>
      </c>
      <c r="V93">
        <f>IF(ISBLANK(StoVol!V93),0,IF(ISBLANK(StoVol!V92),(StoVol!V93-StoVol!V91)*1000 + TotalQ!AT93,(StoVol!V93-StoVol!V92)*1000 + TotalQ!AT93))</f>
        <v>143</v>
      </c>
      <c r="W93">
        <f>IF(ISBLANK(StoVol!W93),0,IF(ISBLANK(StoVol!W92),(StoVol!W93-StoVol!W91)*1000 + TotalQ!AU93,(StoVol!W93-StoVol!W92)*1000 + TotalQ!AU93))</f>
        <v>2085</v>
      </c>
      <c r="X93">
        <f>IF(ISBLANK(StoVol!X93),0,IF(ISBLANK(StoVol!X92),(StoVol!X93-StoVol!X91)*1000 + TotalQ!AV93,(StoVol!X93-StoVol!X92)*1000 + TotalQ!AV93))</f>
        <v>1623</v>
      </c>
      <c r="Y93">
        <f>IF(ISBLANK(StoVol!Y93),0,IF(ISBLANK(StoVol!Y92),(StoVol!Y93-StoVol!Y91)*1000 + TotalQ!AW93,(StoVol!Y93-StoVol!Y92)*1000 + TotalQ!AW93))</f>
        <v>115</v>
      </c>
      <c r="Z93">
        <f>IF(ISBLANK(StoVol!Z93),0,IF(ISBLANK(StoVol!Z92),(StoVol!Z93-StoVol!Z91)*1000 + TotalQ!AX93,(StoVol!Z93-StoVol!Z92)*1000 + TotalQ!AX93))</f>
        <v>549</v>
      </c>
      <c r="AA93">
        <f>IF(ISBLANK(StoVol!AA93),0,IF(ISBLANK(StoVol!AA92),(StoVol!AA93-StoVol!AA91)*1000 + TotalQ!AY93,(StoVol!AA93-StoVol!AA92)*1000 + TotalQ!AY93))</f>
        <v>257</v>
      </c>
      <c r="AB93">
        <f>IF(ISBLANK(StoVol!AB93),0,IF(ISBLANK(StoVol!AB92),(StoVol!AB93-StoVol!AB91)*1000 + TotalQ!AZ93,(StoVol!AB93-StoVol!AB92)*1000 + TotalQ!AZ93))</f>
        <v>596</v>
      </c>
      <c r="AC93">
        <f>IF(ISBLANK(StoVol!AC93),0,IF(ISBLANK(StoVol!AC92),(StoVol!AC93-StoVol!AC91)*1000 + TotalQ!BA93,(StoVol!AC93-StoVol!AC92)*1000 + TotalQ!BA93))</f>
        <v>221</v>
      </c>
      <c r="AD93">
        <f>IF(ISBLANK(StoVol!AD93),0,IF(ISBLANK(StoVol!AD92),(StoVol!AD93-StoVol!AD91)*1000 + TotalQ!BB93,(StoVol!AD93-StoVol!AD92)*1000 + TotalQ!BB93))</f>
        <v>1306</v>
      </c>
      <c r="AE93">
        <f>IF(ISBLANK(StoVol!AE93),0,IF(ISBLANK(StoVol!AE92),(StoVol!AE93-StoVol!AE91)*1000 + TotalQ!BC93,(StoVol!AE93-StoVol!AE92)*1000 + TotalQ!BC93))</f>
        <v>1014</v>
      </c>
      <c r="AF93">
        <f>IF(ISBLANK(StoVol!AF93),0,IF(ISBLANK(StoVol!AF92),(StoVol!AF93-StoVol!AF91)*1000 + TotalQ!BD93,(StoVol!AF93-StoVol!AF92)*1000 + TotalQ!BD93))</f>
        <v>328</v>
      </c>
      <c r="AG93">
        <f>IF(ISBLANK(StoVol!AG93),0,IF(ISBLANK(StoVol!AG92),(StoVol!AG93-StoVol!AG91)*1000 + TotalQ!BE93,(StoVol!AG93-StoVol!AG92)*1000 + TotalQ!BE93))</f>
        <v>1596</v>
      </c>
      <c r="AH93">
        <f>IF(ISBLANK(StoVol!AH93),0,IF(ISBLANK(StoVol!AH92),(StoVol!AH93-StoVol!AH91)*1000 + TotalQ!BF93,(StoVol!AH93-StoVol!AH92)*1000 + TotalQ!BF93))</f>
        <v>514</v>
      </c>
      <c r="AI93">
        <f>IF(ISBLANK(StoVol!AI93),0,IF(ISBLANK(StoVol!AI92),(StoVol!AI93-StoVol!AI91)*1000 + TotalQ!BG93,(StoVol!AI93-StoVol!AI92)*1000 + TotalQ!BG93))</f>
        <v>472</v>
      </c>
      <c r="AJ93">
        <f>IF(ISBLANK(StoVol!AJ93),0,IF(ISBLANK(StoVol!AJ92),(StoVol!AJ93-StoVol!AJ91)*1000 + TotalQ!BH93,(StoVol!AJ93-StoVol!AJ92)*1000 + TotalQ!BH93))</f>
        <v>288</v>
      </c>
    </row>
    <row r="94" spans="1:36" x14ac:dyDescent="0.2">
      <c r="A94" s="1">
        <v>36617</v>
      </c>
      <c r="B94">
        <f>IF(ISBLANK(StoVol!B94),0,IF(ISBLANK(StoVol!B93),(StoVol!B94-StoVol!B92)*1000 + TotalQ!Z94,(StoVol!B94-StoVol!B93)*1000 + TotalQ!Z94))</f>
        <v>1103</v>
      </c>
      <c r="C94">
        <f>IF(ISBLANK(StoVol!C94),0,IF(ISBLANK(StoVol!C93),(StoVol!C94-StoVol!C92)*1000 + TotalQ!AA94,(StoVol!C94-StoVol!C93)*1000 + TotalQ!AA94))</f>
        <v>1205</v>
      </c>
      <c r="D94">
        <f>IF(ISBLANK(StoVol!D94),0,IF(ISBLANK(StoVol!D93),(StoVol!D94-StoVol!D92)*1000 + TotalQ!AB94,(StoVol!D94-StoVol!D93)*1000 + TotalQ!AB94))</f>
        <v>0</v>
      </c>
      <c r="E94">
        <f>IF(ISBLANK(StoVol!E94),0,IF(ISBLANK(StoVol!E93),(StoVol!E94-StoVol!E92)*1000 + TotalQ!AC94,(StoVol!E94-StoVol!E93)*1000 + TotalQ!AC94))</f>
        <v>90</v>
      </c>
      <c r="F94">
        <f>IF(ISBLANK(StoVol!F94),0,IF(ISBLANK(StoVol!F93),(StoVol!F94-StoVol!F92)*1000 + TotalQ!AD94,(StoVol!F94-StoVol!F93)*1000 + TotalQ!AD94))</f>
        <v>108</v>
      </c>
      <c r="G94">
        <f>IF(ISBLANK(StoVol!G94),0,IF(ISBLANK(StoVol!G93),(StoVol!G94-StoVol!G92)*1000 + TotalQ!AE94,(StoVol!G94-StoVol!G93)*1000 + TotalQ!AE94))</f>
        <v>1469</v>
      </c>
      <c r="H94">
        <f>IF(ISBLANK(StoVol!H94),0,IF(ISBLANK(StoVol!H93),(StoVol!H94-StoVol!H92)*1000 + TotalQ!AF94,(StoVol!H94-StoVol!H93)*1000 + TotalQ!AF94))</f>
        <v>667</v>
      </c>
      <c r="I94">
        <f>IF(ISBLANK(StoVol!I94),0,IF(ISBLANK(StoVol!I93),(StoVol!I94-StoVol!I92)*1000 + TotalQ!AG94,(StoVol!I94-StoVol!I93)*1000 + TotalQ!AG94))</f>
        <v>56</v>
      </c>
      <c r="J94">
        <f>IF(ISBLANK(StoVol!J94),0,IF(ISBLANK(StoVol!J93),(StoVol!J94-StoVol!J92)*1000 + TotalQ!AH94,(StoVol!J94-StoVol!J93)*1000 + TotalQ!AH94))</f>
        <v>34</v>
      </c>
      <c r="K94">
        <f>IF(ISBLANK(StoVol!K94),0,IF(ISBLANK(StoVol!K93),(StoVol!K94-StoVol!K92)*1000 + TotalQ!AI94,(StoVol!K94-StoVol!K93)*1000 + TotalQ!AI94))</f>
        <v>3017</v>
      </c>
      <c r="L94">
        <f>IF(ISBLANK(StoVol!L94),0,IF(ISBLANK(StoVol!L93),(StoVol!L94-StoVol!L92)*1000 + TotalQ!AJ94,(StoVol!L94-StoVol!L93)*1000 + TotalQ!AJ94))</f>
        <v>750</v>
      </c>
      <c r="M94">
        <f>IF(ISBLANK(StoVol!M94),0,IF(ISBLANK(StoVol!M93),(StoVol!M94-StoVol!M92)*1000 + TotalQ!AK94,(StoVol!M94-StoVol!M93)*1000 + TotalQ!AK94))</f>
        <v>1627</v>
      </c>
      <c r="N94">
        <f>IF(ISBLANK(StoVol!N94),0,IF(ISBLANK(StoVol!N93),(StoVol!N94-StoVol!N92)*1000 + TotalQ!AL94,(StoVol!N94-StoVol!N93)*1000 + TotalQ!AL94))</f>
        <v>2098</v>
      </c>
      <c r="O94">
        <f>IF(ISBLANK(StoVol!O94),0,IF(ISBLANK(StoVol!O93),(StoVol!O94-StoVol!O92)*1000 + TotalQ!AM94,(StoVol!O94-StoVol!O93)*1000 + TotalQ!AM94))</f>
        <v>308</v>
      </c>
      <c r="P94">
        <f>IF(ISBLANK(StoVol!P94),0,IF(ISBLANK(StoVol!P93),(StoVol!P94-StoVol!P92)*1000 + TotalQ!AN94,(StoVol!P94-StoVol!P93)*1000 + TotalQ!AN94))</f>
        <v>60.000000000000014</v>
      </c>
      <c r="Q94">
        <f>IF(ISBLANK(StoVol!Q94),0,IF(ISBLANK(StoVol!Q93),(StoVol!Q94-StoVol!Q92)*1000 + TotalQ!AO94,(StoVol!Q94-StoVol!Q93)*1000 + TotalQ!AO94))</f>
        <v>720</v>
      </c>
      <c r="R94">
        <f>IF(ISBLANK(StoVol!R94),0,IF(ISBLANK(StoVol!R93),(StoVol!R94-StoVol!R92)*1000 + TotalQ!AP94,(StoVol!R94-StoVol!R93)*1000 + TotalQ!AP94))</f>
        <v>2029</v>
      </c>
      <c r="S94">
        <f>IF(ISBLANK(StoVol!S94),0,IF(ISBLANK(StoVol!S93),(StoVol!S94-StoVol!S92)*1000 + TotalQ!AQ94,(StoVol!S94-StoVol!S93)*1000 + TotalQ!AQ94))</f>
        <v>129</v>
      </c>
      <c r="T94">
        <f>IF(ISBLANK(StoVol!T94),0,IF(ISBLANK(StoVol!T93),(StoVol!T94-StoVol!T92)*1000 + TotalQ!AR94,(StoVol!T94-StoVol!T93)*1000 + TotalQ!AR94))</f>
        <v>138</v>
      </c>
      <c r="U94">
        <f>IF(ISBLANK(StoVol!U94),0,IF(ISBLANK(StoVol!U93),(StoVol!U94-StoVol!U92)*1000 + TotalQ!AS94,(StoVol!U94-StoVol!U93)*1000 + TotalQ!AS94))</f>
        <v>156.00000000000003</v>
      </c>
      <c r="V94">
        <f>IF(ISBLANK(StoVol!V94),0,IF(ISBLANK(StoVol!V93),(StoVol!V94-StoVol!V92)*1000 + TotalQ!AT94,(StoVol!V94-StoVol!V93)*1000 + TotalQ!AT94))</f>
        <v>150</v>
      </c>
      <c r="W94">
        <f>IF(ISBLANK(StoVol!W94),0,IF(ISBLANK(StoVol!W93),(StoVol!W94-StoVol!W92)*1000 + TotalQ!AU94,(StoVol!W94-StoVol!W93)*1000 + TotalQ!AU94))</f>
        <v>2042</v>
      </c>
      <c r="X94">
        <f>IF(ISBLANK(StoVol!X94),0,IF(ISBLANK(StoVol!X93),(StoVol!X94-StoVol!X92)*1000 + TotalQ!AV94,(StoVol!X94-StoVol!X93)*1000 + TotalQ!AV94))</f>
        <v>689</v>
      </c>
      <c r="Y94">
        <f>IF(ISBLANK(StoVol!Y94),0,IF(ISBLANK(StoVol!Y93),(StoVol!Y94-StoVol!Y92)*1000 + TotalQ!AW94,(StoVol!Y94-StoVol!Y93)*1000 + TotalQ!AW94))</f>
        <v>124</v>
      </c>
      <c r="Z94">
        <f>IF(ISBLANK(StoVol!Z94),0,IF(ISBLANK(StoVol!Z93),(StoVol!Z94-StoVol!Z92)*1000 + TotalQ!AX94,(StoVol!Z94-StoVol!Z93)*1000 + TotalQ!AX94))</f>
        <v>297</v>
      </c>
      <c r="AA94">
        <f>IF(ISBLANK(StoVol!AA94),0,IF(ISBLANK(StoVol!AA93),(StoVol!AA94-StoVol!AA92)*1000 + TotalQ!AY94,(StoVol!AA94-StoVol!AA93)*1000 + TotalQ!AY94))</f>
        <v>259</v>
      </c>
      <c r="AB94">
        <f>IF(ISBLANK(StoVol!AB94),0,IF(ISBLANK(StoVol!AB93),(StoVol!AB94-StoVol!AB92)*1000 + TotalQ!AZ94,(StoVol!AB94-StoVol!AB93)*1000 + TotalQ!AZ94))</f>
        <v>542</v>
      </c>
      <c r="AC94">
        <f>IF(ISBLANK(StoVol!AC94),0,IF(ISBLANK(StoVol!AC93),(StoVol!AC94-StoVol!AC92)*1000 + TotalQ!BA94,(StoVol!AC94-StoVol!AC93)*1000 + TotalQ!BA94))</f>
        <v>237</v>
      </c>
      <c r="AD94">
        <f>IF(ISBLANK(StoVol!AD94),0,IF(ISBLANK(StoVol!AD93),(StoVol!AD94-StoVol!AD92)*1000 + TotalQ!BB94,(StoVol!AD94-StoVol!AD93)*1000 + TotalQ!BB94))</f>
        <v>1367</v>
      </c>
      <c r="AE94">
        <f>IF(ISBLANK(StoVol!AE94),0,IF(ISBLANK(StoVol!AE93),(StoVol!AE94-StoVol!AE92)*1000 + TotalQ!BC94,(StoVol!AE94-StoVol!AE93)*1000 + TotalQ!BC94))</f>
        <v>849</v>
      </c>
      <c r="AF94">
        <f>IF(ISBLANK(StoVol!AF94),0,IF(ISBLANK(StoVol!AF93),(StoVol!AF94-StoVol!AF92)*1000 + TotalQ!BD94,(StoVol!AF94-StoVol!AF93)*1000 + TotalQ!BD94))</f>
        <v>202.00000000000003</v>
      </c>
      <c r="AG94">
        <f>IF(ISBLANK(StoVol!AG94),0,IF(ISBLANK(StoVol!AG93),(StoVol!AG94-StoVol!AG92)*1000 + TotalQ!BE94,(StoVol!AG94-StoVol!AG93)*1000 + TotalQ!BE94))</f>
        <v>625</v>
      </c>
      <c r="AH94">
        <f>IF(ISBLANK(StoVol!AH94),0,IF(ISBLANK(StoVol!AH93),(StoVol!AH94-StoVol!AH92)*1000 + TotalQ!BF94,(StoVol!AH94-StoVol!AH93)*1000 + TotalQ!BF94))</f>
        <v>536</v>
      </c>
      <c r="AI94">
        <f>IF(ISBLANK(StoVol!AI94),0,IF(ISBLANK(StoVol!AI93),(StoVol!AI94-StoVol!AI92)*1000 + TotalQ!BG94,(StoVol!AI94-StoVol!AI93)*1000 + TotalQ!BG94))</f>
        <v>123.99999999999999</v>
      </c>
      <c r="AJ94">
        <f>IF(ISBLANK(StoVol!AJ94),0,IF(ISBLANK(StoVol!AJ93),(StoVol!AJ94-StoVol!AJ92)*1000 + TotalQ!BH94,(StoVol!AJ94-StoVol!AJ93)*1000 + TotalQ!BH94))</f>
        <v>196</v>
      </c>
    </row>
    <row r="95" spans="1:36" x14ac:dyDescent="0.2">
      <c r="A95" s="1">
        <v>36618</v>
      </c>
      <c r="B95">
        <f>IF(ISBLANK(StoVol!B95),0,IF(ISBLANK(StoVol!B94),(StoVol!B95-StoVol!B93)*1000 + TotalQ!Z95,(StoVol!B95-StoVol!B94)*1000 + TotalQ!Z95))</f>
        <v>250.00000000000003</v>
      </c>
      <c r="C95">
        <f>IF(ISBLANK(StoVol!C95),0,IF(ISBLANK(StoVol!C94),(StoVol!C95-StoVol!C93)*1000 + TotalQ!AA95,(StoVol!C95-StoVol!C94)*1000 + TotalQ!AA95))</f>
        <v>366</v>
      </c>
      <c r="D95">
        <f>IF(ISBLANK(StoVol!D95),0,IF(ISBLANK(StoVol!D94),(StoVol!D95-StoVol!D93)*1000 + TotalQ!AB95,(StoVol!D95-StoVol!D94)*1000 + TotalQ!AB95))</f>
        <v>0</v>
      </c>
      <c r="E95">
        <f>IF(ISBLANK(StoVol!E95),0,IF(ISBLANK(StoVol!E94),(StoVol!E95-StoVol!E93)*1000 + TotalQ!AC95,(StoVol!E95-StoVol!E94)*1000 + TotalQ!AC95))</f>
        <v>95</v>
      </c>
      <c r="F95">
        <f>IF(ISBLANK(StoVol!F95),0,IF(ISBLANK(StoVol!F94),(StoVol!F95-StoVol!F93)*1000 + TotalQ!AD95,(StoVol!F95-StoVol!F94)*1000 + TotalQ!AD95))</f>
        <v>96</v>
      </c>
      <c r="G95">
        <f>IF(ISBLANK(StoVol!G95),0,IF(ISBLANK(StoVol!G94),(StoVol!G95-StoVol!G93)*1000 + TotalQ!AE95,(StoVol!G95-StoVol!G94)*1000 + TotalQ!AE95))</f>
        <v>530</v>
      </c>
      <c r="H95">
        <f>IF(ISBLANK(StoVol!H95),0,IF(ISBLANK(StoVol!H94),(StoVol!H95-StoVol!H93)*1000 + TotalQ!AF95,(StoVol!H95-StoVol!H94)*1000 + TotalQ!AF95))</f>
        <v>681</v>
      </c>
      <c r="I95">
        <f>IF(ISBLANK(StoVol!I95),0,IF(ISBLANK(StoVol!I94),(StoVol!I95-StoVol!I93)*1000 + TotalQ!AG95,(StoVol!I95-StoVol!I94)*1000 + TotalQ!AG95))</f>
        <v>54</v>
      </c>
      <c r="J95">
        <f>IF(ISBLANK(StoVol!J95),0,IF(ISBLANK(StoVol!J94),(StoVol!J95-StoVol!J93)*1000 + TotalQ!AH95,(StoVol!J95-StoVol!J94)*1000 + TotalQ!AH95))</f>
        <v>623</v>
      </c>
      <c r="K95">
        <f>IF(ISBLANK(StoVol!K95),0,IF(ISBLANK(StoVol!K94),(StoVol!K95-StoVol!K93)*1000 + TotalQ!AI95,(StoVol!K95-StoVol!K94)*1000 + TotalQ!AI95))</f>
        <v>2998</v>
      </c>
      <c r="L95">
        <f>IF(ISBLANK(StoVol!L95),0,IF(ISBLANK(StoVol!L94),(StoVol!L95-StoVol!L93)*1000 + TotalQ!AJ95,(StoVol!L95-StoVol!L94)*1000 + TotalQ!AJ95))</f>
        <v>721</v>
      </c>
      <c r="M95">
        <f>IF(ISBLANK(StoVol!M95),0,IF(ISBLANK(StoVol!M94),(StoVol!M95-StoVol!M93)*1000 + TotalQ!AK95,(StoVol!M95-StoVol!M94)*1000 + TotalQ!AK95))</f>
        <v>2283</v>
      </c>
      <c r="N95">
        <f>IF(ISBLANK(StoVol!N95),0,IF(ISBLANK(StoVol!N94),(StoVol!N95-StoVol!N93)*1000 + TotalQ!AL95,(StoVol!N95-StoVol!N94)*1000 + TotalQ!AL95))</f>
        <v>2090</v>
      </c>
      <c r="O95">
        <f>IF(ISBLANK(StoVol!O95),0,IF(ISBLANK(StoVol!O94),(StoVol!O95-StoVol!O93)*1000 + TotalQ!AM95,(StoVol!O95-StoVol!O94)*1000 + TotalQ!AM95))</f>
        <v>301.99999999999994</v>
      </c>
      <c r="P95">
        <f>IF(ISBLANK(StoVol!P95),0,IF(ISBLANK(StoVol!P94),(StoVol!P95-StoVol!P93)*1000 + TotalQ!AN95,(StoVol!P95-StoVol!P94)*1000 + TotalQ!AN95))</f>
        <v>102</v>
      </c>
      <c r="Q95">
        <f>IF(ISBLANK(StoVol!Q95),0,IF(ISBLANK(StoVol!Q94),(StoVol!Q95-StoVol!Q93)*1000 + TotalQ!AO95,(StoVol!Q95-StoVol!Q94)*1000 + TotalQ!AO95))</f>
        <v>742</v>
      </c>
      <c r="R95">
        <f>IF(ISBLANK(StoVol!R95),0,IF(ISBLANK(StoVol!R94),(StoVol!R95-StoVol!R93)*1000 + TotalQ!AP95,(StoVol!R95-StoVol!R94)*1000 + TotalQ!AP95))</f>
        <v>1950</v>
      </c>
      <c r="S95">
        <f>IF(ISBLANK(StoVol!S95),0,IF(ISBLANK(StoVol!S94),(StoVol!S95-StoVol!S93)*1000 + TotalQ!AQ95,(StoVol!S95-StoVol!S94)*1000 + TotalQ!AQ95))</f>
        <v>128</v>
      </c>
      <c r="T95">
        <f>IF(ISBLANK(StoVol!T95),0,IF(ISBLANK(StoVol!T94),(StoVol!T95-StoVol!T93)*1000 + TotalQ!AR95,(StoVol!T95-StoVol!T94)*1000 + TotalQ!AR95))</f>
        <v>137</v>
      </c>
      <c r="U95">
        <f>IF(ISBLANK(StoVol!U95),0,IF(ISBLANK(StoVol!U94),(StoVol!U95-StoVol!U93)*1000 + TotalQ!AS95,(StoVol!U95-StoVol!U94)*1000 + TotalQ!AS95))</f>
        <v>154.99999999999997</v>
      </c>
      <c r="V95">
        <f>IF(ISBLANK(StoVol!V95),0,IF(ISBLANK(StoVol!V94),(StoVol!V95-StoVol!V93)*1000 + TotalQ!AT95,(StoVol!V95-StoVol!V94)*1000 + TotalQ!AT95))</f>
        <v>147</v>
      </c>
      <c r="W95">
        <f>IF(ISBLANK(StoVol!W95),0,IF(ISBLANK(StoVol!W94),(StoVol!W95-StoVol!W93)*1000 + TotalQ!AU95,(StoVol!W95-StoVol!W94)*1000 + TotalQ!AU95))</f>
        <v>240</v>
      </c>
      <c r="X95">
        <f>IF(ISBLANK(StoVol!X95),0,IF(ISBLANK(StoVol!X94),(StoVol!X95-StoVol!X93)*1000 + TotalQ!AV95,(StoVol!X95-StoVol!X94)*1000 + TotalQ!AV95))</f>
        <v>271</v>
      </c>
      <c r="Y95">
        <f>IF(ISBLANK(StoVol!Y95),0,IF(ISBLANK(StoVol!Y94),(StoVol!Y95-StoVol!Y93)*1000 + TotalQ!AW95,(StoVol!Y95-StoVol!Y94)*1000 + TotalQ!AW95))</f>
        <v>604</v>
      </c>
      <c r="Z95">
        <f>IF(ISBLANK(StoVol!Z95),0,IF(ISBLANK(StoVol!Z94),(StoVol!Z95-StoVol!Z93)*1000 + TotalQ!AX95,(StoVol!Z95-StoVol!Z94)*1000 + TotalQ!AX95))</f>
        <v>235</v>
      </c>
      <c r="AA95">
        <f>IF(ISBLANK(StoVol!AA95),0,IF(ISBLANK(StoVol!AA94),(StoVol!AA95-StoVol!AA93)*1000 + TotalQ!AY95,(StoVol!AA95-StoVol!AA94)*1000 + TotalQ!AY95))</f>
        <v>507</v>
      </c>
      <c r="AB95">
        <f>IF(ISBLANK(StoVol!AB95),0,IF(ISBLANK(StoVol!AB94),(StoVol!AB95-StoVol!AB93)*1000 + TotalQ!AZ95,(StoVol!AB95-StoVol!AB94)*1000 + TotalQ!AZ95))</f>
        <v>590</v>
      </c>
      <c r="AC95">
        <f>IF(ISBLANK(StoVol!AC95),0,IF(ISBLANK(StoVol!AC94),(StoVol!AC95-StoVol!AC93)*1000 + TotalQ!BA95,(StoVol!AC95-StoVol!AC94)*1000 + TotalQ!BA95))</f>
        <v>215</v>
      </c>
      <c r="AD95">
        <f>IF(ISBLANK(StoVol!AD95),0,IF(ISBLANK(StoVol!AD94),(StoVol!AD95-StoVol!AD93)*1000 + TotalQ!BB95,(StoVol!AD95-StoVol!AD94)*1000 + TotalQ!BB95))</f>
        <v>1327</v>
      </c>
      <c r="AE95">
        <f>IF(ISBLANK(StoVol!AE95),0,IF(ISBLANK(StoVol!AE94),(StoVol!AE95-StoVol!AE93)*1000 + TotalQ!BC95,(StoVol!AE95-StoVol!AE94)*1000 + TotalQ!BC95))</f>
        <v>432</v>
      </c>
      <c r="AF95">
        <f>IF(ISBLANK(StoVol!AF95),0,IF(ISBLANK(StoVol!AF94),(StoVol!AF95-StoVol!AF93)*1000 + TotalQ!BD95,(StoVol!AF95-StoVol!AF94)*1000 + TotalQ!BD95))</f>
        <v>253</v>
      </c>
      <c r="AG95">
        <f>IF(ISBLANK(StoVol!AG95),0,IF(ISBLANK(StoVol!AG94),(StoVol!AG95-StoVol!AG93)*1000 + TotalQ!BE95,(StoVol!AG95-StoVol!AG94)*1000 + TotalQ!BE95))</f>
        <v>612</v>
      </c>
      <c r="AH95">
        <f>IF(ISBLANK(StoVol!AH95),0,IF(ISBLANK(StoVol!AH94),(StoVol!AH95-StoVol!AH93)*1000 + TotalQ!BF95,(StoVol!AH95-StoVol!AH94)*1000 + TotalQ!BF95))</f>
        <v>478</v>
      </c>
      <c r="AI95">
        <f>IF(ISBLANK(StoVol!AI95),0,IF(ISBLANK(StoVol!AI94),(StoVol!AI95-StoVol!AI93)*1000 + TotalQ!BG95,(StoVol!AI95-StoVol!AI94)*1000 + TotalQ!BG95))</f>
        <v>62</v>
      </c>
      <c r="AJ95">
        <f>IF(ISBLANK(StoVol!AJ95),0,IF(ISBLANK(StoVol!AJ94),(StoVol!AJ95-StoVol!AJ93)*1000 + TotalQ!BH95,(StoVol!AJ95-StoVol!AJ94)*1000 + TotalQ!BH95))</f>
        <v>285.99999999999994</v>
      </c>
    </row>
    <row r="96" spans="1:36" x14ac:dyDescent="0.2">
      <c r="A96" s="1">
        <v>36619</v>
      </c>
      <c r="B96">
        <f>IF(ISBLANK(StoVol!B96),0,IF(ISBLANK(StoVol!B95),(StoVol!B96-StoVol!B94)*1000 + TotalQ!Z96,(StoVol!B96-StoVol!B95)*1000 + TotalQ!Z96))</f>
        <v>15.999999999999964</v>
      </c>
      <c r="C96">
        <f>IF(ISBLANK(StoVol!C96),0,IF(ISBLANK(StoVol!C95),(StoVol!C96-StoVol!C94)*1000 + TotalQ!AA96,(StoVol!C96-StoVol!C95)*1000 + TotalQ!AA96))</f>
        <v>376</v>
      </c>
      <c r="D96">
        <f>IF(ISBLANK(StoVol!D96),0,IF(ISBLANK(StoVol!D95),(StoVol!D96-StoVol!D94)*1000 + TotalQ!AB96,(StoVol!D96-StoVol!D95)*1000 + TotalQ!AB96))</f>
        <v>0</v>
      </c>
      <c r="E96">
        <f>IF(ISBLANK(StoVol!E96),0,IF(ISBLANK(StoVol!E95),(StoVol!E96-StoVol!E94)*1000 + TotalQ!AC96,(StoVol!E96-StoVol!E95)*1000 + TotalQ!AC96))</f>
        <v>46.000000000000007</v>
      </c>
      <c r="F96">
        <f>IF(ISBLANK(StoVol!F96),0,IF(ISBLANK(StoVol!F95),(StoVol!F96-StoVol!F94)*1000 + TotalQ!AD96,(StoVol!F96-StoVol!F95)*1000 + TotalQ!AD96))</f>
        <v>102.00000000000001</v>
      </c>
      <c r="G96">
        <f>IF(ISBLANK(StoVol!G96),0,IF(ISBLANK(StoVol!G95),(StoVol!G96-StoVol!G94)*1000 + TotalQ!AE96,(StoVol!G96-StoVol!G95)*1000 + TotalQ!AE96))</f>
        <v>1771</v>
      </c>
      <c r="H96">
        <f>IF(ISBLANK(StoVol!H96),0,IF(ISBLANK(StoVol!H95),(StoVol!H96-StoVol!H94)*1000 + TotalQ!AF96,(StoVol!H96-StoVol!H95)*1000 + TotalQ!AF96))</f>
        <v>651</v>
      </c>
      <c r="I96">
        <f>IF(ISBLANK(StoVol!I96),0,IF(ISBLANK(StoVol!I95),(StoVol!I96-StoVol!I94)*1000 + TotalQ!AG96,(StoVol!I96-StoVol!I95)*1000 + TotalQ!AG96))</f>
        <v>56</v>
      </c>
      <c r="J96">
        <f>IF(ISBLANK(StoVol!J96),0,IF(ISBLANK(StoVol!J95),(StoVol!J96-StoVol!J94)*1000 + TotalQ!AH96,(StoVol!J96-StoVol!J95)*1000 + TotalQ!AH96))</f>
        <v>766</v>
      </c>
      <c r="K96">
        <f>IF(ISBLANK(StoVol!K96),0,IF(ISBLANK(StoVol!K95),(StoVol!K96-StoVol!K94)*1000 + TotalQ!AI96,(StoVol!K96-StoVol!K95)*1000 + TotalQ!AI96))</f>
        <v>2982</v>
      </c>
      <c r="L96">
        <f>IF(ISBLANK(StoVol!L96),0,IF(ISBLANK(StoVol!L95),(StoVol!L96-StoVol!L94)*1000 + TotalQ!AJ96,(StoVol!L96-StoVol!L95)*1000 + TotalQ!AJ96))</f>
        <v>736</v>
      </c>
      <c r="M96">
        <f>IF(ISBLANK(StoVol!M96),0,IF(ISBLANK(StoVol!M95),(StoVol!M96-StoVol!M94)*1000 + TotalQ!AK96,(StoVol!M96-StoVol!M95)*1000 + TotalQ!AK96))</f>
        <v>2664</v>
      </c>
      <c r="N96">
        <f>IF(ISBLANK(StoVol!N96),0,IF(ISBLANK(StoVol!N95),(StoVol!N96-StoVol!N94)*1000 + TotalQ!AL96,(StoVol!N96-StoVol!N95)*1000 + TotalQ!AL96))</f>
        <v>2009</v>
      </c>
      <c r="O96">
        <f>IF(ISBLANK(StoVol!O96),0,IF(ISBLANK(StoVol!O95),(StoVol!O96-StoVol!O94)*1000 + TotalQ!AM96,(StoVol!O96-StoVol!O95)*1000 + TotalQ!AM96))</f>
        <v>311</v>
      </c>
      <c r="P96">
        <f>IF(ISBLANK(StoVol!P96),0,IF(ISBLANK(StoVol!P95),(StoVol!P96-StoVol!P94)*1000 + TotalQ!AN96,(StoVol!P96-StoVol!P95)*1000 + TotalQ!AN96))</f>
        <v>132</v>
      </c>
      <c r="Q96">
        <f>IF(ISBLANK(StoVol!Q96),0,IF(ISBLANK(StoVol!Q95),(StoVol!Q96-StoVol!Q94)*1000 + TotalQ!AO96,(StoVol!Q96-StoVol!Q95)*1000 + TotalQ!AO96))</f>
        <v>728</v>
      </c>
      <c r="R96">
        <f>IF(ISBLANK(StoVol!R96),0,IF(ISBLANK(StoVol!R95),(StoVol!R96-StoVol!R94)*1000 + TotalQ!AP96,(StoVol!R96-StoVol!R95)*1000 + TotalQ!AP96))</f>
        <v>1801</v>
      </c>
      <c r="S96">
        <f>IF(ISBLANK(StoVol!S96),0,IF(ISBLANK(StoVol!S95),(StoVol!S96-StoVol!S94)*1000 + TotalQ!AQ96,(StoVol!S96-StoVol!S95)*1000 + TotalQ!AQ96))</f>
        <v>131</v>
      </c>
      <c r="T96">
        <f>IF(ISBLANK(StoVol!T96),0,IF(ISBLANK(StoVol!T95),(StoVol!T96-StoVol!T94)*1000 + TotalQ!AR96,(StoVol!T96-StoVol!T95)*1000 + TotalQ!AR96))</f>
        <v>156.99999999999997</v>
      </c>
      <c r="U96">
        <f>IF(ISBLANK(StoVol!U96),0,IF(ISBLANK(StoVol!U95),(StoVol!U96-StoVol!U94)*1000 + TotalQ!AS96,(StoVol!U96-StoVol!U95)*1000 + TotalQ!AS96))</f>
        <v>150.00000000000003</v>
      </c>
      <c r="V96">
        <f>IF(ISBLANK(StoVol!V96),0,IF(ISBLANK(StoVol!V95),(StoVol!V96-StoVol!V94)*1000 + TotalQ!AT96,(StoVol!V96-StoVol!V95)*1000 + TotalQ!AT96))</f>
        <v>146.00000000000003</v>
      </c>
      <c r="W96">
        <f>IF(ISBLANK(StoVol!W96),0,IF(ISBLANK(StoVol!W95),(StoVol!W96-StoVol!W94)*1000 + TotalQ!AU96,(StoVol!W96-StoVol!W95)*1000 + TotalQ!AU96))</f>
        <v>244</v>
      </c>
      <c r="X96">
        <f>IF(ISBLANK(StoVol!X96),0,IF(ISBLANK(StoVol!X95),(StoVol!X96-StoVol!X94)*1000 + TotalQ!AV96,(StoVol!X96-StoVol!X95)*1000 + TotalQ!AV96))</f>
        <v>275</v>
      </c>
      <c r="Y96">
        <f>IF(ISBLANK(StoVol!Y96),0,IF(ISBLANK(StoVol!Y95),(StoVol!Y96-StoVol!Y94)*1000 + TotalQ!AW96,(StoVol!Y96-StoVol!Y95)*1000 + TotalQ!AW96))</f>
        <v>1458</v>
      </c>
      <c r="Z96">
        <f>IF(ISBLANK(StoVol!Z96),0,IF(ISBLANK(StoVol!Z95),(StoVol!Z96-StoVol!Z94)*1000 + TotalQ!AX96,(StoVol!Z96-StoVol!Z95)*1000 + TotalQ!AX96))</f>
        <v>732</v>
      </c>
      <c r="AA96">
        <f>IF(ISBLANK(StoVol!AA96),0,IF(ISBLANK(StoVol!AA95),(StoVol!AA96-StoVol!AA94)*1000 + TotalQ!AY96,(StoVol!AA96-StoVol!AA95)*1000 + TotalQ!AY96))</f>
        <v>571</v>
      </c>
      <c r="AB96">
        <f>IF(ISBLANK(StoVol!AB96),0,IF(ISBLANK(StoVol!AB95),(StoVol!AB96-StoVol!AB94)*1000 + TotalQ!AZ96,(StoVol!AB96-StoVol!AB95)*1000 + TotalQ!AZ96))</f>
        <v>477</v>
      </c>
      <c r="AC96">
        <f>IF(ISBLANK(StoVol!AC96),0,IF(ISBLANK(StoVol!AC95),(StoVol!AC96-StoVol!AC94)*1000 + TotalQ!BA96,(StoVol!AC96-StoVol!AC95)*1000 + TotalQ!BA96))</f>
        <v>243</v>
      </c>
      <c r="AD96">
        <f>IF(ISBLANK(StoVol!AD96),0,IF(ISBLANK(StoVol!AD95),(StoVol!AD96-StoVol!AD94)*1000 + TotalQ!BB96,(StoVol!AD96-StoVol!AD95)*1000 + TotalQ!BB96))</f>
        <v>545</v>
      </c>
      <c r="AE96">
        <f>IF(ISBLANK(StoVol!AE96),0,IF(ISBLANK(StoVol!AE95),(StoVol!AE96-StoVol!AE94)*1000 + TotalQ!BC96,(StoVol!AE96-StoVol!AE95)*1000 + TotalQ!BC96))</f>
        <v>433</v>
      </c>
      <c r="AF96">
        <f>IF(ISBLANK(StoVol!AF96),0,IF(ISBLANK(StoVol!AF95),(StoVol!AF96-StoVol!AF94)*1000 + TotalQ!BD96,(StoVol!AF96-StoVol!AF95)*1000 + TotalQ!BD96))</f>
        <v>360</v>
      </c>
      <c r="AG96">
        <f>IF(ISBLANK(StoVol!AG96),0,IF(ISBLANK(StoVol!AG95),(StoVol!AG96-StoVol!AG94)*1000 + TotalQ!BE96,(StoVol!AG96-StoVol!AG95)*1000 + TotalQ!BE96))</f>
        <v>655</v>
      </c>
      <c r="AH96">
        <f>IF(ISBLANK(StoVol!AH96),0,IF(ISBLANK(StoVol!AH95),(StoVol!AH96-StoVol!AH94)*1000 + TotalQ!BF96,(StoVol!AH96-StoVol!AH95)*1000 + TotalQ!BF96))</f>
        <v>442</v>
      </c>
      <c r="AI96">
        <f>IF(ISBLANK(StoVol!AI96),0,IF(ISBLANK(StoVol!AI95),(StoVol!AI96-StoVol!AI94)*1000 + TotalQ!BG96,(StoVol!AI96-StoVol!AI95)*1000 + TotalQ!BG96))</f>
        <v>112.99999999999999</v>
      </c>
      <c r="AJ96">
        <f>IF(ISBLANK(StoVol!AJ96),0,IF(ISBLANK(StoVol!AJ95),(StoVol!AJ96-StoVol!AJ94)*1000 + TotalQ!BH96,(StoVol!AJ96-StoVol!AJ95)*1000 + TotalQ!BH96))</f>
        <v>227.00000000000006</v>
      </c>
    </row>
    <row r="97" spans="1:36" x14ac:dyDescent="0.2">
      <c r="A97" s="1">
        <v>36620</v>
      </c>
      <c r="B97">
        <f>IF(ISBLANK(StoVol!B97),0,IF(ISBLANK(StoVol!B96),(StoVol!B97-StoVol!B95)*1000 + TotalQ!Z97,(StoVol!B97-StoVol!B96)*1000 + TotalQ!Z97))</f>
        <v>6.0000000000000142</v>
      </c>
      <c r="C97">
        <f>IF(ISBLANK(StoVol!C97),0,IF(ISBLANK(StoVol!C96),(StoVol!C97-StoVol!C95)*1000 + TotalQ!AA97,(StoVol!C97-StoVol!C96)*1000 + TotalQ!AA97))</f>
        <v>1700</v>
      </c>
      <c r="D97">
        <f>IF(ISBLANK(StoVol!D97),0,IF(ISBLANK(StoVol!D96),(StoVol!D97-StoVol!D95)*1000 + TotalQ!AB97,(StoVol!D97-StoVol!D96)*1000 + TotalQ!AB97))</f>
        <v>0</v>
      </c>
      <c r="E97">
        <f>IF(ISBLANK(StoVol!E97),0,IF(ISBLANK(StoVol!E96),(StoVol!E97-StoVol!E95)*1000 + TotalQ!AC97,(StoVol!E97-StoVol!E96)*1000 + TotalQ!AC97))</f>
        <v>66</v>
      </c>
      <c r="F97">
        <f>IF(ISBLANK(StoVol!F97),0,IF(ISBLANK(StoVol!F96),(StoVol!F97-StoVol!F95)*1000 + TotalQ!AD97,(StoVol!F97-StoVol!F96)*1000 + TotalQ!AD97))</f>
        <v>96</v>
      </c>
      <c r="G97">
        <f>IF(ISBLANK(StoVol!G97),0,IF(ISBLANK(StoVol!G96),(StoVol!G97-StoVol!G95)*1000 + TotalQ!AE97,(StoVol!G97-StoVol!G96)*1000 + TotalQ!AE97))</f>
        <v>464</v>
      </c>
      <c r="H97">
        <f>IF(ISBLANK(StoVol!H97),0,IF(ISBLANK(StoVol!H96),(StoVol!H97-StoVol!H95)*1000 + TotalQ!AF97,(StoVol!H97-StoVol!H96)*1000 + TotalQ!AF97))</f>
        <v>679</v>
      </c>
      <c r="I97">
        <f>IF(ISBLANK(StoVol!I97),0,IF(ISBLANK(StoVol!I96),(StoVol!I97-StoVol!I95)*1000 + TotalQ!AG97,(StoVol!I97-StoVol!I96)*1000 + TotalQ!AG97))</f>
        <v>136</v>
      </c>
      <c r="J97">
        <f>IF(ISBLANK(StoVol!J97),0,IF(ISBLANK(StoVol!J96),(StoVol!J97-StoVol!J95)*1000 + TotalQ!AH97,(StoVol!J97-StoVol!J96)*1000 + TotalQ!AH97))</f>
        <v>738</v>
      </c>
      <c r="K97">
        <f>IF(ISBLANK(StoVol!K97),0,IF(ISBLANK(StoVol!K96),(StoVol!K97-StoVol!K95)*1000 + TotalQ!AI97,(StoVol!K97-StoVol!K96)*1000 + TotalQ!AI97))</f>
        <v>3008</v>
      </c>
      <c r="L97">
        <f>IF(ISBLANK(StoVol!L97),0,IF(ISBLANK(StoVol!L96),(StoVol!L97-StoVol!L95)*1000 + TotalQ!AJ97,(StoVol!L97-StoVol!L96)*1000 + TotalQ!AJ97))</f>
        <v>400</v>
      </c>
      <c r="M97">
        <f>IF(ISBLANK(StoVol!M97),0,IF(ISBLANK(StoVol!M96),(StoVol!M97-StoVol!M95)*1000 + TotalQ!AK97,(StoVol!M97-StoVol!M96)*1000 + TotalQ!AK97))</f>
        <v>2542</v>
      </c>
      <c r="N97">
        <f>IF(ISBLANK(StoVol!N97),0,IF(ISBLANK(StoVol!N96),(StoVol!N97-StoVol!N95)*1000 + TotalQ!AL97,(StoVol!N97-StoVol!N96)*1000 + TotalQ!AL97))</f>
        <v>1890</v>
      </c>
      <c r="O97">
        <f>IF(ISBLANK(StoVol!O97),0,IF(ISBLANK(StoVol!O96),(StoVol!O97-StoVol!O95)*1000 + TotalQ!AM97,(StoVol!O97-StoVol!O96)*1000 + TotalQ!AM97))</f>
        <v>317</v>
      </c>
      <c r="P97">
        <f>IF(ISBLANK(StoVol!P97),0,IF(ISBLANK(StoVol!P96),(StoVol!P97-StoVol!P95)*1000 + TotalQ!AN97,(StoVol!P97-StoVol!P96)*1000 + TotalQ!AN97))</f>
        <v>116</v>
      </c>
      <c r="Q97">
        <f>IF(ISBLANK(StoVol!Q97),0,IF(ISBLANK(StoVol!Q96),(StoVol!Q97-StoVol!Q95)*1000 + TotalQ!AO97,(StoVol!Q97-StoVol!Q96)*1000 + TotalQ!AO97))</f>
        <v>738</v>
      </c>
      <c r="R97">
        <f>IF(ISBLANK(StoVol!R97),0,IF(ISBLANK(StoVol!R96),(StoVol!R97-StoVol!R95)*1000 + TotalQ!AP97,(StoVol!R97-StoVol!R96)*1000 + TotalQ!AP97))</f>
        <v>620</v>
      </c>
      <c r="S97">
        <f>IF(ISBLANK(StoVol!S97),0,IF(ISBLANK(StoVol!S96),(StoVol!S97-StoVol!S95)*1000 + TotalQ!AQ97,(StoVol!S97-StoVol!S96)*1000 + TotalQ!AQ97))</f>
        <v>138.99999999999994</v>
      </c>
      <c r="T97">
        <f>IF(ISBLANK(StoVol!T97),0,IF(ISBLANK(StoVol!T96),(StoVol!T97-StoVol!T95)*1000 + TotalQ!AR97,(StoVol!T97-StoVol!T96)*1000 + TotalQ!AR97))</f>
        <v>179</v>
      </c>
      <c r="U97">
        <f>IF(ISBLANK(StoVol!U97),0,IF(ISBLANK(StoVol!U96),(StoVol!U97-StoVol!U95)*1000 + TotalQ!AS97,(StoVol!U97-StoVol!U96)*1000 + TotalQ!AS97))</f>
        <v>144.99999999999997</v>
      </c>
      <c r="V97">
        <f>IF(ISBLANK(StoVol!V97),0,IF(ISBLANK(StoVol!V96),(StoVol!V97-StoVol!V95)*1000 + TotalQ!AT97,(StoVol!V97-StoVol!V96)*1000 + TotalQ!AT97))</f>
        <v>161</v>
      </c>
      <c r="W97">
        <f>IF(ISBLANK(StoVol!W97),0,IF(ISBLANK(StoVol!W96),(StoVol!W97-StoVol!W95)*1000 + TotalQ!AU97,(StoVol!W97-StoVol!W96)*1000 + TotalQ!AU97))</f>
        <v>301</v>
      </c>
      <c r="X97">
        <f>IF(ISBLANK(StoVol!X97),0,IF(ISBLANK(StoVol!X96),(StoVol!X97-StoVol!X95)*1000 + TotalQ!AV97,(StoVol!X97-StoVol!X96)*1000 + TotalQ!AV97))</f>
        <v>251</v>
      </c>
      <c r="Y97">
        <f>IF(ISBLANK(StoVol!Y97),0,IF(ISBLANK(StoVol!Y96),(StoVol!Y97-StoVol!Y95)*1000 + TotalQ!AW97,(StoVol!Y97-StoVol!Y96)*1000 + TotalQ!AW97))</f>
        <v>1687</v>
      </c>
      <c r="Z97">
        <f>IF(ISBLANK(StoVol!Z97),0,IF(ISBLANK(StoVol!Z96),(StoVol!Z97-StoVol!Z95)*1000 + TotalQ!AX97,(StoVol!Z97-StoVol!Z96)*1000 + TotalQ!AX97))</f>
        <v>297</v>
      </c>
      <c r="AA97">
        <f>IF(ISBLANK(StoVol!AA97),0,IF(ISBLANK(StoVol!AA96),(StoVol!AA97-StoVol!AA95)*1000 + TotalQ!AY97,(StoVol!AA97-StoVol!AA96)*1000 + TotalQ!AY97))</f>
        <v>694</v>
      </c>
      <c r="AB97">
        <f>IF(ISBLANK(StoVol!AB97),0,IF(ISBLANK(StoVol!AB96),(StoVol!AB97-StoVol!AB95)*1000 + TotalQ!AZ97,(StoVol!AB97-StoVol!AB96)*1000 + TotalQ!AZ97))</f>
        <v>241</v>
      </c>
      <c r="AC97">
        <f>IF(ISBLANK(StoVol!AC97),0,IF(ISBLANK(StoVol!AC96),(StoVol!AC97-StoVol!AC95)*1000 + TotalQ!BA97,(StoVol!AC97-StoVol!AC96)*1000 + TotalQ!BA97))</f>
        <v>229</v>
      </c>
      <c r="AD97">
        <f>IF(ISBLANK(StoVol!AD97),0,IF(ISBLANK(StoVol!AD96),(StoVol!AD97-StoVol!AD95)*1000 + TotalQ!BB97,(StoVol!AD97-StoVol!AD96)*1000 + TotalQ!BB97))</f>
        <v>371</v>
      </c>
      <c r="AE97">
        <f>IF(ISBLANK(StoVol!AE97),0,IF(ISBLANK(StoVol!AE96),(StoVol!AE97-StoVol!AE95)*1000 + TotalQ!BC97,(StoVol!AE97-StoVol!AE96)*1000 + TotalQ!BC97))</f>
        <v>1147</v>
      </c>
      <c r="AF97">
        <f>IF(ISBLANK(StoVol!AF97),0,IF(ISBLANK(StoVol!AF96),(StoVol!AF97-StoVol!AF95)*1000 + TotalQ!BD97,(StoVol!AF97-StoVol!AF96)*1000 + TotalQ!BD97))</f>
        <v>418</v>
      </c>
      <c r="AG97">
        <f>IF(ISBLANK(StoVol!AG97),0,IF(ISBLANK(StoVol!AG96),(StoVol!AG97-StoVol!AG95)*1000 + TotalQ!BE97,(StoVol!AG97-StoVol!AG96)*1000 + TotalQ!BE97))</f>
        <v>685</v>
      </c>
      <c r="AH97">
        <f>IF(ISBLANK(StoVol!AH97),0,IF(ISBLANK(StoVol!AH96),(StoVol!AH97-StoVol!AH95)*1000 + TotalQ!BF97,(StoVol!AH97-StoVol!AH96)*1000 + TotalQ!BF97))</f>
        <v>455</v>
      </c>
      <c r="AI97">
        <f>IF(ISBLANK(StoVol!AI97),0,IF(ISBLANK(StoVol!AI96),(StoVol!AI97-StoVol!AI95)*1000 + TotalQ!BG97,(StoVol!AI97-StoVol!AI96)*1000 + TotalQ!BG97))</f>
        <v>206</v>
      </c>
      <c r="AJ97">
        <f>IF(ISBLANK(StoVol!AJ97),0,IF(ISBLANK(StoVol!AJ96),(StoVol!AJ97-StoVol!AJ95)*1000 + TotalQ!BH97,(StoVol!AJ97-StoVol!AJ96)*1000 + TotalQ!BH97))</f>
        <v>280</v>
      </c>
    </row>
    <row r="98" spans="1:36" x14ac:dyDescent="0.2">
      <c r="A98" s="1">
        <v>36621</v>
      </c>
      <c r="B98">
        <f>IF(ISBLANK(StoVol!B98),0,IF(ISBLANK(StoVol!B97),(StoVol!B98-StoVol!B96)*1000 + TotalQ!Z98,(StoVol!B98-StoVol!B97)*1000 + TotalQ!Z98))</f>
        <v>1257</v>
      </c>
      <c r="C98">
        <f>IF(ISBLANK(StoVol!C98),0,IF(ISBLANK(StoVol!C97),(StoVol!C98-StoVol!C96)*1000 + TotalQ!AA98,(StoVol!C98-StoVol!C97)*1000 + TotalQ!AA98))</f>
        <v>1453</v>
      </c>
      <c r="D98">
        <f>IF(ISBLANK(StoVol!D98),0,IF(ISBLANK(StoVol!D97),(StoVol!D98-StoVol!D96)*1000 + TotalQ!AB98,(StoVol!D98-StoVol!D97)*1000 + TotalQ!AB98))</f>
        <v>0</v>
      </c>
      <c r="E98">
        <f>IF(ISBLANK(StoVol!E98),0,IF(ISBLANK(StoVol!E97),(StoVol!E98-StoVol!E96)*1000 + TotalQ!AC98,(StoVol!E98-StoVol!E97)*1000 + TotalQ!AC98))</f>
        <v>36</v>
      </c>
      <c r="F98">
        <f>IF(ISBLANK(StoVol!F98),0,IF(ISBLANK(StoVol!F97),(StoVol!F98-StoVol!F96)*1000 + TotalQ!AD98,(StoVol!F98-StoVol!F97)*1000 + TotalQ!AD98))</f>
        <v>104</v>
      </c>
      <c r="G98">
        <f>IF(ISBLANK(StoVol!G98),0,IF(ISBLANK(StoVol!G97),(StoVol!G98-StoVol!G96)*1000 + TotalQ!AE98,(StoVol!G98-StoVol!G97)*1000 + TotalQ!AE98))</f>
        <v>479</v>
      </c>
      <c r="H98">
        <f>IF(ISBLANK(StoVol!H98),0,IF(ISBLANK(StoVol!H97),(StoVol!H98-StoVol!H96)*1000 + TotalQ!AF98,(StoVol!H98-StoVol!H97)*1000 + TotalQ!AF98))</f>
        <v>709</v>
      </c>
      <c r="I98">
        <f>IF(ISBLANK(StoVol!I98),0,IF(ISBLANK(StoVol!I97),(StoVol!I98-StoVol!I96)*1000 + TotalQ!AG98,(StoVol!I98-StoVol!I97)*1000 + TotalQ!AG98))</f>
        <v>35.999999999999986</v>
      </c>
      <c r="J98">
        <f>IF(ISBLANK(StoVol!J98),0,IF(ISBLANK(StoVol!J97),(StoVol!J98-StoVol!J96)*1000 + TotalQ!AH98,(StoVol!J98-StoVol!J97)*1000 + TotalQ!AH98))</f>
        <v>632</v>
      </c>
      <c r="K98">
        <f>IF(ISBLANK(StoVol!K98),0,IF(ISBLANK(StoVol!K97),(StoVol!K98-StoVol!K96)*1000 + TotalQ!AI98,(StoVol!K98-StoVol!K97)*1000 + TotalQ!AI98))</f>
        <v>2990</v>
      </c>
      <c r="L98">
        <f>IF(ISBLANK(StoVol!L98),0,IF(ISBLANK(StoVol!L97),(StoVol!L98-StoVol!L96)*1000 + TotalQ!AJ98,(StoVol!L98-StoVol!L97)*1000 + TotalQ!AJ98))</f>
        <v>135.00000000000003</v>
      </c>
      <c r="M98">
        <f>IF(ISBLANK(StoVol!M98),0,IF(ISBLANK(StoVol!M97),(StoVol!M98-StoVol!M96)*1000 + TotalQ!AK98,(StoVol!M98-StoVol!M97)*1000 + TotalQ!AK98))</f>
        <v>2621</v>
      </c>
      <c r="N98">
        <f>IF(ISBLANK(StoVol!N98),0,IF(ISBLANK(StoVol!N97),(StoVol!N98-StoVol!N96)*1000 + TotalQ!AL98,(StoVol!N98-StoVol!N97)*1000 + TotalQ!AL98))</f>
        <v>1892</v>
      </c>
      <c r="O98">
        <f>IF(ISBLANK(StoVol!O98),0,IF(ISBLANK(StoVol!O97),(StoVol!O98-StoVol!O96)*1000 + TotalQ!AM98,(StoVol!O98-StoVol!O97)*1000 + TotalQ!AM98))</f>
        <v>303</v>
      </c>
      <c r="P98">
        <f>IF(ISBLANK(StoVol!P98),0,IF(ISBLANK(StoVol!P97),(StoVol!P98-StoVol!P96)*1000 + TotalQ!AN98,(StoVol!P98-StoVol!P97)*1000 + TotalQ!AN98))</f>
        <v>143</v>
      </c>
      <c r="Q98">
        <f>IF(ISBLANK(StoVol!Q98),0,IF(ISBLANK(StoVol!Q97),(StoVol!Q98-StoVol!Q96)*1000 + TotalQ!AO98,(StoVol!Q98-StoVol!Q97)*1000 + TotalQ!AO98))</f>
        <v>136.00000000000003</v>
      </c>
      <c r="R98">
        <f>IF(ISBLANK(StoVol!R98),0,IF(ISBLANK(StoVol!R97),(StoVol!R98-StoVol!R96)*1000 + TotalQ!AP98,(StoVol!R98-StoVol!R97)*1000 + TotalQ!AP98))</f>
        <v>642</v>
      </c>
      <c r="S98">
        <f>IF(ISBLANK(StoVol!S98),0,IF(ISBLANK(StoVol!S97),(StoVol!S98-StoVol!S96)*1000 + TotalQ!AQ98,(StoVol!S98-StoVol!S97)*1000 + TotalQ!AQ98))</f>
        <v>370</v>
      </c>
      <c r="T98">
        <f>IF(ISBLANK(StoVol!T98),0,IF(ISBLANK(StoVol!T97),(StoVol!T98-StoVol!T96)*1000 + TotalQ!AR98,(StoVol!T98-StoVol!T97)*1000 + TotalQ!AR98))</f>
        <v>157</v>
      </c>
      <c r="U98">
        <f>IF(ISBLANK(StoVol!U98),0,IF(ISBLANK(StoVol!U97),(StoVol!U98-StoVol!U96)*1000 + TotalQ!AS98,(StoVol!U98-StoVol!U97)*1000 + TotalQ!AS98))</f>
        <v>149.00000000000003</v>
      </c>
      <c r="V98">
        <f>IF(ISBLANK(StoVol!V98),0,IF(ISBLANK(StoVol!V97),(StoVol!V98-StoVol!V96)*1000 + TotalQ!AT98,(StoVol!V98-StoVol!V97)*1000 + TotalQ!AT98))</f>
        <v>142</v>
      </c>
      <c r="W98">
        <f>IF(ISBLANK(StoVol!W98),0,IF(ISBLANK(StoVol!W97),(StoVol!W98-StoVol!W96)*1000 + TotalQ!AU98,(StoVol!W98-StoVol!W97)*1000 + TotalQ!AU98))</f>
        <v>265</v>
      </c>
      <c r="X98">
        <f>IF(ISBLANK(StoVol!X98),0,IF(ISBLANK(StoVol!X97),(StoVol!X98-StoVol!X96)*1000 + TotalQ!AV98,(StoVol!X98-StoVol!X97)*1000 + TotalQ!AV98))</f>
        <v>435</v>
      </c>
      <c r="Y98">
        <f>IF(ISBLANK(StoVol!Y98),0,IF(ISBLANK(StoVol!Y97),(StoVol!Y98-StoVol!Y96)*1000 + TotalQ!AW98,(StoVol!Y98-StoVol!Y97)*1000 + TotalQ!AW98))</f>
        <v>1608</v>
      </c>
      <c r="Z98">
        <f>IF(ISBLANK(StoVol!Z98),0,IF(ISBLANK(StoVol!Z97),(StoVol!Z98-StoVol!Z96)*1000 + TotalQ!AX98,(StoVol!Z98-StoVol!Z97)*1000 + TotalQ!AX98))</f>
        <v>247</v>
      </c>
      <c r="AA98">
        <f>IF(ISBLANK(StoVol!AA98),0,IF(ISBLANK(StoVol!AA97),(StoVol!AA98-StoVol!AA96)*1000 + TotalQ!AY98,(StoVol!AA98-StoVol!AA97)*1000 + TotalQ!AY98))</f>
        <v>542</v>
      </c>
      <c r="AB98">
        <f>IF(ISBLANK(StoVol!AB98),0,IF(ISBLANK(StoVol!AB97),(StoVol!AB98-StoVol!AB96)*1000 + TotalQ!AZ98,(StoVol!AB98-StoVol!AB97)*1000 + TotalQ!AZ98))</f>
        <v>235</v>
      </c>
      <c r="AC98">
        <f>IF(ISBLANK(StoVol!AC98),0,IF(ISBLANK(StoVol!AC97),(StoVol!AC98-StoVol!AC96)*1000 + TotalQ!BA98,(StoVol!AC98-StoVol!AC97)*1000 + TotalQ!BA98))</f>
        <v>228</v>
      </c>
      <c r="AD98">
        <f>IF(ISBLANK(StoVol!AD98),0,IF(ISBLANK(StoVol!AD97),(StoVol!AD98-StoVol!AD96)*1000 + TotalQ!BB98,(StoVol!AD98-StoVol!AD97)*1000 + TotalQ!BB98))</f>
        <v>203</v>
      </c>
      <c r="AE98">
        <f>IF(ISBLANK(StoVol!AE98),0,IF(ISBLANK(StoVol!AE97),(StoVol!AE98-StoVol!AE96)*1000 + TotalQ!BC98,(StoVol!AE98-StoVol!AE97)*1000 + TotalQ!BC98))</f>
        <v>1173</v>
      </c>
      <c r="AF98">
        <f>IF(ISBLANK(StoVol!AF98),0,IF(ISBLANK(StoVol!AF97),(StoVol!AF98-StoVol!AF96)*1000 + TotalQ!BD98,(StoVol!AF98-StoVol!AF97)*1000 + TotalQ!BD98))</f>
        <v>1375</v>
      </c>
      <c r="AG98">
        <f>IF(ISBLANK(StoVol!AG98),0,IF(ISBLANK(StoVol!AG97),(StoVol!AG98-StoVol!AG96)*1000 + TotalQ!BE98,(StoVol!AG98-StoVol!AG97)*1000 + TotalQ!BE98))</f>
        <v>702</v>
      </c>
      <c r="AH98">
        <f>IF(ISBLANK(StoVol!AH98),0,IF(ISBLANK(StoVol!AH97),(StoVol!AH98-StoVol!AH96)*1000 + TotalQ!BF98,(StoVol!AH98-StoVol!AH97)*1000 + TotalQ!BF98))</f>
        <v>246</v>
      </c>
      <c r="AI98">
        <f>IF(ISBLANK(StoVol!AI98),0,IF(ISBLANK(StoVol!AI97),(StoVol!AI98-StoVol!AI96)*1000 + TotalQ!BG98,(StoVol!AI98-StoVol!AI97)*1000 + TotalQ!BG98))</f>
        <v>182</v>
      </c>
      <c r="AJ98">
        <f>IF(ISBLANK(StoVol!AJ98),0,IF(ISBLANK(StoVol!AJ97),(StoVol!AJ98-StoVol!AJ96)*1000 + TotalQ!BH98,(StoVol!AJ98-StoVol!AJ97)*1000 + TotalQ!BH98))</f>
        <v>231</v>
      </c>
    </row>
    <row r="99" spans="1:36" x14ac:dyDescent="0.2">
      <c r="A99" s="1">
        <v>36622</v>
      </c>
      <c r="B99">
        <f>IF(ISBLANK(StoVol!B99),0,IF(ISBLANK(StoVol!B98),(StoVol!B99-StoVol!B97)*1000 + TotalQ!Z99,(StoVol!B99-StoVol!B98)*1000 + TotalQ!Z99))</f>
        <v>1979</v>
      </c>
      <c r="C99">
        <f>IF(ISBLANK(StoVol!C99),0,IF(ISBLANK(StoVol!C98),(StoVol!C99-StoVol!C97)*1000 + TotalQ!AA99,(StoVol!C99-StoVol!C98)*1000 + TotalQ!AA99))</f>
        <v>967</v>
      </c>
      <c r="D99">
        <f>IF(ISBLANK(StoVol!D99),0,IF(ISBLANK(StoVol!D98),(StoVol!D99-StoVol!D97)*1000 + TotalQ!AB99,(StoVol!D99-StoVol!D98)*1000 + TotalQ!AB99))</f>
        <v>0</v>
      </c>
      <c r="E99">
        <f>IF(ISBLANK(StoVol!E99),0,IF(ISBLANK(StoVol!E98),(StoVol!E99-StoVol!E97)*1000 + TotalQ!AC99,(StoVol!E99-StoVol!E98)*1000 + TotalQ!AC99))</f>
        <v>96</v>
      </c>
      <c r="F99">
        <f>IF(ISBLANK(StoVol!F99),0,IF(ISBLANK(StoVol!F98),(StoVol!F99-StoVol!F97)*1000 + TotalQ!AD99,(StoVol!F99-StoVol!F98)*1000 + TotalQ!AD99))</f>
        <v>94.999999999999986</v>
      </c>
      <c r="G99">
        <f>IF(ISBLANK(StoVol!G99),0,IF(ISBLANK(StoVol!G98),(StoVol!G99-StoVol!G97)*1000 + TotalQ!AE99,(StoVol!G99-StoVol!G98)*1000 + TotalQ!AE99))</f>
        <v>458</v>
      </c>
      <c r="H99">
        <f>IF(ISBLANK(StoVol!H99),0,IF(ISBLANK(StoVol!H98),(StoVol!H99-StoVol!H97)*1000 + TotalQ!AF99,(StoVol!H99-StoVol!H98)*1000 + TotalQ!AF99))</f>
        <v>734</v>
      </c>
      <c r="I99">
        <f>IF(ISBLANK(StoVol!I99),0,IF(ISBLANK(StoVol!I98),(StoVol!I99-StoVol!I97)*1000 + TotalQ!AG99,(StoVol!I99-StoVol!I98)*1000 + TotalQ!AG99))</f>
        <v>36.000000000000014</v>
      </c>
      <c r="J99">
        <f>IF(ISBLANK(StoVol!J99),0,IF(ISBLANK(StoVol!J98),(StoVol!J99-StoVol!J97)*1000 + TotalQ!AH99,(StoVol!J99-StoVol!J98)*1000 + TotalQ!AH99))</f>
        <v>917</v>
      </c>
      <c r="K99">
        <f>IF(ISBLANK(StoVol!K99),0,IF(ISBLANK(StoVol!K98),(StoVol!K99-StoVol!K97)*1000 + TotalQ!AI99,(StoVol!K99-StoVol!K98)*1000 + TotalQ!AI99))</f>
        <v>3003</v>
      </c>
      <c r="L99">
        <f>IF(ISBLANK(StoVol!L99),0,IF(ISBLANK(StoVol!L98),(StoVol!L99-StoVol!L97)*1000 + TotalQ!AJ99,(StoVol!L99-StoVol!L98)*1000 + TotalQ!AJ99))</f>
        <v>144</v>
      </c>
      <c r="M99">
        <f>IF(ISBLANK(StoVol!M99),0,IF(ISBLANK(StoVol!M98),(StoVol!M99-StoVol!M97)*1000 + TotalQ!AK99,(StoVol!M99-StoVol!M98)*1000 + TotalQ!AK99))</f>
        <v>2701</v>
      </c>
      <c r="N99">
        <f>IF(ISBLANK(StoVol!N99),0,IF(ISBLANK(StoVol!N98),(StoVol!N99-StoVol!N97)*1000 + TotalQ!AL99,(StoVol!N99-StoVol!N98)*1000 + TotalQ!AL99))</f>
        <v>1958</v>
      </c>
      <c r="O99">
        <f>IF(ISBLANK(StoVol!O99),0,IF(ISBLANK(StoVol!O98),(StoVol!O99-StoVol!O97)*1000 + TotalQ!AM99,(StoVol!O99-StoVol!O98)*1000 + TotalQ!AM99))</f>
        <v>389.00000000000006</v>
      </c>
      <c r="P99">
        <f>IF(ISBLANK(StoVol!P99),0,IF(ISBLANK(StoVol!P98),(StoVol!P99-StoVol!P97)*1000 + TotalQ!AN99,(StoVol!P99-StoVol!P98)*1000 + TotalQ!AN99))</f>
        <v>283</v>
      </c>
      <c r="Q99">
        <f>IF(ISBLANK(StoVol!Q99),0,IF(ISBLANK(StoVol!Q98),(StoVol!Q99-StoVol!Q97)*1000 + TotalQ!AO99,(StoVol!Q99-StoVol!Q98)*1000 + TotalQ!AO99))</f>
        <v>130.99999999999997</v>
      </c>
      <c r="R99">
        <f>IF(ISBLANK(StoVol!R99),0,IF(ISBLANK(StoVol!R98),(StoVol!R99-StoVol!R97)*1000 + TotalQ!AP99,(StoVol!R99-StoVol!R98)*1000 + TotalQ!AP99))</f>
        <v>797</v>
      </c>
      <c r="S99">
        <f>IF(ISBLANK(StoVol!S99),0,IF(ISBLANK(StoVol!S98),(StoVol!S99-StoVol!S97)*1000 + TotalQ!AQ99,(StoVol!S99-StoVol!S98)*1000 + TotalQ!AQ99))</f>
        <v>495</v>
      </c>
      <c r="T99">
        <f>IF(ISBLANK(StoVol!T99),0,IF(ISBLANK(StoVol!T98),(StoVol!T99-StoVol!T97)*1000 + TotalQ!AR99,(StoVol!T99-StoVol!T98)*1000 + TotalQ!AR99))</f>
        <v>132</v>
      </c>
      <c r="U99">
        <f>IF(ISBLANK(StoVol!U99),0,IF(ISBLANK(StoVol!U98),(StoVol!U99-StoVol!U97)*1000 + TotalQ!AS99,(StoVol!U99-StoVol!U98)*1000 + TotalQ!AS99))</f>
        <v>160.99999999999997</v>
      </c>
      <c r="V99">
        <f>IF(ISBLANK(StoVol!V99),0,IF(ISBLANK(StoVol!V98),(StoVol!V99-StoVol!V97)*1000 + TotalQ!AT99,(StoVol!V99-StoVol!V98)*1000 + TotalQ!AT99))</f>
        <v>149.99999999999997</v>
      </c>
      <c r="W99">
        <f>IF(ISBLANK(StoVol!W99),0,IF(ISBLANK(StoVol!W98),(StoVol!W99-StoVol!W97)*1000 + TotalQ!AU99,(StoVol!W99-StoVol!W98)*1000 + TotalQ!AU99))</f>
        <v>254.99999999999997</v>
      </c>
      <c r="X99">
        <f>IF(ISBLANK(StoVol!X99),0,IF(ISBLANK(StoVol!X98),(StoVol!X99-StoVol!X97)*1000 + TotalQ!AV99,(StoVol!X99-StoVol!X98)*1000 + TotalQ!AV99))</f>
        <v>241</v>
      </c>
      <c r="Y99">
        <f>IF(ISBLANK(StoVol!Y99),0,IF(ISBLANK(StoVol!Y98),(StoVol!Y99-StoVol!Y97)*1000 + TotalQ!AW99,(StoVol!Y99-StoVol!Y98)*1000 + TotalQ!AW99))</f>
        <v>2191</v>
      </c>
      <c r="Z99">
        <f>IF(ISBLANK(StoVol!Z99),0,IF(ISBLANK(StoVol!Z98),(StoVol!Z99-StoVol!Z97)*1000 + TotalQ!AX99,(StoVol!Z99-StoVol!Z98)*1000 + TotalQ!AX99))</f>
        <v>246</v>
      </c>
      <c r="AA99">
        <f>IF(ISBLANK(StoVol!AA99),0,IF(ISBLANK(StoVol!AA98),(StoVol!AA99-StoVol!AA97)*1000 + TotalQ!AY99,(StoVol!AA99-StoVol!AA98)*1000 + TotalQ!AY99))</f>
        <v>461</v>
      </c>
      <c r="AB99">
        <f>IF(ISBLANK(StoVol!AB99),0,IF(ISBLANK(StoVol!AB98),(StoVol!AB99-StoVol!AB97)*1000 + TotalQ!AZ99,(StoVol!AB99-StoVol!AB98)*1000 + TotalQ!AZ99))</f>
        <v>247.99999999999997</v>
      </c>
      <c r="AC99">
        <f>IF(ISBLANK(StoVol!AC99),0,IF(ISBLANK(StoVol!AC98),(StoVol!AC99-StoVol!AC97)*1000 + TotalQ!BA99,(StoVol!AC99-StoVol!AC98)*1000 + TotalQ!BA99))</f>
        <v>438</v>
      </c>
      <c r="AD99">
        <f>IF(ISBLANK(StoVol!AD99),0,IF(ISBLANK(StoVol!AD98),(StoVol!AD99-StoVol!AD97)*1000 + TotalQ!BB99,(StoVol!AD99-StoVol!AD98)*1000 + TotalQ!BB99))</f>
        <v>213</v>
      </c>
      <c r="AE99">
        <f>IF(ISBLANK(StoVol!AE99),0,IF(ISBLANK(StoVol!AE98),(StoVol!AE99-StoVol!AE97)*1000 + TotalQ!BC99,(StoVol!AE99-StoVol!AE98)*1000 + TotalQ!BC99))</f>
        <v>1196</v>
      </c>
      <c r="AF99">
        <f>IF(ISBLANK(StoVol!AF99),0,IF(ISBLANK(StoVol!AF98),(StoVol!AF99-StoVol!AF97)*1000 + TotalQ!BD99,(StoVol!AF99-StoVol!AF98)*1000 + TotalQ!BD99))</f>
        <v>1252</v>
      </c>
      <c r="AG99">
        <f>IF(ISBLANK(StoVol!AG99),0,IF(ISBLANK(StoVol!AG98),(StoVol!AG99-StoVol!AG97)*1000 + TotalQ!BE99,(StoVol!AG99-StoVol!AG98)*1000 + TotalQ!BE99))</f>
        <v>627</v>
      </c>
      <c r="AH99">
        <f>IF(ISBLANK(StoVol!AH99),0,IF(ISBLANK(StoVol!AH98),(StoVol!AH99-StoVol!AH97)*1000 + TotalQ!BF99,(StoVol!AH99-StoVol!AH98)*1000 + TotalQ!BF99))</f>
        <v>229</v>
      </c>
      <c r="AI99">
        <f>IF(ISBLANK(StoVol!AI99),0,IF(ISBLANK(StoVol!AI98),(StoVol!AI99-StoVol!AI97)*1000 + TotalQ!BG99,(StoVol!AI99-StoVol!AI98)*1000 + TotalQ!BG99))</f>
        <v>280</v>
      </c>
      <c r="AJ99">
        <f>IF(ISBLANK(StoVol!AJ99),0,IF(ISBLANK(StoVol!AJ98),(StoVol!AJ99-StoVol!AJ97)*1000 + TotalQ!BH99,(StoVol!AJ99-StoVol!AJ98)*1000 + TotalQ!BH99))</f>
        <v>244</v>
      </c>
    </row>
    <row r="100" spans="1:36" x14ac:dyDescent="0.2">
      <c r="A100" s="1">
        <v>36623</v>
      </c>
      <c r="B100">
        <f>IF(ISBLANK(StoVol!B100),0,IF(ISBLANK(StoVol!B99),(StoVol!B100-StoVol!B98)*1000 + TotalQ!Z100,(StoVol!B100-StoVol!B99)*1000 + TotalQ!Z100))</f>
        <v>1394</v>
      </c>
      <c r="C100">
        <f>IF(ISBLANK(StoVol!C100),0,IF(ISBLANK(StoVol!C99),(StoVol!C100-StoVol!C98)*1000 + TotalQ!AA100,(StoVol!C100-StoVol!C99)*1000 + TotalQ!AA100))</f>
        <v>1728</v>
      </c>
      <c r="D100">
        <f>IF(ISBLANK(StoVol!D100),0,IF(ISBLANK(StoVol!D99),(StoVol!D100-StoVol!D98)*1000 + TotalQ!AB100,(StoVol!D100-StoVol!D99)*1000 + TotalQ!AB100))</f>
        <v>0</v>
      </c>
      <c r="E100">
        <f>IF(ISBLANK(StoVol!E100),0,IF(ISBLANK(StoVol!E99),(StoVol!E100-StoVol!E98)*1000 + TotalQ!AC100,(StoVol!E100-StoVol!E99)*1000 + TotalQ!AC100))</f>
        <v>36</v>
      </c>
      <c r="F100">
        <f>IF(ISBLANK(StoVol!F100),0,IF(ISBLANK(StoVol!F99),(StoVol!F100-StoVol!F98)*1000 + TotalQ!AD100,(StoVol!F100-StoVol!F99)*1000 + TotalQ!AD100))</f>
        <v>105.00000000000001</v>
      </c>
      <c r="G100">
        <f>IF(ISBLANK(StoVol!G100),0,IF(ISBLANK(StoVol!G99),(StoVol!G100-StoVol!G98)*1000 + TotalQ!AE100,(StoVol!G100-StoVol!G99)*1000 + TotalQ!AE100))</f>
        <v>466</v>
      </c>
      <c r="H100">
        <f>IF(ISBLANK(StoVol!H100),0,IF(ISBLANK(StoVol!H99),(StoVol!H100-StoVol!H98)*1000 + TotalQ!AF100,(StoVol!H100-StoVol!H99)*1000 + TotalQ!AF100))</f>
        <v>497</v>
      </c>
      <c r="I100">
        <f>IF(ISBLANK(StoVol!I100),0,IF(ISBLANK(StoVol!I99),(StoVol!I100-StoVol!I98)*1000 + TotalQ!AG100,(StoVol!I100-StoVol!I99)*1000 + TotalQ!AG100))</f>
        <v>36</v>
      </c>
      <c r="J100">
        <f>IF(ISBLANK(StoVol!J100),0,IF(ISBLANK(StoVol!J99),(StoVol!J100-StoVol!J98)*1000 + TotalQ!AH100,(StoVol!J100-StoVol!J99)*1000 + TotalQ!AH100))</f>
        <v>15.999999999999993</v>
      </c>
      <c r="K100">
        <f>IF(ISBLANK(StoVol!K100),0,IF(ISBLANK(StoVol!K99),(StoVol!K100-StoVol!K98)*1000 + TotalQ!AI100,(StoVol!K100-StoVol!K99)*1000 + TotalQ!AI100))</f>
        <v>1848</v>
      </c>
      <c r="L100">
        <f>IF(ISBLANK(StoVol!L100),0,IF(ISBLANK(StoVol!L99),(StoVol!L100-StoVol!L98)*1000 + TotalQ!AJ100,(StoVol!L100-StoVol!L99)*1000 + TotalQ!AJ100))</f>
        <v>127</v>
      </c>
      <c r="M100">
        <f>IF(ISBLANK(StoVol!M100),0,IF(ISBLANK(StoVol!M99),(StoVol!M100-StoVol!M98)*1000 + TotalQ!AK100,(StoVol!M100-StoVol!M99)*1000 + TotalQ!AK100))</f>
        <v>2239</v>
      </c>
      <c r="N100">
        <f>IF(ISBLANK(StoVol!N100),0,IF(ISBLANK(StoVol!N99),(StoVol!N100-StoVol!N98)*1000 + TotalQ!AL100,(StoVol!N100-StoVol!N99)*1000 + TotalQ!AL100))</f>
        <v>2010</v>
      </c>
      <c r="O100">
        <f>IF(ISBLANK(StoVol!O100),0,IF(ISBLANK(StoVol!O99),(StoVol!O100-StoVol!O98)*1000 + TotalQ!AM100,(StoVol!O100-StoVol!O99)*1000 + TotalQ!AM100))</f>
        <v>316</v>
      </c>
      <c r="P100">
        <f>IF(ISBLANK(StoVol!P100),0,IF(ISBLANK(StoVol!P99),(StoVol!P100-StoVol!P98)*1000 + TotalQ!AN100,(StoVol!P100-StoVol!P99)*1000 + TotalQ!AN100))</f>
        <v>285</v>
      </c>
      <c r="Q100">
        <f>IF(ISBLANK(StoVol!Q100),0,IF(ISBLANK(StoVol!Q99),(StoVol!Q100-StoVol!Q98)*1000 + TotalQ!AO100,(StoVol!Q100-StoVol!Q99)*1000 + TotalQ!AO100))</f>
        <v>367</v>
      </c>
      <c r="R100">
        <f>IF(ISBLANK(StoVol!R100),0,IF(ISBLANK(StoVol!R99),(StoVol!R100-StoVol!R98)*1000 + TotalQ!AP100,(StoVol!R100-StoVol!R99)*1000 + TotalQ!AP100))</f>
        <v>754</v>
      </c>
      <c r="S100">
        <f>IF(ISBLANK(StoVol!S100),0,IF(ISBLANK(StoVol!S99),(StoVol!S100-StoVol!S98)*1000 + TotalQ!AQ100,(StoVol!S100-StoVol!S99)*1000 + TotalQ!AQ100))</f>
        <v>632</v>
      </c>
      <c r="T100">
        <f>IF(ISBLANK(StoVol!T100),0,IF(ISBLANK(StoVol!T99),(StoVol!T100-StoVol!T98)*1000 + TotalQ!AR100,(StoVol!T100-StoVol!T99)*1000 + TotalQ!AR100))</f>
        <v>129</v>
      </c>
      <c r="U100">
        <f>IF(ISBLANK(StoVol!U100),0,IF(ISBLANK(StoVol!U99),(StoVol!U100-StoVol!U98)*1000 + TotalQ!AS100,(StoVol!U100-StoVol!U99)*1000 + TotalQ!AS100))</f>
        <v>145.00000000000003</v>
      </c>
      <c r="V100">
        <f>IF(ISBLANK(StoVol!V100),0,IF(ISBLANK(StoVol!V99),(StoVol!V100-StoVol!V98)*1000 + TotalQ!AT100,(StoVol!V100-StoVol!V99)*1000 + TotalQ!AT100))</f>
        <v>145.00000000000003</v>
      </c>
      <c r="W100">
        <f>IF(ISBLANK(StoVol!W100),0,IF(ISBLANK(StoVol!W99),(StoVol!W100-StoVol!W98)*1000 + TotalQ!AU100,(StoVol!W100-StoVol!W99)*1000 + TotalQ!AU100))</f>
        <v>259</v>
      </c>
      <c r="X100">
        <f>IF(ISBLANK(StoVol!X100),0,IF(ISBLANK(StoVol!X99),(StoVol!X100-StoVol!X98)*1000 + TotalQ!AV100,(StoVol!X100-StoVol!X99)*1000 + TotalQ!AV100))</f>
        <v>241</v>
      </c>
      <c r="Y100">
        <f>IF(ISBLANK(StoVol!Y100),0,IF(ISBLANK(StoVol!Y99),(StoVol!Y100-StoVol!Y98)*1000 + TotalQ!AW100,(StoVol!Y100-StoVol!Y99)*1000 + TotalQ!AW100))</f>
        <v>1019</v>
      </c>
      <c r="Z100">
        <f>IF(ISBLANK(StoVol!Z100),0,IF(ISBLANK(StoVol!Z99),(StoVol!Z100-StoVol!Z98)*1000 + TotalQ!AX100,(StoVol!Z100-StoVol!Z99)*1000 + TotalQ!AX100))</f>
        <v>295</v>
      </c>
      <c r="AA100">
        <f>IF(ISBLANK(StoVol!AA100),0,IF(ISBLANK(StoVol!AA99),(StoVol!AA100-StoVol!AA98)*1000 + TotalQ!AY100,(StoVol!AA100-StoVol!AA99)*1000 + TotalQ!AY100))</f>
        <v>365</v>
      </c>
      <c r="AB100">
        <f>IF(ISBLANK(StoVol!AB100),0,IF(ISBLANK(StoVol!AB99),(StoVol!AB100-StoVol!AB98)*1000 + TotalQ!AZ100,(StoVol!AB100-StoVol!AB99)*1000 + TotalQ!AZ100))</f>
        <v>241</v>
      </c>
      <c r="AC100">
        <f>IF(ISBLANK(StoVol!AC100),0,IF(ISBLANK(StoVol!AC99),(StoVol!AC100-StoVol!AC98)*1000 + TotalQ!BA100,(StoVol!AC100-StoVol!AC99)*1000 + TotalQ!BA100))</f>
        <v>228.99999999999994</v>
      </c>
      <c r="AD100">
        <f>IF(ISBLANK(StoVol!AD100),0,IF(ISBLANK(StoVol!AD99),(StoVol!AD100-StoVol!AD98)*1000 + TotalQ!BB100,(StoVol!AD100-StoVol!AD99)*1000 + TotalQ!BB100))</f>
        <v>221</v>
      </c>
      <c r="AE100">
        <f>IF(ISBLANK(StoVol!AE100),0,IF(ISBLANK(StoVol!AE99),(StoVol!AE100-StoVol!AE98)*1000 + TotalQ!BC100,(StoVol!AE100-StoVol!AE99)*1000 + TotalQ!BC100))</f>
        <v>1146</v>
      </c>
      <c r="AF100">
        <f>IF(ISBLANK(StoVol!AF100),0,IF(ISBLANK(StoVol!AF99),(StoVol!AF100-StoVol!AF98)*1000 + TotalQ!BD100,(StoVol!AF100-StoVol!AF99)*1000 + TotalQ!BD100))</f>
        <v>1073</v>
      </c>
      <c r="AG100">
        <f>IF(ISBLANK(StoVol!AG100),0,IF(ISBLANK(StoVol!AG99),(StoVol!AG100-StoVol!AG98)*1000 + TotalQ!BE100,(StoVol!AG100-StoVol!AG99)*1000 + TotalQ!BE100))</f>
        <v>1526</v>
      </c>
      <c r="AH100">
        <f>IF(ISBLANK(StoVol!AH100),0,IF(ISBLANK(StoVol!AH99),(StoVol!AH100-StoVol!AH98)*1000 + TotalQ!BF100,(StoVol!AH100-StoVol!AH99)*1000 + TotalQ!BF100))</f>
        <v>250</v>
      </c>
      <c r="AI100">
        <f>IF(ISBLANK(StoVol!AI100),0,IF(ISBLANK(StoVol!AI99),(StoVol!AI100-StoVol!AI98)*1000 + TotalQ!BG100,(StoVol!AI100-StoVol!AI99)*1000 + TotalQ!BG100))</f>
        <v>273</v>
      </c>
      <c r="AJ100">
        <f>IF(ISBLANK(StoVol!AJ100),0,IF(ISBLANK(StoVol!AJ99),(StoVol!AJ100-StoVol!AJ98)*1000 + TotalQ!BH100,(StoVol!AJ100-StoVol!AJ99)*1000 + TotalQ!BH100))</f>
        <v>235</v>
      </c>
    </row>
    <row r="101" spans="1:36" x14ac:dyDescent="0.2">
      <c r="A101" s="1">
        <v>36624</v>
      </c>
      <c r="B101">
        <f>IF(ISBLANK(StoVol!B101),0,IF(ISBLANK(StoVol!B100),(StoVol!B101-StoVol!B99)*1000 + TotalQ!Z101,(StoVol!B101-StoVol!B100)*1000 + TotalQ!Z101))</f>
        <v>898</v>
      </c>
      <c r="C101">
        <f>IF(ISBLANK(StoVol!C101),0,IF(ISBLANK(StoVol!C100),(StoVol!C101-StoVol!C99)*1000 + TotalQ!AA101,(StoVol!C101-StoVol!C100)*1000 + TotalQ!AA101))</f>
        <v>1863</v>
      </c>
      <c r="D101">
        <f>IF(ISBLANK(StoVol!D101),0,IF(ISBLANK(StoVol!D100),(StoVol!D101-StoVol!D99)*1000 + TotalQ!AB101,(StoVol!D101-StoVol!D100)*1000 + TotalQ!AB101))</f>
        <v>0</v>
      </c>
      <c r="E101">
        <f>IF(ISBLANK(StoVol!E101),0,IF(ISBLANK(StoVol!E100),(StoVol!E101-StoVol!E99)*1000 + TotalQ!AC101,(StoVol!E101-StoVol!E100)*1000 + TotalQ!AC101))</f>
        <v>86</v>
      </c>
      <c r="F101">
        <f>IF(ISBLANK(StoVol!F101),0,IF(ISBLANK(StoVol!F100),(StoVol!F101-StoVol!F99)*1000 + TotalQ!AD101,(StoVol!F101-StoVol!F100)*1000 + TotalQ!AD101))</f>
        <v>94.999999999999986</v>
      </c>
      <c r="G101">
        <f>IF(ISBLANK(StoVol!G101),0,IF(ISBLANK(StoVol!G100),(StoVol!G101-StoVol!G99)*1000 + TotalQ!AE101,(StoVol!G101-StoVol!G100)*1000 + TotalQ!AE101))</f>
        <v>496</v>
      </c>
      <c r="H101">
        <f>IF(ISBLANK(StoVol!H101),0,IF(ISBLANK(StoVol!H100),(StoVol!H101-StoVol!H99)*1000 + TotalQ!AF101,(StoVol!H101-StoVol!H100)*1000 + TotalQ!AF101))</f>
        <v>475</v>
      </c>
      <c r="I101">
        <f>IF(ISBLANK(StoVol!I101),0,IF(ISBLANK(StoVol!I100),(StoVol!I101-StoVol!I99)*1000 + TotalQ!AG101,(StoVol!I101-StoVol!I100)*1000 + TotalQ!AG101))</f>
        <v>46.000000000000007</v>
      </c>
      <c r="J101">
        <f>IF(ISBLANK(StoVol!J101),0,IF(ISBLANK(StoVol!J100),(StoVol!J101-StoVol!J99)*1000 + TotalQ!AH101,(StoVol!J101-StoVol!J100)*1000 + TotalQ!AH101))</f>
        <v>26</v>
      </c>
      <c r="K101">
        <f>IF(ISBLANK(StoVol!K101),0,IF(ISBLANK(StoVol!K100),(StoVol!K101-StoVol!K99)*1000 + TotalQ!AI101,(StoVol!K101-StoVol!K100)*1000 + TotalQ!AI101))</f>
        <v>1814</v>
      </c>
      <c r="L101">
        <f>IF(ISBLANK(StoVol!L101),0,IF(ISBLANK(StoVol!L100),(StoVol!L101-StoVol!L99)*1000 + TotalQ!AJ101,(StoVol!L101-StoVol!L100)*1000 + TotalQ!AJ101))</f>
        <v>124</v>
      </c>
      <c r="M101">
        <f>IF(ISBLANK(StoVol!M101),0,IF(ISBLANK(StoVol!M100),(StoVol!M101-StoVol!M99)*1000 + TotalQ!AK101,(StoVol!M101-StoVol!M100)*1000 + TotalQ!AK101))</f>
        <v>2098</v>
      </c>
      <c r="N101">
        <f>IF(ISBLANK(StoVol!N101),0,IF(ISBLANK(StoVol!N100),(StoVol!N101-StoVol!N99)*1000 + TotalQ!AL101,(StoVol!N101-StoVol!N100)*1000 + TotalQ!AL101))</f>
        <v>2097</v>
      </c>
      <c r="O101">
        <f>IF(ISBLANK(StoVol!O101),0,IF(ISBLANK(StoVol!O100),(StoVol!O101-StoVol!O99)*1000 + TotalQ!AM101,(StoVol!O101-StoVol!O100)*1000 + TotalQ!AM101))</f>
        <v>294</v>
      </c>
      <c r="P101">
        <f>IF(ISBLANK(StoVol!P101),0,IF(ISBLANK(StoVol!P100),(StoVol!P101-StoVol!P99)*1000 + TotalQ!AN101,(StoVol!P101-StoVol!P100)*1000 + TotalQ!AN101))</f>
        <v>48.999999999999986</v>
      </c>
      <c r="Q101">
        <f>IF(ISBLANK(StoVol!Q101),0,IF(ISBLANK(StoVol!Q100),(StoVol!Q101-StoVol!Q99)*1000 + TotalQ!AO101,(StoVol!Q101-StoVol!Q100)*1000 + TotalQ!AO101))</f>
        <v>500</v>
      </c>
      <c r="R101">
        <f>IF(ISBLANK(StoVol!R101),0,IF(ISBLANK(StoVol!R100),(StoVol!R101-StoVol!R99)*1000 + TotalQ!AP101,(StoVol!R101-StoVol!R100)*1000 + TotalQ!AP101))</f>
        <v>793</v>
      </c>
      <c r="S101">
        <f>IF(ISBLANK(StoVol!S101),0,IF(ISBLANK(StoVol!S100),(StoVol!S101-StoVol!S99)*1000 + TotalQ!AQ101,(StoVol!S101-StoVol!S100)*1000 + TotalQ!AQ101))</f>
        <v>700</v>
      </c>
      <c r="T101">
        <f>IF(ISBLANK(StoVol!T101),0,IF(ISBLANK(StoVol!T100),(StoVol!T101-StoVol!T99)*1000 + TotalQ!AR101,(StoVol!T101-StoVol!T100)*1000 + TotalQ!AR101))</f>
        <v>135</v>
      </c>
      <c r="U101">
        <f>IF(ISBLANK(StoVol!U101),0,IF(ISBLANK(StoVol!U100),(StoVol!U101-StoVol!U99)*1000 + TotalQ!AS101,(StoVol!U101-StoVol!U100)*1000 + TotalQ!AS101))</f>
        <v>145.00000000000003</v>
      </c>
      <c r="V101">
        <f>IF(ISBLANK(StoVol!V101),0,IF(ISBLANK(StoVol!V100),(StoVol!V101-StoVol!V99)*1000 + TotalQ!AT101,(StoVol!V101-StoVol!V100)*1000 + TotalQ!AT101))</f>
        <v>148</v>
      </c>
      <c r="W101">
        <f>IF(ISBLANK(StoVol!W101),0,IF(ISBLANK(StoVol!W100),(StoVol!W101-StoVol!W99)*1000 + TotalQ!AU101,(StoVol!W101-StoVol!W100)*1000 + TotalQ!AU101))</f>
        <v>256</v>
      </c>
      <c r="X101">
        <f>IF(ISBLANK(StoVol!X101),0,IF(ISBLANK(StoVol!X100),(StoVol!X101-StoVol!X99)*1000 + TotalQ!AV101,(StoVol!X101-StoVol!X100)*1000 + TotalQ!AV101))</f>
        <v>255.99999999999997</v>
      </c>
      <c r="Y101">
        <f>IF(ISBLANK(StoVol!Y101),0,IF(ISBLANK(StoVol!Y100),(StoVol!Y101-StoVol!Y99)*1000 + TotalQ!AW101,(StoVol!Y101-StoVol!Y100)*1000 + TotalQ!AW101))</f>
        <v>1060</v>
      </c>
      <c r="Z101">
        <f>IF(ISBLANK(StoVol!Z101),0,IF(ISBLANK(StoVol!Z100),(StoVol!Z101-StoVol!Z99)*1000 + TotalQ!AX101,(StoVol!Z101-StoVol!Z100)*1000 + TotalQ!AX101))</f>
        <v>285</v>
      </c>
      <c r="AA101">
        <f>IF(ISBLANK(StoVol!AA101),0,IF(ISBLANK(StoVol!AA100),(StoVol!AA101-StoVol!AA99)*1000 + TotalQ!AY101,(StoVol!AA101-StoVol!AA100)*1000 + TotalQ!AY101))</f>
        <v>372</v>
      </c>
      <c r="AB101">
        <f>IF(ISBLANK(StoVol!AB101),0,IF(ISBLANK(StoVol!AB100),(StoVol!AB101-StoVol!AB99)*1000 + TotalQ!AZ101,(StoVol!AB101-StoVol!AB100)*1000 + TotalQ!AZ101))</f>
        <v>233</v>
      </c>
      <c r="AC101">
        <f>IF(ISBLANK(StoVol!AC101),0,IF(ISBLANK(StoVol!AC100),(StoVol!AC101-StoVol!AC99)*1000 + TotalQ!BA101,(StoVol!AC101-StoVol!AC100)*1000 + TotalQ!BA101))</f>
        <v>255.00000000000003</v>
      </c>
      <c r="AD101">
        <f>IF(ISBLANK(StoVol!AD101),0,IF(ISBLANK(StoVol!AD100),(StoVol!AD101-StoVol!AD99)*1000 + TotalQ!BB101,(StoVol!AD101-StoVol!AD100)*1000 + TotalQ!BB101))</f>
        <v>204</v>
      </c>
      <c r="AE101">
        <f>IF(ISBLANK(StoVol!AE101),0,IF(ISBLANK(StoVol!AE100),(StoVol!AE101-StoVol!AE99)*1000 + TotalQ!BC101,(StoVol!AE101-StoVol!AE100)*1000 + TotalQ!BC101))</f>
        <v>1230</v>
      </c>
      <c r="AF101">
        <f>IF(ISBLANK(StoVol!AF101),0,IF(ISBLANK(StoVol!AF100),(StoVol!AF101-StoVol!AF99)*1000 + TotalQ!BD101,(StoVol!AF101-StoVol!AF100)*1000 + TotalQ!BD101))</f>
        <v>1040</v>
      </c>
      <c r="AG101">
        <f>IF(ISBLANK(StoVol!AG101),0,IF(ISBLANK(StoVol!AG100),(StoVol!AG101-StoVol!AG99)*1000 + TotalQ!BE101,(StoVol!AG101-StoVol!AG100)*1000 + TotalQ!BE101))</f>
        <v>641</v>
      </c>
      <c r="AH101">
        <f>IF(ISBLANK(StoVol!AH101),0,IF(ISBLANK(StoVol!AH100),(StoVol!AH101-StoVol!AH99)*1000 + TotalQ!BF101,(StoVol!AH101-StoVol!AH100)*1000 + TotalQ!BF101))</f>
        <v>231</v>
      </c>
      <c r="AI101">
        <f>IF(ISBLANK(StoVol!AI101),0,IF(ISBLANK(StoVol!AI100),(StoVol!AI101-StoVol!AI99)*1000 + TotalQ!BG101,(StoVol!AI101-StoVol!AI100)*1000 + TotalQ!BG101))</f>
        <v>144.00000000000003</v>
      </c>
      <c r="AJ101">
        <f>IF(ISBLANK(StoVol!AJ101),0,IF(ISBLANK(StoVol!AJ100),(StoVol!AJ101-StoVol!AJ99)*1000 + TotalQ!BH101,(StoVol!AJ101-StoVol!AJ100)*1000 + TotalQ!BH101))</f>
        <v>197.99999999999997</v>
      </c>
    </row>
    <row r="102" spans="1:36" x14ac:dyDescent="0.2">
      <c r="A102" s="1">
        <v>36625</v>
      </c>
      <c r="B102">
        <f>IF(ISBLANK(StoVol!B102),0,IF(ISBLANK(StoVol!B101),(StoVol!B102-StoVol!B100)*1000 + TotalQ!Z102,(StoVol!B102-StoVol!B101)*1000 + TotalQ!Z102))</f>
        <v>125.99999999999999</v>
      </c>
      <c r="C102">
        <f>IF(ISBLANK(StoVol!C102),0,IF(ISBLANK(StoVol!C101),(StoVol!C102-StoVol!C100)*1000 + TotalQ!AA102,(StoVol!C102-StoVol!C101)*1000 + TotalQ!AA102))</f>
        <v>2097</v>
      </c>
      <c r="D102">
        <f>IF(ISBLANK(StoVol!D102),0,IF(ISBLANK(StoVol!D101),(StoVol!D102-StoVol!D100)*1000 + TotalQ!AB102,(StoVol!D102-StoVol!D101)*1000 + TotalQ!AB102))</f>
        <v>0</v>
      </c>
      <c r="E102">
        <f>IF(ISBLANK(StoVol!E102),0,IF(ISBLANK(StoVol!E101),(StoVol!E102-StoVol!E100)*1000 + TotalQ!AC102,(StoVol!E102-StoVol!E101)*1000 + TotalQ!AC102))</f>
        <v>63</v>
      </c>
      <c r="F102">
        <f>IF(ISBLANK(StoVol!F102),0,IF(ISBLANK(StoVol!F101),(StoVol!F102-StoVol!F100)*1000 + TotalQ!AD102,(StoVol!F102-StoVol!F101)*1000 + TotalQ!AD102))</f>
        <v>115</v>
      </c>
      <c r="G102">
        <f>IF(ISBLANK(StoVol!G102),0,IF(ISBLANK(StoVol!G101),(StoVol!G102-StoVol!G100)*1000 + TotalQ!AE102,(StoVol!G102-StoVol!G101)*1000 + TotalQ!AE102))</f>
        <v>549</v>
      </c>
      <c r="H102">
        <f>IF(ISBLANK(StoVol!H102),0,IF(ISBLANK(StoVol!H101),(StoVol!H102-StoVol!H100)*1000 + TotalQ!AF102,(StoVol!H102-StoVol!H101)*1000 + TotalQ!AF102))</f>
        <v>570</v>
      </c>
      <c r="I102">
        <f>IF(ISBLANK(StoVol!I102),0,IF(ISBLANK(StoVol!I101),(StoVol!I102-StoVol!I100)*1000 + TotalQ!AG102,(StoVol!I102-StoVol!I101)*1000 + TotalQ!AG102))</f>
        <v>45.999999999999993</v>
      </c>
      <c r="J102">
        <f>IF(ISBLANK(StoVol!J102),0,IF(ISBLANK(StoVol!J101),(StoVol!J102-StoVol!J100)*1000 + TotalQ!AH102,(StoVol!J102-StoVol!J101)*1000 + TotalQ!AH102))</f>
        <v>370</v>
      </c>
      <c r="K102">
        <f>IF(ISBLANK(StoVol!K102),0,IF(ISBLANK(StoVol!K101),(StoVol!K102-StoVol!K100)*1000 + TotalQ!AI102,(StoVol!K102-StoVol!K101)*1000 + TotalQ!AI102))</f>
        <v>1287</v>
      </c>
      <c r="L102">
        <f>IF(ISBLANK(StoVol!L102),0,IF(ISBLANK(StoVol!L101),(StoVol!L102-StoVol!L100)*1000 + TotalQ!AJ102,(StoVol!L102-StoVol!L101)*1000 + TotalQ!AJ102))</f>
        <v>150</v>
      </c>
      <c r="M102">
        <f>IF(ISBLANK(StoVol!M102),0,IF(ISBLANK(StoVol!M101),(StoVol!M102-StoVol!M100)*1000 + TotalQ!AK102,(StoVol!M102-StoVol!M101)*1000 + TotalQ!AK102))</f>
        <v>2187</v>
      </c>
      <c r="N102">
        <f>IF(ISBLANK(StoVol!N102),0,IF(ISBLANK(StoVol!N101),(StoVol!N102-StoVol!N100)*1000 + TotalQ!AL102,(StoVol!N102-StoVol!N101)*1000 + TotalQ!AL102))</f>
        <v>2114</v>
      </c>
      <c r="O102">
        <f>IF(ISBLANK(StoVol!O102),0,IF(ISBLANK(StoVol!O101),(StoVol!O102-StoVol!O100)*1000 + TotalQ!AM102,(StoVol!O102-StoVol!O101)*1000 + TotalQ!AM102))</f>
        <v>303</v>
      </c>
      <c r="P102">
        <f>IF(ISBLANK(StoVol!P102),0,IF(ISBLANK(StoVol!P101),(StoVol!P102-StoVol!P100)*1000 + TotalQ!AN102,(StoVol!P102-StoVol!P101)*1000 + TotalQ!AN102))</f>
        <v>138</v>
      </c>
      <c r="Q102">
        <f>IF(ISBLANK(StoVol!Q102),0,IF(ISBLANK(StoVol!Q101),(StoVol!Q102-StoVol!Q100)*1000 + TotalQ!AO102,(StoVol!Q102-StoVol!Q101)*1000 + TotalQ!AO102))</f>
        <v>499</v>
      </c>
      <c r="R102">
        <f>IF(ISBLANK(StoVol!R102),0,IF(ISBLANK(StoVol!R101),(StoVol!R102-StoVol!R100)*1000 + TotalQ!AP102,(StoVol!R102-StoVol!R101)*1000 + TotalQ!AP102))</f>
        <v>762</v>
      </c>
      <c r="S102">
        <f>IF(ISBLANK(StoVol!S102),0,IF(ISBLANK(StoVol!S101),(StoVol!S102-StoVol!S100)*1000 + TotalQ!AQ102,(StoVol!S102-StoVol!S101)*1000 + TotalQ!AQ102))</f>
        <v>721</v>
      </c>
      <c r="T102">
        <f>IF(ISBLANK(StoVol!T102),0,IF(ISBLANK(StoVol!T101),(StoVol!T102-StoVol!T100)*1000 + TotalQ!AR102,(StoVol!T102-StoVol!T101)*1000 + TotalQ!AR102))</f>
        <v>129.00000000000003</v>
      </c>
      <c r="U102">
        <f>IF(ISBLANK(StoVol!U102),0,IF(ISBLANK(StoVol!U101),(StoVol!U102-StoVol!U100)*1000 + TotalQ!AS102,(StoVol!U102-StoVol!U101)*1000 + TotalQ!AS102))</f>
        <v>204.99999999999997</v>
      </c>
      <c r="V102">
        <f>IF(ISBLANK(StoVol!V102),0,IF(ISBLANK(StoVol!V101),(StoVol!V102-StoVol!V100)*1000 + TotalQ!AT102,(StoVol!V102-StoVol!V101)*1000 + TotalQ!AT102))</f>
        <v>123</v>
      </c>
      <c r="W102">
        <f>IF(ISBLANK(StoVol!W102),0,IF(ISBLANK(StoVol!W101),(StoVol!W102-StoVol!W100)*1000 + TotalQ!AU102,(StoVol!W102-StoVol!W101)*1000 + TotalQ!AU102))</f>
        <v>262</v>
      </c>
      <c r="X102">
        <f>IF(ISBLANK(StoVol!X102),0,IF(ISBLANK(StoVol!X101),(StoVol!X102-StoVol!X100)*1000 + TotalQ!AV102,(StoVol!X102-StoVol!X101)*1000 + TotalQ!AV102))</f>
        <v>190.00000000000003</v>
      </c>
      <c r="Y102">
        <f>IF(ISBLANK(StoVol!Y102),0,IF(ISBLANK(StoVol!Y101),(StoVol!Y102-StoVol!Y100)*1000 + TotalQ!AW102,(StoVol!Y102-StoVol!Y101)*1000 + TotalQ!AW102))</f>
        <v>745</v>
      </c>
      <c r="Z102">
        <f>IF(ISBLANK(StoVol!Z102),0,IF(ISBLANK(StoVol!Z101),(StoVol!Z102-StoVol!Z100)*1000 + TotalQ!AX102,(StoVol!Z102-StoVol!Z101)*1000 + TotalQ!AX102))</f>
        <v>194</v>
      </c>
      <c r="AA102">
        <f>IF(ISBLANK(StoVol!AA102),0,IF(ISBLANK(StoVol!AA101),(StoVol!AA102-StoVol!AA100)*1000 + TotalQ!AY102,(StoVol!AA102-StoVol!AA101)*1000 + TotalQ!AY102))</f>
        <v>501</v>
      </c>
      <c r="AB102">
        <f>IF(ISBLANK(StoVol!AB102),0,IF(ISBLANK(StoVol!AB101),(StoVol!AB102-StoVol!AB100)*1000 + TotalQ!AZ102,(StoVol!AB102-StoVol!AB101)*1000 + TotalQ!AZ102))</f>
        <v>236</v>
      </c>
      <c r="AC102">
        <f>IF(ISBLANK(StoVol!AC102),0,IF(ISBLANK(StoVol!AC101),(StoVol!AC102-StoVol!AC100)*1000 + TotalQ!BA102,(StoVol!AC102-StoVol!AC101)*1000 + TotalQ!BA102))</f>
        <v>229</v>
      </c>
      <c r="AD102">
        <f>IF(ISBLANK(StoVol!AD102),0,IF(ISBLANK(StoVol!AD101),(StoVol!AD102-StoVol!AD100)*1000 + TotalQ!BB102,(StoVol!AD102-StoVol!AD101)*1000 + TotalQ!BB102))</f>
        <v>240.99999999999997</v>
      </c>
      <c r="AE102">
        <f>IF(ISBLANK(StoVol!AE102),0,IF(ISBLANK(StoVol!AE101),(StoVol!AE102-StoVol!AE100)*1000 + TotalQ!BC102,(StoVol!AE102-StoVol!AE101)*1000 + TotalQ!BC102))</f>
        <v>783</v>
      </c>
      <c r="AF102">
        <f>IF(ISBLANK(StoVol!AF102),0,IF(ISBLANK(StoVol!AF101),(StoVol!AF102-StoVol!AF100)*1000 + TotalQ!BD102,(StoVol!AF102-StoVol!AF101)*1000 + TotalQ!BD102))</f>
        <v>1365</v>
      </c>
      <c r="AG102">
        <f>IF(ISBLANK(StoVol!AG102),0,IF(ISBLANK(StoVol!AG101),(StoVol!AG102-StoVol!AG100)*1000 + TotalQ!BE102,(StoVol!AG102-StoVol!AG101)*1000 + TotalQ!BE102))</f>
        <v>605</v>
      </c>
      <c r="AH102">
        <f>IF(ISBLANK(StoVol!AH102),0,IF(ISBLANK(StoVol!AH101),(StoVol!AH102-StoVol!AH100)*1000 + TotalQ!BF102,(StoVol!AH102-StoVol!AH101)*1000 + TotalQ!BF102))</f>
        <v>230</v>
      </c>
      <c r="AI102">
        <f>IF(ISBLANK(StoVol!AI102),0,IF(ISBLANK(StoVol!AI101),(StoVol!AI102-StoVol!AI100)*1000 + TotalQ!BG102,(StoVol!AI102-StoVol!AI101)*1000 + TotalQ!BG102))</f>
        <v>1193</v>
      </c>
      <c r="AJ102">
        <f>IF(ISBLANK(StoVol!AJ102),0,IF(ISBLANK(StoVol!AJ101),(StoVol!AJ102-StoVol!AJ100)*1000 + TotalQ!BH102,(StoVol!AJ102-StoVol!AJ101)*1000 + TotalQ!BH102))</f>
        <v>245</v>
      </c>
    </row>
    <row r="103" spans="1:36" x14ac:dyDescent="0.2">
      <c r="A103" s="1">
        <v>36626</v>
      </c>
      <c r="B103">
        <f>IF(ISBLANK(StoVol!B103),0,IF(ISBLANK(StoVol!B102),(StoVol!B103-StoVol!B101)*1000 + TotalQ!Z103,(StoVol!B103-StoVol!B102)*1000 + TotalQ!Z103))</f>
        <v>26</v>
      </c>
      <c r="C103">
        <f>IF(ISBLANK(StoVol!C103),0,IF(ISBLANK(StoVol!C102),(StoVol!C103-StoVol!C101)*1000 + TotalQ!AA103,(StoVol!C103-StoVol!C102)*1000 + TotalQ!AA103))</f>
        <v>2022</v>
      </c>
      <c r="D103">
        <f>IF(ISBLANK(StoVol!D103),0,IF(ISBLANK(StoVol!D102),(StoVol!D103-StoVol!D101)*1000 + TotalQ!AB103,(StoVol!D103-StoVol!D102)*1000 + TotalQ!AB103))</f>
        <v>0</v>
      </c>
      <c r="E103">
        <f>IF(ISBLANK(StoVol!E103),0,IF(ISBLANK(StoVol!E102),(StoVol!E103-StoVol!E101)*1000 + TotalQ!AC103,(StoVol!E103-StoVol!E102)*1000 + TotalQ!AC103))</f>
        <v>56</v>
      </c>
      <c r="F103">
        <f>IF(ISBLANK(StoVol!F103),0,IF(ISBLANK(StoVol!F102),(StoVol!F103-StoVol!F101)*1000 + TotalQ!AD103,(StoVol!F103-StoVol!F102)*1000 + TotalQ!AD103))</f>
        <v>126</v>
      </c>
      <c r="G103">
        <f>IF(ISBLANK(StoVol!G103),0,IF(ISBLANK(StoVol!G102),(StoVol!G103-StoVol!G101)*1000 + TotalQ!AE103,(StoVol!G103-StoVol!G102)*1000 + TotalQ!AE103))</f>
        <v>548</v>
      </c>
      <c r="H103">
        <f>IF(ISBLANK(StoVol!H103),0,IF(ISBLANK(StoVol!H102),(StoVol!H103-StoVol!H101)*1000 + TotalQ!AF103,(StoVol!H103-StoVol!H102)*1000 + TotalQ!AF103))</f>
        <v>534</v>
      </c>
      <c r="I103">
        <f>IF(ISBLANK(StoVol!I103),0,IF(ISBLANK(StoVol!I102),(StoVol!I103-StoVol!I101)*1000 + TotalQ!AG103,(StoVol!I103-StoVol!I102)*1000 + TotalQ!AG103))</f>
        <v>56</v>
      </c>
      <c r="J103">
        <f>IF(ISBLANK(StoVol!J103),0,IF(ISBLANK(StoVol!J102),(StoVol!J103-StoVol!J101)*1000 + TotalQ!AH103,(StoVol!J103-StoVol!J102)*1000 + TotalQ!AH103))</f>
        <v>352</v>
      </c>
      <c r="K103">
        <f>IF(ISBLANK(StoVol!K103),0,IF(ISBLANK(StoVol!K102),(StoVol!K103-StoVol!K101)*1000 + TotalQ!AI103,(StoVol!K103-StoVol!K102)*1000 + TotalQ!AI103))</f>
        <v>1332</v>
      </c>
      <c r="L103">
        <f>IF(ISBLANK(StoVol!L103),0,IF(ISBLANK(StoVol!L102),(StoVol!L103-StoVol!L101)*1000 + TotalQ!AJ103,(StoVol!L103-StoVol!L102)*1000 + TotalQ!AJ103))</f>
        <v>136</v>
      </c>
      <c r="M103">
        <f>IF(ISBLANK(StoVol!M103),0,IF(ISBLANK(StoVol!M102),(StoVol!M103-StoVol!M101)*1000 + TotalQ!AK103,(StoVol!M103-StoVol!M102)*1000 + TotalQ!AK103))</f>
        <v>920</v>
      </c>
      <c r="N103">
        <f>IF(ISBLANK(StoVol!N103),0,IF(ISBLANK(StoVol!N102),(StoVol!N103-StoVol!N101)*1000 + TotalQ!AL103,(StoVol!N103-StoVol!N102)*1000 + TotalQ!AL103))</f>
        <v>2051</v>
      </c>
      <c r="O103">
        <f>IF(ISBLANK(StoVol!O103),0,IF(ISBLANK(StoVol!O102),(StoVol!O103-StoVol!O101)*1000 + TotalQ!AM103,(StoVol!O103-StoVol!O102)*1000 + TotalQ!AM103))</f>
        <v>504</v>
      </c>
      <c r="P103">
        <f>IF(ISBLANK(StoVol!P103),0,IF(ISBLANK(StoVol!P102),(StoVol!P103-StoVol!P101)*1000 + TotalQ!AN103,(StoVol!P103-StoVol!P102)*1000 + TotalQ!AN103))</f>
        <v>123</v>
      </c>
      <c r="Q103">
        <f>IF(ISBLANK(StoVol!Q103),0,IF(ISBLANK(StoVol!Q102),(StoVol!Q103-StoVol!Q101)*1000 + TotalQ!AO103,(StoVol!Q103-StoVol!Q102)*1000 + TotalQ!AO103))</f>
        <v>496</v>
      </c>
      <c r="R103">
        <f>IF(ISBLANK(StoVol!R103),0,IF(ISBLANK(StoVol!R102),(StoVol!R103-StoVol!R101)*1000 + TotalQ!AP103,(StoVol!R103-StoVol!R102)*1000 + TotalQ!AP103))</f>
        <v>671</v>
      </c>
      <c r="S103">
        <f>IF(ISBLANK(StoVol!S103),0,IF(ISBLANK(StoVol!S102),(StoVol!S103-StoVol!S101)*1000 + TotalQ!AQ103,(StoVol!S103-StoVol!S102)*1000 + TotalQ!AQ103))</f>
        <v>691</v>
      </c>
      <c r="T103">
        <f>IF(ISBLANK(StoVol!T103),0,IF(ISBLANK(StoVol!T102),(StoVol!T103-StoVol!T101)*1000 + TotalQ!AR103,(StoVol!T103-StoVol!T102)*1000 + TotalQ!AR103))</f>
        <v>132</v>
      </c>
      <c r="U103">
        <f>IF(ISBLANK(StoVol!U103),0,IF(ISBLANK(StoVol!U102),(StoVol!U103-StoVol!U101)*1000 + TotalQ!AS103,(StoVol!U103-StoVol!U102)*1000 + TotalQ!AS103))</f>
        <v>730</v>
      </c>
      <c r="V103">
        <f>IF(ISBLANK(StoVol!V103),0,IF(ISBLANK(StoVol!V102),(StoVol!V103-StoVol!V101)*1000 + TotalQ!AT103,(StoVol!V103-StoVol!V102)*1000 + TotalQ!AT103))</f>
        <v>134</v>
      </c>
      <c r="W103">
        <f>IF(ISBLANK(StoVol!W103),0,IF(ISBLANK(StoVol!W102),(StoVol!W103-StoVol!W101)*1000 + TotalQ!AU103,(StoVol!W103-StoVol!W102)*1000 + TotalQ!AU103))</f>
        <v>273</v>
      </c>
      <c r="X103">
        <f>IF(ISBLANK(StoVol!X103),0,IF(ISBLANK(StoVol!X102),(StoVol!X103-StoVol!X101)*1000 + TotalQ!AV103,(StoVol!X103-StoVol!X102)*1000 + TotalQ!AV103))</f>
        <v>244.00000000000003</v>
      </c>
      <c r="Y103">
        <f>IF(ISBLANK(StoVol!Y103),0,IF(ISBLANK(StoVol!Y102),(StoVol!Y103-StoVol!Y101)*1000 + TotalQ!AW103,(StoVol!Y103-StoVol!Y102)*1000 + TotalQ!AW103))</f>
        <v>336</v>
      </c>
      <c r="Z103">
        <f>IF(ISBLANK(StoVol!Z103),0,IF(ISBLANK(StoVol!Z102),(StoVol!Z103-StoVol!Z101)*1000 + TotalQ!AX103,(StoVol!Z103-StoVol!Z102)*1000 + TotalQ!AX103))</f>
        <v>398</v>
      </c>
      <c r="AA103">
        <f>IF(ISBLANK(StoVol!AA103),0,IF(ISBLANK(StoVol!AA102),(StoVol!AA103-StoVol!AA101)*1000 + TotalQ!AY103,(StoVol!AA103-StoVol!AA102)*1000 + TotalQ!AY103))</f>
        <v>488</v>
      </c>
      <c r="AB103">
        <f>IF(ISBLANK(StoVol!AB103),0,IF(ISBLANK(StoVol!AB102),(StoVol!AB103-StoVol!AB101)*1000 + TotalQ!AZ103,(StoVol!AB103-StoVol!AB102)*1000 + TotalQ!AZ103))</f>
        <v>243</v>
      </c>
      <c r="AC103">
        <f>IF(ISBLANK(StoVol!AC103),0,IF(ISBLANK(StoVol!AC102),(StoVol!AC103-StoVol!AC101)*1000 + TotalQ!BA103,(StoVol!AC103-StoVol!AC102)*1000 + TotalQ!BA103))</f>
        <v>233</v>
      </c>
      <c r="AD103">
        <f>IF(ISBLANK(StoVol!AD103),0,IF(ISBLANK(StoVol!AD102),(StoVol!AD103-StoVol!AD101)*1000 + TotalQ!BB103,(StoVol!AD103-StoVol!AD102)*1000 + TotalQ!BB103))</f>
        <v>241.00000000000003</v>
      </c>
      <c r="AE103">
        <f>IF(ISBLANK(StoVol!AE103),0,IF(ISBLANK(StoVol!AE102),(StoVol!AE103-StoVol!AE101)*1000 + TotalQ!BC103,(StoVol!AE103-StoVol!AE102)*1000 + TotalQ!BC103))</f>
        <v>849</v>
      </c>
      <c r="AF103">
        <f>IF(ISBLANK(StoVol!AF103),0,IF(ISBLANK(StoVol!AF102),(StoVol!AF103-StoVol!AF101)*1000 + TotalQ!BD103,(StoVol!AF103-StoVol!AF102)*1000 + TotalQ!BD103))</f>
        <v>1380</v>
      </c>
      <c r="AG103">
        <f>IF(ISBLANK(StoVol!AG103),0,IF(ISBLANK(StoVol!AG102),(StoVol!AG103-StoVol!AG101)*1000 + TotalQ!BE103,(StoVol!AG103-StoVol!AG102)*1000 + TotalQ!BE103))</f>
        <v>724</v>
      </c>
      <c r="AH103">
        <f>IF(ISBLANK(StoVol!AH103),0,IF(ISBLANK(StoVol!AH102),(StoVol!AH103-StoVol!AH101)*1000 + TotalQ!BF103,(StoVol!AH103-StoVol!AH102)*1000 + TotalQ!BF103))</f>
        <v>265</v>
      </c>
      <c r="AI103">
        <f>IF(ISBLANK(StoVol!AI103),0,IF(ISBLANK(StoVol!AI102),(StoVol!AI103-StoVol!AI101)*1000 + TotalQ!BG103,(StoVol!AI103-StoVol!AI102)*1000 + TotalQ!BG103))</f>
        <v>1514</v>
      </c>
      <c r="AJ103">
        <f>IF(ISBLANK(StoVol!AJ103),0,IF(ISBLANK(StoVol!AJ102),(StoVol!AJ103-StoVol!AJ101)*1000 + TotalQ!BH103,(StoVol!AJ103-StoVol!AJ102)*1000 + TotalQ!BH103))</f>
        <v>234</v>
      </c>
    </row>
    <row r="104" spans="1:36" x14ac:dyDescent="0.2">
      <c r="A104" s="1">
        <v>36627</v>
      </c>
      <c r="B104">
        <f>IF(ISBLANK(StoVol!B104),0,IF(ISBLANK(StoVol!B103),(StoVol!B104-StoVol!B102)*1000 + TotalQ!Z104,(StoVol!B104-StoVol!B103)*1000 + TotalQ!Z104))</f>
        <v>26</v>
      </c>
      <c r="C104">
        <f>IF(ISBLANK(StoVol!C104),0,IF(ISBLANK(StoVol!C103),(StoVol!C104-StoVol!C102)*1000 + TotalQ!AA104,(StoVol!C104-StoVol!C103)*1000 + TotalQ!AA104))</f>
        <v>2052</v>
      </c>
      <c r="D104">
        <f>IF(ISBLANK(StoVol!D104),0,IF(ISBLANK(StoVol!D103),(StoVol!D104-StoVol!D102)*1000 + TotalQ!AB104,(StoVol!D104-StoVol!D103)*1000 + TotalQ!AB104))</f>
        <v>0</v>
      </c>
      <c r="E104">
        <f>IF(ISBLANK(StoVol!E104),0,IF(ISBLANK(StoVol!E103),(StoVol!E104-StoVol!E102)*1000 + TotalQ!AC104,(StoVol!E104-StoVol!E103)*1000 + TotalQ!AC104))</f>
        <v>106</v>
      </c>
      <c r="F104">
        <f>IF(ISBLANK(StoVol!F104),0,IF(ISBLANK(StoVol!F103),(StoVol!F104-StoVol!F102)*1000 + TotalQ!AD104,(StoVol!F104-StoVol!F103)*1000 + TotalQ!AD104))</f>
        <v>159</v>
      </c>
      <c r="G104">
        <f>IF(ISBLANK(StoVol!G104),0,IF(ISBLANK(StoVol!G103),(StoVol!G104-StoVol!G102)*1000 + TotalQ!AE104,(StoVol!G104-StoVol!G103)*1000 + TotalQ!AE104))</f>
        <v>531</v>
      </c>
      <c r="H104">
        <f>IF(ISBLANK(StoVol!H104),0,IF(ISBLANK(StoVol!H103),(StoVol!H104-StoVol!H102)*1000 + TotalQ!AF104,(StoVol!H104-StoVol!H103)*1000 + TotalQ!AF104))</f>
        <v>566</v>
      </c>
      <c r="I104">
        <f>IF(ISBLANK(StoVol!I104),0,IF(ISBLANK(StoVol!I103),(StoVol!I104-StoVol!I102)*1000 + TotalQ!AG104,(StoVol!I104-StoVol!I103)*1000 + TotalQ!AG104))</f>
        <v>924</v>
      </c>
      <c r="J104">
        <f>IF(ISBLANK(StoVol!J104),0,IF(ISBLANK(StoVol!J103),(StoVol!J104-StoVol!J102)*1000 + TotalQ!AH104,(StoVol!J104-StoVol!J103)*1000 + TotalQ!AH104))</f>
        <v>349</v>
      </c>
      <c r="K104">
        <f>IF(ISBLANK(StoVol!K104),0,IF(ISBLANK(StoVol!K103),(StoVol!K104-StoVol!K102)*1000 + TotalQ!AI104,(StoVol!K104-StoVol!K103)*1000 + TotalQ!AI104))</f>
        <v>2034</v>
      </c>
      <c r="L104">
        <f>IF(ISBLANK(StoVol!L104),0,IF(ISBLANK(StoVol!L103),(StoVol!L104-StoVol!L102)*1000 + TotalQ!AJ104,(StoVol!L104-StoVol!L103)*1000 + TotalQ!AJ104))</f>
        <v>115.00000000000003</v>
      </c>
      <c r="M104">
        <f>IF(ISBLANK(StoVol!M104),0,IF(ISBLANK(StoVol!M103),(StoVol!M104-StoVol!M102)*1000 + TotalQ!AK104,(StoVol!M104-StoVol!M103)*1000 + TotalQ!AK104))</f>
        <v>944</v>
      </c>
      <c r="N104">
        <f>IF(ISBLANK(StoVol!N104),0,IF(ISBLANK(StoVol!N103),(StoVol!N104-StoVol!N102)*1000 + TotalQ!AL104,(StoVol!N104-StoVol!N103)*1000 + TotalQ!AL104))</f>
        <v>2023</v>
      </c>
      <c r="O104">
        <f>IF(ISBLANK(StoVol!O104),0,IF(ISBLANK(StoVol!O103),(StoVol!O104-StoVol!O102)*1000 + TotalQ!AM104,(StoVol!O104-StoVol!O103)*1000 + TotalQ!AM104))</f>
        <v>619</v>
      </c>
      <c r="P104">
        <f>IF(ISBLANK(StoVol!P104),0,IF(ISBLANK(StoVol!P103),(StoVol!P104-StoVol!P102)*1000 + TotalQ!AN104,(StoVol!P104-StoVol!P103)*1000 + TotalQ!AN104))</f>
        <v>132</v>
      </c>
      <c r="Q104">
        <f>IF(ISBLANK(StoVol!Q104),0,IF(ISBLANK(StoVol!Q103),(StoVol!Q104-StoVol!Q102)*1000 + TotalQ!AO104,(StoVol!Q104-StoVol!Q103)*1000 + TotalQ!AO104))</f>
        <v>485</v>
      </c>
      <c r="R104">
        <f>IF(ISBLANK(StoVol!R104),0,IF(ISBLANK(StoVol!R103),(StoVol!R104-StoVol!R102)*1000 + TotalQ!AP104,(StoVol!R104-StoVol!R103)*1000 + TotalQ!AP104))</f>
        <v>291</v>
      </c>
      <c r="S104">
        <f>IF(ISBLANK(StoVol!S104),0,IF(ISBLANK(StoVol!S103),(StoVol!S104-StoVol!S102)*1000 + TotalQ!AQ104,(StoVol!S104-StoVol!S103)*1000 + TotalQ!AQ104))</f>
        <v>707</v>
      </c>
      <c r="T104">
        <f>IF(ISBLANK(StoVol!T104),0,IF(ISBLANK(StoVol!T103),(StoVol!T104-StoVol!T102)*1000 + TotalQ!AR104,(StoVol!T104-StoVol!T103)*1000 + TotalQ!AR104))</f>
        <v>118</v>
      </c>
      <c r="U104">
        <f>IF(ISBLANK(StoVol!U104),0,IF(ISBLANK(StoVol!U103),(StoVol!U104-StoVol!U102)*1000 + TotalQ!AS104,(StoVol!U104-StoVol!U103)*1000 + TotalQ!AS104))</f>
        <v>702</v>
      </c>
      <c r="V104">
        <f>IF(ISBLANK(StoVol!V104),0,IF(ISBLANK(StoVol!V103),(StoVol!V104-StoVol!V102)*1000 + TotalQ!AT104,(StoVol!V104-StoVol!V103)*1000 + TotalQ!AT104))</f>
        <v>143</v>
      </c>
      <c r="W104">
        <f>IF(ISBLANK(StoVol!W104),0,IF(ISBLANK(StoVol!W103),(StoVol!W104-StoVol!W102)*1000 + TotalQ!AU104,(StoVol!W104-StoVol!W103)*1000 + TotalQ!AU104))</f>
        <v>304</v>
      </c>
      <c r="X104">
        <f>IF(ISBLANK(StoVol!X104),0,IF(ISBLANK(StoVol!X103),(StoVol!X104-StoVol!X102)*1000 + TotalQ!AV104,(StoVol!X104-StoVol!X103)*1000 + TotalQ!AV104))</f>
        <v>231.99999999999994</v>
      </c>
      <c r="Y104">
        <f>IF(ISBLANK(StoVol!Y104),0,IF(ISBLANK(StoVol!Y103),(StoVol!Y104-StoVol!Y102)*1000 + TotalQ!AW104,(StoVol!Y104-StoVol!Y103)*1000 + TotalQ!AW104))</f>
        <v>2032</v>
      </c>
      <c r="Z104">
        <f>IF(ISBLANK(StoVol!Z104),0,IF(ISBLANK(StoVol!Z103),(StoVol!Z104-StoVol!Z102)*1000 + TotalQ!AX104,(StoVol!Z104-StoVol!Z103)*1000 + TotalQ!AX104))</f>
        <v>252.99999999999997</v>
      </c>
      <c r="AA104">
        <f>IF(ISBLANK(StoVol!AA104),0,IF(ISBLANK(StoVol!AA103),(StoVol!AA104-StoVol!AA102)*1000 + TotalQ!AY104,(StoVol!AA104-StoVol!AA103)*1000 + TotalQ!AY104))</f>
        <v>558</v>
      </c>
      <c r="AB104">
        <f>IF(ISBLANK(StoVol!AB104),0,IF(ISBLANK(StoVol!AB103),(StoVol!AB104-StoVol!AB102)*1000 + TotalQ!AZ104,(StoVol!AB104-StoVol!AB103)*1000 + TotalQ!AZ104))</f>
        <v>231</v>
      </c>
      <c r="AC104">
        <f>IF(ISBLANK(StoVol!AC104),0,IF(ISBLANK(StoVol!AC103),(StoVol!AC104-StoVol!AC102)*1000 + TotalQ!BA104,(StoVol!AC104-StoVol!AC103)*1000 + TotalQ!BA104))</f>
        <v>237</v>
      </c>
      <c r="AD104">
        <f>IF(ISBLANK(StoVol!AD104),0,IF(ISBLANK(StoVol!AD103),(StoVol!AD104-StoVol!AD102)*1000 + TotalQ!BB104,(StoVol!AD104-StoVol!AD103)*1000 + TotalQ!BB104))</f>
        <v>194.99999999999997</v>
      </c>
      <c r="AE104">
        <f>IF(ISBLANK(StoVol!AE104),0,IF(ISBLANK(StoVol!AE103),(StoVol!AE104-StoVol!AE102)*1000 + TotalQ!BC104,(StoVol!AE104-StoVol!AE103)*1000 + TotalQ!BC104))</f>
        <v>1044</v>
      </c>
      <c r="AF104">
        <f>IF(ISBLANK(StoVol!AF104),0,IF(ISBLANK(StoVol!AF103),(StoVol!AF104-StoVol!AF102)*1000 + TotalQ!BD104,(StoVol!AF104-StoVol!AF103)*1000 + TotalQ!BD104))</f>
        <v>1389</v>
      </c>
      <c r="AG104">
        <f>IF(ISBLANK(StoVol!AG104),0,IF(ISBLANK(StoVol!AG103),(StoVol!AG104-StoVol!AG102)*1000 + TotalQ!BE104,(StoVol!AG104-StoVol!AG103)*1000 + TotalQ!BE104))</f>
        <v>611</v>
      </c>
      <c r="AH104">
        <f>IF(ISBLANK(StoVol!AH104),0,IF(ISBLANK(StoVol!AH103),(StoVol!AH104-StoVol!AH102)*1000 + TotalQ!BF104,(StoVol!AH104-StoVol!AH103)*1000 + TotalQ!BF104))</f>
        <v>199</v>
      </c>
      <c r="AI104">
        <f>IF(ISBLANK(StoVol!AI104),0,IF(ISBLANK(StoVol!AI103),(StoVol!AI104-StoVol!AI102)*1000 + TotalQ!BG104,(StoVol!AI104-StoVol!AI103)*1000 + TotalQ!BG104))</f>
        <v>1509</v>
      </c>
      <c r="AJ104">
        <f>IF(ISBLANK(StoVol!AJ104),0,IF(ISBLANK(StoVol!AJ103),(StoVol!AJ104-StoVol!AJ102)*1000 + TotalQ!BH104,(StoVol!AJ104-StoVol!AJ103)*1000 + TotalQ!BH104))</f>
        <v>236</v>
      </c>
    </row>
    <row r="105" spans="1:36" x14ac:dyDescent="0.2">
      <c r="A105" s="1">
        <v>36628</v>
      </c>
      <c r="B105">
        <f>IF(ISBLANK(StoVol!B105),0,IF(ISBLANK(StoVol!B104),(StoVol!B105-StoVol!B103)*1000 + TotalQ!Z105,(StoVol!B105-StoVol!B104)*1000 + TotalQ!Z105))</f>
        <v>244</v>
      </c>
      <c r="C105">
        <f>IF(ISBLANK(StoVol!C105),0,IF(ISBLANK(StoVol!C104),(StoVol!C105-StoVol!C103)*1000 + TotalQ!AA105,(StoVol!C105-StoVol!C104)*1000 + TotalQ!AA105))</f>
        <v>2085</v>
      </c>
      <c r="D105">
        <f>IF(ISBLANK(StoVol!D105),0,IF(ISBLANK(StoVol!D104),(StoVol!D105-StoVol!D103)*1000 + TotalQ!AB105,(StoVol!D105-StoVol!D104)*1000 + TotalQ!AB105))</f>
        <v>0</v>
      </c>
      <c r="E105">
        <f>IF(ISBLANK(StoVol!E105),0,IF(ISBLANK(StoVol!E104),(StoVol!E105-StoVol!E103)*1000 + TotalQ!AC105,(StoVol!E105-StoVol!E104)*1000 + TotalQ!AC105))</f>
        <v>26</v>
      </c>
      <c r="F105">
        <f>IF(ISBLANK(StoVol!F105),0,IF(ISBLANK(StoVol!F104),(StoVol!F105-StoVol!F103)*1000 + TotalQ!AD105,(StoVol!F105-StoVol!F104)*1000 + TotalQ!AD105))</f>
        <v>92</v>
      </c>
      <c r="G105">
        <f>IF(ISBLANK(StoVol!G105),0,IF(ISBLANK(StoVol!G104),(StoVol!G105-StoVol!G103)*1000 + TotalQ!AE105,(StoVol!G105-StoVol!G104)*1000 + TotalQ!AE105))</f>
        <v>948</v>
      </c>
      <c r="H105">
        <f>IF(ISBLANK(StoVol!H105),0,IF(ISBLANK(StoVol!H104),(StoVol!H105-StoVol!H103)*1000 + TotalQ!AF105,(StoVol!H105-StoVol!H104)*1000 + TotalQ!AF105))</f>
        <v>579</v>
      </c>
      <c r="I105">
        <f>IF(ISBLANK(StoVol!I105),0,IF(ISBLANK(StoVol!I104),(StoVol!I105-StoVol!I103)*1000 + TotalQ!AG105,(StoVol!I105-StoVol!I104)*1000 + TotalQ!AG105))</f>
        <v>991</v>
      </c>
      <c r="J105">
        <f>IF(ISBLANK(StoVol!J105),0,IF(ISBLANK(StoVol!J104),(StoVol!J105-StoVol!J103)*1000 + TotalQ!AH105,(StoVol!J105-StoVol!J104)*1000 + TotalQ!AH105))</f>
        <v>350</v>
      </c>
      <c r="K105">
        <f>IF(ISBLANK(StoVol!K105),0,IF(ISBLANK(StoVol!K104),(StoVol!K105-StoVol!K103)*1000 + TotalQ!AI105,(StoVol!K105-StoVol!K104)*1000 + TotalQ!AI105))</f>
        <v>1990</v>
      </c>
      <c r="L105">
        <f>IF(ISBLANK(StoVol!L105),0,IF(ISBLANK(StoVol!L104),(StoVol!L105-StoVol!L103)*1000 + TotalQ!AJ105,(StoVol!L105-StoVol!L104)*1000 + TotalQ!AJ105))</f>
        <v>163</v>
      </c>
      <c r="M105">
        <f>IF(ISBLANK(StoVol!M105),0,IF(ISBLANK(StoVol!M104),(StoVol!M105-StoVol!M103)*1000 + TotalQ!AK105,(StoVol!M105-StoVol!M104)*1000 + TotalQ!AK105))</f>
        <v>2191</v>
      </c>
      <c r="N105">
        <f>IF(ISBLANK(StoVol!N105),0,IF(ISBLANK(StoVol!N104),(StoVol!N105-StoVol!N103)*1000 + TotalQ!AL105,(StoVol!N105-StoVol!N104)*1000 + TotalQ!AL105))</f>
        <v>2056</v>
      </c>
      <c r="O105">
        <f>IF(ISBLANK(StoVol!O105),0,IF(ISBLANK(StoVol!O104),(StoVol!O105-StoVol!O103)*1000 + TotalQ!AM105,(StoVol!O105-StoVol!O104)*1000 + TotalQ!AM105))</f>
        <v>603</v>
      </c>
      <c r="P105">
        <f>IF(ISBLANK(StoVol!P105),0,IF(ISBLANK(StoVol!P104),(StoVol!P105-StoVol!P103)*1000 + TotalQ!AN105,(StoVol!P105-StoVol!P104)*1000 + TotalQ!AN105))</f>
        <v>118</v>
      </c>
      <c r="Q105">
        <f>IF(ISBLANK(StoVol!Q105),0,IF(ISBLANK(StoVol!Q104),(StoVol!Q105-StoVol!Q103)*1000 + TotalQ!AO105,(StoVol!Q105-StoVol!Q104)*1000 + TotalQ!AO105))</f>
        <v>150</v>
      </c>
      <c r="R105">
        <f>IF(ISBLANK(StoVol!R105),0,IF(ISBLANK(StoVol!R104),(StoVol!R105-StoVol!R103)*1000 + TotalQ!AP105,(StoVol!R105-StoVol!R104)*1000 + TotalQ!AP105))</f>
        <v>195</v>
      </c>
      <c r="S105">
        <f>IF(ISBLANK(StoVol!S105),0,IF(ISBLANK(StoVol!S104),(StoVol!S105-StoVol!S103)*1000 + TotalQ!AQ105,(StoVol!S105-StoVol!S104)*1000 + TotalQ!AQ105))</f>
        <v>650</v>
      </c>
      <c r="T105">
        <f>IF(ISBLANK(StoVol!T105),0,IF(ISBLANK(StoVol!T104),(StoVol!T105-StoVol!T103)*1000 + TotalQ!AR105,(StoVol!T105-StoVol!T104)*1000 + TotalQ!AR105))</f>
        <v>139</v>
      </c>
      <c r="U105">
        <f>IF(ISBLANK(StoVol!U105),0,IF(ISBLANK(StoVol!U104),(StoVol!U105-StoVol!U103)*1000 + TotalQ!AS105,(StoVol!U105-StoVol!U104)*1000 + TotalQ!AS105))</f>
        <v>133.99999999999994</v>
      </c>
      <c r="V105">
        <f>IF(ISBLANK(StoVol!V105),0,IF(ISBLANK(StoVol!V104),(StoVol!V105-StoVol!V103)*1000 + TotalQ!AT105,(StoVol!V105-StoVol!V104)*1000 + TotalQ!AT105))</f>
        <v>141</v>
      </c>
      <c r="W105">
        <f>IF(ISBLANK(StoVol!W105),0,IF(ISBLANK(StoVol!W104),(StoVol!W105-StoVol!W103)*1000 + TotalQ!AU105,(StoVol!W105-StoVol!W104)*1000 + TotalQ!AU105))</f>
        <v>1399</v>
      </c>
      <c r="X105">
        <f>IF(ISBLANK(StoVol!X105),0,IF(ISBLANK(StoVol!X104),(StoVol!X105-StoVol!X103)*1000 + TotalQ!AV105,(StoVol!X105-StoVol!X104)*1000 + TotalQ!AV105))</f>
        <v>248.00000000000003</v>
      </c>
      <c r="Y105">
        <f>IF(ISBLANK(StoVol!Y105),0,IF(ISBLANK(StoVol!Y104),(StoVol!Y105-StoVol!Y103)*1000 + TotalQ!AW105,(StoVol!Y105-StoVol!Y104)*1000 + TotalQ!AW105))</f>
        <v>2009</v>
      </c>
      <c r="Z105">
        <f>IF(ISBLANK(StoVol!Z105),0,IF(ISBLANK(StoVol!Z104),(StoVol!Z105-StoVol!Z103)*1000 + TotalQ!AX105,(StoVol!Z105-StoVol!Z104)*1000 + TotalQ!AX105))</f>
        <v>266.00000000000006</v>
      </c>
      <c r="AA105">
        <f>IF(ISBLANK(StoVol!AA105),0,IF(ISBLANK(StoVol!AA104),(StoVol!AA105-StoVol!AA103)*1000 + TotalQ!AY105,(StoVol!AA105-StoVol!AA104)*1000 + TotalQ!AY105))</f>
        <v>599</v>
      </c>
      <c r="AB105">
        <f>IF(ISBLANK(StoVol!AB105),0,IF(ISBLANK(StoVol!AB104),(StoVol!AB105-StoVol!AB103)*1000 + TotalQ!AZ105,(StoVol!AB105-StoVol!AB104)*1000 + TotalQ!AZ105))</f>
        <v>220</v>
      </c>
      <c r="AC105">
        <f>IF(ISBLANK(StoVol!AC105),0,IF(ISBLANK(StoVol!AC104),(StoVol!AC105-StoVol!AC103)*1000 + TotalQ!BA105,(StoVol!AC105-StoVol!AC104)*1000 + TotalQ!BA105))</f>
        <v>222</v>
      </c>
      <c r="AD105">
        <f>IF(ISBLANK(StoVol!AD105),0,IF(ISBLANK(StoVol!AD104),(StoVol!AD105-StoVol!AD103)*1000 + TotalQ!BB105,(StoVol!AD105-StoVol!AD104)*1000 + TotalQ!BB105))</f>
        <v>178.99999999999997</v>
      </c>
      <c r="AE105">
        <f>IF(ISBLANK(StoVol!AE105),0,IF(ISBLANK(StoVol!AE104),(StoVol!AE105-StoVol!AE103)*1000 + TotalQ!BC105,(StoVol!AE105-StoVol!AE104)*1000 + TotalQ!BC105))</f>
        <v>1097</v>
      </c>
      <c r="AF105">
        <f>IF(ISBLANK(StoVol!AF105),0,IF(ISBLANK(StoVol!AF104),(StoVol!AF105-StoVol!AF103)*1000 + TotalQ!BD105,(StoVol!AF105-StoVol!AF104)*1000 + TotalQ!BD105))</f>
        <v>1390</v>
      </c>
      <c r="AG105">
        <f>IF(ISBLANK(StoVol!AG105),0,IF(ISBLANK(StoVol!AG104),(StoVol!AG105-StoVol!AG103)*1000 + TotalQ!BE105,(StoVol!AG105-StoVol!AG104)*1000 + TotalQ!BE105))</f>
        <v>1606</v>
      </c>
      <c r="AH105">
        <f>IF(ISBLANK(StoVol!AH105),0,IF(ISBLANK(StoVol!AH104),(StoVol!AH105-StoVol!AH103)*1000 + TotalQ!BF105,(StoVol!AH105-StoVol!AH104)*1000 + TotalQ!BF105))</f>
        <v>219</v>
      </c>
      <c r="AI105">
        <f>IF(ISBLANK(StoVol!AI105),0,IF(ISBLANK(StoVol!AI104),(StoVol!AI105-StoVol!AI103)*1000 + TotalQ!BG105,(StoVol!AI105-StoVol!AI104)*1000 + TotalQ!BG105))</f>
        <v>1509</v>
      </c>
      <c r="AJ105">
        <f>IF(ISBLANK(StoVol!AJ105),0,IF(ISBLANK(StoVol!AJ104),(StoVol!AJ105-StoVol!AJ103)*1000 + TotalQ!BH105,(StoVol!AJ105-StoVol!AJ104)*1000 + TotalQ!BH105))</f>
        <v>238</v>
      </c>
    </row>
    <row r="106" spans="1:36" x14ac:dyDescent="0.2">
      <c r="A106" s="1">
        <v>36629</v>
      </c>
      <c r="B106">
        <f>IF(ISBLANK(StoVol!B106),0,IF(ISBLANK(StoVol!B105),(StoVol!B106-StoVol!B104)*1000 + TotalQ!Z106,(StoVol!B106-StoVol!B105)*1000 + TotalQ!Z106))</f>
        <v>257</v>
      </c>
      <c r="C106">
        <f>IF(ISBLANK(StoVol!C106),0,IF(ISBLANK(StoVol!C105),(StoVol!C106-StoVol!C104)*1000 + TotalQ!AA106,(StoVol!C106-StoVol!C105)*1000 + TotalQ!AA106))</f>
        <v>2058</v>
      </c>
      <c r="D106">
        <f>IF(ISBLANK(StoVol!D106),0,IF(ISBLANK(StoVol!D105),(StoVol!D106-StoVol!D104)*1000 + TotalQ!AB106,(StoVol!D106-StoVol!D105)*1000 + TotalQ!AB106))</f>
        <v>0</v>
      </c>
      <c r="E106">
        <f>IF(ISBLANK(StoVol!E106),0,IF(ISBLANK(StoVol!E105),(StoVol!E106-StoVol!E104)*1000 + TotalQ!AC106,(StoVol!E106-StoVol!E105)*1000 + TotalQ!AC106))</f>
        <v>86</v>
      </c>
      <c r="F106">
        <f>IF(ISBLANK(StoVol!F106),0,IF(ISBLANK(StoVol!F105),(StoVol!F106-StoVol!F104)*1000 + TotalQ!AD106,(StoVol!F106-StoVol!F105)*1000 + TotalQ!AD106))</f>
        <v>85</v>
      </c>
      <c r="G106">
        <f>IF(ISBLANK(StoVol!G106),0,IF(ISBLANK(StoVol!G105),(StoVol!G106-StoVol!G104)*1000 + TotalQ!AE106,(StoVol!G106-StoVol!G105)*1000 + TotalQ!AE106))</f>
        <v>1988</v>
      </c>
      <c r="H106">
        <f>IF(ISBLANK(StoVol!H106),0,IF(ISBLANK(StoVol!H105),(StoVol!H106-StoVol!H104)*1000 + TotalQ!AF106,(StoVol!H106-StoVol!H105)*1000 + TotalQ!AF106))</f>
        <v>580</v>
      </c>
      <c r="I106">
        <f>IF(ISBLANK(StoVol!I106),0,IF(ISBLANK(StoVol!I105),(StoVol!I106-StoVol!I104)*1000 + TotalQ!AG106,(StoVol!I106-StoVol!I105)*1000 + TotalQ!AG106))</f>
        <v>26</v>
      </c>
      <c r="J106">
        <f>IF(ISBLANK(StoVol!J106),0,IF(ISBLANK(StoVol!J105),(StoVol!J106-StoVol!J104)*1000 + TotalQ!AH106,(StoVol!J106-StoVol!J105)*1000 + TotalQ!AH106))</f>
        <v>238</v>
      </c>
      <c r="K106">
        <f>IF(ISBLANK(StoVol!K106),0,IF(ISBLANK(StoVol!K105),(StoVol!K106-StoVol!K104)*1000 + TotalQ!AI106,(StoVol!K106-StoVol!K105)*1000 + TotalQ!AI106))</f>
        <v>554</v>
      </c>
      <c r="L106">
        <f>IF(ISBLANK(StoVol!L106),0,IF(ISBLANK(StoVol!L105),(StoVol!L106-StoVol!L104)*1000 + TotalQ!AJ106,(StoVol!L106-StoVol!L105)*1000 + TotalQ!AJ106))</f>
        <v>575</v>
      </c>
      <c r="M106">
        <f>IF(ISBLANK(StoVol!M106),0,IF(ISBLANK(StoVol!M105),(StoVol!M106-StoVol!M104)*1000 + TotalQ!AK106,(StoVol!M106-StoVol!M105)*1000 + TotalQ!AK106))</f>
        <v>2135</v>
      </c>
      <c r="N106">
        <f>IF(ISBLANK(StoVol!N106),0,IF(ISBLANK(StoVol!N105),(StoVol!N106-StoVol!N104)*1000 + TotalQ!AL106,(StoVol!N106-StoVol!N105)*1000 + TotalQ!AL106))</f>
        <v>1913</v>
      </c>
      <c r="O106">
        <f>IF(ISBLANK(StoVol!O106),0,IF(ISBLANK(StoVol!O105),(StoVol!O106-StoVol!O104)*1000 + TotalQ!AM106,(StoVol!O106-StoVol!O105)*1000 + TotalQ!AM106))</f>
        <v>624</v>
      </c>
      <c r="P106">
        <f>IF(ISBLANK(StoVol!P106),0,IF(ISBLANK(StoVol!P105),(StoVol!P106-StoVol!P104)*1000 + TotalQ!AN106,(StoVol!P106-StoVol!P105)*1000 + TotalQ!AN106))</f>
        <v>328</v>
      </c>
      <c r="Q106">
        <f>IF(ISBLANK(StoVol!Q106),0,IF(ISBLANK(StoVol!Q105),(StoVol!Q106-StoVol!Q104)*1000 + TotalQ!AO106,(StoVol!Q106-StoVol!Q105)*1000 + TotalQ!AO106))</f>
        <v>99.999999999999986</v>
      </c>
      <c r="R106">
        <f>IF(ISBLANK(StoVol!R106),0,IF(ISBLANK(StoVol!R105),(StoVol!R106-StoVol!R104)*1000 + TotalQ!AP106,(StoVol!R106-StoVol!R105)*1000 + TotalQ!AP106))</f>
        <v>742</v>
      </c>
      <c r="S106">
        <f>IF(ISBLANK(StoVol!S106),0,IF(ISBLANK(StoVol!S105),(StoVol!S106-StoVol!S104)*1000 + TotalQ!AQ106,(StoVol!S106-StoVol!S105)*1000 + TotalQ!AQ106))</f>
        <v>690</v>
      </c>
      <c r="T106">
        <f>IF(ISBLANK(StoVol!T106),0,IF(ISBLANK(StoVol!T105),(StoVol!T106-StoVol!T104)*1000 + TotalQ!AR106,(StoVol!T106-StoVol!T105)*1000 + TotalQ!AR106))</f>
        <v>136</v>
      </c>
      <c r="U106">
        <f>IF(ISBLANK(StoVol!U106),0,IF(ISBLANK(StoVol!U105),(StoVol!U106-StoVol!U104)*1000 + TotalQ!AS106,(StoVol!U106-StoVol!U105)*1000 + TotalQ!AS106))</f>
        <v>141</v>
      </c>
      <c r="V106">
        <f>IF(ISBLANK(StoVol!V106),0,IF(ISBLANK(StoVol!V105),(StoVol!V106-StoVol!V104)*1000 + TotalQ!AT106,(StoVol!V106-StoVol!V105)*1000 + TotalQ!AT106))</f>
        <v>153</v>
      </c>
      <c r="W106">
        <f>IF(ISBLANK(StoVol!W106),0,IF(ISBLANK(StoVol!W105),(StoVol!W106-StoVol!W104)*1000 + TotalQ!AU106,(StoVol!W106-StoVol!W105)*1000 + TotalQ!AU106))</f>
        <v>1391</v>
      </c>
      <c r="X106">
        <f>IF(ISBLANK(StoVol!X106),0,IF(ISBLANK(StoVol!X105),(StoVol!X106-StoVol!X104)*1000 + TotalQ!AV106,(StoVol!X106-StoVol!X105)*1000 + TotalQ!AV106))</f>
        <v>263</v>
      </c>
      <c r="Y106">
        <f>IF(ISBLANK(StoVol!Y106),0,IF(ISBLANK(StoVol!Y105),(StoVol!Y106-StoVol!Y104)*1000 + TotalQ!AW106,(StoVol!Y106-StoVol!Y105)*1000 + TotalQ!AW106))</f>
        <v>2156</v>
      </c>
      <c r="Z106">
        <f>IF(ISBLANK(StoVol!Z106),0,IF(ISBLANK(StoVol!Z105),(StoVol!Z106-StoVol!Z104)*1000 + TotalQ!AX106,(StoVol!Z106-StoVol!Z105)*1000 + TotalQ!AX106))</f>
        <v>228</v>
      </c>
      <c r="AA106">
        <f>IF(ISBLANK(StoVol!AA106),0,IF(ISBLANK(StoVol!AA105),(StoVol!AA106-StoVol!AA104)*1000 + TotalQ!AY106,(StoVol!AA106-StoVol!AA105)*1000 + TotalQ!AY106))</f>
        <v>730</v>
      </c>
      <c r="AB106">
        <f>IF(ISBLANK(StoVol!AB106),0,IF(ISBLANK(StoVol!AB105),(StoVol!AB106-StoVol!AB104)*1000 + TotalQ!AZ106,(StoVol!AB106-StoVol!AB105)*1000 + TotalQ!AZ106))</f>
        <v>227</v>
      </c>
      <c r="AC106">
        <f>IF(ISBLANK(StoVol!AC106),0,IF(ISBLANK(StoVol!AC105),(StoVol!AC106-StoVol!AC104)*1000 + TotalQ!BA106,(StoVol!AC106-StoVol!AC105)*1000 + TotalQ!BA106))</f>
        <v>222</v>
      </c>
      <c r="AD106">
        <f>IF(ISBLANK(StoVol!AD106),0,IF(ISBLANK(StoVol!AD105),(StoVol!AD106-StoVol!AD104)*1000 + TotalQ!BB106,(StoVol!AD106-StoVol!AD105)*1000 + TotalQ!BB106))</f>
        <v>247</v>
      </c>
      <c r="AE106">
        <f>IF(ISBLANK(StoVol!AE106),0,IF(ISBLANK(StoVol!AE105),(StoVol!AE106-StoVol!AE104)*1000 + TotalQ!BC106,(StoVol!AE106-StoVol!AE105)*1000 + TotalQ!BC106))</f>
        <v>1216</v>
      </c>
      <c r="AF106">
        <f>IF(ISBLANK(StoVol!AF106),0,IF(ISBLANK(StoVol!AF105),(StoVol!AF106-StoVol!AF104)*1000 + TotalQ!BD106,(StoVol!AF106-StoVol!AF105)*1000 + TotalQ!BD106))</f>
        <v>1343</v>
      </c>
      <c r="AG106">
        <f>IF(ISBLANK(StoVol!AG106),0,IF(ISBLANK(StoVol!AG105),(StoVol!AG106-StoVol!AG104)*1000 + TotalQ!BE106,(StoVol!AG106-StoVol!AG105)*1000 + TotalQ!BE106))</f>
        <v>1602</v>
      </c>
      <c r="AH106">
        <f>IF(ISBLANK(StoVol!AH106),0,IF(ISBLANK(StoVol!AH105),(StoVol!AH106-StoVol!AH104)*1000 + TotalQ!BF106,(StoVol!AH106-StoVol!AH105)*1000 + TotalQ!BF106))</f>
        <v>225</v>
      </c>
      <c r="AI106">
        <f>IF(ISBLANK(StoVol!AI106),0,IF(ISBLANK(StoVol!AI105),(StoVol!AI106-StoVol!AI104)*1000 + TotalQ!BG106,(StoVol!AI106-StoVol!AI105)*1000 + TotalQ!BG106))</f>
        <v>1497</v>
      </c>
      <c r="AJ106">
        <f>IF(ISBLANK(StoVol!AJ106),0,IF(ISBLANK(StoVol!AJ105),(StoVol!AJ106-StoVol!AJ104)*1000 + TotalQ!BH106,(StoVol!AJ106-StoVol!AJ105)*1000 + TotalQ!BH106))</f>
        <v>806</v>
      </c>
    </row>
    <row r="107" spans="1:36" x14ac:dyDescent="0.2">
      <c r="A107" s="1">
        <v>36630</v>
      </c>
      <c r="B107">
        <f>IF(ISBLANK(StoVol!B107),0,IF(ISBLANK(StoVol!B106),(StoVol!B107-StoVol!B105)*1000 + TotalQ!Z107,(StoVol!B107-StoVol!B106)*1000 + TotalQ!Z107))</f>
        <v>287</v>
      </c>
      <c r="C107">
        <f>IF(ISBLANK(StoVol!C107),0,IF(ISBLANK(StoVol!C106),(StoVol!C107-StoVol!C105)*1000 + TotalQ!AA107,(StoVol!C107-StoVol!C106)*1000 + TotalQ!AA107))</f>
        <v>1974</v>
      </c>
      <c r="D107">
        <f>IF(ISBLANK(StoVol!D107),0,IF(ISBLANK(StoVol!D106),(StoVol!D107-StoVol!D105)*1000 + TotalQ!AB107,(StoVol!D107-StoVol!D106)*1000 + TotalQ!AB107))</f>
        <v>0</v>
      </c>
      <c r="E107">
        <f>IF(ISBLANK(StoVol!E107),0,IF(ISBLANK(StoVol!E106),(StoVol!E107-StoVol!E105)*1000 + TotalQ!AC107,(StoVol!E107-StoVol!E106)*1000 + TotalQ!AC107))</f>
        <v>36</v>
      </c>
      <c r="F107">
        <f>IF(ISBLANK(StoVol!F107),0,IF(ISBLANK(StoVol!F106),(StoVol!F107-StoVol!F105)*1000 + TotalQ!AD107,(StoVol!F107-StoVol!F106)*1000 + TotalQ!AD107))</f>
        <v>84.999999999999986</v>
      </c>
      <c r="G107">
        <f>IF(ISBLANK(StoVol!G107),0,IF(ISBLANK(StoVol!G106),(StoVol!G107-StoVol!G105)*1000 + TotalQ!AE107,(StoVol!G107-StoVol!G106)*1000 + TotalQ!AE107))</f>
        <v>1922</v>
      </c>
      <c r="H107">
        <f>IF(ISBLANK(StoVol!H107),0,IF(ISBLANK(StoVol!H106),(StoVol!H107-StoVol!H105)*1000 + TotalQ!AF107,(StoVol!H107-StoVol!H106)*1000 + TotalQ!AF107))</f>
        <v>622</v>
      </c>
      <c r="I107">
        <f>IF(ISBLANK(StoVol!I107),0,IF(ISBLANK(StoVol!I106),(StoVol!I107-StoVol!I105)*1000 + TotalQ!AG107,(StoVol!I107-StoVol!I106)*1000 + TotalQ!AG107))</f>
        <v>26</v>
      </c>
      <c r="J107">
        <f>IF(ISBLANK(StoVol!J107),0,IF(ISBLANK(StoVol!J106),(StoVol!J107-StoVol!J105)*1000 + TotalQ!AH107,(StoVol!J107-StoVol!J106)*1000 + TotalQ!AH107))</f>
        <v>26</v>
      </c>
      <c r="K107">
        <f>IF(ISBLANK(StoVol!K107),0,IF(ISBLANK(StoVol!K106),(StoVol!K107-StoVol!K105)*1000 + TotalQ!AI107,(StoVol!K107-StoVol!K106)*1000 + TotalQ!AI107))</f>
        <v>177.00000000000003</v>
      </c>
      <c r="L107">
        <f>IF(ISBLANK(StoVol!L107),0,IF(ISBLANK(StoVol!L106),(StoVol!L107-StoVol!L105)*1000 + TotalQ!AJ107,(StoVol!L107-StoVol!L106)*1000 + TotalQ!AJ107))</f>
        <v>581</v>
      </c>
      <c r="M107">
        <f>IF(ISBLANK(StoVol!M107),0,IF(ISBLANK(StoVol!M106),(StoVol!M107-StoVol!M105)*1000 + TotalQ!AK107,(StoVol!M107-StoVol!M106)*1000 + TotalQ!AK107))</f>
        <v>2260</v>
      </c>
      <c r="N107">
        <f>IF(ISBLANK(StoVol!N107),0,IF(ISBLANK(StoVol!N106),(StoVol!N107-StoVol!N105)*1000 + TotalQ!AL107,(StoVol!N107-StoVol!N106)*1000 + TotalQ!AL107))</f>
        <v>2249</v>
      </c>
      <c r="O107">
        <f>IF(ISBLANK(StoVol!O107),0,IF(ISBLANK(StoVol!O106),(StoVol!O107-StoVol!O105)*1000 + TotalQ!AM107,(StoVol!O107-StoVol!O106)*1000 + TotalQ!AM107))</f>
        <v>645</v>
      </c>
      <c r="P107">
        <f>IF(ISBLANK(StoVol!P107),0,IF(ISBLANK(StoVol!P106),(StoVol!P107-StoVol!P105)*1000 + TotalQ!AN107,(StoVol!P107-StoVol!P106)*1000 + TotalQ!AN107))</f>
        <v>162</v>
      </c>
      <c r="Q107">
        <f>IF(ISBLANK(StoVol!Q107),0,IF(ISBLANK(StoVol!Q106),(StoVol!Q107-StoVol!Q105)*1000 + TotalQ!AO107,(StoVol!Q107-StoVol!Q106)*1000 + TotalQ!AO107))</f>
        <v>697</v>
      </c>
      <c r="R107">
        <f>IF(ISBLANK(StoVol!R107),0,IF(ISBLANK(StoVol!R106),(StoVol!R107-StoVol!R105)*1000 + TotalQ!AP107,(StoVol!R107-StoVol!R106)*1000 + TotalQ!AP107))</f>
        <v>765</v>
      </c>
      <c r="S107">
        <f>IF(ISBLANK(StoVol!S107),0,IF(ISBLANK(StoVol!S106),(StoVol!S107-StoVol!S105)*1000 + TotalQ!AQ107,(StoVol!S107-StoVol!S106)*1000 + TotalQ!AQ107))</f>
        <v>515</v>
      </c>
      <c r="T107">
        <f>IF(ISBLANK(StoVol!T107),0,IF(ISBLANK(StoVol!T106),(StoVol!T107-StoVol!T105)*1000 + TotalQ!AR107,(StoVol!T107-StoVol!T106)*1000 + TotalQ!AR107))</f>
        <v>136</v>
      </c>
      <c r="U107">
        <f>IF(ISBLANK(StoVol!U107),0,IF(ISBLANK(StoVol!U106),(StoVol!U107-StoVol!U105)*1000 + TotalQ!AS107,(StoVol!U107-StoVol!U106)*1000 + TotalQ!AS107))</f>
        <v>135</v>
      </c>
      <c r="V107">
        <f>IF(ISBLANK(StoVol!V107),0,IF(ISBLANK(StoVol!V106),(StoVol!V107-StoVol!V105)*1000 + TotalQ!AT107,(StoVol!V107-StoVol!V106)*1000 + TotalQ!AT107))</f>
        <v>155</v>
      </c>
      <c r="W107">
        <f>IF(ISBLANK(StoVol!W107),0,IF(ISBLANK(StoVol!W106),(StoVol!W107-StoVol!W105)*1000 + TotalQ!AU107,(StoVol!W107-StoVol!W106)*1000 + TotalQ!AU107))</f>
        <v>987</v>
      </c>
      <c r="X107">
        <f>IF(ISBLANK(StoVol!X107),0,IF(ISBLANK(StoVol!X106),(StoVol!X107-StoVol!X105)*1000 + TotalQ!AV107,(StoVol!X107-StoVol!X106)*1000 + TotalQ!AV107))</f>
        <v>258</v>
      </c>
      <c r="Y107">
        <f>IF(ISBLANK(StoVol!Y107),0,IF(ISBLANK(StoVol!Y106),(StoVol!Y107-StoVol!Y105)*1000 + TotalQ!AW107,(StoVol!Y107-StoVol!Y106)*1000 + TotalQ!AW107))</f>
        <v>1535</v>
      </c>
      <c r="Z107">
        <f>IF(ISBLANK(StoVol!Z107),0,IF(ISBLANK(StoVol!Z106),(StoVol!Z107-StoVol!Z105)*1000 + TotalQ!AX107,(StoVol!Z107-StoVol!Z106)*1000 + TotalQ!AX107))</f>
        <v>229</v>
      </c>
      <c r="AA107">
        <f>IF(ISBLANK(StoVol!AA107),0,IF(ISBLANK(StoVol!AA106),(StoVol!AA107-StoVol!AA105)*1000 + TotalQ!AY107,(StoVol!AA107-StoVol!AA106)*1000 + TotalQ!AY107))</f>
        <v>222</v>
      </c>
      <c r="AB107">
        <f>IF(ISBLANK(StoVol!AB107),0,IF(ISBLANK(StoVol!AB106),(StoVol!AB107-StoVol!AB105)*1000 + TotalQ!AZ107,(StoVol!AB107-StoVol!AB106)*1000 + TotalQ!AZ107))</f>
        <v>399</v>
      </c>
      <c r="AC107">
        <f>IF(ISBLANK(StoVol!AC107),0,IF(ISBLANK(StoVol!AC106),(StoVol!AC107-StoVol!AC105)*1000 + TotalQ!BA107,(StoVol!AC107-StoVol!AC106)*1000 + TotalQ!BA107))</f>
        <v>219</v>
      </c>
      <c r="AD107">
        <f>IF(ISBLANK(StoVol!AD107),0,IF(ISBLANK(StoVol!AD106),(StoVol!AD107-StoVol!AD105)*1000 + TotalQ!BB107,(StoVol!AD107-StoVol!AD106)*1000 + TotalQ!BB107))</f>
        <v>229.00000000000003</v>
      </c>
      <c r="AE107">
        <f>IF(ISBLANK(StoVol!AE107),0,IF(ISBLANK(StoVol!AE106),(StoVol!AE107-StoVol!AE105)*1000 + TotalQ!BC107,(StoVol!AE107-StoVol!AE106)*1000 + TotalQ!BC107))</f>
        <v>1224</v>
      </c>
      <c r="AF107">
        <f>IF(ISBLANK(StoVol!AF107),0,IF(ISBLANK(StoVol!AF106),(StoVol!AF107-StoVol!AF105)*1000 + TotalQ!BD107,(StoVol!AF107-StoVol!AF106)*1000 + TotalQ!BD107))</f>
        <v>422</v>
      </c>
      <c r="AG107">
        <f>IF(ISBLANK(StoVol!AG107),0,IF(ISBLANK(StoVol!AG106),(StoVol!AG107-StoVol!AG105)*1000 + TotalQ!BE107,(StoVol!AG107-StoVol!AG106)*1000 + TotalQ!BE107))</f>
        <v>1598</v>
      </c>
      <c r="AH107">
        <f>IF(ISBLANK(StoVol!AH107),0,IF(ISBLANK(StoVol!AH106),(StoVol!AH107-StoVol!AH105)*1000 + TotalQ!BF107,(StoVol!AH107-StoVol!AH106)*1000 + TotalQ!BF107))</f>
        <v>252</v>
      </c>
      <c r="AI107">
        <f>IF(ISBLANK(StoVol!AI107),0,IF(ISBLANK(StoVol!AI106),(StoVol!AI107-StoVol!AI105)*1000 + TotalQ!BG107,(StoVol!AI107-StoVol!AI106)*1000 + TotalQ!BG107))</f>
        <v>1602</v>
      </c>
      <c r="AJ107">
        <f>IF(ISBLANK(StoVol!AJ107),0,IF(ISBLANK(StoVol!AJ106),(StoVol!AJ107-StoVol!AJ105)*1000 + TotalQ!BH107,(StoVol!AJ107-StoVol!AJ106)*1000 + TotalQ!BH107))</f>
        <v>234</v>
      </c>
    </row>
    <row r="108" spans="1:36" x14ac:dyDescent="0.2">
      <c r="A108" s="1">
        <v>36631</v>
      </c>
      <c r="B108">
        <f>IF(ISBLANK(StoVol!B108),0,IF(ISBLANK(StoVol!B107),(StoVol!B108-StoVol!B106)*1000 + TotalQ!Z108,(StoVol!B108-StoVol!B107)*1000 + TotalQ!Z108))</f>
        <v>265</v>
      </c>
      <c r="C108">
        <f>IF(ISBLANK(StoVol!C108),0,IF(ISBLANK(StoVol!C107),(StoVol!C108-StoVol!C106)*1000 + TotalQ!AA108,(StoVol!C108-StoVol!C107)*1000 + TotalQ!AA108))</f>
        <v>2005</v>
      </c>
      <c r="D108">
        <f>IF(ISBLANK(StoVol!D108),0,IF(ISBLANK(StoVol!D107),(StoVol!D108-StoVol!D106)*1000 + TotalQ!AB108,(StoVol!D108-StoVol!D107)*1000 + TotalQ!AB108))</f>
        <v>0</v>
      </c>
      <c r="E108">
        <f>IF(ISBLANK(StoVol!E108),0,IF(ISBLANK(StoVol!E107),(StoVol!E108-StoVol!E106)*1000 + TotalQ!AC108,(StoVol!E108-StoVol!E107)*1000 + TotalQ!AC108))</f>
        <v>86</v>
      </c>
      <c r="F108">
        <f>IF(ISBLANK(StoVol!F108),0,IF(ISBLANK(StoVol!F107),(StoVol!F108-StoVol!F106)*1000 + TotalQ!AD108,(StoVol!F108-StoVol!F107)*1000 + TotalQ!AD108))</f>
        <v>86.000000000000014</v>
      </c>
      <c r="G108">
        <f>IF(ISBLANK(StoVol!G108),0,IF(ISBLANK(StoVol!G107),(StoVol!G108-StoVol!G106)*1000 + TotalQ!AE108,(StoVol!G108-StoVol!G107)*1000 + TotalQ!AE108))</f>
        <v>2017</v>
      </c>
      <c r="H108">
        <f>IF(ISBLANK(StoVol!H108),0,IF(ISBLANK(StoVol!H107),(StoVol!H108-StoVol!H106)*1000 + TotalQ!AF108,(StoVol!H108-StoVol!H107)*1000 + TotalQ!AF108))</f>
        <v>567</v>
      </c>
      <c r="I108">
        <f>IF(ISBLANK(StoVol!I108),0,IF(ISBLANK(StoVol!I107),(StoVol!I108-StoVol!I106)*1000 + TotalQ!AG108,(StoVol!I108-StoVol!I107)*1000 + TotalQ!AG108))</f>
        <v>36.000000000000014</v>
      </c>
      <c r="J108">
        <f>IF(ISBLANK(StoVol!J108),0,IF(ISBLANK(StoVol!J107),(StoVol!J108-StoVol!J106)*1000 + TotalQ!AH108,(StoVol!J108-StoVol!J107)*1000 + TotalQ!AH108))</f>
        <v>35.999999999999986</v>
      </c>
      <c r="K108">
        <f>IF(ISBLANK(StoVol!K108),0,IF(ISBLANK(StoVol!K107),(StoVol!K108-StoVol!K106)*1000 + TotalQ!AI108,(StoVol!K108-StoVol!K107)*1000 + TotalQ!AI108))</f>
        <v>796</v>
      </c>
      <c r="L108">
        <f>IF(ISBLANK(StoVol!L108),0,IF(ISBLANK(StoVol!L107),(StoVol!L108-StoVol!L106)*1000 + TotalQ!AJ108,(StoVol!L108-StoVol!L107)*1000 + TotalQ!AJ108))</f>
        <v>380.99999999999994</v>
      </c>
      <c r="M108">
        <f>IF(ISBLANK(StoVol!M108),0,IF(ISBLANK(StoVol!M107),(StoVol!M108-StoVol!M106)*1000 + TotalQ!AK108,(StoVol!M108-StoVol!M107)*1000 + TotalQ!AK108))</f>
        <v>2280</v>
      </c>
      <c r="N108">
        <f>IF(ISBLANK(StoVol!N108),0,IF(ISBLANK(StoVol!N107),(StoVol!N108-StoVol!N106)*1000 + TotalQ!AL108,(StoVol!N108-StoVol!N107)*1000 + TotalQ!AL108))</f>
        <v>1750</v>
      </c>
      <c r="O108">
        <f>IF(ISBLANK(StoVol!O108),0,IF(ISBLANK(StoVol!O107),(StoVol!O108-StoVol!O106)*1000 + TotalQ!AM108,(StoVol!O108-StoVol!O107)*1000 + TotalQ!AM108))</f>
        <v>504</v>
      </c>
      <c r="P108">
        <f>IF(ISBLANK(StoVol!P108),0,IF(ISBLANK(StoVol!P107),(StoVol!P108-StoVol!P106)*1000 + TotalQ!AN108,(StoVol!P108-StoVol!P107)*1000 + TotalQ!AN108))</f>
        <v>15</v>
      </c>
      <c r="Q108">
        <f>IF(ISBLANK(StoVol!Q108),0,IF(ISBLANK(StoVol!Q107),(StoVol!Q108-StoVol!Q106)*1000 + TotalQ!AO108,(StoVol!Q108-StoVol!Q107)*1000 + TotalQ!AO108))</f>
        <v>648</v>
      </c>
      <c r="R108">
        <f>IF(ISBLANK(StoVol!R108),0,IF(ISBLANK(StoVol!R107),(StoVol!R108-StoVol!R106)*1000 + TotalQ!AP108,(StoVol!R108-StoVol!R107)*1000 + TotalQ!AP108))</f>
        <v>798</v>
      </c>
      <c r="S108">
        <f>IF(ISBLANK(StoVol!S108),0,IF(ISBLANK(StoVol!S107),(StoVol!S108-StoVol!S106)*1000 + TotalQ!AQ108,(StoVol!S108-StoVol!S107)*1000 + TotalQ!AQ108))</f>
        <v>499</v>
      </c>
      <c r="T108">
        <f>IF(ISBLANK(StoVol!T108),0,IF(ISBLANK(StoVol!T107),(StoVol!T108-StoVol!T106)*1000 + TotalQ!AR108,(StoVol!T108-StoVol!T107)*1000 + TotalQ!AR108))</f>
        <v>138.99999999999997</v>
      </c>
      <c r="U108">
        <f>IF(ISBLANK(StoVol!U108),0,IF(ISBLANK(StoVol!U107),(StoVol!U108-StoVol!U106)*1000 + TotalQ!AS108,(StoVol!U108-StoVol!U107)*1000 + TotalQ!AS108))</f>
        <v>141</v>
      </c>
      <c r="V108">
        <f>IF(ISBLANK(StoVol!V108),0,IF(ISBLANK(StoVol!V107),(StoVol!V108-StoVol!V106)*1000 + TotalQ!AT108,(StoVol!V108-StoVol!V107)*1000 + TotalQ!AT108))</f>
        <v>144.00000000000003</v>
      </c>
      <c r="W108">
        <f>IF(ISBLANK(StoVol!W108),0,IF(ISBLANK(StoVol!W107),(StoVol!W108-StoVol!W106)*1000 + TotalQ!AU108,(StoVol!W108-StoVol!W107)*1000 + TotalQ!AU108))</f>
        <v>1729</v>
      </c>
      <c r="X108">
        <f>IF(ISBLANK(StoVol!X108),0,IF(ISBLANK(StoVol!X107),(StoVol!X108-StoVol!X106)*1000 + TotalQ!AV108,(StoVol!X108-StoVol!X107)*1000 + TotalQ!AV108))</f>
        <v>800</v>
      </c>
      <c r="Y108">
        <f>IF(ISBLANK(StoVol!Y108),0,IF(ISBLANK(StoVol!Y107),(StoVol!Y108-StoVol!Y106)*1000 + TotalQ!AW108,(StoVol!Y108-StoVol!Y107)*1000 + TotalQ!AW108))</f>
        <v>481</v>
      </c>
      <c r="Z108">
        <f>IF(ISBLANK(StoVol!Z108),0,IF(ISBLANK(StoVol!Z107),(StoVol!Z108-StoVol!Z106)*1000 + TotalQ!AX108,(StoVol!Z108-StoVol!Z107)*1000 + TotalQ!AX108))</f>
        <v>219</v>
      </c>
      <c r="AA108">
        <f>IF(ISBLANK(StoVol!AA108),0,IF(ISBLANK(StoVol!AA107),(StoVol!AA108-StoVol!AA106)*1000 + TotalQ!AY108,(StoVol!AA108-StoVol!AA107)*1000 + TotalQ!AY108))</f>
        <v>171</v>
      </c>
      <c r="AB108">
        <f>IF(ISBLANK(StoVol!AB108),0,IF(ISBLANK(StoVol!AB107),(StoVol!AB108-StoVol!AB106)*1000 + TotalQ!AZ108,(StoVol!AB108-StoVol!AB107)*1000 + TotalQ!AZ108))</f>
        <v>334</v>
      </c>
      <c r="AC108">
        <f>IF(ISBLANK(StoVol!AC108),0,IF(ISBLANK(StoVol!AC107),(StoVol!AC108-StoVol!AC106)*1000 + TotalQ!BA108,(StoVol!AC108-StoVol!AC107)*1000 + TotalQ!BA108))</f>
        <v>223</v>
      </c>
      <c r="AD108">
        <f>IF(ISBLANK(StoVol!AD108),0,IF(ISBLANK(StoVol!AD107),(StoVol!AD108-StoVol!AD106)*1000 + TotalQ!BB108,(StoVol!AD108-StoVol!AD107)*1000 + TotalQ!BB108))</f>
        <v>301.99999999999994</v>
      </c>
      <c r="AE108">
        <f>IF(ISBLANK(StoVol!AE108),0,IF(ISBLANK(StoVol!AE107),(StoVol!AE108-StoVol!AE106)*1000 + TotalQ!BC108,(StoVol!AE108-StoVol!AE107)*1000 + TotalQ!BC108))</f>
        <v>1129</v>
      </c>
      <c r="AF108">
        <f>IF(ISBLANK(StoVol!AF108),0,IF(ISBLANK(StoVol!AF107),(StoVol!AF108-StoVol!AF106)*1000 + TotalQ!BD108,(StoVol!AF108-StoVol!AF107)*1000 + TotalQ!BD108))</f>
        <v>421</v>
      </c>
      <c r="AG108">
        <f>IF(ISBLANK(StoVol!AG108),0,IF(ISBLANK(StoVol!AG107),(StoVol!AG108-StoVol!AG106)*1000 + TotalQ!BE108,(StoVol!AG108-StoVol!AG107)*1000 + TotalQ!BE108))</f>
        <v>1599</v>
      </c>
      <c r="AH108">
        <f>IF(ISBLANK(StoVol!AH108),0,IF(ISBLANK(StoVol!AH107),(StoVol!AH108-StoVol!AH106)*1000 + TotalQ!BF108,(StoVol!AH108-StoVol!AH107)*1000 + TotalQ!BF108))</f>
        <v>339</v>
      </c>
      <c r="AI108">
        <f>IF(ISBLANK(StoVol!AI108),0,IF(ISBLANK(StoVol!AI107),(StoVol!AI108-StoVol!AI106)*1000 + TotalQ!BG108,(StoVol!AI108-StoVol!AI107)*1000 + TotalQ!BG108))</f>
        <v>1605</v>
      </c>
      <c r="AJ108">
        <f>IF(ISBLANK(StoVol!AJ108),0,IF(ISBLANK(StoVol!AJ107),(StoVol!AJ108-StoVol!AJ106)*1000 + TotalQ!BH108,(StoVol!AJ108-StoVol!AJ107)*1000 + TotalQ!BH108))</f>
        <v>331</v>
      </c>
    </row>
    <row r="109" spans="1:36" x14ac:dyDescent="0.2">
      <c r="A109" s="1">
        <v>36632</v>
      </c>
      <c r="B109">
        <f>IF(ISBLANK(StoVol!B109),0,IF(ISBLANK(StoVol!B108),(StoVol!B109-StoVol!B107)*1000 + TotalQ!Z109,(StoVol!B109-StoVol!B108)*1000 + TotalQ!Z109))</f>
        <v>26</v>
      </c>
      <c r="C109">
        <f>IF(ISBLANK(StoVol!C109),0,IF(ISBLANK(StoVol!C108),(StoVol!C109-StoVol!C107)*1000 + TotalQ!AA109,(StoVol!C109-StoVol!C108)*1000 + TotalQ!AA109))</f>
        <v>1971</v>
      </c>
      <c r="D109">
        <f>IF(ISBLANK(StoVol!D109),0,IF(ISBLANK(StoVol!D108),(StoVol!D109-StoVol!D107)*1000 + TotalQ!AB109,(StoVol!D109-StoVol!D108)*1000 + TotalQ!AB109))</f>
        <v>0</v>
      </c>
      <c r="E109">
        <f>IF(ISBLANK(StoVol!E109),0,IF(ISBLANK(StoVol!E108),(StoVol!E109-StoVol!E107)*1000 + TotalQ!AC109,(StoVol!E109-StoVol!E108)*1000 + TotalQ!AC109))</f>
        <v>26</v>
      </c>
      <c r="F109">
        <f>IF(ISBLANK(StoVol!F109),0,IF(ISBLANK(StoVol!F108),(StoVol!F109-StoVol!F107)*1000 + TotalQ!AD109,(StoVol!F109-StoVol!F108)*1000 + TotalQ!AD109))</f>
        <v>94.999999999999986</v>
      </c>
      <c r="G109">
        <f>IF(ISBLANK(StoVol!G109),0,IF(ISBLANK(StoVol!G108),(StoVol!G109-StoVol!G107)*1000 + TotalQ!AE109,(StoVol!G109-StoVol!G108)*1000 + TotalQ!AE109))</f>
        <v>2159</v>
      </c>
      <c r="H109">
        <f>IF(ISBLANK(StoVol!H109),0,IF(ISBLANK(StoVol!H108),(StoVol!H109-StoVol!H107)*1000 + TotalQ!AF109,(StoVol!H109-StoVol!H108)*1000 + TotalQ!AF109))</f>
        <v>580</v>
      </c>
      <c r="I109">
        <f>IF(ISBLANK(StoVol!I109),0,IF(ISBLANK(StoVol!I108),(StoVol!I109-StoVol!I107)*1000 + TotalQ!AG109,(StoVol!I109-StoVol!I108)*1000 + TotalQ!AG109))</f>
        <v>26</v>
      </c>
      <c r="J109">
        <f>IF(ISBLANK(StoVol!J109),0,IF(ISBLANK(StoVol!J108),(StoVol!J109-StoVol!J107)*1000 + TotalQ!AH109,(StoVol!J109-StoVol!J108)*1000 + TotalQ!AH109))</f>
        <v>355</v>
      </c>
      <c r="K109">
        <f>IF(ISBLANK(StoVol!K109),0,IF(ISBLANK(StoVol!K108),(StoVol!K109-StoVol!K107)*1000 + TotalQ!AI109,(StoVol!K109-StoVol!K108)*1000 + TotalQ!AI109))</f>
        <v>477</v>
      </c>
      <c r="L109">
        <f>IF(ISBLANK(StoVol!L109),0,IF(ISBLANK(StoVol!L108),(StoVol!L109-StoVol!L107)*1000 + TotalQ!AJ109,(StoVol!L109-StoVol!L108)*1000 + TotalQ!AJ109))</f>
        <v>407</v>
      </c>
      <c r="M109">
        <f>IF(ISBLANK(StoVol!M109),0,IF(ISBLANK(StoVol!M108),(StoVol!M109-StoVol!M107)*1000 + TotalQ!AK109,(StoVol!M109-StoVol!M108)*1000 + TotalQ!AK109))</f>
        <v>2311</v>
      </c>
      <c r="N109">
        <f>IF(ISBLANK(StoVol!N109),0,IF(ISBLANK(StoVol!N108),(StoVol!N109-StoVol!N107)*1000 + TotalQ!AL109,(StoVol!N109-StoVol!N108)*1000 + TotalQ!AL109))</f>
        <v>1991</v>
      </c>
      <c r="O109">
        <f>IF(ISBLANK(StoVol!O109),0,IF(ISBLANK(StoVol!O108),(StoVol!O109-StoVol!O107)*1000 + TotalQ!AM109,(StoVol!O109-StoVol!O108)*1000 + TotalQ!AM109))</f>
        <v>498</v>
      </c>
      <c r="P109">
        <f>IF(ISBLANK(StoVol!P109),0,IF(ISBLANK(StoVol!P108),(StoVol!P109-StoVol!P107)*1000 + TotalQ!AN109,(StoVol!P109-StoVol!P108)*1000 + TotalQ!AN109))</f>
        <v>112</v>
      </c>
      <c r="Q109">
        <f>IF(ISBLANK(StoVol!Q109),0,IF(ISBLANK(StoVol!Q108),(StoVol!Q109-StoVol!Q107)*1000 + TotalQ!AO109,(StoVol!Q109-StoVol!Q108)*1000 + TotalQ!AO109))</f>
        <v>627</v>
      </c>
      <c r="R109">
        <f>IF(ISBLANK(StoVol!R109),0,IF(ISBLANK(StoVol!R108),(StoVol!R109-StoVol!R107)*1000 + TotalQ!AP109,(StoVol!R109-StoVol!R108)*1000 + TotalQ!AP109))</f>
        <v>1166</v>
      </c>
      <c r="S109">
        <f>IF(ISBLANK(StoVol!S109),0,IF(ISBLANK(StoVol!S108),(StoVol!S109-StoVol!S107)*1000 + TotalQ!AQ109,(StoVol!S109-StoVol!S108)*1000 + TotalQ!AQ109))</f>
        <v>519</v>
      </c>
      <c r="T109">
        <f>IF(ISBLANK(StoVol!T109),0,IF(ISBLANK(StoVol!T108),(StoVol!T109-StoVol!T107)*1000 + TotalQ!AR109,(StoVol!T109-StoVol!T108)*1000 + TotalQ!AR109))</f>
        <v>142</v>
      </c>
      <c r="U109">
        <f>IF(ISBLANK(StoVol!U109),0,IF(ISBLANK(StoVol!U108),(StoVol!U109-StoVol!U107)*1000 + TotalQ!AS109,(StoVol!U109-StoVol!U108)*1000 + TotalQ!AS109))</f>
        <v>141</v>
      </c>
      <c r="V109">
        <f>IF(ISBLANK(StoVol!V109),0,IF(ISBLANK(StoVol!V108),(StoVol!V109-StoVol!V107)*1000 + TotalQ!AT109,(StoVol!V109-StoVol!V108)*1000 + TotalQ!AT109))</f>
        <v>140</v>
      </c>
      <c r="W109">
        <f>IF(ISBLANK(StoVol!W109),0,IF(ISBLANK(StoVol!W108),(StoVol!W109-StoVol!W107)*1000 + TotalQ!AU109,(StoVol!W109-StoVol!W108)*1000 + TotalQ!AU109))</f>
        <v>1373</v>
      </c>
      <c r="X109">
        <f>IF(ISBLANK(StoVol!X109),0,IF(ISBLANK(StoVol!X108),(StoVol!X109-StoVol!X107)*1000 + TotalQ!AV109,(StoVol!X109-StoVol!X108)*1000 + TotalQ!AV109))</f>
        <v>267</v>
      </c>
      <c r="Y109">
        <f>IF(ISBLANK(StoVol!Y109),0,IF(ISBLANK(StoVol!Y108),(StoVol!Y109-StoVol!Y107)*1000 + TotalQ!AW109,(StoVol!Y109-StoVol!Y108)*1000 + TotalQ!AW109))</f>
        <v>238</v>
      </c>
      <c r="Z109">
        <f>IF(ISBLANK(StoVol!Z109),0,IF(ISBLANK(StoVol!Z108),(StoVol!Z109-StoVol!Z107)*1000 + TotalQ!AX109,(StoVol!Z109-StoVol!Z108)*1000 + TotalQ!AX109))</f>
        <v>254.00000000000003</v>
      </c>
      <c r="AA109">
        <f>IF(ISBLANK(StoVol!AA109),0,IF(ISBLANK(StoVol!AA108),(StoVol!AA109-StoVol!AA107)*1000 + TotalQ!AY109,(StoVol!AA109-StoVol!AA108)*1000 + TotalQ!AY109))</f>
        <v>224</v>
      </c>
      <c r="AB109">
        <f>IF(ISBLANK(StoVol!AB109),0,IF(ISBLANK(StoVol!AB108),(StoVol!AB109-StoVol!AB107)*1000 + TotalQ!AZ109,(StoVol!AB109-StoVol!AB108)*1000 + TotalQ!AZ109))</f>
        <v>448</v>
      </c>
      <c r="AC109">
        <f>IF(ISBLANK(StoVol!AC109),0,IF(ISBLANK(StoVol!AC108),(StoVol!AC109-StoVol!AC107)*1000 + TotalQ!BA109,(StoVol!AC109-StoVol!AC108)*1000 + TotalQ!BA109))</f>
        <v>250.00000000000003</v>
      </c>
      <c r="AD109">
        <f>IF(ISBLANK(StoVol!AD109),0,IF(ISBLANK(StoVol!AD108),(StoVol!AD109-StoVol!AD107)*1000 + TotalQ!BB109,(StoVol!AD109-StoVol!AD108)*1000 + TotalQ!BB109))</f>
        <v>222</v>
      </c>
      <c r="AE109">
        <f>IF(ISBLANK(StoVol!AE109),0,IF(ISBLANK(StoVol!AE108),(StoVol!AE109-StoVol!AE107)*1000 + TotalQ!BC109,(StoVol!AE109-StoVol!AE108)*1000 + TotalQ!BC109))</f>
        <v>886</v>
      </c>
      <c r="AF109">
        <f>IF(ISBLANK(StoVol!AF109),0,IF(ISBLANK(StoVol!AF108),(StoVol!AF109-StoVol!AF107)*1000 + TotalQ!BD109,(StoVol!AF109-StoVol!AF108)*1000 + TotalQ!BD109))</f>
        <v>632</v>
      </c>
      <c r="AG109">
        <f>IF(ISBLANK(StoVol!AG109),0,IF(ISBLANK(StoVol!AG108),(StoVol!AG109-StoVol!AG107)*1000 + TotalQ!BE109,(StoVol!AG109-StoVol!AG108)*1000 + TotalQ!BE109))</f>
        <v>1579</v>
      </c>
      <c r="AH109">
        <f>IF(ISBLANK(StoVol!AH109),0,IF(ISBLANK(StoVol!AH108),(StoVol!AH109-StoVol!AH107)*1000 + TotalQ!BF109,(StoVol!AH109-StoVol!AH108)*1000 + TotalQ!BF109))</f>
        <v>341</v>
      </c>
      <c r="AI109">
        <f>IF(ISBLANK(StoVol!AI109),0,IF(ISBLANK(StoVol!AI108),(StoVol!AI109-StoVol!AI107)*1000 + TotalQ!BG109,(StoVol!AI109-StoVol!AI108)*1000 + TotalQ!BG109))</f>
        <v>1608</v>
      </c>
      <c r="AJ109">
        <f>IF(ISBLANK(StoVol!AJ109),0,IF(ISBLANK(StoVol!AJ108),(StoVol!AJ109-StoVol!AJ107)*1000 + TotalQ!BH109,(StoVol!AJ109-StoVol!AJ108)*1000 + TotalQ!BH109))</f>
        <v>383</v>
      </c>
    </row>
    <row r="110" spans="1:36" x14ac:dyDescent="0.2">
      <c r="A110" s="1">
        <v>36633</v>
      </c>
      <c r="B110">
        <f>IF(ISBLANK(StoVol!B110),0,IF(ISBLANK(StoVol!B109),(StoVol!B110-StoVol!B108)*1000 + TotalQ!Z110,(StoVol!B110-StoVol!B109)*1000 + TotalQ!Z110))</f>
        <v>56</v>
      </c>
      <c r="C110">
        <f>IF(ISBLANK(StoVol!C110),0,IF(ISBLANK(StoVol!C109),(StoVol!C110-StoVol!C108)*1000 + TotalQ!AA110,(StoVol!C110-StoVol!C109)*1000 + TotalQ!AA110))</f>
        <v>1909</v>
      </c>
      <c r="D110">
        <f>IF(ISBLANK(StoVol!D110),0,IF(ISBLANK(StoVol!D109),(StoVol!D110-StoVol!D108)*1000 + TotalQ!AB110,(StoVol!D110-StoVol!D109)*1000 + TotalQ!AB110))</f>
        <v>0</v>
      </c>
      <c r="E110">
        <f>IF(ISBLANK(StoVol!E110),0,IF(ISBLANK(StoVol!E109),(StoVol!E110-StoVol!E108)*1000 + TotalQ!AC110,(StoVol!E110-StoVol!E109)*1000 + TotalQ!AC110))</f>
        <v>96</v>
      </c>
      <c r="F110">
        <f>IF(ISBLANK(StoVol!F110),0,IF(ISBLANK(StoVol!F109),(StoVol!F110-StoVol!F108)*1000 + TotalQ!AD110,(StoVol!F110-StoVol!F109)*1000 + TotalQ!AD110))</f>
        <v>86</v>
      </c>
      <c r="G110">
        <f>IF(ISBLANK(StoVol!G110),0,IF(ISBLANK(StoVol!G109),(StoVol!G110-StoVol!G108)*1000 + TotalQ!AE110,(StoVol!G110-StoVol!G109)*1000 + TotalQ!AE110))</f>
        <v>2782</v>
      </c>
      <c r="H110">
        <f>IF(ISBLANK(StoVol!H110),0,IF(ISBLANK(StoVol!H109),(StoVol!H110-StoVol!H108)*1000 + TotalQ!AF110,(StoVol!H110-StoVol!H109)*1000 + TotalQ!AF110))</f>
        <v>571</v>
      </c>
      <c r="I110">
        <f>IF(ISBLANK(StoVol!I110),0,IF(ISBLANK(StoVol!I109),(StoVol!I110-StoVol!I108)*1000 + TotalQ!AG110,(StoVol!I110-StoVol!I109)*1000 + TotalQ!AG110))</f>
        <v>45.999999999999993</v>
      </c>
      <c r="J110">
        <f>IF(ISBLANK(StoVol!J110),0,IF(ISBLANK(StoVol!J109),(StoVol!J110-StoVol!J108)*1000 + TotalQ!AH110,(StoVol!J110-StoVol!J109)*1000 + TotalQ!AH110))</f>
        <v>348</v>
      </c>
      <c r="K110">
        <f>IF(ISBLANK(StoVol!K110),0,IF(ISBLANK(StoVol!K109),(StoVol!K110-StoVol!K108)*1000 + TotalQ!AI110,(StoVol!K110-StoVol!K109)*1000 + TotalQ!AI110))</f>
        <v>1112</v>
      </c>
      <c r="L110">
        <f>IF(ISBLANK(StoVol!L110),0,IF(ISBLANK(StoVol!L109),(StoVol!L110-StoVol!L108)*1000 + TotalQ!AJ110,(StoVol!L110-StoVol!L109)*1000 + TotalQ!AJ110))</f>
        <v>437</v>
      </c>
      <c r="M110">
        <f>IF(ISBLANK(StoVol!M110),0,IF(ISBLANK(StoVol!M109),(StoVol!M110-StoVol!M108)*1000 + TotalQ!AK110,(StoVol!M110-StoVol!M109)*1000 + TotalQ!AK110))</f>
        <v>654</v>
      </c>
      <c r="N110">
        <f>IF(ISBLANK(StoVol!N110),0,IF(ISBLANK(StoVol!N109),(StoVol!N110-StoVol!N108)*1000 + TotalQ!AL110,(StoVol!N110-StoVol!N109)*1000 + TotalQ!AL110))</f>
        <v>2095</v>
      </c>
      <c r="O110">
        <f>IF(ISBLANK(StoVol!O110),0,IF(ISBLANK(StoVol!O109),(StoVol!O110-StoVol!O108)*1000 + TotalQ!AM110,(StoVol!O110-StoVol!O109)*1000 + TotalQ!AM110))</f>
        <v>473</v>
      </c>
      <c r="P110">
        <f>IF(ISBLANK(StoVol!P110),0,IF(ISBLANK(StoVol!P109),(StoVol!P110-StoVol!P108)*1000 + TotalQ!AN110,(StoVol!P110-StoVol!P109)*1000 + TotalQ!AN110))</f>
        <v>184</v>
      </c>
      <c r="Q110">
        <f>IF(ISBLANK(StoVol!Q110),0,IF(ISBLANK(StoVol!Q109),(StoVol!Q110-StoVol!Q108)*1000 + TotalQ!AO110,(StoVol!Q110-StoVol!Q109)*1000 + TotalQ!AO110))</f>
        <v>628</v>
      </c>
      <c r="R110">
        <f>IF(ISBLANK(StoVol!R110),0,IF(ISBLANK(StoVol!R109),(StoVol!R110-StoVol!R108)*1000 + TotalQ!AP110,(StoVol!R110-StoVol!R109)*1000 + TotalQ!AP110))</f>
        <v>630</v>
      </c>
      <c r="S110">
        <f>IF(ISBLANK(StoVol!S110),0,IF(ISBLANK(StoVol!S109),(StoVol!S110-StoVol!S108)*1000 + TotalQ!AQ110,(StoVol!S110-StoVol!S109)*1000 + TotalQ!AQ110))</f>
        <v>267</v>
      </c>
      <c r="T110">
        <f>IF(ISBLANK(StoVol!T110),0,IF(ISBLANK(StoVol!T109),(StoVol!T110-StoVol!T108)*1000 + TotalQ!AR110,(StoVol!T110-StoVol!T109)*1000 + TotalQ!AR110))</f>
        <v>141</v>
      </c>
      <c r="U110">
        <f>IF(ISBLANK(StoVol!U110),0,IF(ISBLANK(StoVol!U109),(StoVol!U110-StoVol!U108)*1000 + TotalQ!AS110,(StoVol!U110-StoVol!U109)*1000 + TotalQ!AS110))</f>
        <v>622</v>
      </c>
      <c r="V110">
        <f>IF(ISBLANK(StoVol!V110),0,IF(ISBLANK(StoVol!V109),(StoVol!V110-StoVol!V108)*1000 + TotalQ!AT110,(StoVol!V110-StoVol!V109)*1000 + TotalQ!AT110))</f>
        <v>150.99999999999997</v>
      </c>
      <c r="W110">
        <f>IF(ISBLANK(StoVol!W110),0,IF(ISBLANK(StoVol!W109),(StoVol!W110-StoVol!W108)*1000 + TotalQ!AU110,(StoVol!W110-StoVol!W109)*1000 + TotalQ!AU110))</f>
        <v>922</v>
      </c>
      <c r="X110">
        <f>IF(ISBLANK(StoVol!X110),0,IF(ISBLANK(StoVol!X109),(StoVol!X110-StoVol!X108)*1000 + TotalQ!AV110,(StoVol!X110-StoVol!X109)*1000 + TotalQ!AV110))</f>
        <v>254.00000000000003</v>
      </c>
      <c r="Y110">
        <f>IF(ISBLANK(StoVol!Y110),0,IF(ISBLANK(StoVol!Y109),(StoVol!Y110-StoVol!Y108)*1000 + TotalQ!AW110,(StoVol!Y110-StoVol!Y109)*1000 + TotalQ!AW110))</f>
        <v>307</v>
      </c>
      <c r="Z110">
        <f>IF(ISBLANK(StoVol!Z110),0,IF(ISBLANK(StoVol!Z109),(StoVol!Z110-StoVol!Z108)*1000 + TotalQ!AX110,(StoVol!Z110-StoVol!Z109)*1000 + TotalQ!AX110))</f>
        <v>159</v>
      </c>
      <c r="AA110">
        <f>IF(ISBLANK(StoVol!AA110),0,IF(ISBLANK(StoVol!AA109),(StoVol!AA110-StoVol!AA108)*1000 + TotalQ!AY110,(StoVol!AA110-StoVol!AA109)*1000 + TotalQ!AY110))</f>
        <v>205</v>
      </c>
      <c r="AB110">
        <f>IF(ISBLANK(StoVol!AB110),0,IF(ISBLANK(StoVol!AB109),(StoVol!AB110-StoVol!AB108)*1000 + TotalQ!AZ110,(StoVol!AB110-StoVol!AB109)*1000 + TotalQ!AZ110))</f>
        <v>388</v>
      </c>
      <c r="AC110">
        <f>IF(ISBLANK(StoVol!AC110),0,IF(ISBLANK(StoVol!AC109),(StoVol!AC110-StoVol!AC108)*1000 + TotalQ!BA110,(StoVol!AC110-StoVol!AC109)*1000 + TotalQ!BA110))</f>
        <v>216</v>
      </c>
      <c r="AD110">
        <f>IF(ISBLANK(StoVol!AD110),0,IF(ISBLANK(StoVol!AD109),(StoVol!AD110-StoVol!AD108)*1000 + TotalQ!BB110,(StoVol!AD110-StoVol!AD109)*1000 + TotalQ!BB110))</f>
        <v>218</v>
      </c>
      <c r="AE110">
        <f>IF(ISBLANK(StoVol!AE110),0,IF(ISBLANK(StoVol!AE109),(StoVol!AE110-StoVol!AE108)*1000 + TotalQ!BC110,(StoVol!AE110-StoVol!AE109)*1000 + TotalQ!BC110))</f>
        <v>2016</v>
      </c>
      <c r="AF110">
        <f>IF(ISBLANK(StoVol!AF110),0,IF(ISBLANK(StoVol!AF109),(StoVol!AF110-StoVol!AF108)*1000 + TotalQ!BD110,(StoVol!AF110-StoVol!AF109)*1000 + TotalQ!BD110))</f>
        <v>626</v>
      </c>
      <c r="AG110">
        <f>IF(ISBLANK(StoVol!AG110),0,IF(ISBLANK(StoVol!AG109),(StoVol!AG110-StoVol!AG108)*1000 + TotalQ!BE110,(StoVol!AG110-StoVol!AG109)*1000 + TotalQ!BE110))</f>
        <v>1578</v>
      </c>
      <c r="AH110">
        <f>IF(ISBLANK(StoVol!AH110),0,IF(ISBLANK(StoVol!AH109),(StoVol!AH110-StoVol!AH108)*1000 + TotalQ!BF110,(StoVol!AH110-StoVol!AH109)*1000 + TotalQ!BF110))</f>
        <v>346</v>
      </c>
      <c r="AI110">
        <f>IF(ISBLANK(StoVol!AI110),0,IF(ISBLANK(StoVol!AI109),(StoVol!AI110-StoVol!AI108)*1000 + TotalQ!BG110,(StoVol!AI110-StoVol!AI109)*1000 + TotalQ!BG110))</f>
        <v>1185</v>
      </c>
      <c r="AJ110">
        <f>IF(ISBLANK(StoVol!AJ110),0,IF(ISBLANK(StoVol!AJ109),(StoVol!AJ110-StoVol!AJ108)*1000 + TotalQ!BH110,(StoVol!AJ110-StoVol!AJ109)*1000 + TotalQ!BH110))</f>
        <v>553</v>
      </c>
    </row>
    <row r="111" spans="1:36" x14ac:dyDescent="0.2">
      <c r="A111" s="1">
        <v>36634</v>
      </c>
      <c r="B111">
        <f>IF(ISBLANK(StoVol!B111),0,IF(ISBLANK(StoVol!B110),(StoVol!B111-StoVol!B109)*1000 + TotalQ!Z111,(StoVol!B111-StoVol!B110)*1000 + TotalQ!Z111))</f>
        <v>56</v>
      </c>
      <c r="C111">
        <f>IF(ISBLANK(StoVol!C111),0,IF(ISBLANK(StoVol!C110),(StoVol!C111-StoVol!C109)*1000 + TotalQ!AA111,(StoVol!C111-StoVol!C110)*1000 + TotalQ!AA111))</f>
        <v>1815</v>
      </c>
      <c r="D111">
        <f>IF(ISBLANK(StoVol!D111),0,IF(ISBLANK(StoVol!D110),(StoVol!D111-StoVol!D109)*1000 + TotalQ!AB111,(StoVol!D111-StoVol!D110)*1000 + TotalQ!AB111))</f>
        <v>0</v>
      </c>
      <c r="E111">
        <f>IF(ISBLANK(StoVol!E111),0,IF(ISBLANK(StoVol!E110),(StoVol!E111-StoVol!E109)*1000 + TotalQ!AC111,(StoVol!E111-StoVol!E110)*1000 + TotalQ!AC111))</f>
        <v>26</v>
      </c>
      <c r="F111">
        <f>IF(ISBLANK(StoVol!F111),0,IF(ISBLANK(StoVol!F110),(StoVol!F111-StoVol!F109)*1000 + TotalQ!AD111,(StoVol!F111-StoVol!F110)*1000 + TotalQ!AD111))</f>
        <v>86</v>
      </c>
      <c r="G111">
        <f>IF(ISBLANK(StoVol!G111),0,IF(ISBLANK(StoVol!G110),(StoVol!G111-StoVol!G109)*1000 + TotalQ!AE111,(StoVol!G111-StoVol!G110)*1000 + TotalQ!AE111))</f>
        <v>2950</v>
      </c>
      <c r="H111">
        <f>IF(ISBLANK(StoVol!H111),0,IF(ISBLANK(StoVol!H110),(StoVol!H111-StoVol!H109)*1000 + TotalQ!AF111,(StoVol!H111-StoVol!H110)*1000 + TotalQ!AF111))</f>
        <v>580</v>
      </c>
      <c r="I111">
        <f>IF(ISBLANK(StoVol!I111),0,IF(ISBLANK(StoVol!I110),(StoVol!I111-StoVol!I109)*1000 + TotalQ!AG111,(StoVol!I111-StoVol!I110)*1000 + TotalQ!AG111))</f>
        <v>96</v>
      </c>
      <c r="J111">
        <f>IF(ISBLANK(StoVol!J111),0,IF(ISBLANK(StoVol!J110),(StoVol!J111-StoVol!J109)*1000 + TotalQ!AH111,(StoVol!J111-StoVol!J110)*1000 + TotalQ!AH111))</f>
        <v>557</v>
      </c>
      <c r="K111">
        <f>IF(ISBLANK(StoVol!K111),0,IF(ISBLANK(StoVol!K110),(StoVol!K111-StoVol!K109)*1000 + TotalQ!AI111,(StoVol!K111-StoVol!K110)*1000 + TotalQ!AI111))</f>
        <v>1131</v>
      </c>
      <c r="L111">
        <f>IF(ISBLANK(StoVol!L111),0,IF(ISBLANK(StoVol!L110),(StoVol!L111-StoVol!L109)*1000 + TotalQ!AJ111,(StoVol!L111-StoVol!L110)*1000 + TotalQ!AJ111))</f>
        <v>536</v>
      </c>
      <c r="M111">
        <f>IF(ISBLANK(StoVol!M111),0,IF(ISBLANK(StoVol!M110),(StoVol!M111-StoVol!M109)*1000 + TotalQ!AK111,(StoVol!M111-StoVol!M110)*1000 + TotalQ!AK111))</f>
        <v>684</v>
      </c>
      <c r="N111">
        <f>IF(ISBLANK(StoVol!N111),0,IF(ISBLANK(StoVol!N110),(StoVol!N111-StoVol!N109)*1000 + TotalQ!AL111,(StoVol!N111-StoVol!N110)*1000 + TotalQ!AL111))</f>
        <v>2136</v>
      </c>
      <c r="O111">
        <f>IF(ISBLANK(StoVol!O111),0,IF(ISBLANK(StoVol!O110),(StoVol!O111-StoVol!O109)*1000 + TotalQ!AM111,(StoVol!O111-StoVol!O110)*1000 + TotalQ!AM111))</f>
        <v>854</v>
      </c>
      <c r="P111">
        <f>IF(ISBLANK(StoVol!P111),0,IF(ISBLANK(StoVol!P110),(StoVol!P111-StoVol!P109)*1000 + TotalQ!AN111,(StoVol!P111-StoVol!P110)*1000 + TotalQ!AN111))</f>
        <v>126</v>
      </c>
      <c r="Q111">
        <f>IF(ISBLANK(StoVol!Q111),0,IF(ISBLANK(StoVol!Q110),(StoVol!Q111-StoVol!Q109)*1000 + TotalQ!AO111,(StoVol!Q111-StoVol!Q110)*1000 + TotalQ!AO111))</f>
        <v>649</v>
      </c>
      <c r="R111">
        <f>IF(ISBLANK(StoVol!R111),0,IF(ISBLANK(StoVol!R110),(StoVol!R111-StoVol!R109)*1000 + TotalQ!AP111,(StoVol!R111-StoVol!R110)*1000 + TotalQ!AP111))</f>
        <v>1946</v>
      </c>
      <c r="S111">
        <f>IF(ISBLANK(StoVol!S111),0,IF(ISBLANK(StoVol!S110),(StoVol!S111-StoVol!S109)*1000 + TotalQ!AQ111,(StoVol!S111-StoVol!S110)*1000 + TotalQ!AQ111))</f>
        <v>261</v>
      </c>
      <c r="T111">
        <f>IF(ISBLANK(StoVol!T111),0,IF(ISBLANK(StoVol!T110),(StoVol!T111-StoVol!T109)*1000 + TotalQ!AR111,(StoVol!T111-StoVol!T110)*1000 + TotalQ!AR111))</f>
        <v>149.99999999999997</v>
      </c>
      <c r="U111">
        <f>IF(ISBLANK(StoVol!U111),0,IF(ISBLANK(StoVol!U110),(StoVol!U111-StoVol!U109)*1000 + TotalQ!AS111,(StoVol!U111-StoVol!U110)*1000 + TotalQ!AS111))</f>
        <v>688</v>
      </c>
      <c r="V111">
        <f>IF(ISBLANK(StoVol!V111),0,IF(ISBLANK(StoVol!V110),(StoVol!V111-StoVol!V109)*1000 + TotalQ!AT111,(StoVol!V111-StoVol!V110)*1000 + TotalQ!AT111))</f>
        <v>145.00000000000003</v>
      </c>
      <c r="W111">
        <f>IF(ISBLANK(StoVol!W111),0,IF(ISBLANK(StoVol!W110),(StoVol!W111-StoVol!W109)*1000 + TotalQ!AU111,(StoVol!W111-StoVol!W110)*1000 + TotalQ!AU111))</f>
        <v>1347</v>
      </c>
      <c r="X111">
        <f>IF(ISBLANK(StoVol!X111),0,IF(ISBLANK(StoVol!X110),(StoVol!X111-StoVol!X109)*1000 + TotalQ!AV111,(StoVol!X111-StoVol!X110)*1000 + TotalQ!AV111))</f>
        <v>246.99999999999997</v>
      </c>
      <c r="Y111">
        <f>IF(ISBLANK(StoVol!Y111),0,IF(ISBLANK(StoVol!Y110),(StoVol!Y111-StoVol!Y109)*1000 + TotalQ!AW111,(StoVol!Y111-StoVol!Y110)*1000 + TotalQ!AW111))</f>
        <v>513</v>
      </c>
      <c r="Z111">
        <f>IF(ISBLANK(StoVol!Z111),0,IF(ISBLANK(StoVol!Z110),(StoVol!Z111-StoVol!Z109)*1000 + TotalQ!AX111,(StoVol!Z111-StoVol!Z110)*1000 + TotalQ!AX111))</f>
        <v>262</v>
      </c>
      <c r="AA111">
        <f>IF(ISBLANK(StoVol!AA111),0,IF(ISBLANK(StoVol!AA110),(StoVol!AA111-StoVol!AA109)*1000 + TotalQ!AY111,(StoVol!AA111-StoVol!AA110)*1000 + TotalQ!AY111))</f>
        <v>222</v>
      </c>
      <c r="AB111">
        <f>IF(ISBLANK(StoVol!AB111),0,IF(ISBLANK(StoVol!AB110),(StoVol!AB111-StoVol!AB109)*1000 + TotalQ!AZ111,(StoVol!AB111-StoVol!AB110)*1000 + TotalQ!AZ111))</f>
        <v>422</v>
      </c>
      <c r="AC111">
        <f>IF(ISBLANK(StoVol!AC111),0,IF(ISBLANK(StoVol!AC110),(StoVol!AC111-StoVol!AC109)*1000 + TotalQ!BA111,(StoVol!AC111-StoVol!AC110)*1000 + TotalQ!BA111))</f>
        <v>234</v>
      </c>
      <c r="AD111">
        <f>IF(ISBLANK(StoVol!AD111),0,IF(ISBLANK(StoVol!AD110),(StoVol!AD111-StoVol!AD109)*1000 + TotalQ!BB111,(StoVol!AD111-StoVol!AD110)*1000 + TotalQ!BB111))</f>
        <v>238.00000000000003</v>
      </c>
      <c r="AE111">
        <f>IF(ISBLANK(StoVol!AE111),0,IF(ISBLANK(StoVol!AE110),(StoVol!AE111-StoVol!AE109)*1000 + TotalQ!BC111,(StoVol!AE111-StoVol!AE110)*1000 + TotalQ!BC111))</f>
        <v>1962</v>
      </c>
      <c r="AF111">
        <f>IF(ISBLANK(StoVol!AF111),0,IF(ISBLANK(StoVol!AF110),(StoVol!AF111-StoVol!AF109)*1000 + TotalQ!BD111,(StoVol!AF111-StoVol!AF110)*1000 + TotalQ!BD111))</f>
        <v>630</v>
      </c>
      <c r="AG111">
        <f>IF(ISBLANK(StoVol!AG111),0,IF(ISBLANK(StoVol!AG110),(StoVol!AG111-StoVol!AG109)*1000 + TotalQ!BE111,(StoVol!AG111-StoVol!AG110)*1000 + TotalQ!BE111))</f>
        <v>1591</v>
      </c>
      <c r="AH111">
        <f>IF(ISBLANK(StoVol!AH111),0,IF(ISBLANK(StoVol!AH110),(StoVol!AH111-StoVol!AH109)*1000 + TotalQ!BF111,(StoVol!AH111-StoVol!AH110)*1000 + TotalQ!BF111))</f>
        <v>262</v>
      </c>
      <c r="AI111">
        <f>IF(ISBLANK(StoVol!AI111),0,IF(ISBLANK(StoVol!AI110),(StoVol!AI111-StoVol!AI109)*1000 + TotalQ!BG111,(StoVol!AI111-StoVol!AI110)*1000 + TotalQ!BG111))</f>
        <v>143.99999999999997</v>
      </c>
      <c r="AJ111">
        <f>IF(ISBLANK(StoVol!AJ111),0,IF(ISBLANK(StoVol!AJ110),(StoVol!AJ111-StoVol!AJ109)*1000 + TotalQ!BH111,(StoVol!AJ111-StoVol!AJ110)*1000 + TotalQ!BH111))</f>
        <v>436</v>
      </c>
    </row>
    <row r="112" spans="1:36" x14ac:dyDescent="0.2">
      <c r="A112" s="1">
        <v>36635</v>
      </c>
      <c r="B112">
        <f>IF(ISBLANK(StoVol!B112),0,IF(ISBLANK(StoVol!B111),(StoVol!B112-StoVol!B110)*1000 + TotalQ!Z112,(StoVol!B112-StoVol!B111)*1000 + TotalQ!Z112))</f>
        <v>146</v>
      </c>
      <c r="C112">
        <f>IF(ISBLANK(StoVol!C112),0,IF(ISBLANK(StoVol!C111),(StoVol!C112-StoVol!C110)*1000 + TotalQ!AA112,(StoVol!C112-StoVol!C111)*1000 + TotalQ!AA112))</f>
        <v>1730</v>
      </c>
      <c r="D112">
        <f>IF(ISBLANK(StoVol!D112),0,IF(ISBLANK(StoVol!D111),(StoVol!D112-StoVol!D110)*1000 + TotalQ!AB112,(StoVol!D112-StoVol!D111)*1000 + TotalQ!AB112))</f>
        <v>0</v>
      </c>
      <c r="E112">
        <f>IF(ISBLANK(StoVol!E112),0,IF(ISBLANK(StoVol!E111),(StoVol!E112-StoVol!E110)*1000 + TotalQ!AC112,(StoVol!E112-StoVol!E111)*1000 + TotalQ!AC112))</f>
        <v>96</v>
      </c>
      <c r="F112">
        <f>IF(ISBLANK(StoVol!F112),0,IF(ISBLANK(StoVol!F111),(StoVol!F112-StoVol!F110)*1000 + TotalQ!AD112,(StoVol!F112-StoVol!F111)*1000 + TotalQ!AD112))</f>
        <v>105.00000000000001</v>
      </c>
      <c r="G112">
        <f>IF(ISBLANK(StoVol!G112),0,IF(ISBLANK(StoVol!G111),(StoVol!G112-StoVol!G110)*1000 + TotalQ!AE112,(StoVol!G112-StoVol!G111)*1000 + TotalQ!AE112))</f>
        <v>2763</v>
      </c>
      <c r="H112">
        <f>IF(ISBLANK(StoVol!H112),0,IF(ISBLANK(StoVol!H111),(StoVol!H112-StoVol!H110)*1000 + TotalQ!AF112,(StoVol!H112-StoVol!H111)*1000 + TotalQ!AF112))</f>
        <v>559</v>
      </c>
      <c r="I112">
        <f>IF(ISBLANK(StoVol!I112),0,IF(ISBLANK(StoVol!I111),(StoVol!I112-StoVol!I110)*1000 + TotalQ!AG112,(StoVol!I112-StoVol!I111)*1000 + TotalQ!AG112))</f>
        <v>45.999999999999993</v>
      </c>
      <c r="J112">
        <f>IF(ISBLANK(StoVol!J112),0,IF(ISBLANK(StoVol!J111),(StoVol!J112-StoVol!J110)*1000 + TotalQ!AH112,(StoVol!J112-StoVol!J111)*1000 + TotalQ!AH112))</f>
        <v>1235</v>
      </c>
      <c r="K112">
        <f>IF(ISBLANK(StoVol!K112),0,IF(ISBLANK(StoVol!K111),(StoVol!K112-StoVol!K110)*1000 + TotalQ!AI112,(StoVol!K112-StoVol!K111)*1000 + TotalQ!AI112))</f>
        <v>1177</v>
      </c>
      <c r="L112">
        <f>IF(ISBLANK(StoVol!L112),0,IF(ISBLANK(StoVol!L111),(StoVol!L112-StoVol!L110)*1000 + TotalQ!AJ112,(StoVol!L112-StoVol!L111)*1000 + TotalQ!AJ112))</f>
        <v>510</v>
      </c>
      <c r="M112">
        <f>IF(ISBLANK(StoVol!M112),0,IF(ISBLANK(StoVol!M111),(StoVol!M112-StoVol!M110)*1000 + TotalQ!AK112,(StoVol!M112-StoVol!M111)*1000 + TotalQ!AK112))</f>
        <v>1171</v>
      </c>
      <c r="N112">
        <f>IF(ISBLANK(StoVol!N112),0,IF(ISBLANK(StoVol!N111),(StoVol!N112-StoVol!N110)*1000 + TotalQ!AL112,(StoVol!N112-StoVol!N111)*1000 + TotalQ!AL112))</f>
        <v>2131</v>
      </c>
      <c r="O112">
        <f>IF(ISBLANK(StoVol!O112),0,IF(ISBLANK(StoVol!O111),(StoVol!O112-StoVol!O110)*1000 + TotalQ!AM112,(StoVol!O112-StoVol!O111)*1000 + TotalQ!AM112))</f>
        <v>884</v>
      </c>
      <c r="P112">
        <f>IF(ISBLANK(StoVol!P112),0,IF(ISBLANK(StoVol!P111),(StoVol!P112-StoVol!P110)*1000 + TotalQ!AN112,(StoVol!P112-StoVol!P111)*1000 + TotalQ!AN112))</f>
        <v>73.999999999999986</v>
      </c>
      <c r="Q112">
        <f>IF(ISBLANK(StoVol!Q112),0,IF(ISBLANK(StoVol!Q111),(StoVol!Q112-StoVol!Q110)*1000 + TotalQ!AO112,(StoVol!Q112-StoVol!Q111)*1000 + TotalQ!AO112))</f>
        <v>158.99999999999997</v>
      </c>
      <c r="R112">
        <f>IF(ISBLANK(StoVol!R112),0,IF(ISBLANK(StoVol!R111),(StoVol!R112-StoVol!R110)*1000 + TotalQ!AP112,(StoVol!R112-StoVol!R111)*1000 + TotalQ!AP112))</f>
        <v>525</v>
      </c>
      <c r="S112">
        <f>IF(ISBLANK(StoVol!S112),0,IF(ISBLANK(StoVol!S111),(StoVol!S112-StoVol!S110)*1000 + TotalQ!AQ112,(StoVol!S112-StoVol!S111)*1000 + TotalQ!AQ112))</f>
        <v>266</v>
      </c>
      <c r="T112">
        <f>IF(ISBLANK(StoVol!T112),0,IF(ISBLANK(StoVol!T111),(StoVol!T112-StoVol!T110)*1000 + TotalQ!AR112,(StoVol!T112-StoVol!T111)*1000 + TotalQ!AR112))</f>
        <v>147.00000000000003</v>
      </c>
      <c r="U112">
        <f>IF(ISBLANK(StoVol!U112),0,IF(ISBLANK(StoVol!U111),(StoVol!U112-StoVol!U110)*1000 + TotalQ!AS112,(StoVol!U112-StoVol!U111)*1000 + TotalQ!AS112))</f>
        <v>713</v>
      </c>
      <c r="V112">
        <f>IF(ISBLANK(StoVol!V112),0,IF(ISBLANK(StoVol!V111),(StoVol!V112-StoVol!V110)*1000 + TotalQ!AT112,(StoVol!V112-StoVol!V111)*1000 + TotalQ!AT112))</f>
        <v>94.000000000000028</v>
      </c>
      <c r="W112">
        <f>IF(ISBLANK(StoVol!W112),0,IF(ISBLANK(StoVol!W111),(StoVol!W112-StoVol!W110)*1000 + TotalQ!AU112,(StoVol!W112-StoVol!W111)*1000 + TotalQ!AU112))</f>
        <v>527</v>
      </c>
      <c r="X112">
        <f>IF(ISBLANK(StoVol!X112),0,IF(ISBLANK(StoVol!X111),(StoVol!X112-StoVol!X110)*1000 + TotalQ!AV112,(StoVol!X112-StoVol!X111)*1000 + TotalQ!AV112))</f>
        <v>431</v>
      </c>
      <c r="Y112">
        <f>IF(ISBLANK(StoVol!Y112),0,IF(ISBLANK(StoVol!Y111),(StoVol!Y112-StoVol!Y110)*1000 + TotalQ!AW112,(StoVol!Y112-StoVol!Y111)*1000 + TotalQ!AW112))</f>
        <v>601</v>
      </c>
      <c r="Z112">
        <f>IF(ISBLANK(StoVol!Z112),0,IF(ISBLANK(StoVol!Z111),(StoVol!Z112-StoVol!Z110)*1000 + TotalQ!AX112,(StoVol!Z112-StoVol!Z111)*1000 + TotalQ!AX112))</f>
        <v>300</v>
      </c>
      <c r="AA112">
        <f>IF(ISBLANK(StoVol!AA112),0,IF(ISBLANK(StoVol!AA111),(StoVol!AA112-StoVol!AA110)*1000 + TotalQ!AY112,(StoVol!AA112-StoVol!AA111)*1000 + TotalQ!AY112))</f>
        <v>233</v>
      </c>
      <c r="AB112">
        <f>IF(ISBLANK(StoVol!AB112),0,IF(ISBLANK(StoVol!AB111),(StoVol!AB112-StoVol!AB110)*1000 + TotalQ!AZ112,(StoVol!AB112-StoVol!AB111)*1000 + TotalQ!AZ112))</f>
        <v>246.00000000000003</v>
      </c>
      <c r="AC112">
        <f>IF(ISBLANK(StoVol!AC112),0,IF(ISBLANK(StoVol!AC111),(StoVol!AC112-StoVol!AC110)*1000 + TotalQ!BA112,(StoVol!AC112-StoVol!AC111)*1000 + TotalQ!BA112))</f>
        <v>226</v>
      </c>
      <c r="AD112">
        <f>IF(ISBLANK(StoVol!AD112),0,IF(ISBLANK(StoVol!AD111),(StoVol!AD112-StoVol!AD110)*1000 + TotalQ!BB112,(StoVol!AD112-StoVol!AD111)*1000 + TotalQ!BB112))</f>
        <v>233.00000000000003</v>
      </c>
      <c r="AE112">
        <f>IF(ISBLANK(StoVol!AE112),0,IF(ISBLANK(StoVol!AE111),(StoVol!AE112-StoVol!AE110)*1000 + TotalQ!BC112,(StoVol!AE112-StoVol!AE111)*1000 + TotalQ!BC112))</f>
        <v>2059</v>
      </c>
      <c r="AF112">
        <f>IF(ISBLANK(StoVol!AF112),0,IF(ISBLANK(StoVol!AF111),(StoVol!AF112-StoVol!AF110)*1000 + TotalQ!BD112,(StoVol!AF112-StoVol!AF111)*1000 + TotalQ!BD112))</f>
        <v>1035</v>
      </c>
      <c r="AG112">
        <f>IF(ISBLANK(StoVol!AG112),0,IF(ISBLANK(StoVol!AG111),(StoVol!AG112-StoVol!AG110)*1000 + TotalQ!BE112,(StoVol!AG112-StoVol!AG111)*1000 + TotalQ!BE112))</f>
        <v>1594</v>
      </c>
      <c r="AH112">
        <f>IF(ISBLANK(StoVol!AH112),0,IF(ISBLANK(StoVol!AH111),(StoVol!AH112-StoVol!AH110)*1000 + TotalQ!BF112,(StoVol!AH112-StoVol!AH111)*1000 + TotalQ!BF112))</f>
        <v>262</v>
      </c>
      <c r="AI112">
        <f>IF(ISBLANK(StoVol!AI112),0,IF(ISBLANK(StoVol!AI111),(StoVol!AI112-StoVol!AI110)*1000 + TotalQ!BG112,(StoVol!AI112-StoVol!AI111)*1000 + TotalQ!BG112))</f>
        <v>212</v>
      </c>
      <c r="AJ112">
        <f>IF(ISBLANK(StoVol!AJ112),0,IF(ISBLANK(StoVol!AJ111),(StoVol!AJ112-StoVol!AJ110)*1000 + TotalQ!BH112,(StoVol!AJ112-StoVol!AJ111)*1000 + TotalQ!BH112))</f>
        <v>393</v>
      </c>
    </row>
    <row r="113" spans="1:36" x14ac:dyDescent="0.2">
      <c r="A113" s="1">
        <v>36636</v>
      </c>
      <c r="B113">
        <f>IF(ISBLANK(StoVol!B113),0,IF(ISBLANK(StoVol!B112),(StoVol!B113-StoVol!B111)*1000 + TotalQ!Z113,(StoVol!B113-StoVol!B112)*1000 + TotalQ!Z113))</f>
        <v>245</v>
      </c>
      <c r="C113">
        <f>IF(ISBLANK(StoVol!C113),0,IF(ISBLANK(StoVol!C112),(StoVol!C113-StoVol!C111)*1000 + TotalQ!AA113,(StoVol!C113-StoVol!C112)*1000 + TotalQ!AA113))</f>
        <v>1420</v>
      </c>
      <c r="D113">
        <f>IF(ISBLANK(StoVol!D113),0,IF(ISBLANK(StoVol!D112),(StoVol!D113-StoVol!D111)*1000 + TotalQ!AB113,(StoVol!D113-StoVol!D112)*1000 + TotalQ!AB113))</f>
        <v>0</v>
      </c>
      <c r="E113">
        <f>IF(ISBLANK(StoVol!E113),0,IF(ISBLANK(StoVol!E112),(StoVol!E113-StoVol!E111)*1000 + TotalQ!AC113,(StoVol!E113-StoVol!E112)*1000 + TotalQ!AC113))</f>
        <v>35.999999999999986</v>
      </c>
      <c r="F113">
        <f>IF(ISBLANK(StoVol!F113),0,IF(ISBLANK(StoVol!F112),(StoVol!F113-StoVol!F111)*1000 + TotalQ!AD113,(StoVol!F113-StoVol!F112)*1000 + TotalQ!AD113))</f>
        <v>117.99999999999999</v>
      </c>
      <c r="G113">
        <f>IF(ISBLANK(StoVol!G113),0,IF(ISBLANK(StoVol!G112),(StoVol!G113-StoVol!G111)*1000 + TotalQ!AE113,(StoVol!G113-StoVol!G112)*1000 + TotalQ!AE113))</f>
        <v>2770</v>
      </c>
      <c r="H113">
        <f>IF(ISBLANK(StoVol!H113),0,IF(ISBLANK(StoVol!H112),(StoVol!H113-StoVol!H111)*1000 + TotalQ!AF113,(StoVol!H113-StoVol!H112)*1000 + TotalQ!AF113))</f>
        <v>537</v>
      </c>
      <c r="I113">
        <f>IF(ISBLANK(StoVol!I113),0,IF(ISBLANK(StoVol!I112),(StoVol!I113-StoVol!I111)*1000 + TotalQ!AG113,(StoVol!I113-StoVol!I112)*1000 + TotalQ!AG113))</f>
        <v>36.000000000000014</v>
      </c>
      <c r="J113">
        <f>IF(ISBLANK(StoVol!J113),0,IF(ISBLANK(StoVol!J112),(StoVol!J113-StoVol!J111)*1000 + TotalQ!AH113,(StoVol!J113-StoVol!J112)*1000 + TotalQ!AH113))</f>
        <v>349</v>
      </c>
      <c r="K113">
        <f>IF(ISBLANK(StoVol!K113),0,IF(ISBLANK(StoVol!K112),(StoVol!K113-StoVol!K111)*1000 + TotalQ!AI113,(StoVol!K113-StoVol!K112)*1000 + TotalQ!AI113))</f>
        <v>1518</v>
      </c>
      <c r="L113">
        <f>IF(ISBLANK(StoVol!L113),0,IF(ISBLANK(StoVol!L112),(StoVol!L113-StoVol!L111)*1000 + TotalQ!AJ113,(StoVol!L113-StoVol!L112)*1000 + TotalQ!AJ113))</f>
        <v>762</v>
      </c>
      <c r="M113">
        <f>IF(ISBLANK(StoVol!M113),0,IF(ISBLANK(StoVol!M112),(StoVol!M113-StoVol!M111)*1000 + TotalQ!AK113,(StoVol!M113-StoVol!M112)*1000 + TotalQ!AK113))</f>
        <v>1219</v>
      </c>
      <c r="N113">
        <f>IF(ISBLANK(StoVol!N113),0,IF(ISBLANK(StoVol!N112),(StoVol!N113-StoVol!N111)*1000 + TotalQ!AL113,(StoVol!N113-StoVol!N112)*1000 + TotalQ!AL113))</f>
        <v>2057</v>
      </c>
      <c r="O113">
        <f>IF(ISBLANK(StoVol!O113),0,IF(ISBLANK(StoVol!O112),(StoVol!O113-StoVol!O111)*1000 + TotalQ!AM113,(StoVol!O113-StoVol!O112)*1000 + TotalQ!AM113))</f>
        <v>848</v>
      </c>
      <c r="P113">
        <f>IF(ISBLANK(StoVol!P113),0,IF(ISBLANK(StoVol!P112),(StoVol!P113-StoVol!P111)*1000 + TotalQ!AN113,(StoVol!P113-StoVol!P112)*1000 + TotalQ!AN113))</f>
        <v>217</v>
      </c>
      <c r="Q113">
        <f>IF(ISBLANK(StoVol!Q113),0,IF(ISBLANK(StoVol!Q112),(StoVol!Q113-StoVol!Q111)*1000 + TotalQ!AO113,(StoVol!Q113-StoVol!Q112)*1000 + TotalQ!AO113))</f>
        <v>120.00000000000003</v>
      </c>
      <c r="R113">
        <f>IF(ISBLANK(StoVol!R113),0,IF(ISBLANK(StoVol!R112),(StoVol!R113-StoVol!R111)*1000 + TotalQ!AP113,(StoVol!R113-StoVol!R112)*1000 + TotalQ!AP113))</f>
        <v>1891</v>
      </c>
      <c r="S113">
        <f>IF(ISBLANK(StoVol!S113),0,IF(ISBLANK(StoVol!S112),(StoVol!S113-StoVol!S111)*1000 + TotalQ!AQ113,(StoVol!S113-StoVol!S112)*1000 + TotalQ!AQ113))</f>
        <v>258</v>
      </c>
      <c r="T113">
        <f>IF(ISBLANK(StoVol!T113),0,IF(ISBLANK(StoVol!T112),(StoVol!T113-StoVol!T111)*1000 + TotalQ!AR113,(StoVol!T113-StoVol!T112)*1000 + TotalQ!AR113))</f>
        <v>161</v>
      </c>
      <c r="U113">
        <f>IF(ISBLANK(StoVol!U113),0,IF(ISBLANK(StoVol!U112),(StoVol!U113-StoVol!U111)*1000 + TotalQ!AS113,(StoVol!U113-StoVol!U112)*1000 + TotalQ!AS113))</f>
        <v>115.00000000000003</v>
      </c>
      <c r="V113">
        <f>IF(ISBLANK(StoVol!V113),0,IF(ISBLANK(StoVol!V112),(StoVol!V113-StoVol!V111)*1000 + TotalQ!AT113,(StoVol!V113-StoVol!V112)*1000 + TotalQ!AT113))</f>
        <v>122</v>
      </c>
      <c r="W113">
        <f>IF(ISBLANK(StoVol!W113),0,IF(ISBLANK(StoVol!W112),(StoVol!W113-StoVol!W111)*1000 + TotalQ!AU113,(StoVol!W113-StoVol!W112)*1000 + TotalQ!AU113))</f>
        <v>474</v>
      </c>
      <c r="X113">
        <f>IF(ISBLANK(StoVol!X113),0,IF(ISBLANK(StoVol!X112),(StoVol!X113-StoVol!X111)*1000 + TotalQ!AV113,(StoVol!X113-StoVol!X112)*1000 + TotalQ!AV113))</f>
        <v>539</v>
      </c>
      <c r="Y113">
        <f>IF(ISBLANK(StoVol!Y113),0,IF(ISBLANK(StoVol!Y112),(StoVol!Y113-StoVol!Y111)*1000 + TotalQ!AW113,(StoVol!Y113-StoVol!Y112)*1000 + TotalQ!AW113))</f>
        <v>522</v>
      </c>
      <c r="Z113">
        <f>IF(ISBLANK(StoVol!Z113),0,IF(ISBLANK(StoVol!Z112),(StoVol!Z113-StoVol!Z111)*1000 + TotalQ!AX113,(StoVol!Z113-StoVol!Z112)*1000 + TotalQ!AX113))</f>
        <v>333</v>
      </c>
      <c r="AA113">
        <f>IF(ISBLANK(StoVol!AA113),0,IF(ISBLANK(StoVol!AA112),(StoVol!AA113-StoVol!AA111)*1000 + TotalQ!AY113,(StoVol!AA113-StoVol!AA112)*1000 + TotalQ!AY113))</f>
        <v>342</v>
      </c>
      <c r="AB113">
        <f>IF(ISBLANK(StoVol!AB113),0,IF(ISBLANK(StoVol!AB112),(StoVol!AB113-StoVol!AB111)*1000 + TotalQ!AZ113,(StoVol!AB113-StoVol!AB112)*1000 + TotalQ!AZ113))</f>
        <v>221</v>
      </c>
      <c r="AC113">
        <f>IF(ISBLANK(StoVol!AC113),0,IF(ISBLANK(StoVol!AC112),(StoVol!AC113-StoVol!AC111)*1000 + TotalQ!BA113,(StoVol!AC113-StoVol!AC112)*1000 + TotalQ!BA113))</f>
        <v>221</v>
      </c>
      <c r="AD113">
        <f>IF(ISBLANK(StoVol!AD113),0,IF(ISBLANK(StoVol!AD112),(StoVol!AD113-StoVol!AD111)*1000 + TotalQ!BB113,(StoVol!AD113-StoVol!AD112)*1000 + TotalQ!BB113))</f>
        <v>267</v>
      </c>
      <c r="AE113">
        <f>IF(ISBLANK(StoVol!AE113),0,IF(ISBLANK(StoVol!AE112),(StoVol!AE113-StoVol!AE111)*1000 + TotalQ!BC113,(StoVol!AE113-StoVol!AE112)*1000 + TotalQ!BC113))</f>
        <v>2051</v>
      </c>
      <c r="AF113">
        <f>IF(ISBLANK(StoVol!AF113),0,IF(ISBLANK(StoVol!AF112),(StoVol!AF113-StoVol!AF111)*1000 + TotalQ!BD113,(StoVol!AF113-StoVol!AF112)*1000 + TotalQ!BD113))</f>
        <v>685</v>
      </c>
      <c r="AG113">
        <f>IF(ISBLANK(StoVol!AG113),0,IF(ISBLANK(StoVol!AG112),(StoVol!AG113-StoVol!AG111)*1000 + TotalQ!BE113,(StoVol!AG113-StoVol!AG112)*1000 + TotalQ!BE113))</f>
        <v>1592</v>
      </c>
      <c r="AH113">
        <f>IF(ISBLANK(StoVol!AH113),0,IF(ISBLANK(StoVol!AH112),(StoVol!AH113-StoVol!AH111)*1000 + TotalQ!BF113,(StoVol!AH113-StoVol!AH112)*1000 + TotalQ!BF113))</f>
        <v>231</v>
      </c>
      <c r="AI113">
        <f>IF(ISBLANK(StoVol!AI113),0,IF(ISBLANK(StoVol!AI112),(StoVol!AI113-StoVol!AI111)*1000 + TotalQ!BG113,(StoVol!AI113-StoVol!AI112)*1000 + TotalQ!BG113))</f>
        <v>1794</v>
      </c>
      <c r="AJ113">
        <f>IF(ISBLANK(StoVol!AJ113),0,IF(ISBLANK(StoVol!AJ112),(StoVol!AJ113-StoVol!AJ111)*1000 + TotalQ!BH113,(StoVol!AJ113-StoVol!AJ112)*1000 + TotalQ!BH113))</f>
        <v>391</v>
      </c>
    </row>
    <row r="114" spans="1:36" x14ac:dyDescent="0.2">
      <c r="A114" s="1">
        <v>36637</v>
      </c>
      <c r="B114">
        <f>IF(ISBLANK(StoVol!B114),0,IF(ISBLANK(StoVol!B113),(StoVol!B114-StoVol!B112)*1000 + TotalQ!Z114,(StoVol!B114-StoVol!B113)*1000 + TotalQ!Z114))</f>
        <v>967</v>
      </c>
      <c r="C114">
        <f>IF(ISBLANK(StoVol!C114),0,IF(ISBLANK(StoVol!C113),(StoVol!C114-StoVol!C112)*1000 + TotalQ!AA114,(StoVol!C114-StoVol!C113)*1000 + TotalQ!AA114))</f>
        <v>1838</v>
      </c>
      <c r="D114">
        <f>IF(ISBLANK(StoVol!D114),0,IF(ISBLANK(StoVol!D113),(StoVol!D114-StoVol!D112)*1000 + TotalQ!AB114,(StoVol!D114-StoVol!D113)*1000 + TotalQ!AB114))</f>
        <v>0</v>
      </c>
      <c r="E114">
        <f>IF(ISBLANK(StoVol!E114),0,IF(ISBLANK(StoVol!E113),(StoVol!E114-StoVol!E112)*1000 + TotalQ!AC114,(StoVol!E114-StoVol!E113)*1000 + TotalQ!AC114))</f>
        <v>86</v>
      </c>
      <c r="F114">
        <f>IF(ISBLANK(StoVol!F114),0,IF(ISBLANK(StoVol!F113),(StoVol!F114-StoVol!F112)*1000 + TotalQ!AD114,(StoVol!F114-StoVol!F113)*1000 + TotalQ!AD114))</f>
        <v>134</v>
      </c>
      <c r="G114">
        <f>IF(ISBLANK(StoVol!G114),0,IF(ISBLANK(StoVol!G113),(StoVol!G114-StoVol!G112)*1000 + TotalQ!AE114,(StoVol!G114-StoVol!G113)*1000 + TotalQ!AE114))</f>
        <v>2780</v>
      </c>
      <c r="H114">
        <f>IF(ISBLANK(StoVol!H114),0,IF(ISBLANK(StoVol!H113),(StoVol!H114-StoVol!H112)*1000 + TotalQ!AF114,(StoVol!H114-StoVol!H113)*1000 + TotalQ!AF114))</f>
        <v>420</v>
      </c>
      <c r="I114">
        <f>IF(ISBLANK(StoVol!I114),0,IF(ISBLANK(StoVol!I113),(StoVol!I114-StoVol!I112)*1000 + TotalQ!AG114,(StoVol!I114-StoVol!I113)*1000 + TotalQ!AG114))</f>
        <v>45.999999999999993</v>
      </c>
      <c r="J114">
        <f>IF(ISBLANK(StoVol!J114),0,IF(ISBLANK(StoVol!J113),(StoVol!J114-StoVol!J112)*1000 + TotalQ!AH114,(StoVol!J114-StoVol!J113)*1000 + TotalQ!AH114))</f>
        <v>26</v>
      </c>
      <c r="K114">
        <f>IF(ISBLANK(StoVol!K114),0,IF(ISBLANK(StoVol!K113),(StoVol!K114-StoVol!K112)*1000 + TotalQ!AI114,(StoVol!K114-StoVol!K113)*1000 + TotalQ!AI114))</f>
        <v>1476</v>
      </c>
      <c r="L114">
        <f>IF(ISBLANK(StoVol!L114),0,IF(ISBLANK(StoVol!L113),(StoVol!L114-StoVol!L112)*1000 + TotalQ!AJ114,(StoVol!L114-StoVol!L113)*1000 + TotalQ!AJ114))</f>
        <v>948</v>
      </c>
      <c r="M114">
        <f>IF(ISBLANK(StoVol!M114),0,IF(ISBLANK(StoVol!M113),(StoVol!M114-StoVol!M112)*1000 + TotalQ!AK114,(StoVol!M114-StoVol!M113)*1000 + TotalQ!AK114))</f>
        <v>1200</v>
      </c>
      <c r="N114">
        <f>IF(ISBLANK(StoVol!N114),0,IF(ISBLANK(StoVol!N113),(StoVol!N114-StoVol!N112)*1000 + TotalQ!AL114,(StoVol!N114-StoVol!N113)*1000 + TotalQ!AL114))</f>
        <v>2003</v>
      </c>
      <c r="O114">
        <f>IF(ISBLANK(StoVol!O114),0,IF(ISBLANK(StoVol!O113),(StoVol!O114-StoVol!O112)*1000 + TotalQ!AM114,(StoVol!O114-StoVol!O113)*1000 + TotalQ!AM114))</f>
        <v>827</v>
      </c>
      <c r="P114">
        <f>IF(ISBLANK(StoVol!P114),0,IF(ISBLANK(StoVol!P113),(StoVol!P114-StoVol!P112)*1000 + TotalQ!AN114,(StoVol!P114-StoVol!P113)*1000 + TotalQ!AN114))</f>
        <v>100.00000000000001</v>
      </c>
      <c r="Q114">
        <f>IF(ISBLANK(StoVol!Q114),0,IF(ISBLANK(StoVol!Q113),(StoVol!Q114-StoVol!Q112)*1000 + TotalQ!AO114,(StoVol!Q114-StoVol!Q113)*1000 + TotalQ!AO114))</f>
        <v>678</v>
      </c>
      <c r="R114">
        <f>IF(ISBLANK(StoVol!R114),0,IF(ISBLANK(StoVol!R113),(StoVol!R114-StoVol!R112)*1000 + TotalQ!AP114,(StoVol!R114-StoVol!R113)*1000 + TotalQ!AP114))</f>
        <v>2761</v>
      </c>
      <c r="S114">
        <f>IF(ISBLANK(StoVol!S114),0,IF(ISBLANK(StoVol!S113),(StoVol!S114-StoVol!S112)*1000 + TotalQ!AQ114,(StoVol!S114-StoVol!S113)*1000 + TotalQ!AQ114))</f>
        <v>253</v>
      </c>
      <c r="T114">
        <f>IF(ISBLANK(StoVol!T114),0,IF(ISBLANK(StoVol!T113),(StoVol!T114-StoVol!T112)*1000 + TotalQ!AR114,(StoVol!T114-StoVol!T113)*1000 + TotalQ!AR114))</f>
        <v>142</v>
      </c>
      <c r="U114">
        <f>IF(ISBLANK(StoVol!U114),0,IF(ISBLANK(StoVol!U113),(StoVol!U114-StoVol!U112)*1000 + TotalQ!AS114,(StoVol!U114-StoVol!U113)*1000 + TotalQ!AS114))</f>
        <v>112.99999999999999</v>
      </c>
      <c r="V114">
        <f>IF(ISBLANK(StoVol!V114),0,IF(ISBLANK(StoVol!V113),(StoVol!V114-StoVol!V112)*1000 + TotalQ!AT114,(StoVol!V114-StoVol!V113)*1000 + TotalQ!AT114))</f>
        <v>87</v>
      </c>
      <c r="W114">
        <f>IF(ISBLANK(StoVol!W114),0,IF(ISBLANK(StoVol!W113),(StoVol!W114-StoVol!W112)*1000 + TotalQ!AU114,(StoVol!W114-StoVol!W113)*1000 + TotalQ!AU114))</f>
        <v>1939</v>
      </c>
      <c r="X114">
        <f>IF(ISBLANK(StoVol!X114),0,IF(ISBLANK(StoVol!X113),(StoVol!X114-StoVol!X112)*1000 + TotalQ!AV114,(StoVol!X114-StoVol!X113)*1000 + TotalQ!AV114))</f>
        <v>506</v>
      </c>
      <c r="Y114">
        <f>IF(ISBLANK(StoVol!Y114),0,IF(ISBLANK(StoVol!Y113),(StoVol!Y114-StoVol!Y112)*1000 + TotalQ!AW114,(StoVol!Y114-StoVol!Y113)*1000 + TotalQ!AW114))</f>
        <v>268</v>
      </c>
      <c r="Z114">
        <f>IF(ISBLANK(StoVol!Z114),0,IF(ISBLANK(StoVol!Z113),(StoVol!Z114-StoVol!Z112)*1000 + TotalQ!AX114,(StoVol!Z114-StoVol!Z113)*1000 + TotalQ!AX114))</f>
        <v>265</v>
      </c>
      <c r="AA114">
        <f>IF(ISBLANK(StoVol!AA114),0,IF(ISBLANK(StoVol!AA113),(StoVol!AA114-StoVol!AA112)*1000 + TotalQ!AY114,(StoVol!AA114-StoVol!AA113)*1000 + TotalQ!AY114))</f>
        <v>322</v>
      </c>
      <c r="AB114">
        <f>IF(ISBLANK(StoVol!AB114),0,IF(ISBLANK(StoVol!AB113),(StoVol!AB114-StoVol!AB112)*1000 + TotalQ!AZ114,(StoVol!AB114-StoVol!AB113)*1000 + TotalQ!AZ114))</f>
        <v>378</v>
      </c>
      <c r="AC114">
        <f>IF(ISBLANK(StoVol!AC114),0,IF(ISBLANK(StoVol!AC113),(StoVol!AC114-StoVol!AC112)*1000 + TotalQ!BA114,(StoVol!AC114-StoVol!AC113)*1000 + TotalQ!BA114))</f>
        <v>227</v>
      </c>
      <c r="AD114">
        <f>IF(ISBLANK(StoVol!AD114),0,IF(ISBLANK(StoVol!AD113),(StoVol!AD114-StoVol!AD112)*1000 + TotalQ!BB114,(StoVol!AD114-StoVol!AD113)*1000 + TotalQ!BB114))</f>
        <v>203</v>
      </c>
      <c r="AE114">
        <f>IF(ISBLANK(StoVol!AE114),0,IF(ISBLANK(StoVol!AE113),(StoVol!AE114-StoVol!AE112)*1000 + TotalQ!BC114,(StoVol!AE114-StoVol!AE113)*1000 + TotalQ!BC114))</f>
        <v>2062</v>
      </c>
      <c r="AF114">
        <f>IF(ISBLANK(StoVol!AF114),0,IF(ISBLANK(StoVol!AF113),(StoVol!AF114-StoVol!AF112)*1000 + TotalQ!BD114,(StoVol!AF114-StoVol!AF113)*1000 + TotalQ!BD114))</f>
        <v>258</v>
      </c>
      <c r="AG114">
        <f>IF(ISBLANK(StoVol!AG114),0,IF(ISBLANK(StoVol!AG113),(StoVol!AG114-StoVol!AG112)*1000 + TotalQ!BE114,(StoVol!AG114-StoVol!AG113)*1000 + TotalQ!BE114))</f>
        <v>1589</v>
      </c>
      <c r="AH114">
        <f>IF(ISBLANK(StoVol!AH114),0,IF(ISBLANK(StoVol!AH113),(StoVol!AH114-StoVol!AH112)*1000 + TotalQ!BF114,(StoVol!AH114-StoVol!AH113)*1000 + TotalQ!BF114))</f>
        <v>217</v>
      </c>
      <c r="AI114">
        <f>IF(ISBLANK(StoVol!AI114),0,IF(ISBLANK(StoVol!AI113),(StoVol!AI114-StoVol!AI112)*1000 + TotalQ!BG114,(StoVol!AI114-StoVol!AI113)*1000 + TotalQ!BG114))</f>
        <v>2748</v>
      </c>
      <c r="AJ114">
        <f>IF(ISBLANK(StoVol!AJ114),0,IF(ISBLANK(StoVol!AJ113),(StoVol!AJ114-StoVol!AJ112)*1000 + TotalQ!BH114,(StoVol!AJ114-StoVol!AJ113)*1000 + TotalQ!BH114))</f>
        <v>234</v>
      </c>
    </row>
    <row r="115" spans="1:36" x14ac:dyDescent="0.2">
      <c r="A115" s="1">
        <v>36638</v>
      </c>
      <c r="B115">
        <f>IF(ISBLANK(StoVol!B115),0,IF(ISBLANK(StoVol!B114),(StoVol!B115-StoVol!B113)*1000 + TotalQ!Z115,(StoVol!B115-StoVol!B114)*1000 + TotalQ!Z115))</f>
        <v>172</v>
      </c>
      <c r="C115">
        <f>IF(ISBLANK(StoVol!C115),0,IF(ISBLANK(StoVol!C114),(StoVol!C115-StoVol!C113)*1000 + TotalQ!AA115,(StoVol!C115-StoVol!C114)*1000 + TotalQ!AA115))</f>
        <v>1029</v>
      </c>
      <c r="D115">
        <f>IF(ISBLANK(StoVol!D115),0,IF(ISBLANK(StoVol!D114),(StoVol!D115-StoVol!D113)*1000 + TotalQ!AB115,(StoVol!D115-StoVol!D114)*1000 + TotalQ!AB115))</f>
        <v>0</v>
      </c>
      <c r="E115">
        <f>IF(ISBLANK(StoVol!E115),0,IF(ISBLANK(StoVol!E114),(StoVol!E115-StoVol!E113)*1000 + TotalQ!AC115,(StoVol!E115-StoVol!E114)*1000 + TotalQ!AC115))</f>
        <v>522</v>
      </c>
      <c r="F115">
        <f>IF(ISBLANK(StoVol!F115),0,IF(ISBLANK(StoVol!F114),(StoVol!F115-StoVol!F113)*1000 + TotalQ!AD115,(StoVol!F115-StoVol!F114)*1000 + TotalQ!AD115))</f>
        <v>170</v>
      </c>
      <c r="G115">
        <f>IF(ISBLANK(StoVol!G115),0,IF(ISBLANK(StoVol!G114),(StoVol!G115-StoVol!G113)*1000 + TotalQ!AE115,(StoVol!G115-StoVol!G114)*1000 + TotalQ!AE115))</f>
        <v>2750</v>
      </c>
      <c r="H115">
        <f>IF(ISBLANK(StoVol!H115),0,IF(ISBLANK(StoVol!H114),(StoVol!H115-StoVol!H113)*1000 + TotalQ!AF115,(StoVol!H115-StoVol!H114)*1000 + TotalQ!AF115))</f>
        <v>393</v>
      </c>
      <c r="I115">
        <f>IF(ISBLANK(StoVol!I115),0,IF(ISBLANK(StoVol!I114),(StoVol!I115-StoVol!I113)*1000 + TotalQ!AG115,(StoVol!I115-StoVol!I114)*1000 + TotalQ!AG115))</f>
        <v>56</v>
      </c>
      <c r="J115">
        <f>IF(ISBLANK(StoVol!J115),0,IF(ISBLANK(StoVol!J114),(StoVol!J115-StoVol!J113)*1000 + TotalQ!AH115,(StoVol!J115-StoVol!J114)*1000 + TotalQ!AH115))</f>
        <v>100.00000000000001</v>
      </c>
      <c r="K115">
        <f>IF(ISBLANK(StoVol!K115),0,IF(ISBLANK(StoVol!K114),(StoVol!K115-StoVol!K113)*1000 + TotalQ!AI115,(StoVol!K115-StoVol!K114)*1000 + TotalQ!AI115))</f>
        <v>1504</v>
      </c>
      <c r="L115">
        <f>IF(ISBLANK(StoVol!L115),0,IF(ISBLANK(StoVol!L114),(StoVol!L115-StoVol!L113)*1000 + TotalQ!AJ115,(StoVol!L115-StoVol!L114)*1000 + TotalQ!AJ115))</f>
        <v>1573</v>
      </c>
      <c r="M115">
        <f>IF(ISBLANK(StoVol!M115),0,IF(ISBLANK(StoVol!M114),(StoVol!M115-StoVol!M113)*1000 + TotalQ!AK115,(StoVol!M115-StoVol!M114)*1000 + TotalQ!AK115))</f>
        <v>1217</v>
      </c>
      <c r="N115">
        <f>IF(ISBLANK(StoVol!N115),0,IF(ISBLANK(StoVol!N114),(StoVol!N115-StoVol!N113)*1000 + TotalQ!AL115,(StoVol!N115-StoVol!N114)*1000 + TotalQ!AL115))</f>
        <v>2044</v>
      </c>
      <c r="O115">
        <f>IF(ISBLANK(StoVol!O115),0,IF(ISBLANK(StoVol!O114),(StoVol!O115-StoVol!O113)*1000 + TotalQ!AM115,(StoVol!O115-StoVol!O114)*1000 + TotalQ!AM115))</f>
        <v>703</v>
      </c>
      <c r="P115">
        <f>IF(ISBLANK(StoVol!P115),0,IF(ISBLANK(StoVol!P114),(StoVol!P115-StoVol!P113)*1000 + TotalQ!AN115,(StoVol!P115-StoVol!P114)*1000 + TotalQ!AN115))</f>
        <v>44.999999999999986</v>
      </c>
      <c r="Q115">
        <f>IF(ISBLANK(StoVol!Q115),0,IF(ISBLANK(StoVol!Q114),(StoVol!Q115-StoVol!Q113)*1000 + TotalQ!AO115,(StoVol!Q115-StoVol!Q114)*1000 + TotalQ!AO115))</f>
        <v>664</v>
      </c>
      <c r="R115">
        <f>IF(ISBLANK(StoVol!R115),0,IF(ISBLANK(StoVol!R114),(StoVol!R115-StoVol!R113)*1000 + TotalQ!AP115,(StoVol!R115-StoVol!R114)*1000 + TotalQ!AP115))</f>
        <v>2949</v>
      </c>
      <c r="S115">
        <f>IF(ISBLANK(StoVol!S115),0,IF(ISBLANK(StoVol!S114),(StoVol!S115-StoVol!S113)*1000 + TotalQ!AQ115,(StoVol!S115-StoVol!S114)*1000 + TotalQ!AQ115))</f>
        <v>327</v>
      </c>
      <c r="T115">
        <f>IF(ISBLANK(StoVol!T115),0,IF(ISBLANK(StoVol!T114),(StoVol!T115-StoVol!T113)*1000 + TotalQ!AR115,(StoVol!T115-StoVol!T114)*1000 + TotalQ!AR115))</f>
        <v>131</v>
      </c>
      <c r="U115">
        <f>IF(ISBLANK(StoVol!U115),0,IF(ISBLANK(StoVol!U114),(StoVol!U115-StoVol!U113)*1000 + TotalQ!AS115,(StoVol!U115-StoVol!U114)*1000 + TotalQ!AS115))</f>
        <v>123</v>
      </c>
      <c r="V115">
        <f>IF(ISBLANK(StoVol!V115),0,IF(ISBLANK(StoVol!V114),(StoVol!V115-StoVol!V113)*1000 + TotalQ!AT115,(StoVol!V115-StoVol!V114)*1000 + TotalQ!AT115))</f>
        <v>149</v>
      </c>
      <c r="W115">
        <f>IF(ISBLANK(StoVol!W115),0,IF(ISBLANK(StoVol!W114),(StoVol!W115-StoVol!W113)*1000 + TotalQ!AU115,(StoVol!W115-StoVol!W114)*1000 + TotalQ!AU115))</f>
        <v>1564</v>
      </c>
      <c r="X115">
        <f>IF(ISBLANK(StoVol!X115),0,IF(ISBLANK(StoVol!X114),(StoVol!X115-StoVol!X113)*1000 + TotalQ!AV115,(StoVol!X115-StoVol!X114)*1000 + TotalQ!AV115))</f>
        <v>565</v>
      </c>
      <c r="Y115">
        <f>IF(ISBLANK(StoVol!Y115),0,IF(ISBLANK(StoVol!Y114),(StoVol!Y115-StoVol!Y113)*1000 + TotalQ!AW115,(StoVol!Y115-StoVol!Y114)*1000 + TotalQ!AW115))</f>
        <v>295</v>
      </c>
      <c r="Z115">
        <f>IF(ISBLANK(StoVol!Z115),0,IF(ISBLANK(StoVol!Z114),(StoVol!Z115-StoVol!Z113)*1000 + TotalQ!AX115,(StoVol!Z115-StoVol!Z114)*1000 + TotalQ!AX115))</f>
        <v>275</v>
      </c>
      <c r="AA115">
        <f>IF(ISBLANK(StoVol!AA115),0,IF(ISBLANK(StoVol!AA114),(StoVol!AA115-StoVol!AA113)*1000 + TotalQ!AY115,(StoVol!AA115-StoVol!AA114)*1000 + TotalQ!AY115))</f>
        <v>318</v>
      </c>
      <c r="AB115">
        <f>IF(ISBLANK(StoVol!AB115),0,IF(ISBLANK(StoVol!AB114),(StoVol!AB115-StoVol!AB113)*1000 + TotalQ!AZ115,(StoVol!AB115-StoVol!AB114)*1000 + TotalQ!AZ115))</f>
        <v>473</v>
      </c>
      <c r="AC115">
        <f>IF(ISBLANK(StoVol!AC115),0,IF(ISBLANK(StoVol!AC114),(StoVol!AC115-StoVol!AC113)*1000 + TotalQ!BA115,(StoVol!AC115-StoVol!AC114)*1000 + TotalQ!BA115))</f>
        <v>225</v>
      </c>
      <c r="AD115">
        <f>IF(ISBLANK(StoVol!AD115),0,IF(ISBLANK(StoVol!AD114),(StoVol!AD115-StoVol!AD113)*1000 + TotalQ!BB115,(StoVol!AD115-StoVol!AD114)*1000 + TotalQ!BB115))</f>
        <v>224</v>
      </c>
      <c r="AE115">
        <f>IF(ISBLANK(StoVol!AE115),0,IF(ISBLANK(StoVol!AE114),(StoVol!AE115-StoVol!AE113)*1000 + TotalQ!BC115,(StoVol!AE115-StoVol!AE114)*1000 + TotalQ!BC115))</f>
        <v>2035</v>
      </c>
      <c r="AF115">
        <f>IF(ISBLANK(StoVol!AF115),0,IF(ISBLANK(StoVol!AF114),(StoVol!AF115-StoVol!AF113)*1000 + TotalQ!BD115,(StoVol!AF115-StoVol!AF114)*1000 + TotalQ!BD115))</f>
        <v>229</v>
      </c>
      <c r="AG115">
        <f>IF(ISBLANK(StoVol!AG115),0,IF(ISBLANK(StoVol!AG114),(StoVol!AG115-StoVol!AG113)*1000 + TotalQ!BE115,(StoVol!AG115-StoVol!AG114)*1000 + TotalQ!BE115))</f>
        <v>1588</v>
      </c>
      <c r="AH115">
        <f>IF(ISBLANK(StoVol!AH115),0,IF(ISBLANK(StoVol!AH114),(StoVol!AH115-StoVol!AH113)*1000 + TotalQ!BF115,(StoVol!AH115-StoVol!AH114)*1000 + TotalQ!BF115))</f>
        <v>195</v>
      </c>
      <c r="AI115">
        <f>IF(ISBLANK(StoVol!AI115),0,IF(ISBLANK(StoVol!AI114),(StoVol!AI115-StoVol!AI113)*1000 + TotalQ!BG115,(StoVol!AI115-StoVol!AI114)*1000 + TotalQ!BG115))</f>
        <v>2746</v>
      </c>
      <c r="AJ115">
        <f>IF(ISBLANK(StoVol!AJ115),0,IF(ISBLANK(StoVol!AJ114),(StoVol!AJ115-StoVol!AJ113)*1000 + TotalQ!BH115,(StoVol!AJ115-StoVol!AJ114)*1000 + TotalQ!BH115))</f>
        <v>236</v>
      </c>
    </row>
    <row r="116" spans="1:36" x14ac:dyDescent="0.2">
      <c r="A116" s="1">
        <v>36639</v>
      </c>
      <c r="B116">
        <f>IF(ISBLANK(StoVol!B116),0,IF(ISBLANK(StoVol!B115),(StoVol!B116-StoVol!B114)*1000 + TotalQ!Z116,(StoVol!B116-StoVol!B115)*1000 + TotalQ!Z116))</f>
        <v>272</v>
      </c>
      <c r="C116">
        <f>IF(ISBLANK(StoVol!C116),0,IF(ISBLANK(StoVol!C115),(StoVol!C116-StoVol!C114)*1000 + TotalQ!AA116,(StoVol!C116-StoVol!C115)*1000 + TotalQ!AA116))</f>
        <v>343</v>
      </c>
      <c r="D116">
        <f>IF(ISBLANK(StoVol!D116),0,IF(ISBLANK(StoVol!D115),(StoVol!D116-StoVol!D114)*1000 + TotalQ!AB116,(StoVol!D116-StoVol!D115)*1000 + TotalQ!AB116))</f>
        <v>0</v>
      </c>
      <c r="E116">
        <f>IF(ISBLANK(StoVol!E116),0,IF(ISBLANK(StoVol!E115),(StoVol!E116-StoVol!E114)*1000 + TotalQ!AC116,(StoVol!E116-StoVol!E115)*1000 + TotalQ!AC116))</f>
        <v>114</v>
      </c>
      <c r="F116">
        <f>IF(ISBLANK(StoVol!F116),0,IF(ISBLANK(StoVol!F115),(StoVol!F116-StoVol!F114)*1000 + TotalQ!AD116,(StoVol!F116-StoVol!F115)*1000 + TotalQ!AD116))</f>
        <v>155</v>
      </c>
      <c r="G116">
        <f>IF(ISBLANK(StoVol!G116),0,IF(ISBLANK(StoVol!G115),(StoVol!G116-StoVol!G114)*1000 + TotalQ!AE116,(StoVol!G116-StoVol!G115)*1000 + TotalQ!AE116))</f>
        <v>2740</v>
      </c>
      <c r="H116">
        <f>IF(ISBLANK(StoVol!H116),0,IF(ISBLANK(StoVol!H115),(StoVol!H116-StoVol!H114)*1000 + TotalQ!AF116,(StoVol!H116-StoVol!H115)*1000 + TotalQ!AF116))</f>
        <v>404</v>
      </c>
      <c r="I116">
        <f>IF(ISBLANK(StoVol!I116),0,IF(ISBLANK(StoVol!I115),(StoVol!I116-StoVol!I114)*1000 + TotalQ!AG116,(StoVol!I116-StoVol!I115)*1000 + TotalQ!AG116))</f>
        <v>56</v>
      </c>
      <c r="J116">
        <f>IF(ISBLANK(StoVol!J116),0,IF(ISBLANK(StoVol!J115),(StoVol!J116-StoVol!J114)*1000 + TotalQ!AH116,(StoVol!J116-StoVol!J115)*1000 + TotalQ!AH116))</f>
        <v>1170</v>
      </c>
      <c r="K116">
        <f>IF(ISBLANK(StoVol!K116),0,IF(ISBLANK(StoVol!K115),(StoVol!K116-StoVol!K114)*1000 + TotalQ!AI116,(StoVol!K116-StoVol!K115)*1000 + TotalQ!AI116))</f>
        <v>1381</v>
      </c>
      <c r="L116">
        <f>IF(ISBLANK(StoVol!L116),0,IF(ISBLANK(StoVol!L115),(StoVol!L116-StoVol!L114)*1000 + TotalQ!AJ116,(StoVol!L116-StoVol!L115)*1000 + TotalQ!AJ116))</f>
        <v>1442</v>
      </c>
      <c r="M116">
        <f>IF(ISBLANK(StoVol!M116),0,IF(ISBLANK(StoVol!M115),(StoVol!M116-StoVol!M114)*1000 + TotalQ!AK116,(StoVol!M116-StoVol!M115)*1000 + TotalQ!AK116))</f>
        <v>1016</v>
      </c>
      <c r="N116">
        <f>IF(ISBLANK(StoVol!N116),0,IF(ISBLANK(StoVol!N115),(StoVol!N116-StoVol!N114)*1000 + TotalQ!AL116,(StoVol!N116-StoVol!N115)*1000 + TotalQ!AL116))</f>
        <v>151</v>
      </c>
      <c r="O116">
        <f>IF(ISBLANK(StoVol!O116),0,IF(ISBLANK(StoVol!O115),(StoVol!O116-StoVol!O114)*1000 + TotalQ!AM116,(StoVol!O116-StoVol!O115)*1000 + TotalQ!AM116))</f>
        <v>748</v>
      </c>
      <c r="P116">
        <f>IF(ISBLANK(StoVol!P116),0,IF(ISBLANK(StoVol!P115),(StoVol!P116-StoVol!P114)*1000 + TotalQ!AN116,(StoVol!P116-StoVol!P115)*1000 + TotalQ!AN116))</f>
        <v>177</v>
      </c>
      <c r="Q116">
        <f>IF(ISBLANK(StoVol!Q116),0,IF(ISBLANK(StoVol!Q115),(StoVol!Q116-StoVol!Q114)*1000 + TotalQ!AO116,(StoVol!Q116-StoVol!Q115)*1000 + TotalQ!AO116))</f>
        <v>618</v>
      </c>
      <c r="R116">
        <f>IF(ISBLANK(StoVol!R116),0,IF(ISBLANK(StoVol!R115),(StoVol!R116-StoVol!R114)*1000 + TotalQ!AP116,(StoVol!R116-StoVol!R115)*1000 + TotalQ!AP116))</f>
        <v>2863</v>
      </c>
      <c r="S116">
        <f>IF(ISBLANK(StoVol!S116),0,IF(ISBLANK(StoVol!S115),(StoVol!S116-StoVol!S114)*1000 + TotalQ!AQ116,(StoVol!S116-StoVol!S115)*1000 + TotalQ!AQ116))</f>
        <v>276</v>
      </c>
      <c r="T116">
        <f>IF(ISBLANK(StoVol!T116),0,IF(ISBLANK(StoVol!T115),(StoVol!T116-StoVol!T114)*1000 + TotalQ!AR116,(StoVol!T116-StoVol!T115)*1000 + TotalQ!AR116))</f>
        <v>134.99999999999994</v>
      </c>
      <c r="U116">
        <f>IF(ISBLANK(StoVol!U116),0,IF(ISBLANK(StoVol!U115),(StoVol!U116-StoVol!U114)*1000 + TotalQ!AS116,(StoVol!U116-StoVol!U115)*1000 + TotalQ!AS116))</f>
        <v>94</v>
      </c>
      <c r="V116">
        <f>IF(ISBLANK(StoVol!V116),0,IF(ISBLANK(StoVol!V115),(StoVol!V116-StoVol!V114)*1000 + TotalQ!AT116,(StoVol!V116-StoVol!V115)*1000 + TotalQ!AT116))</f>
        <v>147.00000000000003</v>
      </c>
      <c r="W116">
        <f>IF(ISBLANK(StoVol!W116),0,IF(ISBLANK(StoVol!W115),(StoVol!W116-StoVol!W114)*1000 + TotalQ!AU116,(StoVol!W116-StoVol!W115)*1000 + TotalQ!AU116))</f>
        <v>1436</v>
      </c>
      <c r="X116">
        <f>IF(ISBLANK(StoVol!X116),0,IF(ISBLANK(StoVol!X115),(StoVol!X116-StoVol!X114)*1000 + TotalQ!AV116,(StoVol!X116-StoVol!X115)*1000 + TotalQ!AV116))</f>
        <v>475</v>
      </c>
      <c r="Y116">
        <f>IF(ISBLANK(StoVol!Y116),0,IF(ISBLANK(StoVol!Y115),(StoVol!Y116-StoVol!Y114)*1000 + TotalQ!AW116,(StoVol!Y116-StoVol!Y115)*1000 + TotalQ!AW116))</f>
        <v>248.00000000000003</v>
      </c>
      <c r="Z116">
        <f>IF(ISBLANK(StoVol!Z116),0,IF(ISBLANK(StoVol!Z115),(StoVol!Z116-StoVol!Z114)*1000 + TotalQ!AX116,(StoVol!Z116-StoVol!Z115)*1000 + TotalQ!AX116))</f>
        <v>248</v>
      </c>
      <c r="AA116">
        <f>IF(ISBLANK(StoVol!AA116),0,IF(ISBLANK(StoVol!AA115),(StoVol!AA116-StoVol!AA114)*1000 + TotalQ!AY116,(StoVol!AA116-StoVol!AA115)*1000 + TotalQ!AY116))</f>
        <v>774</v>
      </c>
      <c r="AB116">
        <f>IF(ISBLANK(StoVol!AB116),0,IF(ISBLANK(StoVol!AB115),(StoVol!AB116-StoVol!AB114)*1000 + TotalQ!AZ116,(StoVol!AB116-StoVol!AB115)*1000 + TotalQ!AZ116))</f>
        <v>508</v>
      </c>
      <c r="AC116">
        <f>IF(ISBLANK(StoVol!AC116),0,IF(ISBLANK(StoVol!AC115),(StoVol!AC116-StoVol!AC114)*1000 + TotalQ!BA116,(StoVol!AC116-StoVol!AC115)*1000 + TotalQ!BA116))</f>
        <v>215</v>
      </c>
      <c r="AD116">
        <f>IF(ISBLANK(StoVol!AD116),0,IF(ISBLANK(StoVol!AD115),(StoVol!AD116-StoVol!AD114)*1000 + TotalQ!BB116,(StoVol!AD116-StoVol!AD115)*1000 + TotalQ!BB116))</f>
        <v>214</v>
      </c>
      <c r="AE116">
        <f>IF(ISBLANK(StoVol!AE116),0,IF(ISBLANK(StoVol!AE115),(StoVol!AE116-StoVol!AE114)*1000 + TotalQ!BC116,(StoVol!AE116-StoVol!AE115)*1000 + TotalQ!BC116))</f>
        <v>1272</v>
      </c>
      <c r="AF116">
        <f>IF(ISBLANK(StoVol!AF116),0,IF(ISBLANK(StoVol!AF115),(StoVol!AF116-StoVol!AF114)*1000 + TotalQ!BD116,(StoVol!AF116-StoVol!AF115)*1000 + TotalQ!BD116))</f>
        <v>283</v>
      </c>
      <c r="AG116">
        <f>IF(ISBLANK(StoVol!AG116),0,IF(ISBLANK(StoVol!AG115),(StoVol!AG116-StoVol!AG114)*1000 + TotalQ!BE116,(StoVol!AG116-StoVol!AG115)*1000 + TotalQ!BE116))</f>
        <v>1588</v>
      </c>
      <c r="AH116">
        <f>IF(ISBLANK(StoVol!AH116),0,IF(ISBLANK(StoVol!AH115),(StoVol!AH116-StoVol!AH114)*1000 + TotalQ!BF116,(StoVol!AH116-StoVol!AH115)*1000 + TotalQ!BF116))</f>
        <v>304</v>
      </c>
      <c r="AI116">
        <f>IF(ISBLANK(StoVol!AI116),0,IF(ISBLANK(StoVol!AI115),(StoVol!AI116-StoVol!AI114)*1000 + TotalQ!BG116,(StoVol!AI116-StoVol!AI115)*1000 + TotalQ!BG116))</f>
        <v>2631</v>
      </c>
      <c r="AJ116">
        <f>IF(ISBLANK(StoVol!AJ116),0,IF(ISBLANK(StoVol!AJ115),(StoVol!AJ116-StoVol!AJ114)*1000 + TotalQ!BH116,(StoVol!AJ116-StoVol!AJ115)*1000 + TotalQ!BH116))</f>
        <v>289</v>
      </c>
    </row>
    <row r="117" spans="1:36" x14ac:dyDescent="0.2">
      <c r="A117" s="1">
        <v>36640</v>
      </c>
      <c r="B117">
        <f>IF(ISBLANK(StoVol!B117),0,IF(ISBLANK(StoVol!B116),(StoVol!B117-StoVol!B115)*1000 + TotalQ!Z117,(StoVol!B117-StoVol!B116)*1000 + TotalQ!Z117))</f>
        <v>56</v>
      </c>
      <c r="C117">
        <f>IF(ISBLANK(StoVol!C117),0,IF(ISBLANK(StoVol!C116),(StoVol!C117-StoVol!C115)*1000 + TotalQ!AA117,(StoVol!C117-StoVol!C116)*1000 + TotalQ!AA117))</f>
        <v>453</v>
      </c>
      <c r="D117">
        <f>IF(ISBLANK(StoVol!D117),0,IF(ISBLANK(StoVol!D116),(StoVol!D117-StoVol!D115)*1000 + TotalQ!AB117,(StoVol!D117-StoVol!D116)*1000 + TotalQ!AB117))</f>
        <v>0</v>
      </c>
      <c r="E117">
        <f>IF(ISBLANK(StoVol!E117),0,IF(ISBLANK(StoVol!E116),(StoVol!E117-StoVol!E115)*1000 + TotalQ!AC117,(StoVol!E117-StoVol!E116)*1000 + TotalQ!AC117))</f>
        <v>26</v>
      </c>
      <c r="F117">
        <f>IF(ISBLANK(StoVol!F117),0,IF(ISBLANK(StoVol!F116),(StoVol!F117-StoVol!F115)*1000 + TotalQ!AD117,(StoVol!F117-StoVol!F116)*1000 + TotalQ!AD117))</f>
        <v>258</v>
      </c>
      <c r="G117">
        <f>IF(ISBLANK(StoVol!G117),0,IF(ISBLANK(StoVol!G116),(StoVol!G117-StoVol!G115)*1000 + TotalQ!AE117,(StoVol!G117-StoVol!G116)*1000 + TotalQ!AE117))</f>
        <v>2740</v>
      </c>
      <c r="H117">
        <f>IF(ISBLANK(StoVol!H117),0,IF(ISBLANK(StoVol!H116),(StoVol!H117-StoVol!H115)*1000 + TotalQ!AF117,(StoVol!H117-StoVol!H116)*1000 + TotalQ!AF117))</f>
        <v>386</v>
      </c>
      <c r="I117">
        <f>IF(ISBLANK(StoVol!I117),0,IF(ISBLANK(StoVol!I116),(StoVol!I117-StoVol!I115)*1000 + TotalQ!AG117,(StoVol!I117-StoVol!I116)*1000 + TotalQ!AG117))</f>
        <v>147</v>
      </c>
      <c r="J117">
        <f>IF(ISBLANK(StoVol!J117),0,IF(ISBLANK(StoVol!J116),(StoVol!J117-StoVol!J115)*1000 + TotalQ!AH117,(StoVol!J117-StoVol!J116)*1000 + TotalQ!AH117))</f>
        <v>1396</v>
      </c>
      <c r="K117">
        <f>IF(ISBLANK(StoVol!K117),0,IF(ISBLANK(StoVol!K116),(StoVol!K117-StoVol!K115)*1000 + TotalQ!AI117,(StoVol!K117-StoVol!K116)*1000 + TotalQ!AI117))</f>
        <v>1720</v>
      </c>
      <c r="L117">
        <f>IF(ISBLANK(StoVol!L117),0,IF(ISBLANK(StoVol!L116),(StoVol!L117-StoVol!L115)*1000 + TotalQ!AJ117,(StoVol!L117-StoVol!L116)*1000 + TotalQ!AJ117))</f>
        <v>1454</v>
      </c>
      <c r="M117">
        <f>IF(ISBLANK(StoVol!M117),0,IF(ISBLANK(StoVol!M116),(StoVol!M117-StoVol!M115)*1000 + TotalQ!AK117,(StoVol!M117-StoVol!M116)*1000 + TotalQ!AK117))</f>
        <v>139.99999999999997</v>
      </c>
      <c r="N117">
        <f>IF(ISBLANK(StoVol!N117),0,IF(ISBLANK(StoVol!N116),(StoVol!N117-StoVol!N115)*1000 + TotalQ!AL117,(StoVol!N117-StoVol!N116)*1000 + TotalQ!AL117))</f>
        <v>181</v>
      </c>
      <c r="O117">
        <f>IF(ISBLANK(StoVol!O117),0,IF(ISBLANK(StoVol!O116),(StoVol!O117-StoVol!O115)*1000 + TotalQ!AM117,(StoVol!O117-StoVol!O116)*1000 + TotalQ!AM117))</f>
        <v>823</v>
      </c>
      <c r="P117">
        <f>IF(ISBLANK(StoVol!P117),0,IF(ISBLANK(StoVol!P116),(StoVol!P117-StoVol!P115)*1000 + TotalQ!AN117,(StoVol!P117-StoVol!P116)*1000 + TotalQ!AN117))</f>
        <v>120</v>
      </c>
      <c r="Q117">
        <f>IF(ISBLANK(StoVol!Q117),0,IF(ISBLANK(StoVol!Q116),(StoVol!Q117-StoVol!Q115)*1000 + TotalQ!AO117,(StoVol!Q117-StoVol!Q116)*1000 + TotalQ!AO117))</f>
        <v>652</v>
      </c>
      <c r="R117">
        <f>IF(ISBLANK(StoVol!R117),0,IF(ISBLANK(StoVol!R116),(StoVol!R117-StoVol!R115)*1000 + TotalQ!AP117,(StoVol!R117-StoVol!R116)*1000 + TotalQ!AP117))</f>
        <v>2964</v>
      </c>
      <c r="S117">
        <f>IF(ISBLANK(StoVol!S117),0,IF(ISBLANK(StoVol!S116),(StoVol!S117-StoVol!S115)*1000 + TotalQ!AQ117,(StoVol!S117-StoVol!S116)*1000 + TotalQ!AQ117))</f>
        <v>259</v>
      </c>
      <c r="T117">
        <f>IF(ISBLANK(StoVol!T117),0,IF(ISBLANK(StoVol!T116),(StoVol!T117-StoVol!T115)*1000 + TotalQ!AR117,(StoVol!T117-StoVol!T116)*1000 + TotalQ!AR117))</f>
        <v>107.00000000000004</v>
      </c>
      <c r="U117">
        <f>IF(ISBLANK(StoVol!U117),0,IF(ISBLANK(StoVol!U116),(StoVol!U117-StoVol!U115)*1000 + TotalQ!AS117,(StoVol!U117-StoVol!U116)*1000 + TotalQ!AS117))</f>
        <v>87</v>
      </c>
      <c r="V117">
        <f>IF(ISBLANK(StoVol!V117),0,IF(ISBLANK(StoVol!V116),(StoVol!V117-StoVol!V115)*1000 + TotalQ!AT117,(StoVol!V117-StoVol!V116)*1000 + TotalQ!AT117))</f>
        <v>158.99999999999997</v>
      </c>
      <c r="W117">
        <f>IF(ISBLANK(StoVol!W117),0,IF(ISBLANK(StoVol!W116),(StoVol!W117-StoVol!W115)*1000 + TotalQ!AU117,(StoVol!W117-StoVol!W116)*1000 + TotalQ!AU117))</f>
        <v>1591</v>
      </c>
      <c r="X117">
        <f>IF(ISBLANK(StoVol!X117),0,IF(ISBLANK(StoVol!X116),(StoVol!X117-StoVol!X115)*1000 + TotalQ!AV117,(StoVol!X117-StoVol!X116)*1000 + TotalQ!AV117))</f>
        <v>188</v>
      </c>
      <c r="Y117">
        <f>IF(ISBLANK(StoVol!Y117),0,IF(ISBLANK(StoVol!Y116),(StoVol!Y117-StoVol!Y115)*1000 + TotalQ!AW117,(StoVol!Y117-StoVol!Y116)*1000 + TotalQ!AW117))</f>
        <v>265</v>
      </c>
      <c r="Z117">
        <f>IF(ISBLANK(StoVol!Z117),0,IF(ISBLANK(StoVol!Z116),(StoVol!Z117-StoVol!Z115)*1000 + TotalQ!AX117,(StoVol!Z117-StoVol!Z116)*1000 + TotalQ!AX117))</f>
        <v>796</v>
      </c>
      <c r="AA117">
        <f>IF(ISBLANK(StoVol!AA117),0,IF(ISBLANK(StoVol!AA116),(StoVol!AA117-StoVol!AA115)*1000 + TotalQ!AY117,(StoVol!AA117-StoVol!AA116)*1000 + TotalQ!AY117))</f>
        <v>373</v>
      </c>
      <c r="AB117">
        <f>IF(ISBLANK(StoVol!AB117),0,IF(ISBLANK(StoVol!AB116),(StoVol!AB117-StoVol!AB115)*1000 + TotalQ!AZ117,(StoVol!AB117-StoVol!AB116)*1000 + TotalQ!AZ117))</f>
        <v>476</v>
      </c>
      <c r="AC117">
        <f>IF(ISBLANK(StoVol!AC117),0,IF(ISBLANK(StoVol!AC116),(StoVol!AC117-StoVol!AC115)*1000 + TotalQ!BA117,(StoVol!AC117-StoVol!AC116)*1000 + TotalQ!BA117))</f>
        <v>240</v>
      </c>
      <c r="AD117">
        <f>IF(ISBLANK(StoVol!AD117),0,IF(ISBLANK(StoVol!AD116),(StoVol!AD117-StoVol!AD115)*1000 + TotalQ!BB117,(StoVol!AD117-StoVol!AD116)*1000 + TotalQ!BB117))</f>
        <v>213</v>
      </c>
      <c r="AE117">
        <f>IF(ISBLANK(StoVol!AE117),0,IF(ISBLANK(StoVol!AE116),(StoVol!AE117-StoVol!AE115)*1000 + TotalQ!BC117,(StoVol!AE117-StoVol!AE116)*1000 + TotalQ!BC117))</f>
        <v>910</v>
      </c>
      <c r="AF117">
        <f>IF(ISBLANK(StoVol!AF117),0,IF(ISBLANK(StoVol!AF116),(StoVol!AF117-StoVol!AF115)*1000 + TotalQ!BD117,(StoVol!AF117-StoVol!AF116)*1000 + TotalQ!BD117))</f>
        <v>317</v>
      </c>
      <c r="AG117">
        <f>IF(ISBLANK(StoVol!AG117),0,IF(ISBLANK(StoVol!AG116),(StoVol!AG117-StoVol!AG115)*1000 + TotalQ!BE117,(StoVol!AG117-StoVol!AG116)*1000 + TotalQ!BE117))</f>
        <v>1574</v>
      </c>
      <c r="AH117">
        <f>IF(ISBLANK(StoVol!AH117),0,IF(ISBLANK(StoVol!AH116),(StoVol!AH117-StoVol!AH115)*1000 + TotalQ!BF117,(StoVol!AH117-StoVol!AH116)*1000 + TotalQ!BF117))</f>
        <v>428</v>
      </c>
      <c r="AI117">
        <f>IF(ISBLANK(StoVol!AI117),0,IF(ISBLANK(StoVol!AI116),(StoVol!AI117-StoVol!AI115)*1000 + TotalQ!BG117,(StoVol!AI117-StoVol!AI116)*1000 + TotalQ!BG117))</f>
        <v>2718</v>
      </c>
      <c r="AJ117">
        <f>IF(ISBLANK(StoVol!AJ117),0,IF(ISBLANK(StoVol!AJ116),(StoVol!AJ117-StoVol!AJ115)*1000 + TotalQ!BH117,(StoVol!AJ117-StoVol!AJ116)*1000 + TotalQ!BH117))</f>
        <v>221</v>
      </c>
    </row>
    <row r="118" spans="1:36" x14ac:dyDescent="0.2">
      <c r="A118" s="1">
        <v>36641</v>
      </c>
      <c r="B118">
        <f>IF(ISBLANK(StoVol!B118),0,IF(ISBLANK(StoVol!B117),(StoVol!B118-StoVol!B116)*1000 + TotalQ!Z118,(StoVol!B118-StoVol!B117)*1000 + TotalQ!Z118))</f>
        <v>56</v>
      </c>
      <c r="C118">
        <f>IF(ISBLANK(StoVol!C118),0,IF(ISBLANK(StoVol!C117),(StoVol!C118-StoVol!C116)*1000 + TotalQ!AA118,(StoVol!C118-StoVol!C117)*1000 + TotalQ!AA118))</f>
        <v>751</v>
      </c>
      <c r="D118">
        <f>IF(ISBLANK(StoVol!D118),0,IF(ISBLANK(StoVol!D117),(StoVol!D118-StoVol!D116)*1000 + TotalQ!AB118,(StoVol!D118-StoVol!D117)*1000 + TotalQ!AB118))</f>
        <v>0</v>
      </c>
      <c r="E118">
        <f>IF(ISBLANK(StoVol!E118),0,IF(ISBLANK(StoVol!E117),(StoVol!E118-StoVol!E116)*1000 + TotalQ!AC118,(StoVol!E118-StoVol!E117)*1000 + TotalQ!AC118))</f>
        <v>95.999999999999972</v>
      </c>
      <c r="F118">
        <f>IF(ISBLANK(StoVol!F118),0,IF(ISBLANK(StoVol!F117),(StoVol!F118-StoVol!F116)*1000 + TotalQ!AD118,(StoVol!F118-StoVol!F117)*1000 + TotalQ!AD118))</f>
        <v>273</v>
      </c>
      <c r="G118">
        <f>IF(ISBLANK(StoVol!G118),0,IF(ISBLANK(StoVol!G117),(StoVol!G118-StoVol!G116)*1000 + TotalQ!AE118,(StoVol!G118-StoVol!G117)*1000 + TotalQ!AE118))</f>
        <v>2645</v>
      </c>
      <c r="H118">
        <f>IF(ISBLANK(StoVol!H118),0,IF(ISBLANK(StoVol!H117),(StoVol!H118-StoVol!H116)*1000 + TotalQ!AF118,(StoVol!H118-StoVol!H117)*1000 + TotalQ!AF118))</f>
        <v>564</v>
      </c>
      <c r="I118">
        <f>IF(ISBLANK(StoVol!I118),0,IF(ISBLANK(StoVol!I117),(StoVol!I118-StoVol!I116)*1000 + TotalQ!AG118,(StoVol!I118-StoVol!I117)*1000 + TotalQ!AG118))</f>
        <v>463</v>
      </c>
      <c r="J118">
        <f>IF(ISBLANK(StoVol!J118),0,IF(ISBLANK(StoVol!J117),(StoVol!J118-StoVol!J116)*1000 + TotalQ!AH118,(StoVol!J118-StoVol!J117)*1000 + TotalQ!AH118))</f>
        <v>1492</v>
      </c>
      <c r="K118">
        <f>IF(ISBLANK(StoVol!K118),0,IF(ISBLANK(StoVol!K117),(StoVol!K118-StoVol!K116)*1000 + TotalQ!AI118,(StoVol!K118-StoVol!K117)*1000 + TotalQ!AI118))</f>
        <v>1813</v>
      </c>
      <c r="L118">
        <f>IF(ISBLANK(StoVol!L118),0,IF(ISBLANK(StoVol!L117),(StoVol!L118-StoVol!L116)*1000 + TotalQ!AJ118,(StoVol!L118-StoVol!L117)*1000 + TotalQ!AJ118))</f>
        <v>1166</v>
      </c>
      <c r="M118">
        <f>IF(ISBLANK(StoVol!M118),0,IF(ISBLANK(StoVol!M117),(StoVol!M118-StoVol!M116)*1000 + TotalQ!AK118,(StoVol!M118-StoVol!M117)*1000 + TotalQ!AK118))</f>
        <v>129</v>
      </c>
      <c r="N118">
        <f>IF(ISBLANK(StoVol!N118),0,IF(ISBLANK(StoVol!N117),(StoVol!N118-StoVol!N116)*1000 + TotalQ!AL118,(StoVol!N118-StoVol!N117)*1000 + TotalQ!AL118))</f>
        <v>311</v>
      </c>
      <c r="O118">
        <f>IF(ISBLANK(StoVol!O118),0,IF(ISBLANK(StoVol!O117),(StoVol!O118-StoVol!O116)*1000 + TotalQ!AM118,(StoVol!O118-StoVol!O117)*1000 + TotalQ!AM118))</f>
        <v>826</v>
      </c>
      <c r="P118">
        <f>IF(ISBLANK(StoVol!P118),0,IF(ISBLANK(StoVol!P117),(StoVol!P118-StoVol!P116)*1000 + TotalQ!AN118,(StoVol!P118-StoVol!P117)*1000 + TotalQ!AN118))</f>
        <v>120</v>
      </c>
      <c r="Q118">
        <f>IF(ISBLANK(StoVol!Q118),0,IF(ISBLANK(StoVol!Q117),(StoVol!Q118-StoVol!Q116)*1000 + TotalQ!AO118,(StoVol!Q118-StoVol!Q117)*1000 + TotalQ!AO118))</f>
        <v>627</v>
      </c>
      <c r="R118">
        <f>IF(ISBLANK(StoVol!R118),0,IF(ISBLANK(StoVol!R117),(StoVol!R118-StoVol!R116)*1000 + TotalQ!AP118,(StoVol!R118-StoVol!R117)*1000 + TotalQ!AP118))</f>
        <v>1843</v>
      </c>
      <c r="S118">
        <f>IF(ISBLANK(StoVol!S118),0,IF(ISBLANK(StoVol!S117),(StoVol!S118-StoVol!S116)*1000 + TotalQ!AQ118,(StoVol!S118-StoVol!S117)*1000 + TotalQ!AQ118))</f>
        <v>267</v>
      </c>
      <c r="T118">
        <f>IF(ISBLANK(StoVol!T118),0,IF(ISBLANK(StoVol!T117),(StoVol!T118-StoVol!T116)*1000 + TotalQ!AR118,(StoVol!T118-StoVol!T117)*1000 + TotalQ!AR118))</f>
        <v>235</v>
      </c>
      <c r="U118">
        <f>IF(ISBLANK(StoVol!U118),0,IF(ISBLANK(StoVol!U117),(StoVol!U118-StoVol!U116)*1000 + TotalQ!AS118,(StoVol!U118-StoVol!U117)*1000 + TotalQ!AS118))</f>
        <v>170</v>
      </c>
      <c r="V118">
        <f>IF(ISBLANK(StoVol!V118),0,IF(ISBLANK(StoVol!V117),(StoVol!V118-StoVol!V116)*1000 + TotalQ!AT118,(StoVol!V118-StoVol!V117)*1000 + TotalQ!AT118))</f>
        <v>129.99999999999997</v>
      </c>
      <c r="W118">
        <f>IF(ISBLANK(StoVol!W118),0,IF(ISBLANK(StoVol!W117),(StoVol!W118-StoVol!W116)*1000 + TotalQ!AU118,(StoVol!W118-StoVol!W117)*1000 + TotalQ!AU118))</f>
        <v>1666</v>
      </c>
      <c r="X118">
        <f>IF(ISBLANK(StoVol!X118),0,IF(ISBLANK(StoVol!X117),(StoVol!X118-StoVol!X116)*1000 + TotalQ!AV118,(StoVol!X118-StoVol!X117)*1000 + TotalQ!AV118))</f>
        <v>159</v>
      </c>
      <c r="Y118">
        <f>IF(ISBLANK(StoVol!Y118),0,IF(ISBLANK(StoVol!Y117),(StoVol!Y118-StoVol!Y116)*1000 + TotalQ!AW118,(StoVol!Y118-StoVol!Y117)*1000 + TotalQ!AW118))</f>
        <v>721</v>
      </c>
      <c r="Z118">
        <f>IF(ISBLANK(StoVol!Z118),0,IF(ISBLANK(StoVol!Z117),(StoVol!Z118-StoVol!Z116)*1000 + TotalQ!AX118,(StoVol!Z118-StoVol!Z117)*1000 + TotalQ!AX118))</f>
        <v>1259</v>
      </c>
      <c r="AA118">
        <f>IF(ISBLANK(StoVol!AA118),0,IF(ISBLANK(StoVol!AA117),(StoVol!AA118-StoVol!AA116)*1000 + TotalQ!AY118,(StoVol!AA118-StoVol!AA117)*1000 + TotalQ!AY118))</f>
        <v>676</v>
      </c>
      <c r="AB118">
        <f>IF(ISBLANK(StoVol!AB118),0,IF(ISBLANK(StoVol!AB117),(StoVol!AB118-StoVol!AB116)*1000 + TotalQ!AZ118,(StoVol!AB118-StoVol!AB117)*1000 + TotalQ!AZ118))</f>
        <v>473</v>
      </c>
      <c r="AC118">
        <f>IF(ISBLANK(StoVol!AC118),0,IF(ISBLANK(StoVol!AC117),(StoVol!AC118-StoVol!AC116)*1000 + TotalQ!BA118,(StoVol!AC118-StoVol!AC117)*1000 + TotalQ!BA118))</f>
        <v>191.99999999999997</v>
      </c>
      <c r="AD118">
        <f>IF(ISBLANK(StoVol!AD118),0,IF(ISBLANK(StoVol!AD117),(StoVol!AD118-StoVol!AD116)*1000 + TotalQ!BB118,(StoVol!AD118-StoVol!AD117)*1000 + TotalQ!BB118))</f>
        <v>216</v>
      </c>
      <c r="AE118">
        <f>IF(ISBLANK(StoVol!AE118),0,IF(ISBLANK(StoVol!AE117),(StoVol!AE118-StoVol!AE116)*1000 + TotalQ!BC118,(StoVol!AE118-StoVol!AE117)*1000 + TotalQ!BC118))</f>
        <v>551</v>
      </c>
      <c r="AF118">
        <f>IF(ISBLANK(StoVol!AF118),0,IF(ISBLANK(StoVol!AF117),(StoVol!AF118-StoVol!AF116)*1000 + TotalQ!BD118,(StoVol!AF118-StoVol!AF117)*1000 + TotalQ!BD118))</f>
        <v>511</v>
      </c>
      <c r="AG118">
        <f>IF(ISBLANK(StoVol!AG118),0,IF(ISBLANK(StoVol!AG117),(StoVol!AG118-StoVol!AG116)*1000 + TotalQ!BE118,(StoVol!AG118-StoVol!AG117)*1000 + TotalQ!BE118))</f>
        <v>1594</v>
      </c>
      <c r="AH118">
        <f>IF(ISBLANK(StoVol!AH118),0,IF(ISBLANK(StoVol!AH117),(StoVol!AH118-StoVol!AH116)*1000 + TotalQ!BF118,(StoVol!AH118-StoVol!AH117)*1000 + TotalQ!BF118))</f>
        <v>393</v>
      </c>
      <c r="AI118">
        <f>IF(ISBLANK(StoVol!AI118),0,IF(ISBLANK(StoVol!AI117),(StoVol!AI118-StoVol!AI116)*1000 + TotalQ!BG118,(StoVol!AI118-StoVol!AI117)*1000 + TotalQ!BG118))</f>
        <v>2720</v>
      </c>
      <c r="AJ118">
        <f>IF(ISBLANK(StoVol!AJ118),0,IF(ISBLANK(StoVol!AJ117),(StoVol!AJ118-StoVol!AJ116)*1000 + TotalQ!BH118,(StoVol!AJ118-StoVol!AJ117)*1000 + TotalQ!BH118))</f>
        <v>259</v>
      </c>
    </row>
    <row r="119" spans="1:36" x14ac:dyDescent="0.2">
      <c r="A119" s="1">
        <v>36642</v>
      </c>
      <c r="B119">
        <f>IF(ISBLANK(StoVol!B119),0,IF(ISBLANK(StoVol!B118),(StoVol!B119-StoVol!B117)*1000 + TotalQ!Z119,(StoVol!B119-StoVol!B118)*1000 + TotalQ!Z119))</f>
        <v>214.99999999999997</v>
      </c>
      <c r="C119">
        <f>IF(ISBLANK(StoVol!C119),0,IF(ISBLANK(StoVol!C118),(StoVol!C119-StoVol!C117)*1000 + TotalQ!AA119,(StoVol!C119-StoVol!C118)*1000 + TotalQ!AA119))</f>
        <v>1685</v>
      </c>
      <c r="D119">
        <f>IF(ISBLANK(StoVol!D119),0,IF(ISBLANK(StoVol!D118),(StoVol!D119-StoVol!D117)*1000 + TotalQ!AB119,(StoVol!D119-StoVol!D118)*1000 + TotalQ!AB119))</f>
        <v>0</v>
      </c>
      <c r="E119">
        <f>IF(ISBLANK(StoVol!E119),0,IF(ISBLANK(StoVol!E118),(StoVol!E119-StoVol!E117)*1000 + TotalQ!AC119,(StoVol!E119-StoVol!E118)*1000 + TotalQ!AC119))</f>
        <v>26</v>
      </c>
      <c r="F119">
        <f>IF(ISBLANK(StoVol!F119),0,IF(ISBLANK(StoVol!F118),(StoVol!F119-StoVol!F117)*1000 + TotalQ!AD119,(StoVol!F119-StoVol!F118)*1000 + TotalQ!AD119))</f>
        <v>272</v>
      </c>
      <c r="G119">
        <f>IF(ISBLANK(StoVol!G119),0,IF(ISBLANK(StoVol!G118),(StoVol!G119-StoVol!G117)*1000 + TotalQ!AE119,(StoVol!G119-StoVol!G118)*1000 + TotalQ!AE119))</f>
        <v>2540</v>
      </c>
      <c r="H119">
        <f>IF(ISBLANK(StoVol!H119),0,IF(ISBLANK(StoVol!H118),(StoVol!H119-StoVol!H117)*1000 + TotalQ!AF119,(StoVol!H119-StoVol!H118)*1000 + TotalQ!AF119))</f>
        <v>392</v>
      </c>
      <c r="I119">
        <f>IF(ISBLANK(StoVol!I119),0,IF(ISBLANK(StoVol!I118),(StoVol!I119-StoVol!I117)*1000 + TotalQ!AG119,(StoVol!I119-StoVol!I118)*1000 + TotalQ!AG119))</f>
        <v>953</v>
      </c>
      <c r="J119">
        <f>IF(ISBLANK(StoVol!J119),0,IF(ISBLANK(StoVol!J118),(StoVol!J119-StoVol!J117)*1000 + TotalQ!AH119,(StoVol!J119-StoVol!J118)*1000 + TotalQ!AH119))</f>
        <v>1847</v>
      </c>
      <c r="K119">
        <f>IF(ISBLANK(StoVol!K119),0,IF(ISBLANK(StoVol!K118),(StoVol!K119-StoVol!K117)*1000 + TotalQ!AI119,(StoVol!K119-StoVol!K118)*1000 + TotalQ!AI119))</f>
        <v>1797</v>
      </c>
      <c r="L119">
        <f>IF(ISBLANK(StoVol!L119),0,IF(ISBLANK(StoVol!L118),(StoVol!L119-StoVol!L117)*1000 + TotalQ!AJ119,(StoVol!L119-StoVol!L118)*1000 + TotalQ!AJ119))</f>
        <v>1187</v>
      </c>
      <c r="M119">
        <f>IF(ISBLANK(StoVol!M119),0,IF(ISBLANK(StoVol!M118),(StoVol!M119-StoVol!M117)*1000 + TotalQ!AK119,(StoVol!M119-StoVol!M118)*1000 + TotalQ!AK119))</f>
        <v>859</v>
      </c>
      <c r="N119">
        <f>IF(ISBLANK(StoVol!N119),0,IF(ISBLANK(StoVol!N118),(StoVol!N119-StoVol!N117)*1000 + TotalQ!AL119,(StoVol!N119-StoVol!N118)*1000 + TotalQ!AL119))</f>
        <v>401</v>
      </c>
      <c r="O119">
        <f>IF(ISBLANK(StoVol!O119),0,IF(ISBLANK(StoVol!O118),(StoVol!O119-StoVol!O117)*1000 + TotalQ!AM119,(StoVol!O119-StoVol!O118)*1000 + TotalQ!AM119))</f>
        <v>829</v>
      </c>
      <c r="P119">
        <f>IF(ISBLANK(StoVol!P119),0,IF(ISBLANK(StoVol!P118),(StoVol!P119-StoVol!P117)*1000 + TotalQ!AN119,(StoVol!P119-StoVol!P118)*1000 + TotalQ!AN119))</f>
        <v>135</v>
      </c>
      <c r="Q119">
        <f>IF(ISBLANK(StoVol!Q119),0,IF(ISBLANK(StoVol!Q118),(StoVol!Q119-StoVol!Q117)*1000 + TotalQ!AO119,(StoVol!Q119-StoVol!Q118)*1000 + TotalQ!AO119))</f>
        <v>650</v>
      </c>
      <c r="R119">
        <f>IF(ISBLANK(StoVol!R119),0,IF(ISBLANK(StoVol!R118),(StoVol!R119-StoVol!R117)*1000 + TotalQ!AP119,(StoVol!R119-StoVol!R118)*1000 + TotalQ!AP119))</f>
        <v>1621</v>
      </c>
      <c r="S119">
        <f>IF(ISBLANK(StoVol!S119),0,IF(ISBLANK(StoVol!S118),(StoVol!S119-StoVol!S117)*1000 + TotalQ!AQ119,(StoVol!S119-StoVol!S118)*1000 + TotalQ!AQ119))</f>
        <v>258</v>
      </c>
      <c r="T119">
        <f>IF(ISBLANK(StoVol!T119),0,IF(ISBLANK(StoVol!T118),(StoVol!T119-StoVol!T117)*1000 + TotalQ!AR119,(StoVol!T119-StoVol!T118)*1000 + TotalQ!AR119))</f>
        <v>1159</v>
      </c>
      <c r="U119">
        <f>IF(ISBLANK(StoVol!U119),0,IF(ISBLANK(StoVol!U118),(StoVol!U119-StoVol!U117)*1000 + TotalQ!AS119,(StoVol!U119-StoVol!U118)*1000 + TotalQ!AS119))</f>
        <v>147</v>
      </c>
      <c r="V119">
        <f>IF(ISBLANK(StoVol!V119),0,IF(ISBLANK(StoVol!V118),(StoVol!V119-StoVol!V117)*1000 + TotalQ!AT119,(StoVol!V119-StoVol!V118)*1000 + TotalQ!AT119))</f>
        <v>190.00000000000003</v>
      </c>
      <c r="W119">
        <f>IF(ISBLANK(StoVol!W119),0,IF(ISBLANK(StoVol!W118),(StoVol!W119-StoVol!W117)*1000 + TotalQ!AU119,(StoVol!W119-StoVol!W118)*1000 + TotalQ!AU119))</f>
        <v>1292</v>
      </c>
      <c r="X119">
        <f>IF(ISBLANK(StoVol!X119),0,IF(ISBLANK(StoVol!X118),(StoVol!X119-StoVol!X117)*1000 + TotalQ!AV119,(StoVol!X119-StoVol!X118)*1000 + TotalQ!AV119))</f>
        <v>238</v>
      </c>
      <c r="Y119">
        <f>IF(ISBLANK(StoVol!Y119),0,IF(ISBLANK(StoVol!Y118),(StoVol!Y119-StoVol!Y117)*1000 + TotalQ!AW119,(StoVol!Y119-StoVol!Y118)*1000 + TotalQ!AW119))</f>
        <v>672</v>
      </c>
      <c r="Z119">
        <f>IF(ISBLANK(StoVol!Z119),0,IF(ISBLANK(StoVol!Z118),(StoVol!Z119-StoVol!Z117)*1000 + TotalQ!AX119,(StoVol!Z119-StoVol!Z118)*1000 + TotalQ!AX119))</f>
        <v>779</v>
      </c>
      <c r="AA119">
        <f>IF(ISBLANK(StoVol!AA119),0,IF(ISBLANK(StoVol!AA118),(StoVol!AA119-StoVol!AA117)*1000 + TotalQ!AY119,(StoVol!AA119-StoVol!AA118)*1000 + TotalQ!AY119))</f>
        <v>732</v>
      </c>
      <c r="AB119">
        <f>IF(ISBLANK(StoVol!AB119),0,IF(ISBLANK(StoVol!AB118),(StoVol!AB119-StoVol!AB117)*1000 + TotalQ!AZ119,(StoVol!AB119-StoVol!AB118)*1000 + TotalQ!AZ119))</f>
        <v>473</v>
      </c>
      <c r="AC119">
        <f>IF(ISBLANK(StoVol!AC119),0,IF(ISBLANK(StoVol!AC118),(StoVol!AC119-StoVol!AC117)*1000 + TotalQ!BA119,(StoVol!AC119-StoVol!AC118)*1000 + TotalQ!BA119))</f>
        <v>237</v>
      </c>
      <c r="AD119">
        <f>IF(ISBLANK(StoVol!AD119),0,IF(ISBLANK(StoVol!AD118),(StoVol!AD119-StoVol!AD117)*1000 + TotalQ!BB119,(StoVol!AD119-StoVol!AD118)*1000 + TotalQ!BB119))</f>
        <v>467</v>
      </c>
      <c r="AE119">
        <f>IF(ISBLANK(StoVol!AE119),0,IF(ISBLANK(StoVol!AE118),(StoVol!AE119-StoVol!AE117)*1000 + TotalQ!BC119,(StoVol!AE119-StoVol!AE118)*1000 + TotalQ!BC119))</f>
        <v>647</v>
      </c>
      <c r="AF119">
        <f>IF(ISBLANK(StoVol!AF119),0,IF(ISBLANK(StoVol!AF118),(StoVol!AF119-StoVol!AF117)*1000 + TotalQ!BD119,(StoVol!AF119-StoVol!AF118)*1000 + TotalQ!BD119))</f>
        <v>760</v>
      </c>
      <c r="AG119">
        <f>IF(ISBLANK(StoVol!AG119),0,IF(ISBLANK(StoVol!AG118),(StoVol!AG119-StoVol!AG117)*1000 + TotalQ!BE119,(StoVol!AG119-StoVol!AG118)*1000 + TotalQ!BE119))</f>
        <v>1591</v>
      </c>
      <c r="AH119">
        <f>IF(ISBLANK(StoVol!AH119),0,IF(ISBLANK(StoVol!AH118),(StoVol!AH119-StoVol!AH117)*1000 + TotalQ!BF119,(StoVol!AH119-StoVol!AH118)*1000 + TotalQ!BF119))</f>
        <v>391</v>
      </c>
      <c r="AI119">
        <f>IF(ISBLANK(StoVol!AI119),0,IF(ISBLANK(StoVol!AI118),(StoVol!AI119-StoVol!AI117)*1000 + TotalQ!BG119,(StoVol!AI119-StoVol!AI118)*1000 + TotalQ!BG119))</f>
        <v>2720</v>
      </c>
      <c r="AJ119">
        <f>IF(ISBLANK(StoVol!AJ119),0,IF(ISBLANK(StoVol!AJ118),(StoVol!AJ119-StoVol!AJ117)*1000 + TotalQ!BH119,(StoVol!AJ119-StoVol!AJ118)*1000 + TotalQ!BH119))</f>
        <v>211.99999999999997</v>
      </c>
    </row>
    <row r="120" spans="1:36" x14ac:dyDescent="0.2">
      <c r="A120" s="1">
        <v>36643</v>
      </c>
      <c r="B120">
        <f>IF(ISBLANK(StoVol!B120),0,IF(ISBLANK(StoVol!B119),(StoVol!B120-StoVol!B118)*1000 + TotalQ!Z120,(StoVol!B120-StoVol!B119)*1000 + TotalQ!Z120))</f>
        <v>311</v>
      </c>
      <c r="C120">
        <f>IF(ISBLANK(StoVol!C120),0,IF(ISBLANK(StoVol!C119),(StoVol!C120-StoVol!C118)*1000 + TotalQ!AA120,(StoVol!C120-StoVol!C119)*1000 + TotalQ!AA120))</f>
        <v>1727</v>
      </c>
      <c r="D120">
        <f>IF(ISBLANK(StoVol!D120),0,IF(ISBLANK(StoVol!D119),(StoVol!D120-StoVol!D118)*1000 + TotalQ!AB120,(StoVol!D120-StoVol!D119)*1000 + TotalQ!AB120))</f>
        <v>0</v>
      </c>
      <c r="E120">
        <f>IF(ISBLANK(StoVol!E120),0,IF(ISBLANK(StoVol!E119),(StoVol!E120-StoVol!E118)*1000 + TotalQ!AC120,(StoVol!E120-StoVol!E119)*1000 + TotalQ!AC120))</f>
        <v>46.000000000000021</v>
      </c>
      <c r="F120">
        <f>IF(ISBLANK(StoVol!F120),0,IF(ISBLANK(StoVol!F119),(StoVol!F120-StoVol!F118)*1000 + TotalQ!AD120,(StoVol!F120-StoVol!F119)*1000 + TotalQ!AD120))</f>
        <v>272</v>
      </c>
      <c r="G120">
        <f>IF(ISBLANK(StoVol!G120),0,IF(ISBLANK(StoVol!G119),(StoVol!G120-StoVol!G118)*1000 + TotalQ!AE120,(StoVol!G120-StoVol!G119)*1000 + TotalQ!AE120))</f>
        <v>2790</v>
      </c>
      <c r="H120">
        <f>IF(ISBLANK(StoVol!H120),0,IF(ISBLANK(StoVol!H119),(StoVol!H120-StoVol!H118)*1000 + TotalQ!AF120,(StoVol!H120-StoVol!H119)*1000 + TotalQ!AF120))</f>
        <v>392</v>
      </c>
      <c r="I120">
        <f>IF(ISBLANK(StoVol!I120),0,IF(ISBLANK(StoVol!I119),(StoVol!I120-StoVol!I118)*1000 + TotalQ!AG120,(StoVol!I120-StoVol!I119)*1000 + TotalQ!AG120))</f>
        <v>311</v>
      </c>
      <c r="J120">
        <f>IF(ISBLANK(StoVol!J120),0,IF(ISBLANK(StoVol!J119),(StoVol!J120-StoVol!J118)*1000 + TotalQ!AH120,(StoVol!J120-StoVol!J119)*1000 + TotalQ!AH120))</f>
        <v>1432</v>
      </c>
      <c r="K120">
        <f>IF(ISBLANK(StoVol!K120),0,IF(ISBLANK(StoVol!K119),(StoVol!K120-StoVol!K118)*1000 + TotalQ!AI120,(StoVol!K120-StoVol!K119)*1000 + TotalQ!AI120))</f>
        <v>346</v>
      </c>
      <c r="L120">
        <f>IF(ISBLANK(StoVol!L120),0,IF(ISBLANK(StoVol!L119),(StoVol!L120-StoVol!L118)*1000 + TotalQ!AJ120,(StoVol!L120-StoVol!L119)*1000 + TotalQ!AJ120))</f>
        <v>934</v>
      </c>
      <c r="M120">
        <f>IF(ISBLANK(StoVol!M120),0,IF(ISBLANK(StoVol!M119),(StoVol!M120-StoVol!M118)*1000 + TotalQ!AK120,(StoVol!M120-StoVol!M119)*1000 + TotalQ!AK120))</f>
        <v>866</v>
      </c>
      <c r="N120">
        <f>IF(ISBLANK(StoVol!N120),0,IF(ISBLANK(StoVol!N119),(StoVol!N120-StoVol!N118)*1000 + TotalQ!AL120,(StoVol!N120-StoVol!N119)*1000 + TotalQ!AL120))</f>
        <v>124</v>
      </c>
      <c r="O120">
        <f>IF(ISBLANK(StoVol!O120),0,IF(ISBLANK(StoVol!O119),(StoVol!O120-StoVol!O118)*1000 + TotalQ!AM120,(StoVol!O120-StoVol!O119)*1000 + TotalQ!AM120))</f>
        <v>847</v>
      </c>
      <c r="P120">
        <f>IF(ISBLANK(StoVol!P120),0,IF(ISBLANK(StoVol!P119),(StoVol!P120-StoVol!P118)*1000 + TotalQ!AN120,(StoVol!P120-StoVol!P119)*1000 + TotalQ!AN120))</f>
        <v>113</v>
      </c>
      <c r="Q120">
        <f>IF(ISBLANK(StoVol!Q120),0,IF(ISBLANK(StoVol!Q119),(StoVol!Q120-StoVol!Q118)*1000 + TotalQ!AO120,(StoVol!Q120-StoVol!Q119)*1000 + TotalQ!AO120))</f>
        <v>666</v>
      </c>
      <c r="R120">
        <f>IF(ISBLANK(StoVol!R120),0,IF(ISBLANK(StoVol!R119),(StoVol!R120-StoVol!R118)*1000 + TotalQ!AP120,(StoVol!R120-StoVol!R119)*1000 + TotalQ!AP120))</f>
        <v>2404</v>
      </c>
      <c r="S120">
        <f>IF(ISBLANK(StoVol!S120),0,IF(ISBLANK(StoVol!S119),(StoVol!S120-StoVol!S118)*1000 + TotalQ!AQ120,(StoVol!S120-StoVol!S119)*1000 + TotalQ!AQ120))</f>
        <v>253.99999999999997</v>
      </c>
      <c r="T120">
        <f>IF(ISBLANK(StoVol!T120),0,IF(ISBLANK(StoVol!T119),(StoVol!T120-StoVol!T118)*1000 + TotalQ!AR120,(StoVol!T120-StoVol!T119)*1000 + TotalQ!AR120))</f>
        <v>894</v>
      </c>
      <c r="U120">
        <f>IF(ISBLANK(StoVol!U120),0,IF(ISBLANK(StoVol!U119),(StoVol!U120-StoVol!U118)*1000 + TotalQ!AS120,(StoVol!U120-StoVol!U119)*1000 + TotalQ!AS120))</f>
        <v>141</v>
      </c>
      <c r="V120">
        <f>IF(ISBLANK(StoVol!V120),0,IF(ISBLANK(StoVol!V119),(StoVol!V120-StoVol!V118)*1000 + TotalQ!AT120,(StoVol!V120-StoVol!V119)*1000 + TotalQ!AT120))</f>
        <v>135</v>
      </c>
      <c r="W120">
        <f>IF(ISBLANK(StoVol!W120),0,IF(ISBLANK(StoVol!W119),(StoVol!W120-StoVol!W118)*1000 + TotalQ!AU120,(StoVol!W120-StoVol!W119)*1000 + TotalQ!AU120))</f>
        <v>1314</v>
      </c>
      <c r="X120">
        <f>IF(ISBLANK(StoVol!X120),0,IF(ISBLANK(StoVol!X119),(StoVol!X120-StoVol!X118)*1000 + TotalQ!AV120,(StoVol!X120-StoVol!X119)*1000 + TotalQ!AV120))</f>
        <v>242</v>
      </c>
      <c r="Y120">
        <f>IF(ISBLANK(StoVol!Y120),0,IF(ISBLANK(StoVol!Y119),(StoVol!Y120-StoVol!Y118)*1000 + TotalQ!AW120,(StoVol!Y120-StoVol!Y119)*1000 + TotalQ!AW120))</f>
        <v>903</v>
      </c>
      <c r="Z120">
        <f>IF(ISBLANK(StoVol!Z120),0,IF(ISBLANK(StoVol!Z119),(StoVol!Z120-StoVol!Z118)*1000 + TotalQ!AX120,(StoVol!Z120-StoVol!Z119)*1000 + TotalQ!AX120))</f>
        <v>1076</v>
      </c>
      <c r="AA120">
        <f>IF(ISBLANK(StoVol!AA120),0,IF(ISBLANK(StoVol!AA119),(StoVol!AA120-StoVol!AA118)*1000 + TotalQ!AY120,(StoVol!AA120-StoVol!AA119)*1000 + TotalQ!AY120))</f>
        <v>699</v>
      </c>
      <c r="AB120">
        <f>IF(ISBLANK(StoVol!AB120),0,IF(ISBLANK(StoVol!AB119),(StoVol!AB120-StoVol!AB118)*1000 + TotalQ!AZ120,(StoVol!AB120-StoVol!AB119)*1000 + TotalQ!AZ120))</f>
        <v>446</v>
      </c>
      <c r="AC120">
        <f>IF(ISBLANK(StoVol!AC120),0,IF(ISBLANK(StoVol!AC119),(StoVol!AC120-StoVol!AC118)*1000 + TotalQ!BA120,(StoVol!AC120-StoVol!AC119)*1000 + TotalQ!BA120))</f>
        <v>417</v>
      </c>
      <c r="AD120">
        <f>IF(ISBLANK(StoVol!AD120),0,IF(ISBLANK(StoVol!AD119),(StoVol!AD120-StoVol!AD118)*1000 + TotalQ!BB120,(StoVol!AD120-StoVol!AD119)*1000 + TotalQ!BB120))</f>
        <v>475</v>
      </c>
      <c r="AE120">
        <f>IF(ISBLANK(StoVol!AE120),0,IF(ISBLANK(StoVol!AE119),(StoVol!AE120-StoVol!AE118)*1000 + TotalQ!BC120,(StoVol!AE120-StoVol!AE119)*1000 + TotalQ!BC120))</f>
        <v>814</v>
      </c>
      <c r="AF120">
        <f>IF(ISBLANK(StoVol!AF120),0,IF(ISBLANK(StoVol!AF119),(StoVol!AF120-StoVol!AF118)*1000 + TotalQ!BD120,(StoVol!AF120-StoVol!AF119)*1000 + TotalQ!BD120))</f>
        <v>784</v>
      </c>
      <c r="AG120">
        <f>IF(ISBLANK(StoVol!AG120),0,IF(ISBLANK(StoVol!AG119),(StoVol!AG120-StoVol!AG118)*1000 + TotalQ!BE120,(StoVol!AG120-StoVol!AG119)*1000 + TotalQ!BE120))</f>
        <v>966</v>
      </c>
      <c r="AH120">
        <f>IF(ISBLANK(StoVol!AH120),0,IF(ISBLANK(StoVol!AH119),(StoVol!AH120-StoVol!AH118)*1000 + TotalQ!BF120,(StoVol!AH120-StoVol!AH119)*1000 + TotalQ!BF120))</f>
        <v>388</v>
      </c>
      <c r="AI120">
        <f>IF(ISBLANK(StoVol!AI120),0,IF(ISBLANK(StoVol!AI119),(StoVol!AI120-StoVol!AI118)*1000 + TotalQ!BG120,(StoVol!AI120-StoVol!AI119)*1000 + TotalQ!BG120))</f>
        <v>1600</v>
      </c>
      <c r="AJ120">
        <f>IF(ISBLANK(StoVol!AJ120),0,IF(ISBLANK(StoVol!AJ119),(StoVol!AJ120-StoVol!AJ118)*1000 + TotalQ!BH120,(StoVol!AJ120-StoVol!AJ119)*1000 + TotalQ!BH120))</f>
        <v>212.00000000000003</v>
      </c>
    </row>
    <row r="121" spans="1:36" x14ac:dyDescent="0.2">
      <c r="A121" s="1">
        <v>36644</v>
      </c>
      <c r="B121">
        <f>IF(ISBLANK(StoVol!B121),0,IF(ISBLANK(StoVol!B120),(StoVol!B121-StoVol!B119)*1000 + TotalQ!Z121,(StoVol!B121-StoVol!B120)*1000 + TotalQ!Z121))</f>
        <v>194.99999999999997</v>
      </c>
      <c r="C121">
        <f>IF(ISBLANK(StoVol!C121),0,IF(ISBLANK(StoVol!C120),(StoVol!C121-StoVol!C119)*1000 + TotalQ!AA121,(StoVol!C121-StoVol!C120)*1000 + TotalQ!AA121))</f>
        <v>1819</v>
      </c>
      <c r="D121">
        <f>IF(ISBLANK(StoVol!D121),0,IF(ISBLANK(StoVol!D120),(StoVol!D121-StoVol!D119)*1000 + TotalQ!AB121,(StoVol!D121-StoVol!D120)*1000 + TotalQ!AB121))</f>
        <v>0</v>
      </c>
      <c r="E121">
        <f>IF(ISBLANK(StoVol!E121),0,IF(ISBLANK(StoVol!E120),(StoVol!E121-StoVol!E119)*1000 + TotalQ!AC121,(StoVol!E121-StoVol!E120)*1000 + TotalQ!AC121))</f>
        <v>93.999999999999972</v>
      </c>
      <c r="F121">
        <f>IF(ISBLANK(StoVol!F121),0,IF(ISBLANK(StoVol!F120),(StoVol!F121-StoVol!F119)*1000 + TotalQ!AD121,(StoVol!F121-StoVol!F120)*1000 + TotalQ!AD121))</f>
        <v>263</v>
      </c>
      <c r="G121">
        <f>IF(ISBLANK(StoVol!G121),0,IF(ISBLANK(StoVol!G120),(StoVol!G121-StoVol!G119)*1000 + TotalQ!AE121,(StoVol!G121-StoVol!G120)*1000 + TotalQ!AE121))</f>
        <v>2760</v>
      </c>
      <c r="H121">
        <f>IF(ISBLANK(StoVol!H121),0,IF(ISBLANK(StoVol!H120),(StoVol!H121-StoVol!H119)*1000 + TotalQ!AF121,(StoVol!H121-StoVol!H120)*1000 + TotalQ!AF121))</f>
        <v>409</v>
      </c>
      <c r="I121">
        <f>IF(ISBLANK(StoVol!I121),0,IF(ISBLANK(StoVol!I120),(StoVol!I121-StoVol!I119)*1000 + TotalQ!AG121,(StoVol!I121-StoVol!I120)*1000 + TotalQ!AG121))</f>
        <v>603</v>
      </c>
      <c r="J121">
        <f>IF(ISBLANK(StoVol!J121),0,IF(ISBLANK(StoVol!J120),(StoVol!J121-StoVol!J119)*1000 + TotalQ!AH121,(StoVol!J121-StoVol!J120)*1000 + TotalQ!AH121))</f>
        <v>26</v>
      </c>
      <c r="K121">
        <f>IF(ISBLANK(StoVol!K121),0,IF(ISBLANK(StoVol!K120),(StoVol!K121-StoVol!K119)*1000 + TotalQ!AI121,(StoVol!K121-StoVol!K120)*1000 + TotalQ!AI121))</f>
        <v>382</v>
      </c>
      <c r="L121">
        <f>IF(ISBLANK(StoVol!L121),0,IF(ISBLANK(StoVol!L120),(StoVol!L121-StoVol!L119)*1000 + TotalQ!AJ121,(StoVol!L121-StoVol!L120)*1000 + TotalQ!AJ121))</f>
        <v>909</v>
      </c>
      <c r="M121">
        <f>IF(ISBLANK(StoVol!M121),0,IF(ISBLANK(StoVol!M120),(StoVol!M121-StoVol!M119)*1000 + TotalQ!AK121,(StoVol!M121-StoVol!M120)*1000 + TotalQ!AK121))</f>
        <v>840</v>
      </c>
      <c r="N121">
        <f>IF(ISBLANK(StoVol!N121),0,IF(ISBLANK(StoVol!N120),(StoVol!N121-StoVol!N119)*1000 + TotalQ!AL121,(StoVol!N121-StoVol!N120)*1000 + TotalQ!AL121))</f>
        <v>749</v>
      </c>
      <c r="O121">
        <f>IF(ISBLANK(StoVol!O121),0,IF(ISBLANK(StoVol!O120),(StoVol!O121-StoVol!O119)*1000 + TotalQ!AM121,(StoVol!O121-StoVol!O120)*1000 + TotalQ!AM121))</f>
        <v>818</v>
      </c>
      <c r="P121">
        <f>IF(ISBLANK(StoVol!P121),0,IF(ISBLANK(StoVol!P120),(StoVol!P121-StoVol!P119)*1000 + TotalQ!AN121,(StoVol!P121-StoVol!P120)*1000 + TotalQ!AN121))</f>
        <v>108.99999999999999</v>
      </c>
      <c r="Q121">
        <f>IF(ISBLANK(StoVol!Q121),0,IF(ISBLANK(StoVol!Q120),(StoVol!Q121-StoVol!Q119)*1000 + TotalQ!AO121,(StoVol!Q121-StoVol!Q120)*1000 + TotalQ!AO121))</f>
        <v>634</v>
      </c>
      <c r="R121">
        <f>IF(ISBLANK(StoVol!R121),0,IF(ISBLANK(StoVol!R120),(StoVol!R121-StoVol!R119)*1000 + TotalQ!AP121,(StoVol!R121-StoVol!R120)*1000 + TotalQ!AP121))</f>
        <v>2105</v>
      </c>
      <c r="S121">
        <f>IF(ISBLANK(StoVol!S121),0,IF(ISBLANK(StoVol!S120),(StoVol!S121-StoVol!S119)*1000 + TotalQ!AQ121,(StoVol!S121-StoVol!S120)*1000 + TotalQ!AQ121))</f>
        <v>259</v>
      </c>
      <c r="T121">
        <f>IF(ISBLANK(StoVol!T121),0,IF(ISBLANK(StoVol!T120),(StoVol!T121-StoVol!T119)*1000 + TotalQ!AR121,(StoVol!T121-StoVol!T120)*1000 + TotalQ!AR121))</f>
        <v>101</v>
      </c>
      <c r="U121">
        <f>IF(ISBLANK(StoVol!U121),0,IF(ISBLANK(StoVol!U120),(StoVol!U121-StoVol!U119)*1000 + TotalQ!AS121,(StoVol!U121-StoVol!U120)*1000 + TotalQ!AS121))</f>
        <v>140</v>
      </c>
      <c r="V121">
        <f>IF(ISBLANK(StoVol!V121),0,IF(ISBLANK(StoVol!V120),(StoVol!V121-StoVol!V119)*1000 + TotalQ!AT121,(StoVol!V121-StoVol!V120)*1000 + TotalQ!AT121))</f>
        <v>139.99999999999994</v>
      </c>
      <c r="W121">
        <f>IF(ISBLANK(StoVol!W121),0,IF(ISBLANK(StoVol!W120),(StoVol!W121-StoVol!W119)*1000 + TotalQ!AU121,(StoVol!W121-StoVol!W120)*1000 + TotalQ!AU121))</f>
        <v>1199</v>
      </c>
      <c r="X121">
        <f>IF(ISBLANK(StoVol!X121),0,IF(ISBLANK(StoVol!X120),(StoVol!X121-StoVol!X119)*1000 + TotalQ!AV121,(StoVol!X121-StoVol!X120)*1000 + TotalQ!AV121))</f>
        <v>768</v>
      </c>
      <c r="Y121">
        <f>IF(ISBLANK(StoVol!Y121),0,IF(ISBLANK(StoVol!Y120),(StoVol!Y121-StoVol!Y119)*1000 + TotalQ!AW121,(StoVol!Y121-StoVol!Y120)*1000 + TotalQ!AW121))</f>
        <v>1177</v>
      </c>
      <c r="Z121">
        <f>IF(ISBLANK(StoVol!Z121),0,IF(ISBLANK(StoVol!Z120),(StoVol!Z121-StoVol!Z119)*1000 + TotalQ!AX121,(StoVol!Z121-StoVol!Z120)*1000 + TotalQ!AX121))</f>
        <v>1155</v>
      </c>
      <c r="AA121">
        <f>IF(ISBLANK(StoVol!AA121),0,IF(ISBLANK(StoVol!AA120),(StoVol!AA121-StoVol!AA119)*1000 + TotalQ!AY121,(StoVol!AA121-StoVol!AA120)*1000 + TotalQ!AY121))</f>
        <v>276</v>
      </c>
      <c r="AB121">
        <f>IF(ISBLANK(StoVol!AB121),0,IF(ISBLANK(StoVol!AB120),(StoVol!AB121-StoVol!AB119)*1000 + TotalQ!AZ121,(StoVol!AB121-StoVol!AB120)*1000 + TotalQ!AZ121))</f>
        <v>542</v>
      </c>
      <c r="AC121">
        <f>IF(ISBLANK(StoVol!AC121),0,IF(ISBLANK(StoVol!AC120),(StoVol!AC121-StoVol!AC119)*1000 + TotalQ!BA121,(StoVol!AC121-StoVol!AC120)*1000 + TotalQ!BA121))</f>
        <v>374</v>
      </c>
      <c r="AD121">
        <f>IF(ISBLANK(StoVol!AD121),0,IF(ISBLANK(StoVol!AD120),(StoVol!AD121-StoVol!AD119)*1000 + TotalQ!BB121,(StoVol!AD121-StoVol!AD120)*1000 + TotalQ!BB121))</f>
        <v>356</v>
      </c>
      <c r="AE121">
        <f>IF(ISBLANK(StoVol!AE121),0,IF(ISBLANK(StoVol!AE120),(StoVol!AE121-StoVol!AE119)*1000 + TotalQ!BC121,(StoVol!AE121-StoVol!AE120)*1000 + TotalQ!BC121))</f>
        <v>946</v>
      </c>
      <c r="AF121">
        <f>IF(ISBLANK(StoVol!AF121),0,IF(ISBLANK(StoVol!AF120),(StoVol!AF121-StoVol!AF119)*1000 + TotalQ!BD121,(StoVol!AF121-StoVol!AF120)*1000 + TotalQ!BD121))</f>
        <v>908</v>
      </c>
      <c r="AG121">
        <f>IF(ISBLANK(StoVol!AG121),0,IF(ISBLANK(StoVol!AG120),(StoVol!AG121-StoVol!AG119)*1000 + TotalQ!BE121,(StoVol!AG121-StoVol!AG120)*1000 + TotalQ!BE121))</f>
        <v>1212</v>
      </c>
      <c r="AH121">
        <f>IF(ISBLANK(StoVol!AH121),0,IF(ISBLANK(StoVol!AH120),(StoVol!AH121-StoVol!AH119)*1000 + TotalQ!BF121,(StoVol!AH121-StoVol!AH120)*1000 + TotalQ!BF121))</f>
        <v>367</v>
      </c>
      <c r="AI121">
        <f>IF(ISBLANK(StoVol!AI121),0,IF(ISBLANK(StoVol!AI120),(StoVol!AI121-StoVol!AI119)*1000 + TotalQ!BG121,(StoVol!AI121-StoVol!AI120)*1000 + TotalQ!BG121))</f>
        <v>760</v>
      </c>
      <c r="AJ121">
        <f>IF(ISBLANK(StoVol!AJ121),0,IF(ISBLANK(StoVol!AJ120),(StoVol!AJ121-StoVol!AJ119)*1000 + TotalQ!BH121,(StoVol!AJ121-StoVol!AJ120)*1000 + TotalQ!BH121))</f>
        <v>242.99999999999994</v>
      </c>
    </row>
    <row r="122" spans="1:36" x14ac:dyDescent="0.2">
      <c r="A122" s="1">
        <v>36645</v>
      </c>
      <c r="B122">
        <f>IF(ISBLANK(StoVol!B122),0,IF(ISBLANK(StoVol!B121),(StoVol!B122-StoVol!B120)*1000 + TotalQ!Z122,(StoVol!B122-StoVol!B121)*1000 + TotalQ!Z122))</f>
        <v>222.00000000000003</v>
      </c>
      <c r="C122">
        <f>IF(ISBLANK(StoVol!C122),0,IF(ISBLANK(StoVol!C121),(StoVol!C122-StoVol!C120)*1000 + TotalQ!AA122,(StoVol!C122-StoVol!C121)*1000 + TotalQ!AA122))</f>
        <v>899</v>
      </c>
      <c r="D122">
        <f>IF(ISBLANK(StoVol!D122),0,IF(ISBLANK(StoVol!D121),(StoVol!D122-StoVol!D120)*1000 + TotalQ!AB122,(StoVol!D122-StoVol!D121)*1000 + TotalQ!AB122))</f>
        <v>0</v>
      </c>
      <c r="E122">
        <f>IF(ISBLANK(StoVol!E122),0,IF(ISBLANK(StoVol!E121),(StoVol!E122-StoVol!E120)*1000 + TotalQ!AC122,(StoVol!E122-StoVol!E121)*1000 + TotalQ!AC122))</f>
        <v>520</v>
      </c>
      <c r="F122">
        <f>IF(ISBLANK(StoVol!F122),0,IF(ISBLANK(StoVol!F121),(StoVol!F122-StoVol!F120)*1000 + TotalQ!AD122,(StoVol!F122-StoVol!F121)*1000 + TotalQ!AD122))</f>
        <v>263</v>
      </c>
      <c r="G122">
        <f>IF(ISBLANK(StoVol!G122),0,IF(ISBLANK(StoVol!G121),(StoVol!G122-StoVol!G120)*1000 + TotalQ!AE122,(StoVol!G122-StoVol!G121)*1000 + TotalQ!AE122))</f>
        <v>2026</v>
      </c>
      <c r="H122">
        <f>IF(ISBLANK(StoVol!H122),0,IF(ISBLANK(StoVol!H121),(StoVol!H122-StoVol!H120)*1000 + TotalQ!AF122,(StoVol!H122-StoVol!H121)*1000 + TotalQ!AF122))</f>
        <v>444</v>
      </c>
      <c r="I122">
        <f>IF(ISBLANK(StoVol!I122),0,IF(ISBLANK(StoVol!I121),(StoVol!I122-StoVol!I120)*1000 + TotalQ!AG122,(StoVol!I122-StoVol!I121)*1000 + TotalQ!AG122))</f>
        <v>350</v>
      </c>
      <c r="J122">
        <f>IF(ISBLANK(StoVol!J122),0,IF(ISBLANK(StoVol!J121),(StoVol!J122-StoVol!J120)*1000 + TotalQ!AH122,(StoVol!J122-StoVol!J121)*1000 + TotalQ!AH122))</f>
        <v>45.999999999999993</v>
      </c>
      <c r="K122">
        <f>IF(ISBLANK(StoVol!K122),0,IF(ISBLANK(StoVol!K121),(StoVol!K122-StoVol!K120)*1000 + TotalQ!AI122,(StoVol!K122-StoVol!K121)*1000 + TotalQ!AI122))</f>
        <v>795</v>
      </c>
      <c r="L122">
        <f>IF(ISBLANK(StoVol!L122),0,IF(ISBLANK(StoVol!L121),(StoVol!L122-StoVol!L120)*1000 + TotalQ!AJ122,(StoVol!L122-StoVol!L121)*1000 + TotalQ!AJ122))</f>
        <v>898</v>
      </c>
      <c r="M122">
        <f>IF(ISBLANK(StoVol!M122),0,IF(ISBLANK(StoVol!M121),(StoVol!M122-StoVol!M120)*1000 + TotalQ!AK122,(StoVol!M122-StoVol!M121)*1000 + TotalQ!AK122))</f>
        <v>832</v>
      </c>
      <c r="N122">
        <f>IF(ISBLANK(StoVol!N122),0,IF(ISBLANK(StoVol!N121),(StoVol!N122-StoVol!N120)*1000 + TotalQ!AL122,(StoVol!N122-StoVol!N121)*1000 + TotalQ!AL122))</f>
        <v>417</v>
      </c>
      <c r="O122">
        <f>IF(ISBLANK(StoVol!O122),0,IF(ISBLANK(StoVol!O121),(StoVol!O122-StoVol!O120)*1000 + TotalQ!AM122,(StoVol!O122-StoVol!O121)*1000 + TotalQ!AM122))</f>
        <v>395</v>
      </c>
      <c r="P122">
        <f>IF(ISBLANK(StoVol!P122),0,IF(ISBLANK(StoVol!P121),(StoVol!P122-StoVol!P120)*1000 + TotalQ!AN122,(StoVol!P122-StoVol!P121)*1000 + TotalQ!AN122))</f>
        <v>201</v>
      </c>
      <c r="Q122">
        <f>IF(ISBLANK(StoVol!Q122),0,IF(ISBLANK(StoVol!Q121),(StoVol!Q122-StoVol!Q120)*1000 + TotalQ!AO122,(StoVol!Q122-StoVol!Q121)*1000 + TotalQ!AO122))</f>
        <v>679</v>
      </c>
      <c r="R122">
        <f>IF(ISBLANK(StoVol!R122),0,IF(ISBLANK(StoVol!R121),(StoVol!R122-StoVol!R120)*1000 + TotalQ!AP122,(StoVol!R122-StoVol!R121)*1000 + TotalQ!AP122))</f>
        <v>2482</v>
      </c>
      <c r="S122">
        <f>IF(ISBLANK(StoVol!S122),0,IF(ISBLANK(StoVol!S121),(StoVol!S122-StoVol!S120)*1000 + TotalQ!AQ122,(StoVol!S122-StoVol!S121)*1000 + TotalQ!AQ122))</f>
        <v>264</v>
      </c>
      <c r="T122">
        <f>IF(ISBLANK(StoVol!T122),0,IF(ISBLANK(StoVol!T121),(StoVol!T122-StoVol!T120)*1000 + TotalQ!AR122,(StoVol!T122-StoVol!T121)*1000 + TotalQ!AR122))</f>
        <v>95</v>
      </c>
      <c r="U122">
        <f>IF(ISBLANK(StoVol!U122),0,IF(ISBLANK(StoVol!U121),(StoVol!U122-StoVol!U120)*1000 + TotalQ!AS122,(StoVol!U122-StoVol!U121)*1000 + TotalQ!AS122))</f>
        <v>145.99999999999997</v>
      </c>
      <c r="V122">
        <f>IF(ISBLANK(StoVol!V122),0,IF(ISBLANK(StoVol!V121),(StoVol!V122-StoVol!V120)*1000 + TotalQ!AT122,(StoVol!V122-StoVol!V121)*1000 + TotalQ!AT122))</f>
        <v>139</v>
      </c>
      <c r="W122">
        <f>IF(ISBLANK(StoVol!W122),0,IF(ISBLANK(StoVol!W121),(StoVol!W122-StoVol!W120)*1000 + TotalQ!AU122,(StoVol!W122-StoVol!W121)*1000 + TotalQ!AU122))</f>
        <v>1221</v>
      </c>
      <c r="X122">
        <f>IF(ISBLANK(StoVol!X122),0,IF(ISBLANK(StoVol!X121),(StoVol!X122-StoVol!X120)*1000 + TotalQ!AV122,(StoVol!X122-StoVol!X121)*1000 + TotalQ!AV122))</f>
        <v>207</v>
      </c>
      <c r="Y122">
        <f>IF(ISBLANK(StoVol!Y122),0,IF(ISBLANK(StoVol!Y121),(StoVol!Y122-StoVol!Y120)*1000 + TotalQ!AW122,(StoVol!Y122-StoVol!Y121)*1000 + TotalQ!AW122))</f>
        <v>929</v>
      </c>
      <c r="Z122">
        <f>IF(ISBLANK(StoVol!Z122),0,IF(ISBLANK(StoVol!Z121),(StoVol!Z122-StoVol!Z120)*1000 + TotalQ!AX122,(StoVol!Z122-StoVol!Z121)*1000 + TotalQ!AX122))</f>
        <v>1422</v>
      </c>
      <c r="AA122">
        <f>IF(ISBLANK(StoVol!AA122),0,IF(ISBLANK(StoVol!AA121),(StoVol!AA122-StoVol!AA120)*1000 + TotalQ!AY122,(StoVol!AA122-StoVol!AA121)*1000 + TotalQ!AY122))</f>
        <v>278</v>
      </c>
      <c r="AB122">
        <f>IF(ISBLANK(StoVol!AB122),0,IF(ISBLANK(StoVol!AB121),(StoVol!AB122-StoVol!AB120)*1000 + TotalQ!AZ122,(StoVol!AB122-StoVol!AB121)*1000 + TotalQ!AZ122))</f>
        <v>435.99999999999994</v>
      </c>
      <c r="AC122">
        <f>IF(ISBLANK(StoVol!AC122),0,IF(ISBLANK(StoVol!AC121),(StoVol!AC122-StoVol!AC120)*1000 + TotalQ!BA122,(StoVol!AC122-StoVol!AC121)*1000 + TotalQ!BA122))</f>
        <v>374</v>
      </c>
      <c r="AD122">
        <f>IF(ISBLANK(StoVol!AD122),0,IF(ISBLANK(StoVol!AD121),(StoVol!AD122-StoVol!AD120)*1000 + TotalQ!BB122,(StoVol!AD122-StoVol!AD121)*1000 + TotalQ!BB122))</f>
        <v>375</v>
      </c>
      <c r="AE122">
        <f>IF(ISBLANK(StoVol!AE122),0,IF(ISBLANK(StoVol!AE121),(StoVol!AE122-StoVol!AE120)*1000 + TotalQ!BC122,(StoVol!AE122-StoVol!AE121)*1000 + TotalQ!BC122))</f>
        <v>869</v>
      </c>
      <c r="AF122">
        <f>IF(ISBLANK(StoVol!AF122),0,IF(ISBLANK(StoVol!AF121),(StoVol!AF122-StoVol!AF120)*1000 + TotalQ!BD122,(StoVol!AF122-StoVol!AF121)*1000 + TotalQ!BD122))</f>
        <v>718</v>
      </c>
      <c r="AG122">
        <f>IF(ISBLANK(StoVol!AG122),0,IF(ISBLANK(StoVol!AG121),(StoVol!AG122-StoVol!AG120)*1000 + TotalQ!BE122,(StoVol!AG122-StoVol!AG121)*1000 + TotalQ!BE122))</f>
        <v>1164</v>
      </c>
      <c r="AH122">
        <f>IF(ISBLANK(StoVol!AH122),0,IF(ISBLANK(StoVol!AH121),(StoVol!AH122-StoVol!AH120)*1000 + TotalQ!BF122,(StoVol!AH122-StoVol!AH121)*1000 + TotalQ!BF122))</f>
        <v>337</v>
      </c>
      <c r="AI122">
        <f>IF(ISBLANK(StoVol!AI122),0,IF(ISBLANK(StoVol!AI121),(StoVol!AI122-StoVol!AI120)*1000 + TotalQ!BG122,(StoVol!AI122-StoVol!AI121)*1000 + TotalQ!BG122))</f>
        <v>663</v>
      </c>
      <c r="AJ122">
        <f>IF(ISBLANK(StoVol!AJ122),0,IF(ISBLANK(StoVol!AJ121),(StoVol!AJ122-StoVol!AJ120)*1000 + TotalQ!BH122,(StoVol!AJ122-StoVol!AJ121)*1000 + TotalQ!BH122))</f>
        <v>266</v>
      </c>
    </row>
    <row r="123" spans="1:36" x14ac:dyDescent="0.2">
      <c r="A123" s="1">
        <v>36646</v>
      </c>
      <c r="B123">
        <f>IF(ISBLANK(StoVol!B123),0,IF(ISBLANK(StoVol!B122),(StoVol!B123-StoVol!B121)*1000 + TotalQ!Z123,(StoVol!B123-StoVol!B122)*1000 + TotalQ!Z123))</f>
        <v>276</v>
      </c>
      <c r="C123">
        <f>IF(ISBLANK(StoVol!C123),0,IF(ISBLANK(StoVol!C122),(StoVol!C123-StoVol!C121)*1000 + TotalQ!AA123,(StoVol!C123-StoVol!C122)*1000 + TotalQ!AA123))</f>
        <v>662</v>
      </c>
      <c r="D123">
        <f>IF(ISBLANK(StoVol!D123),0,IF(ISBLANK(StoVol!D122),(StoVol!D123-StoVol!D121)*1000 + TotalQ!AB123,(StoVol!D123-StoVol!D122)*1000 + TotalQ!AB123))</f>
        <v>0</v>
      </c>
      <c r="E123">
        <f>IF(ISBLANK(StoVol!E123),0,IF(ISBLANK(StoVol!E122),(StoVol!E123-StoVol!E121)*1000 + TotalQ!AC123,(StoVol!E123-StoVol!E122)*1000 + TotalQ!AC123))</f>
        <v>238</v>
      </c>
      <c r="F123">
        <f>IF(ISBLANK(StoVol!F123),0,IF(ISBLANK(StoVol!F122),(StoVol!F123-StoVol!F121)*1000 + TotalQ!AD123,(StoVol!F123-StoVol!F122)*1000 + TotalQ!AD123))</f>
        <v>273</v>
      </c>
      <c r="G123">
        <f>IF(ISBLANK(StoVol!G123),0,IF(ISBLANK(StoVol!G122),(StoVol!G123-StoVol!G121)*1000 + TotalQ!AE123,(StoVol!G123-StoVol!G122)*1000 + TotalQ!AE123))</f>
        <v>2023</v>
      </c>
      <c r="H123">
        <f>IF(ISBLANK(StoVol!H123),0,IF(ISBLANK(StoVol!H122),(StoVol!H123-StoVol!H121)*1000 + TotalQ!AF123,(StoVol!H123-StoVol!H122)*1000 + TotalQ!AF123))</f>
        <v>400</v>
      </c>
      <c r="I123">
        <f>IF(ISBLANK(StoVol!I123),0,IF(ISBLANK(StoVol!I122),(StoVol!I123-StoVol!I121)*1000 + TotalQ!AG123,(StoVol!I123-StoVol!I122)*1000 + TotalQ!AG123))</f>
        <v>342</v>
      </c>
      <c r="J123">
        <f>IF(ISBLANK(StoVol!J123),0,IF(ISBLANK(StoVol!J122),(StoVol!J123-StoVol!J121)*1000 + TotalQ!AH123,(StoVol!J123-StoVol!J122)*1000 + TotalQ!AH123))</f>
        <v>1266</v>
      </c>
      <c r="K123">
        <f>IF(ISBLANK(StoVol!K123),0,IF(ISBLANK(StoVol!K122),(StoVol!K123-StoVol!K121)*1000 + TotalQ!AI123,(StoVol!K123-StoVol!K122)*1000 + TotalQ!AI123))</f>
        <v>1088</v>
      </c>
      <c r="L123">
        <f>IF(ISBLANK(StoVol!L123),0,IF(ISBLANK(StoVol!L122),(StoVol!L123-StoVol!L121)*1000 + TotalQ!AJ123,(StoVol!L123-StoVol!L122)*1000 + TotalQ!AJ123))</f>
        <v>938</v>
      </c>
      <c r="M123">
        <f>IF(ISBLANK(StoVol!M123),0,IF(ISBLANK(StoVol!M122),(StoVol!M123-StoVol!M121)*1000 + TotalQ!AK123,(StoVol!M123-StoVol!M122)*1000 + TotalQ!AK123))</f>
        <v>893</v>
      </c>
      <c r="N123">
        <f>IF(ISBLANK(StoVol!N123),0,IF(ISBLANK(StoVol!N122),(StoVol!N123-StoVol!N121)*1000 + TotalQ!AL123,(StoVol!N123-StoVol!N122)*1000 + TotalQ!AL123))</f>
        <v>107</v>
      </c>
      <c r="O123">
        <f>IF(ISBLANK(StoVol!O123),0,IF(ISBLANK(StoVol!O122),(StoVol!O123-StoVol!O121)*1000 + TotalQ!AM123,(StoVol!O123-StoVol!O122)*1000 + TotalQ!AM123))</f>
        <v>393</v>
      </c>
      <c r="P123">
        <f>IF(ISBLANK(StoVol!P123),0,IF(ISBLANK(StoVol!P122),(StoVol!P123-StoVol!P121)*1000 + TotalQ!AN123,(StoVol!P123-StoVol!P122)*1000 + TotalQ!AN123))</f>
        <v>179</v>
      </c>
      <c r="Q123">
        <f>IF(ISBLANK(StoVol!Q123),0,IF(ISBLANK(StoVol!Q122),(StoVol!Q123-StoVol!Q121)*1000 + TotalQ!AO123,(StoVol!Q123-StoVol!Q122)*1000 + TotalQ!AO123))</f>
        <v>668</v>
      </c>
      <c r="R123">
        <f>IF(ISBLANK(StoVol!R123),0,IF(ISBLANK(StoVol!R122),(StoVol!R123-StoVol!R121)*1000 + TotalQ!AP123,(StoVol!R123-StoVol!R122)*1000 + TotalQ!AP123))</f>
        <v>2458</v>
      </c>
      <c r="S123">
        <f>IF(ISBLANK(StoVol!S123),0,IF(ISBLANK(StoVol!S122),(StoVol!S123-StoVol!S121)*1000 + TotalQ!AQ123,(StoVol!S123-StoVol!S122)*1000 + TotalQ!AQ123))</f>
        <v>269</v>
      </c>
      <c r="T123">
        <f>IF(ISBLANK(StoVol!T123),0,IF(ISBLANK(StoVol!T122),(StoVol!T123-StoVol!T121)*1000 + TotalQ!AR123,(StoVol!T123-StoVol!T122)*1000 + TotalQ!AR123))</f>
        <v>152</v>
      </c>
      <c r="U123">
        <f>IF(ISBLANK(StoVol!U123),0,IF(ISBLANK(StoVol!U122),(StoVol!U123-StoVol!U121)*1000 + TotalQ!AS123,(StoVol!U123-StoVol!U122)*1000 + TotalQ!AS123))</f>
        <v>571</v>
      </c>
      <c r="V123">
        <f>IF(ISBLANK(StoVol!V123),0,IF(ISBLANK(StoVol!V122),(StoVol!V123-StoVol!V121)*1000 + TotalQ!AT123,(StoVol!V123-StoVol!V122)*1000 + TotalQ!AT123))</f>
        <v>143</v>
      </c>
      <c r="W123">
        <f>IF(ISBLANK(StoVol!W123),0,IF(ISBLANK(StoVol!W122),(StoVol!W123-StoVol!W121)*1000 + TotalQ!AU123,(StoVol!W123-StoVol!W122)*1000 + TotalQ!AU123))</f>
        <v>1089</v>
      </c>
      <c r="X123">
        <f>IF(ISBLANK(StoVol!X123),0,IF(ISBLANK(StoVol!X122),(StoVol!X123-StoVol!X121)*1000 + TotalQ!AV123,(StoVol!X123-StoVol!X122)*1000 + TotalQ!AV123))</f>
        <v>245</v>
      </c>
      <c r="Y123">
        <f>IF(ISBLANK(StoVol!Y123),0,IF(ISBLANK(StoVol!Y122),(StoVol!Y123-StoVol!Y121)*1000 + TotalQ!AW123,(StoVol!Y123-StoVol!Y122)*1000 + TotalQ!AW123))</f>
        <v>947</v>
      </c>
      <c r="Z123">
        <f>IF(ISBLANK(StoVol!Z123),0,IF(ISBLANK(StoVol!Z122),(StoVol!Z123-StoVol!Z121)*1000 + TotalQ!AX123,(StoVol!Z123-StoVol!Z122)*1000 + TotalQ!AX123))</f>
        <v>1560</v>
      </c>
      <c r="AA123">
        <f>IF(ISBLANK(StoVol!AA123),0,IF(ISBLANK(StoVol!AA122),(StoVol!AA123-StoVol!AA121)*1000 + TotalQ!AY123,(StoVol!AA123-StoVol!AA122)*1000 + TotalQ!AY123))</f>
        <v>400</v>
      </c>
      <c r="AB123">
        <f>IF(ISBLANK(StoVol!AB123),0,IF(ISBLANK(StoVol!AB122),(StoVol!AB123-StoVol!AB121)*1000 + TotalQ!AZ123,(StoVol!AB123-StoVol!AB122)*1000 + TotalQ!AZ123))</f>
        <v>386</v>
      </c>
      <c r="AC123">
        <f>IF(ISBLANK(StoVol!AC123),0,IF(ISBLANK(StoVol!AC122),(StoVol!AC123-StoVol!AC121)*1000 + TotalQ!BA123,(StoVol!AC123-StoVol!AC122)*1000 + TotalQ!BA123))</f>
        <v>497</v>
      </c>
      <c r="AD123">
        <f>IF(ISBLANK(StoVol!AD123),0,IF(ISBLANK(StoVol!AD122),(StoVol!AD123-StoVol!AD121)*1000 + TotalQ!BB123,(StoVol!AD123-StoVol!AD122)*1000 + TotalQ!BB123))</f>
        <v>401</v>
      </c>
      <c r="AE123">
        <f>IF(ISBLANK(StoVol!AE123),0,IF(ISBLANK(StoVol!AE122),(StoVol!AE123-StoVol!AE121)*1000 + TotalQ!BC123,(StoVol!AE123-StoVol!AE122)*1000 + TotalQ!BC123))</f>
        <v>397</v>
      </c>
      <c r="AF123">
        <f>IF(ISBLANK(StoVol!AF123),0,IF(ISBLANK(StoVol!AF122),(StoVol!AF123-StoVol!AF121)*1000 + TotalQ!BD123,(StoVol!AF123-StoVol!AF122)*1000 + TotalQ!BD123))</f>
        <v>951</v>
      </c>
      <c r="AG123">
        <f>IF(ISBLANK(StoVol!AG123),0,IF(ISBLANK(StoVol!AG122),(StoVol!AG123-StoVol!AG121)*1000 + TotalQ!BE123,(StoVol!AG123-StoVol!AG122)*1000 + TotalQ!BE123))</f>
        <v>1605</v>
      </c>
      <c r="AH123">
        <f>IF(ISBLANK(StoVol!AH123),0,IF(ISBLANK(StoVol!AH122),(StoVol!AH123-StoVol!AH121)*1000 + TotalQ!BF123,(StoVol!AH123-StoVol!AH122)*1000 + TotalQ!BF123))</f>
        <v>340</v>
      </c>
      <c r="AI123">
        <f>IF(ISBLANK(StoVol!AI123),0,IF(ISBLANK(StoVol!AI122),(StoVol!AI123-StoVol!AI121)*1000 + TotalQ!BG123,(StoVol!AI123-StoVol!AI122)*1000 + TotalQ!BG123))</f>
        <v>549</v>
      </c>
      <c r="AJ123">
        <f>IF(ISBLANK(StoVol!AJ123),0,IF(ISBLANK(StoVol!AJ122),(StoVol!AJ123-StoVol!AJ121)*1000 + TotalQ!BH123,(StoVol!AJ123-StoVol!AJ122)*1000 + TotalQ!BH123))</f>
        <v>228</v>
      </c>
    </row>
    <row r="124" spans="1:36" x14ac:dyDescent="0.2">
      <c r="A124" s="1">
        <v>36647</v>
      </c>
      <c r="B124">
        <f>IF(ISBLANK(StoVol!B124),0,IF(ISBLANK(StoVol!B123),(StoVol!B124-StoVol!B122)*1000 + TotalQ!Z124,(StoVol!B124-StoVol!B123)*1000 + TotalQ!Z124))</f>
        <v>56</v>
      </c>
      <c r="C124">
        <f>IF(ISBLANK(StoVol!C124),0,IF(ISBLANK(StoVol!C123),(StoVol!C124-StoVol!C122)*1000 + TotalQ!AA124,(StoVol!C124-StoVol!C123)*1000 + TotalQ!AA124))</f>
        <v>687</v>
      </c>
      <c r="D124">
        <f>IF(ISBLANK(StoVol!D124),0,IF(ISBLANK(StoVol!D123),(StoVol!D124-StoVol!D122)*1000 + TotalQ!AB124,(StoVol!D124-StoVol!D123)*1000 + TotalQ!AB124))</f>
        <v>0</v>
      </c>
      <c r="E124">
        <f>IF(ISBLANK(StoVol!E124),0,IF(ISBLANK(StoVol!E123),(StoVol!E124-StoVol!E122)*1000 + TotalQ!AC124,(StoVol!E124-StoVol!E123)*1000 + TotalQ!AC124))</f>
        <v>282</v>
      </c>
      <c r="F124">
        <f>IF(ISBLANK(StoVol!F124),0,IF(ISBLANK(StoVol!F123),(StoVol!F124-StoVol!F122)*1000 + TotalQ!AD124,(StoVol!F124-StoVol!F123)*1000 + TotalQ!AD124))</f>
        <v>282</v>
      </c>
      <c r="G124">
        <f>IF(ISBLANK(StoVol!G124),0,IF(ISBLANK(StoVol!G123),(StoVol!G124-StoVol!G122)*1000 + TotalQ!AE124,(StoVol!G124-StoVol!G123)*1000 + TotalQ!AE124))</f>
        <v>2021</v>
      </c>
      <c r="H124">
        <f>IF(ISBLANK(StoVol!H124),0,IF(ISBLANK(StoVol!H123),(StoVol!H124-StoVol!H122)*1000 + TotalQ!AF124,(StoVol!H124-StoVol!H123)*1000 + TotalQ!AF124))</f>
        <v>296</v>
      </c>
      <c r="I124">
        <f>IF(ISBLANK(StoVol!I124),0,IF(ISBLANK(StoVol!I123),(StoVol!I124-StoVol!I122)*1000 + TotalQ!AG124,(StoVol!I124-StoVol!I123)*1000 + TotalQ!AG124))</f>
        <v>363</v>
      </c>
      <c r="J124">
        <f>IF(ISBLANK(StoVol!J124),0,IF(ISBLANK(StoVol!J123),(StoVol!J124-StoVol!J122)*1000 + TotalQ!AH124,(StoVol!J124-StoVol!J123)*1000 + TotalQ!AH124))</f>
        <v>1393</v>
      </c>
      <c r="K124">
        <f>IF(ISBLANK(StoVol!K124),0,IF(ISBLANK(StoVol!K123),(StoVol!K124-StoVol!K122)*1000 + TotalQ!AI124,(StoVol!K124-StoVol!K123)*1000 + TotalQ!AI124))</f>
        <v>1562</v>
      </c>
      <c r="L124">
        <f>IF(ISBLANK(StoVol!L124),0,IF(ISBLANK(StoVol!L123),(StoVol!L124-StoVol!L122)*1000 + TotalQ!AJ124,(StoVol!L124-StoVol!L123)*1000 + TotalQ!AJ124))</f>
        <v>903</v>
      </c>
      <c r="M124">
        <f>IF(ISBLANK(StoVol!M124),0,IF(ISBLANK(StoVol!M123),(StoVol!M124-StoVol!M122)*1000 + TotalQ!AK124,(StoVol!M124-StoVol!M123)*1000 + TotalQ!AK124))</f>
        <v>180.99999999999997</v>
      </c>
      <c r="N124">
        <f>IF(ISBLANK(StoVol!N124),0,IF(ISBLANK(StoVol!N123),(StoVol!N124-StoVol!N122)*1000 + TotalQ!AL124,(StoVol!N124-StoVol!N123)*1000 + TotalQ!AL124))</f>
        <v>130</v>
      </c>
      <c r="O124">
        <f>IF(ISBLANK(StoVol!O124),0,IF(ISBLANK(StoVol!O123),(StoVol!O124-StoVol!O122)*1000 + TotalQ!AM124,(StoVol!O124-StoVol!O123)*1000 + TotalQ!AM124))</f>
        <v>384</v>
      </c>
      <c r="P124">
        <f>IF(ISBLANK(StoVol!P124),0,IF(ISBLANK(StoVol!P123),(StoVol!P124-StoVol!P122)*1000 + TotalQ!AN124,(StoVol!P124-StoVol!P123)*1000 + TotalQ!AN124))</f>
        <v>149</v>
      </c>
      <c r="Q124">
        <f>IF(ISBLANK(StoVol!Q124),0,IF(ISBLANK(StoVol!Q123),(StoVol!Q124-StoVol!Q122)*1000 + TotalQ!AO124,(StoVol!Q124-StoVol!Q123)*1000 + TotalQ!AO124))</f>
        <v>984</v>
      </c>
      <c r="R124">
        <f>IF(ISBLANK(StoVol!R124),0,IF(ISBLANK(StoVol!R123),(StoVol!R124-StoVol!R122)*1000 + TotalQ!AP124,(StoVol!R124-StoVol!R123)*1000 + TotalQ!AP124))</f>
        <v>2540</v>
      </c>
      <c r="S124">
        <f>IF(ISBLANK(StoVol!S124),0,IF(ISBLANK(StoVol!S123),(StoVol!S124-StoVol!S122)*1000 + TotalQ!AQ124,(StoVol!S124-StoVol!S123)*1000 + TotalQ!AQ124))</f>
        <v>287.00000000000006</v>
      </c>
      <c r="T124">
        <f>IF(ISBLANK(StoVol!T124),0,IF(ISBLANK(StoVol!T123),(StoVol!T124-StoVol!T122)*1000 + TotalQ!AR124,(StoVol!T124-StoVol!T123)*1000 + TotalQ!AR124))</f>
        <v>367</v>
      </c>
      <c r="U124">
        <f>IF(ISBLANK(StoVol!U124),0,IF(ISBLANK(StoVol!U123),(StoVol!U124-StoVol!U122)*1000 + TotalQ!AS124,(StoVol!U124-StoVol!U123)*1000 + TotalQ!AS124))</f>
        <v>604</v>
      </c>
      <c r="V124">
        <f>IF(ISBLANK(StoVol!V124),0,IF(ISBLANK(StoVol!V123),(StoVol!V124-StoVol!V122)*1000 + TotalQ!AT124,(StoVol!V124-StoVol!V123)*1000 + TotalQ!AT124))</f>
        <v>133</v>
      </c>
      <c r="W124">
        <f>IF(ISBLANK(StoVol!W124),0,IF(ISBLANK(StoVol!W123),(StoVol!W124-StoVol!W122)*1000 + TotalQ!AU124,(StoVol!W124-StoVol!W123)*1000 + TotalQ!AU124))</f>
        <v>1176</v>
      </c>
      <c r="X124">
        <f>IF(ISBLANK(StoVol!X124),0,IF(ISBLANK(StoVol!X123),(StoVol!X124-StoVol!X122)*1000 + TotalQ!AV124,(StoVol!X124-StoVol!X123)*1000 + TotalQ!AV124))</f>
        <v>262</v>
      </c>
      <c r="Y124">
        <f>IF(ISBLANK(StoVol!Y124),0,IF(ISBLANK(StoVol!Y123),(StoVol!Y124-StoVol!Y122)*1000 + TotalQ!AW124,(StoVol!Y124-StoVol!Y123)*1000 + TotalQ!AW124))</f>
        <v>1195</v>
      </c>
      <c r="Z124">
        <f>IF(ISBLANK(StoVol!Z124),0,IF(ISBLANK(StoVol!Z123),(StoVol!Z124-StoVol!Z122)*1000 + TotalQ!AX124,(StoVol!Z124-StoVol!Z123)*1000 + TotalQ!AX124))</f>
        <v>1591</v>
      </c>
      <c r="AA124">
        <f>IF(ISBLANK(StoVol!AA124),0,IF(ISBLANK(StoVol!AA123),(StoVol!AA124-StoVol!AA122)*1000 + TotalQ!AY124,(StoVol!AA124-StoVol!AA123)*1000 + TotalQ!AY124))</f>
        <v>268</v>
      </c>
      <c r="AB124">
        <f>IF(ISBLANK(StoVol!AB124),0,IF(ISBLANK(StoVol!AB123),(StoVol!AB124-StoVol!AB122)*1000 + TotalQ!AZ124,(StoVol!AB124-StoVol!AB123)*1000 + TotalQ!AZ124))</f>
        <v>417</v>
      </c>
      <c r="AC124">
        <f>IF(ISBLANK(StoVol!AC124),0,IF(ISBLANK(StoVol!AC123),(StoVol!AC124-StoVol!AC122)*1000 + TotalQ!BA124,(StoVol!AC124-StoVol!AC123)*1000 + TotalQ!BA124))</f>
        <v>421</v>
      </c>
      <c r="AD124">
        <f>IF(ISBLANK(StoVol!AD124),0,IF(ISBLANK(StoVol!AD123),(StoVol!AD124-StoVol!AD122)*1000 + TotalQ!BB124,(StoVol!AD124-StoVol!AD123)*1000 + TotalQ!BB124))</f>
        <v>358</v>
      </c>
      <c r="AE124">
        <f>IF(ISBLANK(StoVol!AE124),0,IF(ISBLANK(StoVol!AE123),(StoVol!AE124-StoVol!AE122)*1000 + TotalQ!BC124,(StoVol!AE124-StoVol!AE123)*1000 + TotalQ!BC124))</f>
        <v>364</v>
      </c>
      <c r="AF124">
        <f>IF(ISBLANK(StoVol!AF124),0,IF(ISBLANK(StoVol!AF123),(StoVol!AF124-StoVol!AF122)*1000 + TotalQ!BD124,(StoVol!AF124-StoVol!AF123)*1000 + TotalQ!BD124))</f>
        <v>1482</v>
      </c>
      <c r="AG124">
        <f>IF(ISBLANK(StoVol!AG124),0,IF(ISBLANK(StoVol!AG123),(StoVol!AG124-StoVol!AG122)*1000 + TotalQ!BE124,(StoVol!AG124-StoVol!AG123)*1000 + TotalQ!BE124))</f>
        <v>1276</v>
      </c>
      <c r="AH124">
        <f>IF(ISBLANK(StoVol!AH124),0,IF(ISBLANK(StoVol!AH123),(StoVol!AH124-StoVol!AH122)*1000 + TotalQ!BF124,(StoVol!AH124-StoVol!AH123)*1000 + TotalQ!BF124))</f>
        <v>353</v>
      </c>
      <c r="AI124">
        <f>IF(ISBLANK(StoVol!AI124),0,IF(ISBLANK(StoVol!AI123),(StoVol!AI124-StoVol!AI122)*1000 + TotalQ!BG124,(StoVol!AI124-StoVol!AI123)*1000 + TotalQ!BG124))</f>
        <v>548</v>
      </c>
      <c r="AJ124">
        <f>IF(ISBLANK(StoVol!AJ124),0,IF(ISBLANK(StoVol!AJ123),(StoVol!AJ124-StoVol!AJ122)*1000 + TotalQ!BH124,(StoVol!AJ124-StoVol!AJ123)*1000 + TotalQ!BH124))</f>
        <v>239</v>
      </c>
    </row>
    <row r="125" spans="1:36" x14ac:dyDescent="0.2">
      <c r="A125" s="1">
        <v>36648</v>
      </c>
      <c r="B125">
        <f>IF(ISBLANK(StoVol!B125),0,IF(ISBLANK(StoVol!B124),(StoVol!B125-StoVol!B123)*1000 + TotalQ!Z125,(StoVol!B125-StoVol!B124)*1000 + TotalQ!Z125))</f>
        <v>56</v>
      </c>
      <c r="C125">
        <f>IF(ISBLANK(StoVol!C125),0,IF(ISBLANK(StoVol!C124),(StoVol!C125-StoVol!C123)*1000 + TotalQ!AA125,(StoVol!C125-StoVol!C124)*1000 + TotalQ!AA125))</f>
        <v>500</v>
      </c>
      <c r="D125">
        <f>IF(ISBLANK(StoVol!D125),0,IF(ISBLANK(StoVol!D124),(StoVol!D125-StoVol!D123)*1000 + TotalQ!AB125,(StoVol!D125-StoVol!D124)*1000 + TotalQ!AB125))</f>
        <v>0</v>
      </c>
      <c r="E125">
        <f>IF(ISBLANK(StoVol!E125),0,IF(ISBLANK(StoVol!E124),(StoVol!E125-StoVol!E123)*1000 + TotalQ!AC125,(StoVol!E125-StoVol!E124)*1000 + TotalQ!AC125))</f>
        <v>292</v>
      </c>
      <c r="F125">
        <f>IF(ISBLANK(StoVol!F125),0,IF(ISBLANK(StoVol!F124),(StoVol!F125-StoVol!F123)*1000 + TotalQ!AD125,(StoVol!F125-StoVol!F124)*1000 + TotalQ!AD125))</f>
        <v>266</v>
      </c>
      <c r="G125">
        <f>IF(ISBLANK(StoVol!G125),0,IF(ISBLANK(StoVol!G124),(StoVol!G125-StoVol!G123)*1000 + TotalQ!AE125,(StoVol!G125-StoVol!G124)*1000 + TotalQ!AE125))</f>
        <v>1646</v>
      </c>
      <c r="H125">
        <f>IF(ISBLANK(StoVol!H125),0,IF(ISBLANK(StoVol!H124),(StoVol!H125-StoVol!H123)*1000 + TotalQ!AF125,(StoVol!H125-StoVol!H124)*1000 + TotalQ!AF125))</f>
        <v>289</v>
      </c>
      <c r="I125">
        <f>IF(ISBLANK(StoVol!I125),0,IF(ISBLANK(StoVol!I124),(StoVol!I125-StoVol!I123)*1000 + TotalQ!AG125,(StoVol!I125-StoVol!I124)*1000 + TotalQ!AG125))</f>
        <v>1587</v>
      </c>
      <c r="J125">
        <f>IF(ISBLANK(StoVol!J125),0,IF(ISBLANK(StoVol!J124),(StoVol!J125-StoVol!J123)*1000 + TotalQ!AH125,(StoVol!J125-StoVol!J124)*1000 + TotalQ!AH125))</f>
        <v>1165</v>
      </c>
      <c r="K125">
        <f>IF(ISBLANK(StoVol!K125),0,IF(ISBLANK(StoVol!K124),(StoVol!K125-StoVol!K123)*1000 + TotalQ!AI125,(StoVol!K125-StoVol!K124)*1000 + TotalQ!AI125))</f>
        <v>1651</v>
      </c>
      <c r="L125">
        <f>IF(ISBLANK(StoVol!L125),0,IF(ISBLANK(StoVol!L124),(StoVol!L125-StoVol!L123)*1000 + TotalQ!AJ125,(StoVol!L125-StoVol!L124)*1000 + TotalQ!AJ125))</f>
        <v>708</v>
      </c>
      <c r="M125">
        <f>IF(ISBLANK(StoVol!M125),0,IF(ISBLANK(StoVol!M124),(StoVol!M125-StoVol!M123)*1000 + TotalQ!AK125,(StoVol!M125-StoVol!M124)*1000 + TotalQ!AK125))</f>
        <v>123.99999999999999</v>
      </c>
      <c r="N125">
        <f>IF(ISBLANK(StoVol!N125),0,IF(ISBLANK(StoVol!N124),(StoVol!N125-StoVol!N123)*1000 + TotalQ!AL125,(StoVol!N125-StoVol!N124)*1000 + TotalQ!AL125))</f>
        <v>129</v>
      </c>
      <c r="O125">
        <f>IF(ISBLANK(StoVol!O125),0,IF(ISBLANK(StoVol!O124),(StoVol!O125-StoVol!O123)*1000 + TotalQ!AM125,(StoVol!O125-StoVol!O124)*1000 + TotalQ!AM125))</f>
        <v>387</v>
      </c>
      <c r="P125">
        <f>IF(ISBLANK(StoVol!P125),0,IF(ISBLANK(StoVol!P124),(StoVol!P125-StoVol!P123)*1000 + TotalQ!AN125,(StoVol!P125-StoVol!P124)*1000 + TotalQ!AN125))</f>
        <v>189</v>
      </c>
      <c r="Q125">
        <f>IF(ISBLANK(StoVol!Q125),0,IF(ISBLANK(StoVol!Q124),(StoVol!Q125-StoVol!Q123)*1000 + TotalQ!AO125,(StoVol!Q125-StoVol!Q124)*1000 + TotalQ!AO125))</f>
        <v>1013</v>
      </c>
      <c r="R125">
        <f>IF(ISBLANK(StoVol!R125),0,IF(ISBLANK(StoVol!R124),(StoVol!R125-StoVol!R123)*1000 + TotalQ!AP125,(StoVol!R125-StoVol!R124)*1000 + TotalQ!AP125))</f>
        <v>862</v>
      </c>
      <c r="S125">
        <f>IF(ISBLANK(StoVol!S125),0,IF(ISBLANK(StoVol!S124),(StoVol!S125-StoVol!S123)*1000 + TotalQ!AQ125,(StoVol!S125-StoVol!S124)*1000 + TotalQ!AQ125))</f>
        <v>253.99999999999997</v>
      </c>
      <c r="T125">
        <f>IF(ISBLANK(StoVol!T125),0,IF(ISBLANK(StoVol!T124),(StoVol!T125-StoVol!T123)*1000 + TotalQ!AR125,(StoVol!T125-StoVol!T124)*1000 + TotalQ!AR125))</f>
        <v>107.99999999999999</v>
      </c>
      <c r="U125">
        <f>IF(ISBLANK(StoVol!U125),0,IF(ISBLANK(StoVol!U124),(StoVol!U125-StoVol!U123)*1000 + TotalQ!AS125,(StoVol!U125-StoVol!U124)*1000 + TotalQ!AS125))</f>
        <v>547</v>
      </c>
      <c r="V125">
        <f>IF(ISBLANK(StoVol!V125),0,IF(ISBLANK(StoVol!V124),(StoVol!V125-StoVol!V123)*1000 + TotalQ!AT125,(StoVol!V125-StoVol!V124)*1000 + TotalQ!AT125))</f>
        <v>146</v>
      </c>
      <c r="W125">
        <f>IF(ISBLANK(StoVol!W125),0,IF(ISBLANK(StoVol!W124),(StoVol!W125-StoVol!W123)*1000 + TotalQ!AU125,(StoVol!W125-StoVol!W124)*1000 + TotalQ!AU125))</f>
        <v>1270</v>
      </c>
      <c r="X125">
        <f>IF(ISBLANK(StoVol!X125),0,IF(ISBLANK(StoVol!X124),(StoVol!X125-StoVol!X123)*1000 + TotalQ!AV125,(StoVol!X125-StoVol!X124)*1000 + TotalQ!AV125))</f>
        <v>226</v>
      </c>
      <c r="Y125">
        <f>IF(ISBLANK(StoVol!Y125),0,IF(ISBLANK(StoVol!Y124),(StoVol!Y125-StoVol!Y123)*1000 + TotalQ!AW125,(StoVol!Y125-StoVol!Y124)*1000 + TotalQ!AW125))</f>
        <v>1023</v>
      </c>
      <c r="Z125">
        <f>IF(ISBLANK(StoVol!Z125),0,IF(ISBLANK(StoVol!Z124),(StoVol!Z125-StoVol!Z123)*1000 + TotalQ!AX125,(StoVol!Z125-StoVol!Z124)*1000 + TotalQ!AX125))</f>
        <v>1618</v>
      </c>
      <c r="AA125">
        <f>IF(ISBLANK(StoVol!AA125),0,IF(ISBLANK(StoVol!AA124),(StoVol!AA125-StoVol!AA123)*1000 + TotalQ!AY125,(StoVol!AA125-StoVol!AA124)*1000 + TotalQ!AY125))</f>
        <v>275</v>
      </c>
      <c r="AB125">
        <f>IF(ISBLANK(StoVol!AB125),0,IF(ISBLANK(StoVol!AB124),(StoVol!AB125-StoVol!AB123)*1000 + TotalQ!AZ125,(StoVol!AB125-StoVol!AB124)*1000 + TotalQ!AZ125))</f>
        <v>393</v>
      </c>
      <c r="AC125">
        <f>IF(ISBLANK(StoVol!AC125),0,IF(ISBLANK(StoVol!AC124),(StoVol!AC125-StoVol!AC123)*1000 + TotalQ!BA125,(StoVol!AC125-StoVol!AC124)*1000 + TotalQ!BA125))</f>
        <v>313</v>
      </c>
      <c r="AD125">
        <f>IF(ISBLANK(StoVol!AD125),0,IF(ISBLANK(StoVol!AD124),(StoVol!AD125-StoVol!AD123)*1000 + TotalQ!BB125,(StoVol!AD125-StoVol!AD124)*1000 + TotalQ!BB125))</f>
        <v>328</v>
      </c>
      <c r="AE125">
        <f>IF(ISBLANK(StoVol!AE125),0,IF(ISBLANK(StoVol!AE124),(StoVol!AE125-StoVol!AE123)*1000 + TotalQ!BC125,(StoVol!AE125-StoVol!AE124)*1000 + TotalQ!BC125))</f>
        <v>607</v>
      </c>
      <c r="AF125">
        <f>IF(ISBLANK(StoVol!AF125),0,IF(ISBLANK(StoVol!AF124),(StoVol!AF125-StoVol!AF123)*1000 + TotalQ!BD125,(StoVol!AF125-StoVol!AF124)*1000 + TotalQ!BD125))</f>
        <v>1426</v>
      </c>
      <c r="AG125">
        <f>IF(ISBLANK(StoVol!AG125),0,IF(ISBLANK(StoVol!AG124),(StoVol!AG125-StoVol!AG123)*1000 + TotalQ!BE125,(StoVol!AG125-StoVol!AG124)*1000 + TotalQ!BE125))</f>
        <v>1386</v>
      </c>
      <c r="AH125">
        <f>IF(ISBLANK(StoVol!AH125),0,IF(ISBLANK(StoVol!AH124),(StoVol!AH125-StoVol!AH123)*1000 + TotalQ!BF125,(StoVol!AH125-StoVol!AH124)*1000 + TotalQ!BF125))</f>
        <v>364</v>
      </c>
      <c r="AI125">
        <f>IF(ISBLANK(StoVol!AI125),0,IF(ISBLANK(StoVol!AI124),(StoVol!AI125-StoVol!AI123)*1000 + TotalQ!BG125,(StoVol!AI125-StoVol!AI124)*1000 + TotalQ!BG125))</f>
        <v>609</v>
      </c>
      <c r="AJ125">
        <f>IF(ISBLANK(StoVol!AJ125),0,IF(ISBLANK(StoVol!AJ124),(StoVol!AJ125-StoVol!AJ123)*1000 + TotalQ!BH125,(StoVol!AJ125-StoVol!AJ124)*1000 + TotalQ!BH125))</f>
        <v>216</v>
      </c>
    </row>
    <row r="126" spans="1:36" x14ac:dyDescent="0.2">
      <c r="A126" s="1">
        <v>36649</v>
      </c>
      <c r="B126">
        <f>IF(ISBLANK(StoVol!B126),0,IF(ISBLANK(StoVol!B125),(StoVol!B126-StoVol!B124)*1000 + TotalQ!Z126,(StoVol!B126-StoVol!B125)*1000 + TotalQ!Z126))</f>
        <v>280</v>
      </c>
      <c r="C126">
        <f>IF(ISBLANK(StoVol!C126),0,IF(ISBLANK(StoVol!C125),(StoVol!C126-StoVol!C124)*1000 + TotalQ!AA126,(StoVol!C126-StoVol!C125)*1000 + TotalQ!AA126))</f>
        <v>537</v>
      </c>
      <c r="D126">
        <f>IF(ISBLANK(StoVol!D126),0,IF(ISBLANK(StoVol!D125),(StoVol!D126-StoVol!D124)*1000 + TotalQ!AB126,(StoVol!D126-StoVol!D125)*1000 + TotalQ!AB126))</f>
        <v>0</v>
      </c>
      <c r="E126">
        <f>IF(ISBLANK(StoVol!E126),0,IF(ISBLANK(StoVol!E125),(StoVol!E126-StoVol!E124)*1000 + TotalQ!AC126,(StoVol!E126-StoVol!E125)*1000 + TotalQ!AC126))</f>
        <v>296</v>
      </c>
      <c r="F126">
        <f>IF(ISBLANK(StoVol!F126),0,IF(ISBLANK(StoVol!F125),(StoVol!F126-StoVol!F124)*1000 + TotalQ!AD126,(StoVol!F126-StoVol!F125)*1000 + TotalQ!AD126))</f>
        <v>267</v>
      </c>
      <c r="G126">
        <f>IF(ISBLANK(StoVol!G126),0,IF(ISBLANK(StoVol!G125),(StoVol!G126-StoVol!G124)*1000 + TotalQ!AE126,(StoVol!G126-StoVol!G125)*1000 + TotalQ!AE126))</f>
        <v>1136</v>
      </c>
      <c r="H126">
        <f>IF(ISBLANK(StoVol!H126),0,IF(ISBLANK(StoVol!H125),(StoVol!H126-StoVol!H124)*1000 + TotalQ!AF126,(StoVol!H126-StoVol!H125)*1000 + TotalQ!AF126))</f>
        <v>283</v>
      </c>
      <c r="I126">
        <f>IF(ISBLANK(StoVol!I126),0,IF(ISBLANK(StoVol!I125),(StoVol!I126-StoVol!I124)*1000 + TotalQ!AG126,(StoVol!I126-StoVol!I125)*1000 + TotalQ!AG126))</f>
        <v>1992</v>
      </c>
      <c r="J126">
        <f>IF(ISBLANK(StoVol!J126),0,IF(ISBLANK(StoVol!J125),(StoVol!J126-StoVol!J124)*1000 + TotalQ!AH126,(StoVol!J126-StoVol!J125)*1000 + TotalQ!AH126))</f>
        <v>1468</v>
      </c>
      <c r="K126">
        <f>IF(ISBLANK(StoVol!K126),0,IF(ISBLANK(StoVol!K125),(StoVol!K126-StoVol!K124)*1000 + TotalQ!AI126,(StoVol!K126-StoVol!K125)*1000 + TotalQ!AI126))</f>
        <v>1719</v>
      </c>
      <c r="L126">
        <f>IF(ISBLANK(StoVol!L126),0,IF(ISBLANK(StoVol!L125),(StoVol!L126-StoVol!L124)*1000 + TotalQ!AJ126,(StoVol!L126-StoVol!L125)*1000 + TotalQ!AJ126))</f>
        <v>697</v>
      </c>
      <c r="M126">
        <f>IF(ISBLANK(StoVol!M126),0,IF(ISBLANK(StoVol!M125),(StoVol!M126-StoVol!M124)*1000 + TotalQ!AK126,(StoVol!M126-StoVol!M125)*1000 + TotalQ!AK126))</f>
        <v>131</v>
      </c>
      <c r="N126">
        <f>IF(ISBLANK(StoVol!N126),0,IF(ISBLANK(StoVol!N125),(StoVol!N126-StoVol!N124)*1000 + TotalQ!AL126,(StoVol!N126-StoVol!N125)*1000 + TotalQ!AL126))</f>
        <v>381</v>
      </c>
      <c r="O126">
        <f>IF(ISBLANK(StoVol!O126),0,IF(ISBLANK(StoVol!O125),(StoVol!O126-StoVol!O124)*1000 + TotalQ!AM126,(StoVol!O126-StoVol!O125)*1000 + TotalQ!AM126))</f>
        <v>398</v>
      </c>
      <c r="P126">
        <f>IF(ISBLANK(StoVol!P126),0,IF(ISBLANK(StoVol!P125),(StoVol!P126-StoVol!P124)*1000 + TotalQ!AN126,(StoVol!P126-StoVol!P125)*1000 + TotalQ!AN126))</f>
        <v>208</v>
      </c>
      <c r="Q126">
        <f>IF(ISBLANK(StoVol!Q126),0,IF(ISBLANK(StoVol!Q125),(StoVol!Q126-StoVol!Q124)*1000 + TotalQ!AO126,(StoVol!Q126-StoVol!Q125)*1000 + TotalQ!AO126))</f>
        <v>483</v>
      </c>
      <c r="R126">
        <f>IF(ISBLANK(StoVol!R126),0,IF(ISBLANK(StoVol!R125),(StoVol!R126-StoVol!R124)*1000 + TotalQ!AP126,(StoVol!R126-StoVol!R125)*1000 + TotalQ!AP126))</f>
        <v>1300</v>
      </c>
      <c r="S126">
        <f>IF(ISBLANK(StoVol!S126),0,IF(ISBLANK(StoVol!S125),(StoVol!S126-StoVol!S124)*1000 + TotalQ!AQ126,(StoVol!S126-StoVol!S125)*1000 + TotalQ!AQ126))</f>
        <v>386</v>
      </c>
      <c r="T126">
        <f>IF(ISBLANK(StoVol!T126),0,IF(ISBLANK(StoVol!T125),(StoVol!T126-StoVol!T124)*1000 + TotalQ!AR126,(StoVol!T126-StoVol!T125)*1000 + TotalQ!AR126))</f>
        <v>116.00000000000003</v>
      </c>
      <c r="U126">
        <f>IF(ISBLANK(StoVol!U126),0,IF(ISBLANK(StoVol!U125),(StoVol!U126-StoVol!U124)*1000 + TotalQ!AS126,(StoVol!U126-StoVol!U125)*1000 + TotalQ!AS126))</f>
        <v>553</v>
      </c>
      <c r="V126">
        <f>IF(ISBLANK(StoVol!V126),0,IF(ISBLANK(StoVol!V125),(StoVol!V126-StoVol!V124)*1000 + TotalQ!AT126,(StoVol!V126-StoVol!V125)*1000 + TotalQ!AT126))</f>
        <v>124</v>
      </c>
      <c r="W126">
        <f>IF(ISBLANK(StoVol!W126),0,IF(ISBLANK(StoVol!W125),(StoVol!W126-StoVol!W124)*1000 + TotalQ!AU126,(StoVol!W126-StoVol!W125)*1000 + TotalQ!AU126))</f>
        <v>524</v>
      </c>
      <c r="X126">
        <f>IF(ISBLANK(StoVol!X126),0,IF(ISBLANK(StoVol!X125),(StoVol!X126-StoVol!X124)*1000 + TotalQ!AV126,(StoVol!X126-StoVol!X125)*1000 + TotalQ!AV126))</f>
        <v>251.99999999999997</v>
      </c>
      <c r="Y126">
        <f>IF(ISBLANK(StoVol!Y126),0,IF(ISBLANK(StoVol!Y125),(StoVol!Y126-StoVol!Y124)*1000 + TotalQ!AW126,(StoVol!Y126-StoVol!Y125)*1000 + TotalQ!AW126))</f>
        <v>1269</v>
      </c>
      <c r="Z126">
        <f>IF(ISBLANK(StoVol!Z126),0,IF(ISBLANK(StoVol!Z125),(StoVol!Z126-StoVol!Z124)*1000 + TotalQ!AX126,(StoVol!Z126-StoVol!Z125)*1000 + TotalQ!AX126))</f>
        <v>1593</v>
      </c>
      <c r="AA126">
        <f>IF(ISBLANK(StoVol!AA126),0,IF(ISBLANK(StoVol!AA125),(StoVol!AA126-StoVol!AA124)*1000 + TotalQ!AY126,(StoVol!AA126-StoVol!AA125)*1000 + TotalQ!AY126))</f>
        <v>349</v>
      </c>
      <c r="AB126">
        <f>IF(ISBLANK(StoVol!AB126),0,IF(ISBLANK(StoVol!AB125),(StoVol!AB126-StoVol!AB124)*1000 + TotalQ!AZ126,(StoVol!AB126-StoVol!AB125)*1000 + TotalQ!AZ126))</f>
        <v>393</v>
      </c>
      <c r="AC126">
        <f>IF(ISBLANK(StoVol!AC126),0,IF(ISBLANK(StoVol!AC125),(StoVol!AC126-StoVol!AC124)*1000 + TotalQ!BA126,(StoVol!AC126-StoVol!AC125)*1000 + TotalQ!BA126))</f>
        <v>229</v>
      </c>
      <c r="AD126">
        <f>IF(ISBLANK(StoVol!AD126),0,IF(ISBLANK(StoVol!AD125),(StoVol!AD126-StoVol!AD124)*1000 + TotalQ!BB126,(StoVol!AD126-StoVol!AD125)*1000 + TotalQ!BB126))</f>
        <v>483</v>
      </c>
      <c r="AE126">
        <f>IF(ISBLANK(StoVol!AE126),0,IF(ISBLANK(StoVol!AE125),(StoVol!AE126-StoVol!AE124)*1000 + TotalQ!BC126,(StoVol!AE126-StoVol!AE125)*1000 + TotalQ!BC126))</f>
        <v>127</v>
      </c>
      <c r="AF126">
        <f>IF(ISBLANK(StoVol!AF126),0,IF(ISBLANK(StoVol!AF125),(StoVol!AF126-StoVol!AF124)*1000 + TotalQ!BD126,(StoVol!AF126-StoVol!AF125)*1000 + TotalQ!BD126))</f>
        <v>1302</v>
      </c>
      <c r="AG126">
        <f>IF(ISBLANK(StoVol!AG126),0,IF(ISBLANK(StoVol!AG125),(StoVol!AG126-StoVol!AG124)*1000 + TotalQ!BE126,(StoVol!AG126-StoVol!AG125)*1000 + TotalQ!BE126))</f>
        <v>605</v>
      </c>
      <c r="AH126">
        <f>IF(ISBLANK(StoVol!AH126),0,IF(ISBLANK(StoVol!AH125),(StoVol!AH126-StoVol!AH124)*1000 + TotalQ!BF126,(StoVol!AH126-StoVol!AH125)*1000 + TotalQ!BF126))</f>
        <v>370</v>
      </c>
      <c r="AI126">
        <f>IF(ISBLANK(StoVol!AI126),0,IF(ISBLANK(StoVol!AI125),(StoVol!AI126-StoVol!AI124)*1000 + TotalQ!BG126,(StoVol!AI126-StoVol!AI125)*1000 + TotalQ!BG126))</f>
        <v>660</v>
      </c>
      <c r="AJ126">
        <f>IF(ISBLANK(StoVol!AJ126),0,IF(ISBLANK(StoVol!AJ125),(StoVol!AJ126-StoVol!AJ124)*1000 + TotalQ!BH126,(StoVol!AJ126-StoVol!AJ125)*1000 + TotalQ!BH126))</f>
        <v>249</v>
      </c>
    </row>
    <row r="127" spans="1:36" x14ac:dyDescent="0.2">
      <c r="A127" s="1">
        <v>36650</v>
      </c>
      <c r="B127">
        <f>IF(ISBLANK(StoVol!B127),0,IF(ISBLANK(StoVol!B126),(StoVol!B127-StoVol!B125)*1000 + TotalQ!Z127,(StoVol!B127-StoVol!B126)*1000 + TotalQ!Z127))</f>
        <v>307</v>
      </c>
      <c r="C127">
        <f>IF(ISBLANK(StoVol!C127),0,IF(ISBLANK(StoVol!C126),(StoVol!C127-StoVol!C125)*1000 + TotalQ!AA127,(StoVol!C127-StoVol!C126)*1000 + TotalQ!AA127))</f>
        <v>569</v>
      </c>
      <c r="D127">
        <f>IF(ISBLANK(StoVol!D127),0,IF(ISBLANK(StoVol!D126),(StoVol!D127-StoVol!D125)*1000 + TotalQ!AB127,(StoVol!D127-StoVol!D126)*1000 + TotalQ!AB127))</f>
        <v>0</v>
      </c>
      <c r="E127">
        <f>IF(ISBLANK(StoVol!E127),0,IF(ISBLANK(StoVol!E126),(StoVol!E127-StoVol!E125)*1000 + TotalQ!AC127,(StoVol!E127-StoVol!E126)*1000 + TotalQ!AC127))</f>
        <v>287</v>
      </c>
      <c r="F127">
        <f>IF(ISBLANK(StoVol!F127),0,IF(ISBLANK(StoVol!F126),(StoVol!F127-StoVol!F125)*1000 + TotalQ!AD127,(StoVol!F127-StoVol!F126)*1000 + TotalQ!AD127))</f>
        <v>276</v>
      </c>
      <c r="G127">
        <f>IF(ISBLANK(StoVol!G127),0,IF(ISBLANK(StoVol!G126),(StoVol!G127-StoVol!G125)*1000 + TotalQ!AE127,(StoVol!G127-StoVol!G126)*1000 + TotalQ!AE127))</f>
        <v>1319</v>
      </c>
      <c r="H127">
        <f>IF(ISBLANK(StoVol!H127),0,IF(ISBLANK(StoVol!H126),(StoVol!H127-StoVol!H125)*1000 + TotalQ!AF127,(StoVol!H127-StoVol!H126)*1000 + TotalQ!AF127))</f>
        <v>277</v>
      </c>
      <c r="I127">
        <f>IF(ISBLANK(StoVol!I127),0,IF(ISBLANK(StoVol!I126),(StoVol!I127-StoVol!I125)*1000 + TotalQ!AG127,(StoVol!I127-StoVol!I126)*1000 + TotalQ!AG127))</f>
        <v>2013</v>
      </c>
      <c r="J127">
        <f>IF(ISBLANK(StoVol!J127),0,IF(ISBLANK(StoVol!J126),(StoVol!J127-StoVol!J125)*1000 + TotalQ!AH127,(StoVol!J127-StoVol!J126)*1000 + TotalQ!AH127))</f>
        <v>1356</v>
      </c>
      <c r="K127">
        <f>IF(ISBLANK(StoVol!K127),0,IF(ISBLANK(StoVol!K126),(StoVol!K127-StoVol!K125)*1000 + TotalQ!AI127,(StoVol!K127-StoVol!K126)*1000 + TotalQ!AI127))</f>
        <v>276</v>
      </c>
      <c r="L127">
        <f>IF(ISBLANK(StoVol!L127),0,IF(ISBLANK(StoVol!L126),(StoVol!L127-StoVol!L125)*1000 + TotalQ!AJ127,(StoVol!L127-StoVol!L126)*1000 + TotalQ!AJ127))</f>
        <v>471.99999999999994</v>
      </c>
      <c r="M127">
        <f>IF(ISBLANK(StoVol!M127),0,IF(ISBLANK(StoVol!M126),(StoVol!M127-StoVol!M125)*1000 + TotalQ!AK127,(StoVol!M127-StoVol!M126)*1000 + TotalQ!AK127))</f>
        <v>122.00000000000003</v>
      </c>
      <c r="N127">
        <f>IF(ISBLANK(StoVol!N127),0,IF(ISBLANK(StoVol!N126),(StoVol!N127-StoVol!N125)*1000 + TotalQ!AL127,(StoVol!N127-StoVol!N126)*1000 + TotalQ!AL127))</f>
        <v>135</v>
      </c>
      <c r="O127">
        <f>IF(ISBLANK(StoVol!O127),0,IF(ISBLANK(StoVol!O126),(StoVol!O127-StoVol!O125)*1000 + TotalQ!AM127,(StoVol!O127-StoVol!O126)*1000 + TotalQ!AM127))</f>
        <v>372</v>
      </c>
      <c r="P127">
        <f>IF(ISBLANK(StoVol!P127),0,IF(ISBLANK(StoVol!P126),(StoVol!P127-StoVol!P125)*1000 + TotalQ!AN127,(StoVol!P127-StoVol!P126)*1000 + TotalQ!AN127))</f>
        <v>145</v>
      </c>
      <c r="Q127">
        <f>IF(ISBLANK(StoVol!Q127),0,IF(ISBLANK(StoVol!Q126),(StoVol!Q127-StoVol!Q125)*1000 + TotalQ!AO127,(StoVol!Q127-StoVol!Q126)*1000 + TotalQ!AO127))</f>
        <v>484</v>
      </c>
      <c r="R127">
        <f>IF(ISBLANK(StoVol!R127),0,IF(ISBLANK(StoVol!R126),(StoVol!R127-StoVol!R125)*1000 + TotalQ!AP127,(StoVol!R127-StoVol!R126)*1000 + TotalQ!AP127))</f>
        <v>1729</v>
      </c>
      <c r="S127">
        <f>IF(ISBLANK(StoVol!S127),0,IF(ISBLANK(StoVol!S126),(StoVol!S127-StoVol!S125)*1000 + TotalQ!AQ127,(StoVol!S127-StoVol!S126)*1000 + TotalQ!AQ127))</f>
        <v>400</v>
      </c>
      <c r="T127">
        <f>IF(ISBLANK(StoVol!T127),0,IF(ISBLANK(StoVol!T126),(StoVol!T127-StoVol!T125)*1000 + TotalQ!AR127,(StoVol!T127-StoVol!T126)*1000 + TotalQ!AR127))</f>
        <v>499</v>
      </c>
      <c r="U127">
        <f>IF(ISBLANK(StoVol!U127),0,IF(ISBLANK(StoVol!U126),(StoVol!U127-StoVol!U125)*1000 + TotalQ!AS127,(StoVol!U127-StoVol!U126)*1000 + TotalQ!AS127))</f>
        <v>556</v>
      </c>
      <c r="V127">
        <f>IF(ISBLANK(StoVol!V127),0,IF(ISBLANK(StoVol!V126),(StoVol!V127-StoVol!V125)*1000 + TotalQ!AT127,(StoVol!V127-StoVol!V126)*1000 + TotalQ!AT127))</f>
        <v>139</v>
      </c>
      <c r="W127">
        <f>IF(ISBLANK(StoVol!W127),0,IF(ISBLANK(StoVol!W126),(StoVol!W127-StoVol!W125)*1000 + TotalQ!AU127,(StoVol!W127-StoVol!W126)*1000 + TotalQ!AU127))</f>
        <v>335</v>
      </c>
      <c r="X127">
        <f>IF(ISBLANK(StoVol!X127),0,IF(ISBLANK(StoVol!X126),(StoVol!X127-StoVol!X125)*1000 + TotalQ!AV127,(StoVol!X127-StoVol!X126)*1000 + TotalQ!AV127))</f>
        <v>232.00000000000003</v>
      </c>
      <c r="Y127">
        <f>IF(ISBLANK(StoVol!Y127),0,IF(ISBLANK(StoVol!Y126),(StoVol!Y127-StoVol!Y125)*1000 + TotalQ!AW127,(StoVol!Y127-StoVol!Y126)*1000 + TotalQ!AW127))</f>
        <v>1439</v>
      </c>
      <c r="Z127">
        <f>IF(ISBLANK(StoVol!Z127),0,IF(ISBLANK(StoVol!Z126),(StoVol!Z127-StoVol!Z125)*1000 + TotalQ!AX127,(StoVol!Z127-StoVol!Z126)*1000 + TotalQ!AX127))</f>
        <v>1531</v>
      </c>
      <c r="AA127">
        <f>IF(ISBLANK(StoVol!AA127),0,IF(ISBLANK(StoVol!AA126),(StoVol!AA127-StoVol!AA125)*1000 + TotalQ!AY127,(StoVol!AA127-StoVol!AA126)*1000 + TotalQ!AY127))</f>
        <v>285</v>
      </c>
      <c r="AB127">
        <f>IF(ISBLANK(StoVol!AB127),0,IF(ISBLANK(StoVol!AB126),(StoVol!AB127-StoVol!AB125)*1000 + TotalQ!AZ127,(StoVol!AB127-StoVol!AB126)*1000 + TotalQ!AZ127))</f>
        <v>385</v>
      </c>
      <c r="AC127">
        <f>IF(ISBLANK(StoVol!AC127),0,IF(ISBLANK(StoVol!AC126),(StoVol!AC127-StoVol!AC125)*1000 + TotalQ!BA127,(StoVol!AC127-StoVol!AC126)*1000 + TotalQ!BA127))</f>
        <v>239</v>
      </c>
      <c r="AD127">
        <f>IF(ISBLANK(StoVol!AD127),0,IF(ISBLANK(StoVol!AD126),(StoVol!AD127-StoVol!AD125)*1000 + TotalQ!BB127,(StoVol!AD127-StoVol!AD126)*1000 + TotalQ!BB127))</f>
        <v>254</v>
      </c>
      <c r="AE127">
        <f>IF(ISBLANK(StoVol!AE127),0,IF(ISBLANK(StoVol!AE126),(StoVol!AE127-StoVol!AE125)*1000 + TotalQ!BC127,(StoVol!AE127-StoVol!AE126)*1000 + TotalQ!BC127))</f>
        <v>182</v>
      </c>
      <c r="AF127">
        <f>IF(ISBLANK(StoVol!AF127),0,IF(ISBLANK(StoVol!AF126),(StoVol!AF127-StoVol!AF125)*1000 + TotalQ!BD127,(StoVol!AF127-StoVol!AF126)*1000 + TotalQ!BD127))</f>
        <v>1292</v>
      </c>
      <c r="AG127">
        <f>IF(ISBLANK(StoVol!AG127),0,IF(ISBLANK(StoVol!AG126),(StoVol!AG127-StoVol!AG125)*1000 + TotalQ!BE127,(StoVol!AG127-StoVol!AG126)*1000 + TotalQ!BE127))</f>
        <v>1205</v>
      </c>
      <c r="AH127">
        <f>IF(ISBLANK(StoVol!AH127),0,IF(ISBLANK(StoVol!AH126),(StoVol!AH127-StoVol!AH125)*1000 + TotalQ!BF127,(StoVol!AH127-StoVol!AH126)*1000 + TotalQ!BF127))</f>
        <v>377</v>
      </c>
      <c r="AI127">
        <f>IF(ISBLANK(StoVol!AI127),0,IF(ISBLANK(StoVol!AI126),(StoVol!AI127-StoVol!AI125)*1000 + TotalQ!BG127,(StoVol!AI127-StoVol!AI126)*1000 + TotalQ!BG127))</f>
        <v>399</v>
      </c>
      <c r="AJ127">
        <f>IF(ISBLANK(StoVol!AJ127),0,IF(ISBLANK(StoVol!AJ126),(StoVol!AJ127-StoVol!AJ125)*1000 + TotalQ!BH127,(StoVol!AJ127-StoVol!AJ126)*1000 + TotalQ!BH127))</f>
        <v>245.99999999999994</v>
      </c>
    </row>
    <row r="128" spans="1:36" x14ac:dyDescent="0.2">
      <c r="A128" s="1">
        <v>36651</v>
      </c>
      <c r="B128">
        <f>IF(ISBLANK(StoVol!B128),0,IF(ISBLANK(StoVol!B127),(StoVol!B128-StoVol!B126)*1000 + TotalQ!Z128,(StoVol!B128-StoVol!B127)*1000 + TotalQ!Z128))</f>
        <v>417</v>
      </c>
      <c r="C128">
        <f>IF(ISBLANK(StoVol!C128),0,IF(ISBLANK(StoVol!C127),(StoVol!C128-StoVol!C126)*1000 + TotalQ!AA128,(StoVol!C128-StoVol!C127)*1000 + TotalQ!AA128))</f>
        <v>500</v>
      </c>
      <c r="D128">
        <f>IF(ISBLANK(StoVol!D128),0,IF(ISBLANK(StoVol!D127),(StoVol!D128-StoVol!D126)*1000 + TotalQ!AB128,(StoVol!D128-StoVol!D127)*1000 + TotalQ!AB128))</f>
        <v>0</v>
      </c>
      <c r="E128">
        <f>IF(ISBLANK(StoVol!E128),0,IF(ISBLANK(StoVol!E127),(StoVol!E128-StoVol!E126)*1000 + TotalQ!AC128,(StoVol!E128-StoVol!E127)*1000 + TotalQ!AC128))</f>
        <v>321</v>
      </c>
      <c r="F128">
        <f>IF(ISBLANK(StoVol!F128),0,IF(ISBLANK(StoVol!F127),(StoVol!F128-StoVol!F126)*1000 + TotalQ!AD128,(StoVol!F128-StoVol!F127)*1000 + TotalQ!AD128))</f>
        <v>254</v>
      </c>
      <c r="G128">
        <f>IF(ISBLANK(StoVol!G128),0,IF(ISBLANK(StoVol!G127),(StoVol!G128-StoVol!G126)*1000 + TotalQ!AE128,(StoVol!G128-StoVol!G127)*1000 + TotalQ!AE128))</f>
        <v>2636</v>
      </c>
      <c r="H128">
        <f>IF(ISBLANK(StoVol!H128),0,IF(ISBLANK(StoVol!H127),(StoVol!H128-StoVol!H126)*1000 + TotalQ!AF128,(StoVol!H128-StoVol!H127)*1000 + TotalQ!AF128))</f>
        <v>340</v>
      </c>
      <c r="I128">
        <f>IF(ISBLANK(StoVol!I128),0,IF(ISBLANK(StoVol!I127),(StoVol!I128-StoVol!I126)*1000 + TotalQ!AG128,(StoVol!I128-StoVol!I127)*1000 + TotalQ!AG128))</f>
        <v>2034</v>
      </c>
      <c r="J128">
        <f>IF(ISBLANK(StoVol!J128),0,IF(ISBLANK(StoVol!J127),(StoVol!J128-StoVol!J126)*1000 + TotalQ!AH128,(StoVol!J128-StoVol!J127)*1000 + TotalQ!AH128))</f>
        <v>1740</v>
      </c>
      <c r="K128">
        <f>IF(ISBLANK(StoVol!K128),0,IF(ISBLANK(StoVol!K127),(StoVol!K128-StoVol!K126)*1000 + TotalQ!AI128,(StoVol!K128-StoVol!K127)*1000 + TotalQ!AI128))</f>
        <v>245</v>
      </c>
      <c r="L128">
        <f>IF(ISBLANK(StoVol!L128),0,IF(ISBLANK(StoVol!L127),(StoVol!L128-StoVol!L126)*1000 + TotalQ!AJ128,(StoVol!L128-StoVol!L127)*1000 + TotalQ!AJ128))</f>
        <v>480</v>
      </c>
      <c r="M128">
        <f>IF(ISBLANK(StoVol!M128),0,IF(ISBLANK(StoVol!M127),(StoVol!M128-StoVol!M126)*1000 + TotalQ!AK128,(StoVol!M128-StoVol!M127)*1000 + TotalQ!AK128))</f>
        <v>132.99999999999997</v>
      </c>
      <c r="N128">
        <f>IF(ISBLANK(StoVol!N128),0,IF(ISBLANK(StoVol!N127),(StoVol!N128-StoVol!N126)*1000 + TotalQ!AL128,(StoVol!N128-StoVol!N127)*1000 + TotalQ!AL128))</f>
        <v>1000</v>
      </c>
      <c r="O128">
        <f>IF(ISBLANK(StoVol!O128),0,IF(ISBLANK(StoVol!O127),(StoVol!O128-StoVol!O126)*1000 + TotalQ!AM128,(StoVol!O128-StoVol!O127)*1000 + TotalQ!AM128))</f>
        <v>357</v>
      </c>
      <c r="P128">
        <f>IF(ISBLANK(StoVol!P128),0,IF(ISBLANK(StoVol!P127),(StoVol!P128-StoVol!P126)*1000 + TotalQ!AN128,(StoVol!P128-StoVol!P127)*1000 + TotalQ!AN128))</f>
        <v>143</v>
      </c>
      <c r="Q128">
        <f>IF(ISBLANK(StoVol!Q128),0,IF(ISBLANK(StoVol!Q127),(StoVol!Q128-StoVol!Q126)*1000 + TotalQ!AO128,(StoVol!Q128-StoVol!Q127)*1000 + TotalQ!AO128))</f>
        <v>1818</v>
      </c>
      <c r="R128">
        <f>IF(ISBLANK(StoVol!R128),0,IF(ISBLANK(StoVol!R127),(StoVol!R128-StoVol!R126)*1000 + TotalQ!AP128,(StoVol!R128-StoVol!R127)*1000 + TotalQ!AP128))</f>
        <v>1419</v>
      </c>
      <c r="S128">
        <f>IF(ISBLANK(StoVol!S128),0,IF(ISBLANK(StoVol!S127),(StoVol!S128-StoVol!S126)*1000 + TotalQ!AQ128,(StoVol!S128-StoVol!S127)*1000 + TotalQ!AQ128))</f>
        <v>374</v>
      </c>
      <c r="T128">
        <f>IF(ISBLANK(StoVol!T128),0,IF(ISBLANK(StoVol!T127),(StoVol!T128-StoVol!T126)*1000 + TotalQ!AR128,(StoVol!T128-StoVol!T127)*1000 + TotalQ!AR128))</f>
        <v>555</v>
      </c>
      <c r="U128">
        <f>IF(ISBLANK(StoVol!U128),0,IF(ISBLANK(StoVol!U127),(StoVol!U128-StoVol!U126)*1000 + TotalQ!AS128,(StoVol!U128-StoVol!U127)*1000 + TotalQ!AS128))</f>
        <v>124</v>
      </c>
      <c r="V128">
        <f>IF(ISBLANK(StoVol!V128),0,IF(ISBLANK(StoVol!V127),(StoVol!V128-StoVol!V126)*1000 + TotalQ!AT128,(StoVol!V128-StoVol!V127)*1000 + TotalQ!AT128))</f>
        <v>88.999999999999972</v>
      </c>
      <c r="W128">
        <f>IF(ISBLANK(StoVol!W128),0,IF(ISBLANK(StoVol!W127),(StoVol!W128-StoVol!W126)*1000 + TotalQ!AU128,(StoVol!W128-StoVol!W127)*1000 + TotalQ!AU128))</f>
        <v>1208</v>
      </c>
      <c r="X128">
        <f>IF(ISBLANK(StoVol!X128),0,IF(ISBLANK(StoVol!X127),(StoVol!X128-StoVol!X126)*1000 + TotalQ!AV128,(StoVol!X128-StoVol!X127)*1000 + TotalQ!AV128))</f>
        <v>233.99999999999994</v>
      </c>
      <c r="Y128">
        <f>IF(ISBLANK(StoVol!Y128),0,IF(ISBLANK(StoVol!Y127),(StoVol!Y128-StoVol!Y126)*1000 + TotalQ!AW128,(StoVol!Y128-StoVol!Y127)*1000 + TotalQ!AW128))</f>
        <v>1236</v>
      </c>
      <c r="Z128">
        <f>IF(ISBLANK(StoVol!Z128),0,IF(ISBLANK(StoVol!Z127),(StoVol!Z128-StoVol!Z126)*1000 + TotalQ!AX128,(StoVol!Z128-StoVol!Z127)*1000 + TotalQ!AX128))</f>
        <v>575</v>
      </c>
      <c r="AA128">
        <f>IF(ISBLANK(StoVol!AA128),0,IF(ISBLANK(StoVol!AA127),(StoVol!AA128-StoVol!AA126)*1000 + TotalQ!AY128,(StoVol!AA128-StoVol!AA127)*1000 + TotalQ!AY128))</f>
        <v>285</v>
      </c>
      <c r="AB128">
        <f>IF(ISBLANK(StoVol!AB128),0,IF(ISBLANK(StoVol!AB127),(StoVol!AB128-StoVol!AB126)*1000 + TotalQ!AZ128,(StoVol!AB128-StoVol!AB127)*1000 + TotalQ!AZ128))</f>
        <v>372</v>
      </c>
      <c r="AC128">
        <f>IF(ISBLANK(StoVol!AC128),0,IF(ISBLANK(StoVol!AC127),(StoVol!AC128-StoVol!AC126)*1000 + TotalQ!BA128,(StoVol!AC128-StoVol!AC127)*1000 + TotalQ!BA128))</f>
        <v>208</v>
      </c>
      <c r="AD128">
        <f>IF(ISBLANK(StoVol!AD128),0,IF(ISBLANK(StoVol!AD127),(StoVol!AD128-StoVol!AD126)*1000 + TotalQ!BB128,(StoVol!AD128-StoVol!AD127)*1000 + TotalQ!BB128))</f>
        <v>262</v>
      </c>
      <c r="AE128">
        <f>IF(ISBLANK(StoVol!AE128),0,IF(ISBLANK(StoVol!AE127),(StoVol!AE128-StoVol!AE126)*1000 + TotalQ!BC128,(StoVol!AE128-StoVol!AE127)*1000 + TotalQ!BC128))</f>
        <v>249</v>
      </c>
      <c r="AF128">
        <f>IF(ISBLANK(StoVol!AF128),0,IF(ISBLANK(StoVol!AF127),(StoVol!AF128-StoVol!AF126)*1000 + TotalQ!BD128,(StoVol!AF128-StoVol!AF127)*1000 + TotalQ!BD128))</f>
        <v>676</v>
      </c>
      <c r="AG128">
        <f>IF(ISBLANK(StoVol!AG128),0,IF(ISBLANK(StoVol!AG127),(StoVol!AG128-StoVol!AG126)*1000 + TotalQ!BE128,(StoVol!AG128-StoVol!AG127)*1000 + TotalQ!BE128))</f>
        <v>956</v>
      </c>
      <c r="AH128">
        <f>IF(ISBLANK(StoVol!AH128),0,IF(ISBLANK(StoVol!AH127),(StoVol!AH128-StoVol!AH126)*1000 + TotalQ!BF128,(StoVol!AH128-StoVol!AH127)*1000 + TotalQ!BF128))</f>
        <v>380</v>
      </c>
      <c r="AI128">
        <f>IF(ISBLANK(StoVol!AI128),0,IF(ISBLANK(StoVol!AI127),(StoVol!AI128-StoVol!AI126)*1000 + TotalQ!BG128,(StoVol!AI128-StoVol!AI127)*1000 + TotalQ!BG128))</f>
        <v>386</v>
      </c>
      <c r="AJ128">
        <f>IF(ISBLANK(StoVol!AJ128),0,IF(ISBLANK(StoVol!AJ127),(StoVol!AJ128-StoVol!AJ126)*1000 + TotalQ!BH128,(StoVol!AJ128-StoVol!AJ127)*1000 + TotalQ!BH128))</f>
        <v>246</v>
      </c>
    </row>
    <row r="129" spans="1:36" x14ac:dyDescent="0.2">
      <c r="A129" s="1">
        <v>36652</v>
      </c>
      <c r="B129">
        <f>IF(ISBLANK(StoVol!B129),0,IF(ISBLANK(StoVol!B128),(StoVol!B129-StoVol!B127)*1000 + TotalQ!Z129,(StoVol!B129-StoVol!B128)*1000 + TotalQ!Z129))</f>
        <v>632</v>
      </c>
      <c r="C129">
        <f>IF(ISBLANK(StoVol!C129),0,IF(ISBLANK(StoVol!C128),(StoVol!C129-StoVol!C127)*1000 + TotalQ!AA129,(StoVol!C129-StoVol!C128)*1000 + TotalQ!AA129))</f>
        <v>530</v>
      </c>
      <c r="D129">
        <f>IF(ISBLANK(StoVol!D129),0,IF(ISBLANK(StoVol!D128),(StoVol!D129-StoVol!D127)*1000 + TotalQ!AB129,(StoVol!D129-StoVol!D128)*1000 + TotalQ!AB129))</f>
        <v>0</v>
      </c>
      <c r="E129">
        <f>IF(ISBLANK(StoVol!E129),0,IF(ISBLANK(StoVol!E128),(StoVol!E129-StoVol!E127)*1000 + TotalQ!AC129,(StoVol!E129-StoVol!E128)*1000 + TotalQ!AC129))</f>
        <v>263</v>
      </c>
      <c r="F129">
        <f>IF(ISBLANK(StoVol!F129),0,IF(ISBLANK(StoVol!F128),(StoVol!F129-StoVol!F127)*1000 + TotalQ!AD129,(StoVol!F129-StoVol!F128)*1000 + TotalQ!AD129))</f>
        <v>273</v>
      </c>
      <c r="G129">
        <f>IF(ISBLANK(StoVol!G129),0,IF(ISBLANK(StoVol!G128),(StoVol!G129-StoVol!G127)*1000 + TotalQ!AE129,(StoVol!G129-StoVol!G128)*1000 + TotalQ!AE129))</f>
        <v>2061</v>
      </c>
      <c r="H129">
        <f>IF(ISBLANK(StoVol!H129),0,IF(ISBLANK(StoVol!H128),(StoVol!H129-StoVol!H127)*1000 + TotalQ!AF129,(StoVol!H129-StoVol!H128)*1000 + TotalQ!AF129))</f>
        <v>277</v>
      </c>
      <c r="I129">
        <f>IF(ISBLANK(StoVol!I129),0,IF(ISBLANK(StoVol!I128),(StoVol!I129-StoVol!I127)*1000 + TotalQ!AG129,(StoVol!I129-StoVol!I128)*1000 + TotalQ!AG129))</f>
        <v>2084</v>
      </c>
      <c r="J129">
        <f>IF(ISBLANK(StoVol!J129),0,IF(ISBLANK(StoVol!J128),(StoVol!J129-StoVol!J127)*1000 + TotalQ!AH129,(StoVol!J129-StoVol!J128)*1000 + TotalQ!AH129))</f>
        <v>109</v>
      </c>
      <c r="K129">
        <f>IF(ISBLANK(StoVol!K129),0,IF(ISBLANK(StoVol!K128),(StoVol!K129-StoVol!K127)*1000 + TotalQ!AI129,(StoVol!K129-StoVol!K128)*1000 + TotalQ!AI129))</f>
        <v>561</v>
      </c>
      <c r="L129">
        <f>IF(ISBLANK(StoVol!L129),0,IF(ISBLANK(StoVol!L128),(StoVol!L129-StoVol!L127)*1000 + TotalQ!AJ129,(StoVol!L129-StoVol!L128)*1000 + TotalQ!AJ129))</f>
        <v>433</v>
      </c>
      <c r="M129">
        <f>IF(ISBLANK(StoVol!M129),0,IF(ISBLANK(StoVol!M128),(StoVol!M129-StoVol!M127)*1000 + TotalQ!AK129,(StoVol!M129-StoVol!M128)*1000 + TotalQ!AK129))</f>
        <v>354</v>
      </c>
      <c r="N129">
        <f>IF(ISBLANK(StoVol!N129),0,IF(ISBLANK(StoVol!N128),(StoVol!N129-StoVol!N127)*1000 + TotalQ!AL129,(StoVol!N129-StoVol!N128)*1000 + TotalQ!AL129))</f>
        <v>693</v>
      </c>
      <c r="O129">
        <f>IF(ISBLANK(StoVol!O129),0,IF(ISBLANK(StoVol!O128),(StoVol!O129-StoVol!O127)*1000 + TotalQ!AM129,(StoVol!O129-StoVol!O128)*1000 + TotalQ!AM129))</f>
        <v>369</v>
      </c>
      <c r="P129">
        <f>IF(ISBLANK(StoVol!P129),0,IF(ISBLANK(StoVol!P128),(StoVol!P129-StoVol!P127)*1000 + TotalQ!AN129,(StoVol!P129-StoVol!P128)*1000 + TotalQ!AN129))</f>
        <v>129</v>
      </c>
      <c r="Q129">
        <f>IF(ISBLANK(StoVol!Q129),0,IF(ISBLANK(StoVol!Q128),(StoVol!Q129-StoVol!Q127)*1000 + TotalQ!AO129,(StoVol!Q129-StoVol!Q128)*1000 + TotalQ!AO129))</f>
        <v>910</v>
      </c>
      <c r="R129">
        <f>IF(ISBLANK(StoVol!R129),0,IF(ISBLANK(StoVol!R128),(StoVol!R129-StoVol!R127)*1000 + TotalQ!AP129,(StoVol!R129-StoVol!R128)*1000 + TotalQ!AP129))</f>
        <v>1299</v>
      </c>
      <c r="S129">
        <f>IF(ISBLANK(StoVol!S129),0,IF(ISBLANK(StoVol!S128),(StoVol!S129-StoVol!S127)*1000 + TotalQ!AQ129,(StoVol!S129-StoVol!S128)*1000 + TotalQ!AQ129))</f>
        <v>252</v>
      </c>
      <c r="T129">
        <f>IF(ISBLANK(StoVol!T129),0,IF(ISBLANK(StoVol!T128),(StoVol!T129-StoVol!T127)*1000 + TotalQ!AR129,(StoVol!T129-StoVol!T128)*1000 + TotalQ!AR129))</f>
        <v>126</v>
      </c>
      <c r="U129">
        <f>IF(ISBLANK(StoVol!U129),0,IF(ISBLANK(StoVol!U128),(StoVol!U129-StoVol!U127)*1000 + TotalQ!AS129,(StoVol!U129-StoVol!U128)*1000 + TotalQ!AS129))</f>
        <v>131</v>
      </c>
      <c r="V129">
        <f>IF(ISBLANK(StoVol!V129),0,IF(ISBLANK(StoVol!V128),(StoVol!V129-StoVol!V127)*1000 + TotalQ!AT129,(StoVol!V129-StoVol!V128)*1000 + TotalQ!AT129))</f>
        <v>147.00000000000003</v>
      </c>
      <c r="W129">
        <f>IF(ISBLANK(StoVol!W129),0,IF(ISBLANK(StoVol!W128),(StoVol!W129-StoVol!W127)*1000 + TotalQ!AU129,(StoVol!W129-StoVol!W128)*1000 + TotalQ!AU129))</f>
        <v>337</v>
      </c>
      <c r="X129">
        <f>IF(ISBLANK(StoVol!X129),0,IF(ISBLANK(StoVol!X128),(StoVol!X129-StoVol!X127)*1000 + TotalQ!AV129,(StoVol!X129-StoVol!X128)*1000 + TotalQ!AV129))</f>
        <v>147</v>
      </c>
      <c r="Y129">
        <f>IF(ISBLANK(StoVol!Y129),0,IF(ISBLANK(StoVol!Y128),(StoVol!Y129-StoVol!Y127)*1000 + TotalQ!AW129,(StoVol!Y129-StoVol!Y128)*1000 + TotalQ!AW129))</f>
        <v>997</v>
      </c>
      <c r="Z129">
        <f>IF(ISBLANK(StoVol!Z129),0,IF(ISBLANK(StoVol!Z128),(StoVol!Z129-StoVol!Z127)*1000 + TotalQ!AX129,(StoVol!Z129-StoVol!Z128)*1000 + TotalQ!AX129))</f>
        <v>208</v>
      </c>
      <c r="AA129">
        <f>IF(ISBLANK(StoVol!AA129),0,IF(ISBLANK(StoVol!AA128),(StoVol!AA129-StoVol!AA127)*1000 + TotalQ!AY129,(StoVol!AA129-StoVol!AA128)*1000 + TotalQ!AY129))</f>
        <v>287</v>
      </c>
      <c r="AB129">
        <f>IF(ISBLANK(StoVol!AB129),0,IF(ISBLANK(StoVol!AB128),(StoVol!AB129-StoVol!AB127)*1000 + TotalQ!AZ129,(StoVol!AB129-StoVol!AB128)*1000 + TotalQ!AZ129))</f>
        <v>417</v>
      </c>
      <c r="AC129">
        <f>IF(ISBLANK(StoVol!AC129),0,IF(ISBLANK(StoVol!AC128),(StoVol!AC129-StoVol!AC127)*1000 + TotalQ!BA129,(StoVol!AC129-StoVol!AC128)*1000 + TotalQ!BA129))</f>
        <v>287</v>
      </c>
      <c r="AD129">
        <f>IF(ISBLANK(StoVol!AD129),0,IF(ISBLANK(StoVol!AD128),(StoVol!AD129-StoVol!AD127)*1000 + TotalQ!BB129,(StoVol!AD129-StoVol!AD128)*1000 + TotalQ!BB129))</f>
        <v>519</v>
      </c>
      <c r="AE129">
        <f>IF(ISBLANK(StoVol!AE129),0,IF(ISBLANK(StoVol!AE128),(StoVol!AE129-StoVol!AE127)*1000 + TotalQ!BC129,(StoVol!AE129-StoVol!AE128)*1000 + TotalQ!BC129))</f>
        <v>1389</v>
      </c>
      <c r="AF129">
        <f>IF(ISBLANK(StoVol!AF129),0,IF(ISBLANK(StoVol!AF128),(StoVol!AF129-StoVol!AF127)*1000 + TotalQ!BD129,(StoVol!AF129-StoVol!AF128)*1000 + TotalQ!BD129))</f>
        <v>758</v>
      </c>
      <c r="AG129">
        <f>IF(ISBLANK(StoVol!AG129),0,IF(ISBLANK(StoVol!AG128),(StoVol!AG129-StoVol!AG127)*1000 + TotalQ!BE129,(StoVol!AG129-StoVol!AG128)*1000 + TotalQ!BE129))</f>
        <v>1317</v>
      </c>
      <c r="AH129">
        <f>IF(ISBLANK(StoVol!AH129),0,IF(ISBLANK(StoVol!AH128),(StoVol!AH129-StoVol!AH127)*1000 + TotalQ!BF129,(StoVol!AH129-StoVol!AH128)*1000 + TotalQ!BF129))</f>
        <v>380</v>
      </c>
      <c r="AI129">
        <f>IF(ISBLANK(StoVol!AI129),0,IF(ISBLANK(StoVol!AI128),(StoVol!AI129-StoVol!AI127)*1000 + TotalQ!BG129,(StoVol!AI129-StoVol!AI128)*1000 + TotalQ!BG129))</f>
        <v>296</v>
      </c>
      <c r="AJ129">
        <f>IF(ISBLANK(StoVol!AJ129),0,IF(ISBLANK(StoVol!AJ128),(StoVol!AJ129-StoVol!AJ127)*1000 + TotalQ!BH129,(StoVol!AJ129-StoVol!AJ128)*1000 + TotalQ!BH129))</f>
        <v>249</v>
      </c>
    </row>
    <row r="130" spans="1:36" x14ac:dyDescent="0.2">
      <c r="A130" s="1">
        <v>36653</v>
      </c>
      <c r="B130">
        <f>IF(ISBLANK(StoVol!B130),0,IF(ISBLANK(StoVol!B129),(StoVol!B130-StoVol!B128)*1000 + TotalQ!Z130,(StoVol!B130-StoVol!B129)*1000 + TotalQ!Z130))</f>
        <v>425</v>
      </c>
      <c r="C130">
        <f>IF(ISBLANK(StoVol!C130),0,IF(ISBLANK(StoVol!C129),(StoVol!C130-StoVol!C128)*1000 + TotalQ!AA130,(StoVol!C130-StoVol!C129)*1000 + TotalQ!AA130))</f>
        <v>528</v>
      </c>
      <c r="D130">
        <f>IF(ISBLANK(StoVol!D130),0,IF(ISBLANK(StoVol!D129),(StoVol!D130-StoVol!D128)*1000 + TotalQ!AB130,(StoVol!D130-StoVol!D129)*1000 + TotalQ!AB130))</f>
        <v>111</v>
      </c>
      <c r="E130">
        <f>IF(ISBLANK(StoVol!E130),0,IF(ISBLANK(StoVol!E129),(StoVol!E130-StoVol!E128)*1000 + TotalQ!AC130,(StoVol!E130-StoVol!E129)*1000 + TotalQ!AC130))</f>
        <v>273</v>
      </c>
      <c r="F130">
        <f>IF(ISBLANK(StoVol!F130),0,IF(ISBLANK(StoVol!F129),(StoVol!F130-StoVol!F128)*1000 + TotalQ!AD130,(StoVol!F130-StoVol!F129)*1000 + TotalQ!AD130))</f>
        <v>326</v>
      </c>
      <c r="G130">
        <f>IF(ISBLANK(StoVol!G130),0,IF(ISBLANK(StoVol!G129),(StoVol!G130-StoVol!G128)*1000 + TotalQ!AE130,(StoVol!G130-StoVol!G129)*1000 + TotalQ!AE130))</f>
        <v>2028</v>
      </c>
      <c r="H130">
        <f>IF(ISBLANK(StoVol!H130),0,IF(ISBLANK(StoVol!H129),(StoVol!H130-StoVol!H128)*1000 + TotalQ!AF130,(StoVol!H130-StoVol!H129)*1000 + TotalQ!AF130))</f>
        <v>637</v>
      </c>
      <c r="I130">
        <f>IF(ISBLANK(StoVol!I130),0,IF(ISBLANK(StoVol!I129),(StoVol!I130-StoVol!I128)*1000 + TotalQ!AG130,(StoVol!I130-StoVol!I129)*1000 + TotalQ!AG130))</f>
        <v>2082</v>
      </c>
      <c r="J130">
        <f>IF(ISBLANK(StoVol!J130),0,IF(ISBLANK(StoVol!J129),(StoVol!J130-StoVol!J128)*1000 + TotalQ!AH130,(StoVol!J130-StoVol!J129)*1000 + TotalQ!AH130))</f>
        <v>1177</v>
      </c>
      <c r="K130">
        <f>IF(ISBLANK(StoVol!K130),0,IF(ISBLANK(StoVol!K129),(StoVol!K130-StoVol!K128)*1000 + TotalQ!AI130,(StoVol!K130-StoVol!K129)*1000 + TotalQ!AI130))</f>
        <v>536</v>
      </c>
      <c r="L130">
        <f>IF(ISBLANK(StoVol!L130),0,IF(ISBLANK(StoVol!L129),(StoVol!L130-StoVol!L128)*1000 + TotalQ!AJ130,(StoVol!L130-StoVol!L129)*1000 + TotalQ!AJ130))</f>
        <v>484.99999999999994</v>
      </c>
      <c r="M130">
        <f>IF(ISBLANK(StoVol!M130),0,IF(ISBLANK(StoVol!M129),(StoVol!M130-StoVol!M128)*1000 + TotalQ!AK130,(StoVol!M130-StoVol!M129)*1000 + TotalQ!AK130))</f>
        <v>336</v>
      </c>
      <c r="N130">
        <f>IF(ISBLANK(StoVol!N130),0,IF(ISBLANK(StoVol!N129),(StoVol!N130-StoVol!N128)*1000 + TotalQ!AL130,(StoVol!N130-StoVol!N129)*1000 + TotalQ!AL130))</f>
        <v>130</v>
      </c>
      <c r="O130">
        <f>IF(ISBLANK(StoVol!O130),0,IF(ISBLANK(StoVol!O129),(StoVol!O130-StoVol!O128)*1000 + TotalQ!AM130,(StoVol!O130-StoVol!O129)*1000 + TotalQ!AM130))</f>
        <v>389</v>
      </c>
      <c r="P130">
        <f>IF(ISBLANK(StoVol!P130),0,IF(ISBLANK(StoVol!P129),(StoVol!P130-StoVol!P128)*1000 + TotalQ!AN130,(StoVol!P130-StoVol!P129)*1000 + TotalQ!AN130))</f>
        <v>131.99999999999997</v>
      </c>
      <c r="Q130">
        <f>IF(ISBLANK(StoVol!Q130),0,IF(ISBLANK(StoVol!Q129),(StoVol!Q130-StoVol!Q128)*1000 + TotalQ!AO130,(StoVol!Q130-StoVol!Q129)*1000 + TotalQ!AO130))</f>
        <v>836</v>
      </c>
      <c r="R130">
        <f>IF(ISBLANK(StoVol!R130),0,IF(ISBLANK(StoVol!R129),(StoVol!R130-StoVol!R128)*1000 + TotalQ!AP130,(StoVol!R130-StoVol!R129)*1000 + TotalQ!AP130))</f>
        <v>1686</v>
      </c>
      <c r="S130">
        <f>IF(ISBLANK(StoVol!S130),0,IF(ISBLANK(StoVol!S129),(StoVol!S130-StoVol!S128)*1000 + TotalQ!AQ130,(StoVol!S130-StoVol!S129)*1000 + TotalQ!AQ130))</f>
        <v>271</v>
      </c>
      <c r="T130">
        <f>IF(ISBLANK(StoVol!T130),0,IF(ISBLANK(StoVol!T129),(StoVol!T130-StoVol!T128)*1000 + TotalQ!AR130,(StoVol!T130-StoVol!T129)*1000 + TotalQ!AR130))</f>
        <v>126</v>
      </c>
      <c r="U130">
        <f>IF(ISBLANK(StoVol!U130),0,IF(ISBLANK(StoVol!U129),(StoVol!U130-StoVol!U128)*1000 + TotalQ!AS130,(StoVol!U130-StoVol!U129)*1000 + TotalQ!AS130))</f>
        <v>639</v>
      </c>
      <c r="V130">
        <f>IF(ISBLANK(StoVol!V130),0,IF(ISBLANK(StoVol!V129),(StoVol!V130-StoVol!V128)*1000 + TotalQ!AT130,(StoVol!V130-StoVol!V129)*1000 + TotalQ!AT130))</f>
        <v>141</v>
      </c>
      <c r="W130">
        <f>IF(ISBLANK(StoVol!W130),0,IF(ISBLANK(StoVol!W129),(StoVol!W130-StoVol!W128)*1000 + TotalQ!AU130,(StoVol!W130-StoVol!W129)*1000 + TotalQ!AU130))</f>
        <v>261</v>
      </c>
      <c r="X130">
        <f>IF(ISBLANK(StoVol!X130),0,IF(ISBLANK(StoVol!X129),(StoVol!X130-StoVol!X128)*1000 + TotalQ!AV130,(StoVol!X130-StoVol!X129)*1000 + TotalQ!AV130))</f>
        <v>765</v>
      </c>
      <c r="Y130">
        <f>IF(ISBLANK(StoVol!Y130),0,IF(ISBLANK(StoVol!Y129),(StoVol!Y130-StoVol!Y128)*1000 + TotalQ!AW130,(StoVol!Y130-StoVol!Y129)*1000 + TotalQ!AW130))</f>
        <v>290</v>
      </c>
      <c r="Z130">
        <f>IF(ISBLANK(StoVol!Z130),0,IF(ISBLANK(StoVol!Z129),(StoVol!Z130-StoVol!Z128)*1000 + TotalQ!AX130,(StoVol!Z130-StoVol!Z129)*1000 + TotalQ!AX130))</f>
        <v>287</v>
      </c>
      <c r="AA130">
        <f>IF(ISBLANK(StoVol!AA130),0,IF(ISBLANK(StoVol!AA129),(StoVol!AA130-StoVol!AA128)*1000 + TotalQ!AY130,(StoVol!AA130-StoVol!AA129)*1000 + TotalQ!AY130))</f>
        <v>68</v>
      </c>
      <c r="AB130">
        <f>IF(ISBLANK(StoVol!AB130),0,IF(ISBLANK(StoVol!AB129),(StoVol!AB130-StoVol!AB128)*1000 + TotalQ!AZ130,(StoVol!AB130-StoVol!AB129)*1000 + TotalQ!AZ130))</f>
        <v>407</v>
      </c>
      <c r="AC130">
        <f>IF(ISBLANK(StoVol!AC130),0,IF(ISBLANK(StoVol!AC129),(StoVol!AC130-StoVol!AC128)*1000 + TotalQ!BA130,(StoVol!AC130-StoVol!AC129)*1000 + TotalQ!BA130))</f>
        <v>290</v>
      </c>
      <c r="AD130">
        <f>IF(ISBLANK(StoVol!AD130),0,IF(ISBLANK(StoVol!AD129),(StoVol!AD130-StoVol!AD128)*1000 + TotalQ!BB130,(StoVol!AD130-StoVol!AD129)*1000 + TotalQ!BB130))</f>
        <v>376</v>
      </c>
      <c r="AE130">
        <f>IF(ISBLANK(StoVol!AE130),0,IF(ISBLANK(StoVol!AE129),(StoVol!AE130-StoVol!AE128)*1000 + TotalQ!BC130,(StoVol!AE130-StoVol!AE129)*1000 + TotalQ!BC130))</f>
        <v>440</v>
      </c>
      <c r="AF130">
        <f>IF(ISBLANK(StoVol!AF130),0,IF(ISBLANK(StoVol!AF129),(StoVol!AF130-StoVol!AF128)*1000 + TotalQ!BD130,(StoVol!AF130-StoVol!AF129)*1000 + TotalQ!BD130))</f>
        <v>682</v>
      </c>
      <c r="AG130">
        <f>IF(ISBLANK(StoVol!AG130),0,IF(ISBLANK(StoVol!AG129),(StoVol!AG130-StoVol!AG128)*1000 + TotalQ!BE130,(StoVol!AG130-StoVol!AG129)*1000 + TotalQ!BE130))</f>
        <v>3151</v>
      </c>
      <c r="AH130">
        <f>IF(ISBLANK(StoVol!AH130),0,IF(ISBLANK(StoVol!AH129),(StoVol!AH130-StoVol!AH128)*1000 + TotalQ!BF130,(StoVol!AH130-StoVol!AH129)*1000 + TotalQ!BF130))</f>
        <v>381</v>
      </c>
      <c r="AI130">
        <f>IF(ISBLANK(StoVol!AI130),0,IF(ISBLANK(StoVol!AI129),(StoVol!AI130-StoVol!AI128)*1000 + TotalQ!BG130,(StoVol!AI130-StoVol!AI129)*1000 + TotalQ!BG130))</f>
        <v>296</v>
      </c>
      <c r="AJ130">
        <f>IF(ISBLANK(StoVol!AJ130),0,IF(ISBLANK(StoVol!AJ129),(StoVol!AJ130-StoVol!AJ128)*1000 + TotalQ!BH130,(StoVol!AJ130-StoVol!AJ129)*1000 + TotalQ!BH130))</f>
        <v>236</v>
      </c>
    </row>
    <row r="131" spans="1:36" x14ac:dyDescent="0.2">
      <c r="A131" s="1">
        <v>36654</v>
      </c>
      <c r="B131">
        <f>IF(ISBLANK(StoVol!B131),0,IF(ISBLANK(StoVol!B130),(StoVol!B131-StoVol!B129)*1000 + TotalQ!Z131,(StoVol!B131-StoVol!B130)*1000 + TotalQ!Z131))</f>
        <v>15.999999999999993</v>
      </c>
      <c r="C131">
        <f>IF(ISBLANK(StoVol!C131),0,IF(ISBLANK(StoVol!C130),(StoVol!C131-StoVol!C129)*1000 + TotalQ!AA131,(StoVol!C131-StoVol!C130)*1000 + TotalQ!AA131))</f>
        <v>502</v>
      </c>
      <c r="D131">
        <f>IF(ISBLANK(StoVol!D131),0,IF(ISBLANK(StoVol!D130),(StoVol!D131-StoVol!D129)*1000 + TotalQ!AB131,(StoVol!D131-StoVol!D130)*1000 + TotalQ!AB131))</f>
        <v>0</v>
      </c>
      <c r="E131">
        <f>IF(ISBLANK(StoVol!E131),0,IF(ISBLANK(StoVol!E130),(StoVol!E131-StoVol!E129)*1000 + TotalQ!AC131,(StoVol!E131-StoVol!E130)*1000 + TotalQ!AC131))</f>
        <v>232</v>
      </c>
      <c r="F131">
        <f>IF(ISBLANK(StoVol!F131),0,IF(ISBLANK(StoVol!F130),(StoVol!F131-StoVol!F129)*1000 + TotalQ!AD131,(StoVol!F131-StoVol!F130)*1000 + TotalQ!AD131))</f>
        <v>352</v>
      </c>
      <c r="G131">
        <f>IF(ISBLANK(StoVol!G131),0,IF(ISBLANK(StoVol!G130),(StoVol!G131-StoVol!G129)*1000 + TotalQ!AE131,(StoVol!G131-StoVol!G130)*1000 + TotalQ!AE131))</f>
        <v>1932</v>
      </c>
      <c r="H131">
        <f>IF(ISBLANK(StoVol!H131),0,IF(ISBLANK(StoVol!H130),(StoVol!H131-StoVol!H129)*1000 + TotalQ!AF131,(StoVol!H131-StoVol!H130)*1000 + TotalQ!AF131))</f>
        <v>658</v>
      </c>
      <c r="I131">
        <f>IF(ISBLANK(StoVol!I131),0,IF(ISBLANK(StoVol!I130),(StoVol!I131-StoVol!I129)*1000 + TotalQ!AG131,(StoVol!I131-StoVol!I130)*1000 + TotalQ!AG131))</f>
        <v>2166</v>
      </c>
      <c r="J131">
        <f>IF(ISBLANK(StoVol!J131),0,IF(ISBLANK(StoVol!J130),(StoVol!J131-StoVol!J129)*1000 + TotalQ!AH131,(StoVol!J131-StoVol!J130)*1000 + TotalQ!AH131))</f>
        <v>2055</v>
      </c>
      <c r="K131">
        <f>IF(ISBLANK(StoVol!K131),0,IF(ISBLANK(StoVol!K130),(StoVol!K131-StoVol!K129)*1000 + TotalQ!AI131,(StoVol!K131-StoVol!K130)*1000 + TotalQ!AI131))</f>
        <v>528</v>
      </c>
      <c r="L131">
        <f>IF(ISBLANK(StoVol!L131),0,IF(ISBLANK(StoVol!L130),(StoVol!L131-StoVol!L129)*1000 + TotalQ!AJ131,(StoVol!L131-StoVol!L130)*1000 + TotalQ!AJ131))</f>
        <v>504</v>
      </c>
      <c r="M131">
        <f>IF(ISBLANK(StoVol!M131),0,IF(ISBLANK(StoVol!M130),(StoVol!M131-StoVol!M129)*1000 + TotalQ!AK131,(StoVol!M131-StoVol!M130)*1000 + TotalQ!AK131))</f>
        <v>557</v>
      </c>
      <c r="N131">
        <f>IF(ISBLANK(StoVol!N131),0,IF(ISBLANK(StoVol!N130),(StoVol!N131-StoVol!N129)*1000 + TotalQ!AL131,(StoVol!N131-StoVol!N130)*1000 + TotalQ!AL131))</f>
        <v>130.99999999999997</v>
      </c>
      <c r="O131">
        <f>IF(ISBLANK(StoVol!O131),0,IF(ISBLANK(StoVol!O130),(StoVol!O131-StoVol!O129)*1000 + TotalQ!AM131,(StoVol!O131-StoVol!O130)*1000 + TotalQ!AM131))</f>
        <v>407</v>
      </c>
      <c r="P131">
        <f>IF(ISBLANK(StoVol!P131),0,IF(ISBLANK(StoVol!P130),(StoVol!P131-StoVol!P129)*1000 + TotalQ!AN131,(StoVol!P131-StoVol!P130)*1000 + TotalQ!AN131))</f>
        <v>502</v>
      </c>
      <c r="Q131">
        <f>IF(ISBLANK(StoVol!Q131),0,IF(ISBLANK(StoVol!Q130),(StoVol!Q131-StoVol!Q129)*1000 + TotalQ!AO131,(StoVol!Q131-StoVol!Q130)*1000 + TotalQ!AO131))</f>
        <v>728</v>
      </c>
      <c r="R131">
        <f>IF(ISBLANK(StoVol!R131),0,IF(ISBLANK(StoVol!R130),(StoVol!R131-StoVol!R129)*1000 + TotalQ!AP131,(StoVol!R131-StoVol!R130)*1000 + TotalQ!AP131))</f>
        <v>2385</v>
      </c>
      <c r="S131">
        <f>IF(ISBLANK(StoVol!S131),0,IF(ISBLANK(StoVol!S130),(StoVol!S131-StoVol!S129)*1000 + TotalQ!AQ131,(StoVol!S131-StoVol!S130)*1000 + TotalQ!AQ131))</f>
        <v>329</v>
      </c>
      <c r="T131">
        <f>IF(ISBLANK(StoVol!T131),0,IF(ISBLANK(StoVol!T130),(StoVol!T131-StoVol!T129)*1000 + TotalQ!AR131,(StoVol!T131-StoVol!T130)*1000 + TotalQ!AR131))</f>
        <v>732</v>
      </c>
      <c r="U131">
        <f>IF(ISBLANK(StoVol!U131),0,IF(ISBLANK(StoVol!U130),(StoVol!U131-StoVol!U129)*1000 + TotalQ!AS131,(StoVol!U131-StoVol!U130)*1000 + TotalQ!AS131))</f>
        <v>630</v>
      </c>
      <c r="V131">
        <f>IF(ISBLANK(StoVol!V131),0,IF(ISBLANK(StoVol!V130),(StoVol!V131-StoVol!V129)*1000 + TotalQ!AT131,(StoVol!V131-StoVol!V130)*1000 + TotalQ!AT131))</f>
        <v>152.99999999999997</v>
      </c>
      <c r="W131">
        <f>IF(ISBLANK(StoVol!W131),0,IF(ISBLANK(StoVol!W130),(StoVol!W131-StoVol!W129)*1000 + TotalQ!AU131,(StoVol!W131-StoVol!W130)*1000 + TotalQ!AU131))</f>
        <v>292</v>
      </c>
      <c r="X131">
        <f>IF(ISBLANK(StoVol!X131),0,IF(ISBLANK(StoVol!X130),(StoVol!X131-StoVol!X129)*1000 + TotalQ!AV131,(StoVol!X131-StoVol!X130)*1000 + TotalQ!AV131))</f>
        <v>241</v>
      </c>
      <c r="Y131">
        <f>IF(ISBLANK(StoVol!Y131),0,IF(ISBLANK(StoVol!Y130),(StoVol!Y131-StoVol!Y129)*1000 + TotalQ!AW131,(StoVol!Y131-StoVol!Y130)*1000 + TotalQ!AW131))</f>
        <v>946</v>
      </c>
      <c r="Z131">
        <f>IF(ISBLANK(StoVol!Z131),0,IF(ISBLANK(StoVol!Z130),(StoVol!Z131-StoVol!Z129)*1000 + TotalQ!AX131,(StoVol!Z131-StoVol!Z130)*1000 + TotalQ!AX131))</f>
        <v>874</v>
      </c>
      <c r="AA131">
        <f>IF(ISBLANK(StoVol!AA131),0,IF(ISBLANK(StoVol!AA130),(StoVol!AA131-StoVol!AA129)*1000 + TotalQ!AY131,(StoVol!AA131-StoVol!AA130)*1000 + TotalQ!AY131))</f>
        <v>103</v>
      </c>
      <c r="AB131">
        <f>IF(ISBLANK(StoVol!AB131),0,IF(ISBLANK(StoVol!AB130),(StoVol!AB131-StoVol!AB129)*1000 + TotalQ!AZ131,(StoVol!AB131-StoVol!AB130)*1000 + TotalQ!AZ131))</f>
        <v>395</v>
      </c>
      <c r="AC131">
        <f>IF(ISBLANK(StoVol!AC131),0,IF(ISBLANK(StoVol!AC130),(StoVol!AC131-StoVol!AC129)*1000 + TotalQ!BA131,(StoVol!AC131-StoVol!AC130)*1000 + TotalQ!BA131))</f>
        <v>1950</v>
      </c>
      <c r="AD131">
        <f>IF(ISBLANK(StoVol!AD131),0,IF(ISBLANK(StoVol!AD130),(StoVol!AD131-StoVol!AD129)*1000 + TotalQ!BB131,(StoVol!AD131-StoVol!AD130)*1000 + TotalQ!BB131))</f>
        <v>413</v>
      </c>
      <c r="AE131">
        <f>IF(ISBLANK(StoVol!AE131),0,IF(ISBLANK(StoVol!AE130),(StoVol!AE131-StoVol!AE129)*1000 + TotalQ!BC131,(StoVol!AE131-StoVol!AE130)*1000 + TotalQ!BC131))</f>
        <v>492</v>
      </c>
      <c r="AF131">
        <f>IF(ISBLANK(StoVol!AF131),0,IF(ISBLANK(StoVol!AF130),(StoVol!AF131-StoVol!AF129)*1000 + TotalQ!BD131,(StoVol!AF131-StoVol!AF130)*1000 + TotalQ!BD131))</f>
        <v>877</v>
      </c>
      <c r="AG131">
        <f>IF(ISBLANK(StoVol!AG131),0,IF(ISBLANK(StoVol!AG130),(StoVol!AG131-StoVol!AG129)*1000 + TotalQ!BE131,(StoVol!AG131-StoVol!AG130)*1000 + TotalQ!BE131))</f>
        <v>3248</v>
      </c>
      <c r="AH131">
        <f>IF(ISBLANK(StoVol!AH131),0,IF(ISBLANK(StoVol!AH130),(StoVol!AH131-StoVol!AH129)*1000 + TotalQ!BF131,(StoVol!AH131-StoVol!AH130)*1000 + TotalQ!BF131))</f>
        <v>648</v>
      </c>
      <c r="AI131">
        <f>IF(ISBLANK(StoVol!AI131),0,IF(ISBLANK(StoVol!AI130),(StoVol!AI131-StoVol!AI129)*1000 + TotalQ!BG131,(StoVol!AI131-StoVol!AI130)*1000 + TotalQ!BG131))</f>
        <v>281</v>
      </c>
      <c r="AJ131">
        <f>IF(ISBLANK(StoVol!AJ131),0,IF(ISBLANK(StoVol!AJ130),(StoVol!AJ131-StoVol!AJ129)*1000 + TotalQ!BH131,(StoVol!AJ131-StoVol!AJ130)*1000 + TotalQ!BH131))</f>
        <v>189</v>
      </c>
    </row>
    <row r="132" spans="1:36" x14ac:dyDescent="0.2">
      <c r="A132" s="1">
        <v>36655</v>
      </c>
      <c r="B132">
        <f>IF(ISBLANK(StoVol!B132),0,IF(ISBLANK(StoVol!B131),(StoVol!B132-StoVol!B130)*1000 + TotalQ!Z132,(StoVol!B132-StoVol!B131)*1000 + TotalQ!Z132))</f>
        <v>26</v>
      </c>
      <c r="C132">
        <f>IF(ISBLANK(StoVol!C132),0,IF(ISBLANK(StoVol!C131),(StoVol!C132-StoVol!C130)*1000 + TotalQ!AA132,(StoVol!C132-StoVol!C131)*1000 + TotalQ!AA132))</f>
        <v>1387</v>
      </c>
      <c r="D132">
        <f>IF(ISBLANK(StoVol!D132),0,IF(ISBLANK(StoVol!D131),(StoVol!D132-StoVol!D130)*1000 + TotalQ!AB132,(StoVol!D132-StoVol!D131)*1000 + TotalQ!AB132))</f>
        <v>0</v>
      </c>
      <c r="E132">
        <f>IF(ISBLANK(StoVol!E132),0,IF(ISBLANK(StoVol!E131),(StoVol!E132-StoVol!E130)*1000 + TotalQ!AC132,(StoVol!E132-StoVol!E131)*1000 + TotalQ!AC132))</f>
        <v>363</v>
      </c>
      <c r="F132">
        <f>IF(ISBLANK(StoVol!F132),0,IF(ISBLANK(StoVol!F131),(StoVol!F132-StoVol!F130)*1000 + TotalQ!AD132,(StoVol!F132-StoVol!F131)*1000 + TotalQ!AD132))</f>
        <v>355</v>
      </c>
      <c r="G132">
        <f>IF(ISBLANK(StoVol!G132),0,IF(ISBLANK(StoVol!G131),(StoVol!G132-StoVol!G130)*1000 + TotalQ!AE132,(StoVol!G132-StoVol!G131)*1000 + TotalQ!AE132))</f>
        <v>1144</v>
      </c>
      <c r="H132">
        <f>IF(ISBLANK(StoVol!H132),0,IF(ISBLANK(StoVol!H131),(StoVol!H132-StoVol!H130)*1000 + TotalQ!AF132,(StoVol!H132-StoVol!H131)*1000 + TotalQ!AF132))</f>
        <v>631</v>
      </c>
      <c r="I132">
        <f>IF(ISBLANK(StoVol!I132),0,IF(ISBLANK(StoVol!I131),(StoVol!I132-StoVol!I130)*1000 + TotalQ!AG132,(StoVol!I132-StoVol!I131)*1000 + TotalQ!AG132))</f>
        <v>1977</v>
      </c>
      <c r="J132">
        <f>IF(ISBLANK(StoVol!J132),0,IF(ISBLANK(StoVol!J131),(StoVol!J132-StoVol!J130)*1000 + TotalQ!AH132,(StoVol!J132-StoVol!J131)*1000 + TotalQ!AH132))</f>
        <v>1951</v>
      </c>
      <c r="K132">
        <f>IF(ISBLANK(StoVol!K132),0,IF(ISBLANK(StoVol!K131),(StoVol!K132-StoVol!K130)*1000 + TotalQ!AI132,(StoVol!K132-StoVol!K131)*1000 + TotalQ!AI132))</f>
        <v>534</v>
      </c>
      <c r="L132">
        <f>IF(ISBLANK(StoVol!L132),0,IF(ISBLANK(StoVol!L131),(StoVol!L132-StoVol!L130)*1000 + TotalQ!AJ132,(StoVol!L132-StoVol!L131)*1000 + TotalQ!AJ132))</f>
        <v>1346</v>
      </c>
      <c r="M132">
        <f>IF(ISBLANK(StoVol!M132),0,IF(ISBLANK(StoVol!M131),(StoVol!M132-StoVol!M130)*1000 + TotalQ!AK132,(StoVol!M132-StoVol!M131)*1000 + TotalQ!AK132))</f>
        <v>169</v>
      </c>
      <c r="N132">
        <f>IF(ISBLANK(StoVol!N132),0,IF(ISBLANK(StoVol!N131),(StoVol!N132-StoVol!N130)*1000 + TotalQ!AL132,(StoVol!N132-StoVol!N131)*1000 + TotalQ!AL132))</f>
        <v>457</v>
      </c>
      <c r="O132">
        <f>IF(ISBLANK(StoVol!O132),0,IF(ISBLANK(StoVol!O131),(StoVol!O132-StoVol!O130)*1000 + TotalQ!AM132,(StoVol!O132-StoVol!O131)*1000 + TotalQ!AM132))</f>
        <v>374</v>
      </c>
      <c r="P132">
        <f>IF(ISBLANK(StoVol!P132),0,IF(ISBLANK(StoVol!P131),(StoVol!P132-StoVol!P130)*1000 + TotalQ!AN132,(StoVol!P132-StoVol!P131)*1000 + TotalQ!AN132))</f>
        <v>459</v>
      </c>
      <c r="Q132">
        <f>IF(ISBLANK(StoVol!Q132),0,IF(ISBLANK(StoVol!Q131),(StoVol!Q132-StoVol!Q130)*1000 + TotalQ!AO132,(StoVol!Q132-StoVol!Q131)*1000 + TotalQ!AO132))</f>
        <v>668</v>
      </c>
      <c r="R132">
        <f>IF(ISBLANK(StoVol!R132),0,IF(ISBLANK(StoVol!R131),(StoVol!R132-StoVol!R130)*1000 + TotalQ!AP132,(StoVol!R132-StoVol!R131)*1000 + TotalQ!AP132))</f>
        <v>1079</v>
      </c>
      <c r="S132">
        <f>IF(ISBLANK(StoVol!S132),0,IF(ISBLANK(StoVol!S131),(StoVol!S132-StoVol!S130)*1000 + TotalQ!AQ132,(StoVol!S132-StoVol!S131)*1000 + TotalQ!AQ132))</f>
        <v>270</v>
      </c>
      <c r="T132">
        <f>IF(ISBLANK(StoVol!T132),0,IF(ISBLANK(StoVol!T131),(StoVol!T132-StoVol!T130)*1000 + TotalQ!AR132,(StoVol!T132-StoVol!T131)*1000 + TotalQ!AR132))</f>
        <v>674</v>
      </c>
      <c r="U132">
        <f>IF(ISBLANK(StoVol!U132),0,IF(ISBLANK(StoVol!U131),(StoVol!U132-StoVol!U130)*1000 + TotalQ!AS132,(StoVol!U132-StoVol!U131)*1000 + TotalQ!AS132))</f>
        <v>1085</v>
      </c>
      <c r="V132">
        <f>IF(ISBLANK(StoVol!V132),0,IF(ISBLANK(StoVol!V131),(StoVol!V132-StoVol!V130)*1000 + TotalQ!AT132,(StoVol!V132-StoVol!V131)*1000 + TotalQ!AT132))</f>
        <v>142</v>
      </c>
      <c r="W132">
        <f>IF(ISBLANK(StoVol!W132),0,IF(ISBLANK(StoVol!W131),(StoVol!W132-StoVol!W130)*1000 + TotalQ!AU132,(StoVol!W132-StoVol!W131)*1000 + TotalQ!AU132))</f>
        <v>1279</v>
      </c>
      <c r="X132">
        <f>IF(ISBLANK(StoVol!X132),0,IF(ISBLANK(StoVol!X131),(StoVol!X132-StoVol!X130)*1000 + TotalQ!AV132,(StoVol!X132-StoVol!X131)*1000 + TotalQ!AV132))</f>
        <v>825</v>
      </c>
      <c r="Y132">
        <f>IF(ISBLANK(StoVol!Y132),0,IF(ISBLANK(StoVol!Y131),(StoVol!Y132-StoVol!Y130)*1000 + TotalQ!AW132,(StoVol!Y132-StoVol!Y131)*1000 + TotalQ!AW132))</f>
        <v>1133</v>
      </c>
      <c r="Z132">
        <f>IF(ISBLANK(StoVol!Z132),0,IF(ISBLANK(StoVol!Z131),(StoVol!Z132-StoVol!Z130)*1000 + TotalQ!AX132,(StoVol!Z132-StoVol!Z131)*1000 + TotalQ!AX132))</f>
        <v>1055</v>
      </c>
      <c r="AA132">
        <f>IF(ISBLANK(StoVol!AA132),0,IF(ISBLANK(StoVol!AA131),(StoVol!AA132-StoVol!AA130)*1000 + TotalQ!AY132,(StoVol!AA132-StoVol!AA131)*1000 + TotalQ!AY132))</f>
        <v>155</v>
      </c>
      <c r="AB132">
        <f>IF(ISBLANK(StoVol!AB132),0,IF(ISBLANK(StoVol!AB131),(StoVol!AB132-StoVol!AB130)*1000 + TotalQ!AZ132,(StoVol!AB132-StoVol!AB131)*1000 + TotalQ!AZ132))</f>
        <v>383</v>
      </c>
      <c r="AC132">
        <f>IF(ISBLANK(StoVol!AC132),0,IF(ISBLANK(StoVol!AC131),(StoVol!AC132-StoVol!AC130)*1000 + TotalQ!BA132,(StoVol!AC132-StoVol!AC131)*1000 + TotalQ!BA132))</f>
        <v>878</v>
      </c>
      <c r="AD132">
        <f>IF(ISBLANK(StoVol!AD132),0,IF(ISBLANK(StoVol!AD131),(StoVol!AD132-StoVol!AD130)*1000 + TotalQ!BB132,(StoVol!AD132-StoVol!AD131)*1000 + TotalQ!BB132))</f>
        <v>429</v>
      </c>
      <c r="AE132">
        <f>IF(ISBLANK(StoVol!AE132),0,IF(ISBLANK(StoVol!AE131),(StoVol!AE132-StoVol!AE130)*1000 + TotalQ!BC132,(StoVol!AE132-StoVol!AE131)*1000 + TotalQ!BC132))</f>
        <v>427</v>
      </c>
      <c r="AF132">
        <f>IF(ISBLANK(StoVol!AF132),0,IF(ISBLANK(StoVol!AF131),(StoVol!AF132-StoVol!AF130)*1000 + TotalQ!BD132,(StoVol!AF132-StoVol!AF131)*1000 + TotalQ!BD132))</f>
        <v>687</v>
      </c>
      <c r="AG132">
        <f>IF(ISBLANK(StoVol!AG132),0,IF(ISBLANK(StoVol!AG131),(StoVol!AG132-StoVol!AG130)*1000 + TotalQ!BE132,(StoVol!AG132-StoVol!AG131)*1000 + TotalQ!BE132))</f>
        <v>3195</v>
      </c>
      <c r="AH132">
        <f>IF(ISBLANK(StoVol!AH132),0,IF(ISBLANK(StoVol!AH131),(StoVol!AH132-StoVol!AH130)*1000 + TotalQ!BF132,(StoVol!AH132-StoVol!AH131)*1000 + TotalQ!BF132))</f>
        <v>496</v>
      </c>
      <c r="AI132">
        <f>IF(ISBLANK(StoVol!AI132),0,IF(ISBLANK(StoVol!AI131),(StoVol!AI132-StoVol!AI130)*1000 + TotalQ!BG132,(StoVol!AI132-StoVol!AI131)*1000 + TotalQ!BG132))</f>
        <v>257</v>
      </c>
      <c r="AJ132">
        <f>IF(ISBLANK(StoVol!AJ132),0,IF(ISBLANK(StoVol!AJ131),(StoVol!AJ132-StoVol!AJ130)*1000 + TotalQ!BH132,(StoVol!AJ132-StoVol!AJ131)*1000 + TotalQ!BH132))</f>
        <v>227</v>
      </c>
    </row>
    <row r="133" spans="1:36" x14ac:dyDescent="0.2">
      <c r="A133" s="1">
        <v>36656</v>
      </c>
      <c r="B133">
        <f>IF(ISBLANK(StoVol!B133),0,IF(ISBLANK(StoVol!B132),(StoVol!B133-StoVol!B131)*1000 + TotalQ!Z133,(StoVol!B133-StoVol!B132)*1000 + TotalQ!Z133))</f>
        <v>908</v>
      </c>
      <c r="C133">
        <f>IF(ISBLANK(StoVol!C133),0,IF(ISBLANK(StoVol!C132),(StoVol!C133-StoVol!C131)*1000 + TotalQ!AA133,(StoVol!C133-StoVol!C132)*1000 + TotalQ!AA133))</f>
        <v>1371</v>
      </c>
      <c r="D133">
        <f>IF(ISBLANK(StoVol!D133),0,IF(ISBLANK(StoVol!D132),(StoVol!D133-StoVol!D131)*1000 + TotalQ!AB133,(StoVol!D133-StoVol!D132)*1000 + TotalQ!AB133))</f>
        <v>0</v>
      </c>
      <c r="E133">
        <f>IF(ISBLANK(StoVol!E133),0,IF(ISBLANK(StoVol!E132),(StoVol!E133-StoVol!E131)*1000 + TotalQ!AC133,(StoVol!E133-StoVol!E132)*1000 + TotalQ!AC133))</f>
        <v>297</v>
      </c>
      <c r="F133">
        <f>IF(ISBLANK(StoVol!F133),0,IF(ISBLANK(StoVol!F132),(StoVol!F133-StoVol!F131)*1000 + TotalQ!AD133,(StoVol!F133-StoVol!F132)*1000 + TotalQ!AD133))</f>
        <v>345</v>
      </c>
      <c r="G133">
        <f>IF(ISBLANK(StoVol!G133),0,IF(ISBLANK(StoVol!G132),(StoVol!G133-StoVol!G131)*1000 + TotalQ!AE133,(StoVol!G133-StoVol!G132)*1000 + TotalQ!AE133))</f>
        <v>716</v>
      </c>
      <c r="H133">
        <f>IF(ISBLANK(StoVol!H133),0,IF(ISBLANK(StoVol!H132),(StoVol!H133-StoVol!H131)*1000 + TotalQ!AF133,(StoVol!H133-StoVol!H132)*1000 + TotalQ!AF133))</f>
        <v>624</v>
      </c>
      <c r="I133">
        <f>IF(ISBLANK(StoVol!I133),0,IF(ISBLANK(StoVol!I132),(StoVol!I133-StoVol!I131)*1000 + TotalQ!AG133,(StoVol!I133-StoVol!I132)*1000 + TotalQ!AG133))</f>
        <v>2730</v>
      </c>
      <c r="J133">
        <f>IF(ISBLANK(StoVol!J133),0,IF(ISBLANK(StoVol!J132),(StoVol!J133-StoVol!J131)*1000 + TotalQ!AH133,(StoVol!J133-StoVol!J132)*1000 + TotalQ!AH133))</f>
        <v>1987</v>
      </c>
      <c r="K133">
        <f>IF(ISBLANK(StoVol!K133),0,IF(ISBLANK(StoVol!K132),(StoVol!K133-StoVol!K131)*1000 + TotalQ!AI133,(StoVol!K133-StoVol!K132)*1000 + TotalQ!AI133))</f>
        <v>548</v>
      </c>
      <c r="L133">
        <f>IF(ISBLANK(StoVol!L133),0,IF(ISBLANK(StoVol!L132),(StoVol!L133-StoVol!L131)*1000 + TotalQ!AJ133,(StoVol!L133-StoVol!L132)*1000 + TotalQ!AJ133))</f>
        <v>1368</v>
      </c>
      <c r="M133">
        <f>IF(ISBLANK(StoVol!M133),0,IF(ISBLANK(StoVol!M132),(StoVol!M133-StoVol!M131)*1000 + TotalQ!AK133,(StoVol!M133-StoVol!M132)*1000 + TotalQ!AK133))</f>
        <v>382</v>
      </c>
      <c r="N133">
        <f>IF(ISBLANK(StoVol!N133),0,IF(ISBLANK(StoVol!N132),(StoVol!N133-StoVol!N131)*1000 + TotalQ!AL133,(StoVol!N133-StoVol!N132)*1000 + TotalQ!AL133))</f>
        <v>465</v>
      </c>
      <c r="O133">
        <f>IF(ISBLANK(StoVol!O133),0,IF(ISBLANK(StoVol!O132),(StoVol!O133-StoVol!O131)*1000 + TotalQ!AM133,(StoVol!O133-StoVol!O132)*1000 + TotalQ!AM133))</f>
        <v>413</v>
      </c>
      <c r="P133">
        <f>IF(ISBLANK(StoVol!P133),0,IF(ISBLANK(StoVol!P132),(StoVol!P133-StoVol!P131)*1000 + TotalQ!AN133,(StoVol!P133-StoVol!P132)*1000 + TotalQ!AN133))</f>
        <v>483</v>
      </c>
      <c r="Q133">
        <f>IF(ISBLANK(StoVol!Q133),0,IF(ISBLANK(StoVol!Q132),(StoVol!Q133-StoVol!Q131)*1000 + TotalQ!AO133,(StoVol!Q133-StoVol!Q132)*1000 + TotalQ!AO133))</f>
        <v>166.00000000000003</v>
      </c>
      <c r="R133">
        <f>IF(ISBLANK(StoVol!R133),0,IF(ISBLANK(StoVol!R132),(StoVol!R133-StoVol!R131)*1000 + TotalQ!AP133,(StoVol!R133-StoVol!R132)*1000 + TotalQ!AP133))</f>
        <v>1794</v>
      </c>
      <c r="S133">
        <f>IF(ISBLANK(StoVol!S133),0,IF(ISBLANK(StoVol!S132),(StoVol!S133-StoVol!S131)*1000 + TotalQ!AQ133,(StoVol!S133-StoVol!S132)*1000 + TotalQ!AQ133))</f>
        <v>277.00000000000006</v>
      </c>
      <c r="T133">
        <f>IF(ISBLANK(StoVol!T133),0,IF(ISBLANK(StoVol!T132),(StoVol!T133-StoVol!T131)*1000 + TotalQ!AR133,(StoVol!T133-StoVol!T132)*1000 + TotalQ!AR133))</f>
        <v>717</v>
      </c>
      <c r="U133">
        <f>IF(ISBLANK(StoVol!U133),0,IF(ISBLANK(StoVol!U132),(StoVol!U133-StoVol!U131)*1000 + TotalQ!AS133,(StoVol!U133-StoVol!U132)*1000 + TotalQ!AS133))</f>
        <v>983</v>
      </c>
      <c r="V133">
        <f>IF(ISBLANK(StoVol!V133),0,IF(ISBLANK(StoVol!V132),(StoVol!V133-StoVol!V131)*1000 + TotalQ!AT133,(StoVol!V133-StoVol!V132)*1000 + TotalQ!AT133))</f>
        <v>136</v>
      </c>
      <c r="W133">
        <f>IF(ISBLANK(StoVol!W133),0,IF(ISBLANK(StoVol!W132),(StoVol!W133-StoVol!W131)*1000 + TotalQ!AU133,(StoVol!W133-StoVol!W132)*1000 + TotalQ!AU133))</f>
        <v>1199</v>
      </c>
      <c r="X133">
        <f>IF(ISBLANK(StoVol!X133),0,IF(ISBLANK(StoVol!X132),(StoVol!X133-StoVol!X131)*1000 + TotalQ!AV133,(StoVol!X133-StoVol!X132)*1000 + TotalQ!AV133))</f>
        <v>939</v>
      </c>
      <c r="Y133">
        <f>IF(ISBLANK(StoVol!Y133),0,IF(ISBLANK(StoVol!Y132),(StoVol!Y133-StoVol!Y131)*1000 + TotalQ!AW133,(StoVol!Y133-StoVol!Y132)*1000 + TotalQ!AW133))</f>
        <v>987</v>
      </c>
      <c r="Z133">
        <f>IF(ISBLANK(StoVol!Z133),0,IF(ISBLANK(StoVol!Z132),(StoVol!Z133-StoVol!Z131)*1000 + TotalQ!AX133,(StoVol!Z133-StoVol!Z132)*1000 + TotalQ!AX133))</f>
        <v>1085</v>
      </c>
      <c r="AA133">
        <f>IF(ISBLANK(StoVol!AA133),0,IF(ISBLANK(StoVol!AA132),(StoVol!AA133-StoVol!AA131)*1000 + TotalQ!AY133,(StoVol!AA133-StoVol!AA132)*1000 + TotalQ!AY133))</f>
        <v>117</v>
      </c>
      <c r="AB133">
        <f>IF(ISBLANK(StoVol!AB133),0,IF(ISBLANK(StoVol!AB132),(StoVol!AB133-StoVol!AB131)*1000 + TotalQ!AZ133,(StoVol!AB133-StoVol!AB132)*1000 + TotalQ!AZ133))</f>
        <v>414</v>
      </c>
      <c r="AC133">
        <f>IF(ISBLANK(StoVol!AC133),0,IF(ISBLANK(StoVol!AC132),(StoVol!AC133-StoVol!AC131)*1000 + TotalQ!BA133,(StoVol!AC133-StoVol!AC132)*1000 + TotalQ!BA133))</f>
        <v>1147</v>
      </c>
      <c r="AD133">
        <f>IF(ISBLANK(StoVol!AD133),0,IF(ISBLANK(StoVol!AD132),(StoVol!AD133-StoVol!AD131)*1000 + TotalQ!BB133,(StoVol!AD133-StoVol!AD132)*1000 + TotalQ!BB133))</f>
        <v>351</v>
      </c>
      <c r="AE133">
        <f>IF(ISBLANK(StoVol!AE133),0,IF(ISBLANK(StoVol!AE132),(StoVol!AE133-StoVol!AE131)*1000 + TotalQ!BC133,(StoVol!AE133-StoVol!AE132)*1000 + TotalQ!BC133))</f>
        <v>568</v>
      </c>
      <c r="AF133">
        <f>IF(ISBLANK(StoVol!AF133),0,IF(ISBLANK(StoVol!AF132),(StoVol!AF133-StoVol!AF131)*1000 + TotalQ!BD133,(StoVol!AF133-StoVol!AF132)*1000 + TotalQ!BD133))</f>
        <v>729</v>
      </c>
      <c r="AG133">
        <f>IF(ISBLANK(StoVol!AG133),0,IF(ISBLANK(StoVol!AG132),(StoVol!AG133-StoVol!AG131)*1000 + TotalQ!BE133,(StoVol!AG133-StoVol!AG132)*1000 + TotalQ!BE133))</f>
        <v>3069</v>
      </c>
      <c r="AH133">
        <f>IF(ISBLANK(StoVol!AH133),0,IF(ISBLANK(StoVol!AH132),(StoVol!AH133-StoVol!AH131)*1000 + TotalQ!BF133,(StoVol!AH133-StoVol!AH132)*1000 + TotalQ!BF133))</f>
        <v>571</v>
      </c>
      <c r="AI133">
        <f>IF(ISBLANK(StoVol!AI133),0,IF(ISBLANK(StoVol!AI132),(StoVol!AI133-StoVol!AI131)*1000 + TotalQ!BG133,(StoVol!AI133-StoVol!AI132)*1000 + TotalQ!BG133))</f>
        <v>260</v>
      </c>
      <c r="AJ133">
        <f>IF(ISBLANK(StoVol!AJ133),0,IF(ISBLANK(StoVol!AJ132),(StoVol!AJ133-StoVol!AJ131)*1000 + TotalQ!BH133,(StoVol!AJ133-StoVol!AJ132)*1000 + TotalQ!BH133))</f>
        <v>398</v>
      </c>
    </row>
    <row r="134" spans="1:36" x14ac:dyDescent="0.2">
      <c r="A134" s="1">
        <v>36657</v>
      </c>
      <c r="B134">
        <f>IF(ISBLANK(StoVol!B134),0,IF(ISBLANK(StoVol!B133),(StoVol!B134-StoVol!B132)*1000 + TotalQ!Z134,(StoVol!B134-StoVol!B133)*1000 + TotalQ!Z134))</f>
        <v>1369</v>
      </c>
      <c r="C134">
        <f>IF(ISBLANK(StoVol!C134),0,IF(ISBLANK(StoVol!C133),(StoVol!C134-StoVol!C132)*1000 + TotalQ!AA134,(StoVol!C134-StoVol!C133)*1000 + TotalQ!AA134))</f>
        <v>1438</v>
      </c>
      <c r="D134">
        <f>IF(ISBLANK(StoVol!D134),0,IF(ISBLANK(StoVol!D133),(StoVol!D134-StoVol!D132)*1000 + TotalQ!AB134,(StoVol!D134-StoVol!D133)*1000 + TotalQ!AB134))</f>
        <v>0</v>
      </c>
      <c r="E134">
        <f>IF(ISBLANK(StoVol!E134),0,IF(ISBLANK(StoVol!E133),(StoVol!E134-StoVol!E132)*1000 + TotalQ!AC134,(StoVol!E134-StoVol!E133)*1000 + TotalQ!AC134))</f>
        <v>347</v>
      </c>
      <c r="F134">
        <f>IF(ISBLANK(StoVol!F134),0,IF(ISBLANK(StoVol!F133),(StoVol!F134-StoVol!F132)*1000 + TotalQ!AD134,(StoVol!F134-StoVol!F133)*1000 + TotalQ!AD134))</f>
        <v>335</v>
      </c>
      <c r="G134">
        <f>IF(ISBLANK(StoVol!G134),0,IF(ISBLANK(StoVol!G133),(StoVol!G134-StoVol!G132)*1000 + TotalQ!AE134,(StoVol!G134-StoVol!G133)*1000 + TotalQ!AE134))</f>
        <v>995</v>
      </c>
      <c r="H134">
        <f>IF(ISBLANK(StoVol!H134),0,IF(ISBLANK(StoVol!H133),(StoVol!H134-StoVol!H132)*1000 + TotalQ!AF134,(StoVol!H134-StoVol!H133)*1000 + TotalQ!AF134))</f>
        <v>150</v>
      </c>
      <c r="I134">
        <f>IF(ISBLANK(StoVol!I134),0,IF(ISBLANK(StoVol!I133),(StoVol!I134-StoVol!I132)*1000 + TotalQ!AG134,(StoVol!I134-StoVol!I133)*1000 + TotalQ!AG134))</f>
        <v>2780</v>
      </c>
      <c r="J134">
        <f>IF(ISBLANK(StoVol!J134),0,IF(ISBLANK(StoVol!J133),(StoVol!J134-StoVol!J132)*1000 + TotalQ!AH134,(StoVol!J134-StoVol!J133)*1000 + TotalQ!AH134))</f>
        <v>1946</v>
      </c>
      <c r="K134">
        <f>IF(ISBLANK(StoVol!K134),0,IF(ISBLANK(StoVol!K133),(StoVol!K134-StoVol!K132)*1000 + TotalQ!AI134,(StoVol!K134-StoVol!K133)*1000 + TotalQ!AI134))</f>
        <v>549</v>
      </c>
      <c r="L134">
        <f>IF(ISBLANK(StoVol!L134),0,IF(ISBLANK(StoVol!L133),(StoVol!L134-StoVol!L132)*1000 + TotalQ!AJ134,(StoVol!L134-StoVol!L133)*1000 + TotalQ!AJ134))</f>
        <v>2189</v>
      </c>
      <c r="M134">
        <f>IF(ISBLANK(StoVol!M134),0,IF(ISBLANK(StoVol!M133),(StoVol!M134-StoVol!M132)*1000 + TotalQ!AK134,(StoVol!M134-StoVol!M133)*1000 + TotalQ!AK134))</f>
        <v>407</v>
      </c>
      <c r="N134">
        <f>IF(ISBLANK(StoVol!N134),0,IF(ISBLANK(StoVol!N133),(StoVol!N134-StoVol!N132)*1000 + TotalQ!AL134,(StoVol!N134-StoVol!N133)*1000 + TotalQ!AL134))</f>
        <v>411</v>
      </c>
      <c r="O134">
        <f>IF(ISBLANK(StoVol!O134),0,IF(ISBLANK(StoVol!O133),(StoVol!O134-StoVol!O132)*1000 + TotalQ!AM134,(StoVol!O134-StoVol!O133)*1000 + TotalQ!AM134))</f>
        <v>347</v>
      </c>
      <c r="P134">
        <f>IF(ISBLANK(StoVol!P134),0,IF(ISBLANK(StoVol!P133),(StoVol!P134-StoVol!P132)*1000 + TotalQ!AN134,(StoVol!P134-StoVol!P133)*1000 + TotalQ!AN134))</f>
        <v>264</v>
      </c>
      <c r="Q134">
        <f>IF(ISBLANK(StoVol!Q134),0,IF(ISBLANK(StoVol!Q133),(StoVol!Q134-StoVol!Q132)*1000 + TotalQ!AO134,(StoVol!Q134-StoVol!Q133)*1000 + TotalQ!AO134))</f>
        <v>161.99999999999997</v>
      </c>
      <c r="R134">
        <f>IF(ISBLANK(StoVol!R134),0,IF(ISBLANK(StoVol!R133),(StoVol!R134-StoVol!R132)*1000 + TotalQ!AP134,(StoVol!R134-StoVol!R133)*1000 + TotalQ!AP134))</f>
        <v>2757</v>
      </c>
      <c r="S134">
        <f>IF(ISBLANK(StoVol!S134),0,IF(ISBLANK(StoVol!S133),(StoVol!S134-StoVol!S132)*1000 + TotalQ!AQ134,(StoVol!S134-StoVol!S133)*1000 + TotalQ!AQ134))</f>
        <v>245</v>
      </c>
      <c r="T134">
        <f>IF(ISBLANK(StoVol!T134),0,IF(ISBLANK(StoVol!T133),(StoVol!T134-StoVol!T132)*1000 + TotalQ!AR134,(StoVol!T134-StoVol!T133)*1000 + TotalQ!AR134))</f>
        <v>1129</v>
      </c>
      <c r="U134">
        <f>IF(ISBLANK(StoVol!U134),0,IF(ISBLANK(StoVol!U133),(StoVol!U134-StoVol!U132)*1000 + TotalQ!AS134,(StoVol!U134-StoVol!U133)*1000 + TotalQ!AS134))</f>
        <v>601</v>
      </c>
      <c r="V134">
        <f>IF(ISBLANK(StoVol!V134),0,IF(ISBLANK(StoVol!V133),(StoVol!V134-StoVol!V132)*1000 + TotalQ!AT134,(StoVol!V134-StoVol!V133)*1000 + TotalQ!AT134))</f>
        <v>141</v>
      </c>
      <c r="W134">
        <f>IF(ISBLANK(StoVol!W134),0,IF(ISBLANK(StoVol!W133),(StoVol!W134-StoVol!W132)*1000 + TotalQ!AU134,(StoVol!W134-StoVol!W133)*1000 + TotalQ!AU134))</f>
        <v>1285</v>
      </c>
      <c r="X134">
        <f>IF(ISBLANK(StoVol!X134),0,IF(ISBLANK(StoVol!X133),(StoVol!X134-StoVol!X132)*1000 + TotalQ!AV134,(StoVol!X134-StoVol!X133)*1000 + TotalQ!AV134))</f>
        <v>927</v>
      </c>
      <c r="Y134">
        <f>IF(ISBLANK(StoVol!Y134),0,IF(ISBLANK(StoVol!Y133),(StoVol!Y134-StoVol!Y132)*1000 + TotalQ!AW134,(StoVol!Y134-StoVol!Y133)*1000 + TotalQ!AW134))</f>
        <v>1328</v>
      </c>
      <c r="Z134">
        <f>IF(ISBLANK(StoVol!Z134),0,IF(ISBLANK(StoVol!Z133),(StoVol!Z134-StoVol!Z132)*1000 + TotalQ!AX134,(StoVol!Z134-StoVol!Z133)*1000 + TotalQ!AX134))</f>
        <v>1213</v>
      </c>
      <c r="AA134">
        <f>IF(ISBLANK(StoVol!AA134),0,IF(ISBLANK(StoVol!AA133),(StoVol!AA134-StoVol!AA132)*1000 + TotalQ!AY134,(StoVol!AA134-StoVol!AA133)*1000 + TotalQ!AY134))</f>
        <v>119</v>
      </c>
      <c r="AB134">
        <f>IF(ISBLANK(StoVol!AB134),0,IF(ISBLANK(StoVol!AB133),(StoVol!AB134-StoVol!AB132)*1000 + TotalQ!AZ134,(StoVol!AB134-StoVol!AB133)*1000 + TotalQ!AZ134))</f>
        <v>419</v>
      </c>
      <c r="AC134">
        <f>IF(ISBLANK(StoVol!AC134),0,IF(ISBLANK(StoVol!AC133),(StoVol!AC134-StoVol!AC132)*1000 + TotalQ!BA134,(StoVol!AC134-StoVol!AC133)*1000 + TotalQ!BA134))</f>
        <v>1901</v>
      </c>
      <c r="AD134">
        <f>IF(ISBLANK(StoVol!AD134),0,IF(ISBLANK(StoVol!AD133),(StoVol!AD134-StoVol!AD132)*1000 + TotalQ!BB134,(StoVol!AD134-StoVol!AD133)*1000 + TotalQ!BB134))</f>
        <v>229</v>
      </c>
      <c r="AE134">
        <f>IF(ISBLANK(StoVol!AE134),0,IF(ISBLANK(StoVol!AE133),(StoVol!AE134-StoVol!AE132)*1000 + TotalQ!BC134,(StoVol!AE134-StoVol!AE133)*1000 + TotalQ!BC134))</f>
        <v>553</v>
      </c>
      <c r="AF134">
        <f>IF(ISBLANK(StoVol!AF134),0,IF(ISBLANK(StoVol!AF133),(StoVol!AF134-StoVol!AF132)*1000 + TotalQ!BD134,(StoVol!AF134-StoVol!AF133)*1000 + TotalQ!BD134))</f>
        <v>738</v>
      </c>
      <c r="AG134">
        <f>IF(ISBLANK(StoVol!AG134),0,IF(ISBLANK(StoVol!AG133),(StoVol!AG134-StoVol!AG132)*1000 + TotalQ!BE134,(StoVol!AG134-StoVol!AG133)*1000 + TotalQ!BE134))</f>
        <v>2799</v>
      </c>
      <c r="AH134">
        <f>IF(ISBLANK(StoVol!AH134),0,IF(ISBLANK(StoVol!AH133),(StoVol!AH134-StoVol!AH132)*1000 + TotalQ!BF134,(StoVol!AH134-StoVol!AH133)*1000 + TotalQ!BF134))</f>
        <v>439</v>
      </c>
      <c r="AI134">
        <f>IF(ISBLANK(StoVol!AI134),0,IF(ISBLANK(StoVol!AI133),(StoVol!AI134-StoVol!AI132)*1000 + TotalQ!BG134,(StoVol!AI134-StoVol!AI133)*1000 + TotalQ!BG134))</f>
        <v>206.00000000000003</v>
      </c>
      <c r="AJ134">
        <f>IF(ISBLANK(StoVol!AJ134),0,IF(ISBLANK(StoVol!AJ133),(StoVol!AJ134-StoVol!AJ132)*1000 + TotalQ!BH134,(StoVol!AJ134-StoVol!AJ133)*1000 + TotalQ!BH134))</f>
        <v>286</v>
      </c>
    </row>
    <row r="135" spans="1:36" x14ac:dyDescent="0.2">
      <c r="A135" s="1">
        <v>36658</v>
      </c>
      <c r="B135">
        <f>IF(ISBLANK(StoVol!B135),0,IF(ISBLANK(StoVol!B134),(StoVol!B135-StoVol!B133)*1000 + TotalQ!Z135,(StoVol!B135-StoVol!B134)*1000 + TotalQ!Z135))</f>
        <v>1405</v>
      </c>
      <c r="C135">
        <f>IF(ISBLANK(StoVol!C135),0,IF(ISBLANK(StoVol!C134),(StoVol!C135-StoVol!C133)*1000 + TotalQ!AA135,(StoVol!C135-StoVol!C134)*1000 + TotalQ!AA135))</f>
        <v>1398</v>
      </c>
      <c r="D135">
        <f>IF(ISBLANK(StoVol!D135),0,IF(ISBLANK(StoVol!D134),(StoVol!D135-StoVol!D133)*1000 + TotalQ!AB135,(StoVol!D135-StoVol!D134)*1000 + TotalQ!AB135))</f>
        <v>0</v>
      </c>
      <c r="E135">
        <f>IF(ISBLANK(StoVol!E135),0,IF(ISBLANK(StoVol!E134),(StoVol!E135-StoVol!E133)*1000 + TotalQ!AC135,(StoVol!E135-StoVol!E134)*1000 + TotalQ!AC135))</f>
        <v>334</v>
      </c>
      <c r="F135">
        <f>IF(ISBLANK(StoVol!F135),0,IF(ISBLANK(StoVol!F134),(StoVol!F135-StoVol!F133)*1000 + TotalQ!AD135,(StoVol!F135-StoVol!F134)*1000 + TotalQ!AD135))</f>
        <v>335</v>
      </c>
      <c r="G135">
        <f>IF(ISBLANK(StoVol!G135),0,IF(ISBLANK(StoVol!G134),(StoVol!G135-StoVol!G133)*1000 + TotalQ!AE135,(StoVol!G135-StoVol!G134)*1000 + TotalQ!AE135))</f>
        <v>867</v>
      </c>
      <c r="H135">
        <f>IF(ISBLANK(StoVol!H135),0,IF(ISBLANK(StoVol!H134),(StoVol!H135-StoVol!H133)*1000 + TotalQ!AF135,(StoVol!H135-StoVol!H134)*1000 + TotalQ!AF135))</f>
        <v>157</v>
      </c>
      <c r="I135">
        <f>IF(ISBLANK(StoVol!I135),0,IF(ISBLANK(StoVol!I134),(StoVol!I135-StoVol!I133)*1000 + TotalQ!AG135,(StoVol!I135-StoVol!I134)*1000 + TotalQ!AG135))</f>
        <v>2777</v>
      </c>
      <c r="J135">
        <f>IF(ISBLANK(StoVol!J135),0,IF(ISBLANK(StoVol!J134),(StoVol!J135-StoVol!J133)*1000 + TotalQ!AH135,(StoVol!J135-StoVol!J134)*1000 + TotalQ!AH135))</f>
        <v>681</v>
      </c>
      <c r="K135">
        <f>IF(ISBLANK(StoVol!K135),0,IF(ISBLANK(StoVol!K134),(StoVol!K135-StoVol!K133)*1000 + TotalQ!AI135,(StoVol!K135-StoVol!K134)*1000 + TotalQ!AI135))</f>
        <v>548</v>
      </c>
      <c r="L135">
        <f>IF(ISBLANK(StoVol!L135),0,IF(ISBLANK(StoVol!L134),(StoVol!L135-StoVol!L133)*1000 + TotalQ!AJ135,(StoVol!L135-StoVol!L134)*1000 + TotalQ!AJ135))</f>
        <v>1792</v>
      </c>
      <c r="M135">
        <f>IF(ISBLANK(StoVol!M135),0,IF(ISBLANK(StoVol!M134),(StoVol!M135-StoVol!M133)*1000 + TotalQ!AK135,(StoVol!M135-StoVol!M134)*1000 + TotalQ!AK135))</f>
        <v>1416</v>
      </c>
      <c r="N135">
        <f>IF(ISBLANK(StoVol!N135),0,IF(ISBLANK(StoVol!N134),(StoVol!N135-StoVol!N133)*1000 + TotalQ!AL135,(StoVol!N135-StoVol!N134)*1000 + TotalQ!AL135))</f>
        <v>460</v>
      </c>
      <c r="O135">
        <f>IF(ISBLANK(StoVol!O135),0,IF(ISBLANK(StoVol!O134),(StoVol!O135-StoVol!O133)*1000 + TotalQ!AM135,(StoVol!O135-StoVol!O134)*1000 + TotalQ!AM135))</f>
        <v>138</v>
      </c>
      <c r="P135">
        <f>IF(ISBLANK(StoVol!P135),0,IF(ISBLANK(StoVol!P134),(StoVol!P135-StoVol!P133)*1000 + TotalQ!AN135,(StoVol!P135-StoVol!P134)*1000 + TotalQ!AN135))</f>
        <v>119.99999999999999</v>
      </c>
      <c r="Q135">
        <f>IF(ISBLANK(StoVol!Q135),0,IF(ISBLANK(StoVol!Q134),(StoVol!Q135-StoVol!Q133)*1000 + TotalQ!AO135,(StoVol!Q135-StoVol!Q134)*1000 + TotalQ!AO135))</f>
        <v>737</v>
      </c>
      <c r="R135">
        <f>IF(ISBLANK(StoVol!R135),0,IF(ISBLANK(StoVol!R134),(StoVol!R135-StoVol!R133)*1000 + TotalQ!AP135,(StoVol!R135-StoVol!R134)*1000 + TotalQ!AP135))</f>
        <v>2536</v>
      </c>
      <c r="S135">
        <f>IF(ISBLANK(StoVol!S135),0,IF(ISBLANK(StoVol!S134),(StoVol!S135-StoVol!S133)*1000 + TotalQ!AQ135,(StoVol!S135-StoVol!S134)*1000 + TotalQ!AQ135))</f>
        <v>271</v>
      </c>
      <c r="T135">
        <f>IF(ISBLANK(StoVol!T135),0,IF(ISBLANK(StoVol!T134),(StoVol!T135-StoVol!T133)*1000 + TotalQ!AR135,(StoVol!T135-StoVol!T134)*1000 + TotalQ!AR135))</f>
        <v>1109</v>
      </c>
      <c r="U135">
        <f>IF(ISBLANK(StoVol!U135),0,IF(ISBLANK(StoVol!U134),(StoVol!U135-StoVol!U133)*1000 + TotalQ!AS135,(StoVol!U135-StoVol!U134)*1000 + TotalQ!AS135))</f>
        <v>126</v>
      </c>
      <c r="V135">
        <f>IF(ISBLANK(StoVol!V135),0,IF(ISBLANK(StoVol!V134),(StoVol!V135-StoVol!V133)*1000 + TotalQ!AT135,(StoVol!V135-StoVol!V134)*1000 + TotalQ!AT135))</f>
        <v>119</v>
      </c>
      <c r="W135">
        <f>IF(ISBLANK(StoVol!W135),0,IF(ISBLANK(StoVol!W134),(StoVol!W135-StoVol!W133)*1000 + TotalQ!AU135,(StoVol!W135-StoVol!W134)*1000 + TotalQ!AU135))</f>
        <v>1313</v>
      </c>
      <c r="X135">
        <f>IF(ISBLANK(StoVol!X135),0,IF(ISBLANK(StoVol!X134),(StoVol!X135-StoVol!X133)*1000 + TotalQ!AV135,(StoVol!X135-StoVol!X134)*1000 + TotalQ!AV135))</f>
        <v>212.00000000000003</v>
      </c>
      <c r="Y135">
        <f>IF(ISBLANK(StoVol!Y135),0,IF(ISBLANK(StoVol!Y134),(StoVol!Y135-StoVol!Y133)*1000 + TotalQ!AW135,(StoVol!Y135-StoVol!Y134)*1000 + TotalQ!AW135))</f>
        <v>884</v>
      </c>
      <c r="Z135">
        <f>IF(ISBLANK(StoVol!Z135),0,IF(ISBLANK(StoVol!Z134),(StoVol!Z135-StoVol!Z133)*1000 + TotalQ!AX135,(StoVol!Z135-StoVol!Z134)*1000 + TotalQ!AX135))</f>
        <v>1086</v>
      </c>
      <c r="AA135">
        <f>IF(ISBLANK(StoVol!AA135),0,IF(ISBLANK(StoVol!AA134),(StoVol!AA135-StoVol!AA133)*1000 + TotalQ!AY135,(StoVol!AA135-StoVol!AA134)*1000 + TotalQ!AY135))</f>
        <v>105.99999999999999</v>
      </c>
      <c r="AB135">
        <f>IF(ISBLANK(StoVol!AB135),0,IF(ISBLANK(StoVol!AB134),(StoVol!AB135-StoVol!AB133)*1000 + TotalQ!AZ135,(StoVol!AB135-StoVol!AB134)*1000 + TotalQ!AZ135))</f>
        <v>402</v>
      </c>
      <c r="AC135">
        <f>IF(ISBLANK(StoVol!AC135),0,IF(ISBLANK(StoVol!AC134),(StoVol!AC135-StoVol!AC133)*1000 + TotalQ!BA135,(StoVol!AC135-StoVol!AC134)*1000 + TotalQ!BA135))</f>
        <v>2157</v>
      </c>
      <c r="AD135">
        <f>IF(ISBLANK(StoVol!AD135),0,IF(ISBLANK(StoVol!AD134),(StoVol!AD135-StoVol!AD133)*1000 + TotalQ!BB135,(StoVol!AD135-StoVol!AD134)*1000 + TotalQ!BB135))</f>
        <v>221</v>
      </c>
      <c r="AE135">
        <f>IF(ISBLANK(StoVol!AE135),0,IF(ISBLANK(StoVol!AE134),(StoVol!AE135-StoVol!AE133)*1000 + TotalQ!BC135,(StoVol!AE135-StoVol!AE134)*1000 + TotalQ!BC135))</f>
        <v>928</v>
      </c>
      <c r="AF135">
        <f>IF(ISBLANK(StoVol!AF135),0,IF(ISBLANK(StoVol!AF134),(StoVol!AF135-StoVol!AF133)*1000 + TotalQ!BD135,(StoVol!AF135-StoVol!AF134)*1000 + TotalQ!BD135))</f>
        <v>533</v>
      </c>
      <c r="AG135">
        <f>IF(ISBLANK(StoVol!AG135),0,IF(ISBLANK(StoVol!AG134),(StoVol!AG135-StoVol!AG133)*1000 + TotalQ!BE135,(StoVol!AG135-StoVol!AG134)*1000 + TotalQ!BE135))</f>
        <v>2894</v>
      </c>
      <c r="AH135">
        <f>IF(ISBLANK(StoVol!AH135),0,IF(ISBLANK(StoVol!AH134),(StoVol!AH135-StoVol!AH133)*1000 + TotalQ!BF135,(StoVol!AH135-StoVol!AH134)*1000 + TotalQ!BF135))</f>
        <v>546</v>
      </c>
      <c r="AI135">
        <f>IF(ISBLANK(StoVol!AI135),0,IF(ISBLANK(StoVol!AI134),(StoVol!AI135-StoVol!AI133)*1000 + TotalQ!BG135,(StoVol!AI135-StoVol!AI134)*1000 + TotalQ!BG135))</f>
        <v>145</v>
      </c>
      <c r="AJ135">
        <f>IF(ISBLANK(StoVol!AJ135),0,IF(ISBLANK(StoVol!AJ134),(StoVol!AJ135-StoVol!AJ133)*1000 + TotalQ!BH135,(StoVol!AJ135-StoVol!AJ134)*1000 + TotalQ!BH135))</f>
        <v>827</v>
      </c>
    </row>
    <row r="136" spans="1:36" x14ac:dyDescent="0.2">
      <c r="A136" s="1">
        <v>36659</v>
      </c>
      <c r="B136">
        <f>IF(ISBLANK(StoVol!B136),0,IF(ISBLANK(StoVol!B135),(StoVol!B136-StoVol!B134)*1000 + TotalQ!Z136,(StoVol!B136-StoVol!B135)*1000 + TotalQ!Z136))</f>
        <v>1214</v>
      </c>
      <c r="C136">
        <f>IF(ISBLANK(StoVol!C136),0,IF(ISBLANK(StoVol!C135),(StoVol!C136-StoVol!C134)*1000 + TotalQ!AA136,(StoVol!C136-StoVol!C135)*1000 + TotalQ!AA136))</f>
        <v>1352</v>
      </c>
      <c r="D136">
        <f>IF(ISBLANK(StoVol!D136),0,IF(ISBLANK(StoVol!D135),(StoVol!D136-StoVol!D134)*1000 + TotalQ!AB136,(StoVol!D136-StoVol!D135)*1000 + TotalQ!AB136))</f>
        <v>0</v>
      </c>
      <c r="E136">
        <f>IF(ISBLANK(StoVol!E136),0,IF(ISBLANK(StoVol!E135),(StoVol!E136-StoVol!E134)*1000 + TotalQ!AC136,(StoVol!E136-StoVol!E135)*1000 + TotalQ!AC136))</f>
        <v>372</v>
      </c>
      <c r="F136">
        <f>IF(ISBLANK(StoVol!F136),0,IF(ISBLANK(StoVol!F135),(StoVol!F136-StoVol!F134)*1000 + TotalQ!AD136,(StoVol!F136-StoVol!F135)*1000 + TotalQ!AD136))</f>
        <v>342</v>
      </c>
      <c r="G136">
        <f>IF(ISBLANK(StoVol!G136),0,IF(ISBLANK(StoVol!G135),(StoVol!G136-StoVol!G134)*1000 + TotalQ!AE136,(StoVol!G136-StoVol!G135)*1000 + TotalQ!AE136))</f>
        <v>985</v>
      </c>
      <c r="H136">
        <f>IF(ISBLANK(StoVol!H136),0,IF(ISBLANK(StoVol!H135),(StoVol!H136-StoVol!H134)*1000 + TotalQ!AF136,(StoVol!H136-StoVol!H135)*1000 + TotalQ!AF136))</f>
        <v>162</v>
      </c>
      <c r="I136">
        <f>IF(ISBLANK(StoVol!I136),0,IF(ISBLANK(StoVol!I135),(StoVol!I136-StoVol!I134)*1000 + TotalQ!AG136,(StoVol!I136-StoVol!I135)*1000 + TotalQ!AG136))</f>
        <v>1613</v>
      </c>
      <c r="J136">
        <f>IF(ISBLANK(StoVol!J136),0,IF(ISBLANK(StoVol!J135),(StoVol!J136-StoVol!J134)*1000 + TotalQ!AH136,(StoVol!J136-StoVol!J135)*1000 + TotalQ!AH136))</f>
        <v>719</v>
      </c>
      <c r="K136">
        <f>IF(ISBLANK(StoVol!K136),0,IF(ISBLANK(StoVol!K135),(StoVol!K136-StoVol!K134)*1000 + TotalQ!AI136,(StoVol!K136-StoVol!K135)*1000 + TotalQ!AI136))</f>
        <v>1063</v>
      </c>
      <c r="L136">
        <f>IF(ISBLANK(StoVol!L136),0,IF(ISBLANK(StoVol!L135),(StoVol!L136-StoVol!L134)*1000 + TotalQ!AJ136,(StoVol!L136-StoVol!L135)*1000 + TotalQ!AJ136))</f>
        <v>1759</v>
      </c>
      <c r="M136">
        <f>IF(ISBLANK(StoVol!M136),0,IF(ISBLANK(StoVol!M135),(StoVol!M136-StoVol!M134)*1000 + TotalQ!AK136,(StoVol!M136-StoVol!M135)*1000 + TotalQ!AK136))</f>
        <v>1670</v>
      </c>
      <c r="N136">
        <f>IF(ISBLANK(StoVol!N136),0,IF(ISBLANK(StoVol!N135),(StoVol!N136-StoVol!N134)*1000 + TotalQ!AL136,(StoVol!N136-StoVol!N135)*1000 + TotalQ!AL136))</f>
        <v>467</v>
      </c>
      <c r="O136">
        <f>IF(ISBLANK(StoVol!O136),0,IF(ISBLANK(StoVol!O135),(StoVol!O136-StoVol!O134)*1000 + TotalQ!AM136,(StoVol!O136-StoVol!O135)*1000 + TotalQ!AM136))</f>
        <v>169</v>
      </c>
      <c r="P136">
        <f>IF(ISBLANK(StoVol!P136),0,IF(ISBLANK(StoVol!P135),(StoVol!P136-StoVol!P134)*1000 + TotalQ!AN136,(StoVol!P136-StoVol!P135)*1000 + TotalQ!AN136))</f>
        <v>515</v>
      </c>
      <c r="Q136">
        <f>IF(ISBLANK(StoVol!Q136),0,IF(ISBLANK(StoVol!Q135),(StoVol!Q136-StoVol!Q134)*1000 + TotalQ!AO136,(StoVol!Q136-StoVol!Q135)*1000 + TotalQ!AO136))</f>
        <v>676</v>
      </c>
      <c r="R136">
        <f>IF(ISBLANK(StoVol!R136),0,IF(ISBLANK(StoVol!R135),(StoVol!R136-StoVol!R134)*1000 + TotalQ!AP136,(StoVol!R136-StoVol!R135)*1000 + TotalQ!AP136))</f>
        <v>1316</v>
      </c>
      <c r="S136">
        <f>IF(ISBLANK(StoVol!S136),0,IF(ISBLANK(StoVol!S135),(StoVol!S136-StoVol!S134)*1000 + TotalQ!AQ136,(StoVol!S136-StoVol!S135)*1000 + TotalQ!AQ136))</f>
        <v>267</v>
      </c>
      <c r="T136">
        <f>IF(ISBLANK(StoVol!T136),0,IF(ISBLANK(StoVol!T135),(StoVol!T136-StoVol!T134)*1000 + TotalQ!AR136,(StoVol!T136-StoVol!T135)*1000 + TotalQ!AR136))</f>
        <v>723</v>
      </c>
      <c r="U136">
        <f>IF(ISBLANK(StoVol!U136),0,IF(ISBLANK(StoVol!U135),(StoVol!U136-StoVol!U134)*1000 + TotalQ!AS136,(StoVol!U136-StoVol!U135)*1000 + TotalQ!AS136))</f>
        <v>120</v>
      </c>
      <c r="V136">
        <f>IF(ISBLANK(StoVol!V136),0,IF(ISBLANK(StoVol!V135),(StoVol!V136-StoVol!V134)*1000 + TotalQ!AT136,(StoVol!V136-StoVol!V135)*1000 + TotalQ!AT136))</f>
        <v>125</v>
      </c>
      <c r="W136">
        <f>IF(ISBLANK(StoVol!W136),0,IF(ISBLANK(StoVol!W135),(StoVol!W136-StoVol!W134)*1000 + TotalQ!AU136,(StoVol!W136-StoVol!W135)*1000 + TotalQ!AU136))</f>
        <v>1295</v>
      </c>
      <c r="X136">
        <f>IF(ISBLANK(StoVol!X136),0,IF(ISBLANK(StoVol!X135),(StoVol!X136-StoVol!X134)*1000 + TotalQ!AV136,(StoVol!X136-StoVol!X135)*1000 + TotalQ!AV136))</f>
        <v>201.99999999999997</v>
      </c>
      <c r="Y136">
        <f>IF(ISBLANK(StoVol!Y136),0,IF(ISBLANK(StoVol!Y135),(StoVol!Y136-StoVol!Y134)*1000 + TotalQ!AW136,(StoVol!Y136-StoVol!Y135)*1000 + TotalQ!AW136))</f>
        <v>1200</v>
      </c>
      <c r="Z136">
        <f>IF(ISBLANK(StoVol!Z136),0,IF(ISBLANK(StoVol!Z135),(StoVol!Z136-StoVol!Z134)*1000 + TotalQ!AX136,(StoVol!Z136-StoVol!Z135)*1000 + TotalQ!AX136))</f>
        <v>225</v>
      </c>
      <c r="AA136">
        <f>IF(ISBLANK(StoVol!AA136),0,IF(ISBLANK(StoVol!AA135),(StoVol!AA136-StoVol!AA134)*1000 + TotalQ!AY136,(StoVol!AA136-StoVol!AA135)*1000 + TotalQ!AY136))</f>
        <v>125</v>
      </c>
      <c r="AB136">
        <f>IF(ISBLANK(StoVol!AB136),0,IF(ISBLANK(StoVol!AB135),(StoVol!AB136-StoVol!AB134)*1000 + TotalQ!AZ136,(StoVol!AB136-StoVol!AB135)*1000 + TotalQ!AZ136))</f>
        <v>407</v>
      </c>
      <c r="AC136">
        <f>IF(ISBLANK(StoVol!AC136),0,IF(ISBLANK(StoVol!AC135),(StoVol!AC136-StoVol!AC134)*1000 + TotalQ!BA136,(StoVol!AC136-StoVol!AC135)*1000 + TotalQ!BA136))</f>
        <v>2385</v>
      </c>
      <c r="AD136">
        <f>IF(ISBLANK(StoVol!AD136),0,IF(ISBLANK(StoVol!AD135),(StoVol!AD136-StoVol!AD134)*1000 + TotalQ!BB136,(StoVol!AD136-StoVol!AD135)*1000 + TotalQ!BB136))</f>
        <v>399</v>
      </c>
      <c r="AE136">
        <f>IF(ISBLANK(StoVol!AE136),0,IF(ISBLANK(StoVol!AE135),(StoVol!AE136-StoVol!AE134)*1000 + TotalQ!BC136,(StoVol!AE136-StoVol!AE135)*1000 + TotalQ!BC136))</f>
        <v>684</v>
      </c>
      <c r="AF136">
        <f>IF(ISBLANK(StoVol!AF136),0,IF(ISBLANK(StoVol!AF135),(StoVol!AF136-StoVol!AF134)*1000 + TotalQ!BD136,(StoVol!AF136-StoVol!AF135)*1000 + TotalQ!BD136))</f>
        <v>748</v>
      </c>
      <c r="AG136">
        <f>IF(ISBLANK(StoVol!AG136),0,IF(ISBLANK(StoVol!AG135),(StoVol!AG136-StoVol!AG134)*1000 + TotalQ!BE136,(StoVol!AG136-StoVol!AG135)*1000 + TotalQ!BE136))</f>
        <v>2889</v>
      </c>
      <c r="AH136">
        <f>IF(ISBLANK(StoVol!AH136),0,IF(ISBLANK(StoVol!AH135),(StoVol!AH136-StoVol!AH134)*1000 + TotalQ!BF136,(StoVol!AH136-StoVol!AH135)*1000 + TotalQ!BF136))</f>
        <v>558</v>
      </c>
      <c r="AI136">
        <f>IF(ISBLANK(StoVol!AI136),0,IF(ISBLANK(StoVol!AI135),(StoVol!AI136-StoVol!AI134)*1000 + TotalQ!BG136,(StoVol!AI136-StoVol!AI135)*1000 + TotalQ!BG136))</f>
        <v>186</v>
      </c>
      <c r="AJ136">
        <f>IF(ISBLANK(StoVol!AJ136),0,IF(ISBLANK(StoVol!AJ135),(StoVol!AJ136-StoVol!AJ134)*1000 + TotalQ!BH136,(StoVol!AJ136-StoVol!AJ135)*1000 + TotalQ!BH136))</f>
        <v>659</v>
      </c>
    </row>
    <row r="137" spans="1:36" x14ac:dyDescent="0.2">
      <c r="A137" s="1">
        <v>36660</v>
      </c>
      <c r="B137">
        <f>IF(ISBLANK(StoVol!B137),0,IF(ISBLANK(StoVol!B136),(StoVol!B137-StoVol!B135)*1000 + TotalQ!Z137,(StoVol!B137-StoVol!B136)*1000 + TotalQ!Z137))</f>
        <v>688</v>
      </c>
      <c r="C137">
        <f>IF(ISBLANK(StoVol!C137),0,IF(ISBLANK(StoVol!C136),(StoVol!C137-StoVol!C135)*1000 + TotalQ!AA137,(StoVol!C137-StoVol!C136)*1000 + TotalQ!AA137))</f>
        <v>770</v>
      </c>
      <c r="D137">
        <f>IF(ISBLANK(StoVol!D137),0,IF(ISBLANK(StoVol!D136),(StoVol!D137-StoVol!D135)*1000 + TotalQ!AB137,(StoVol!D137-StoVol!D136)*1000 + TotalQ!AB137))</f>
        <v>0</v>
      </c>
      <c r="E137">
        <f>IF(ISBLANK(StoVol!E137),0,IF(ISBLANK(StoVol!E136),(StoVol!E137-StoVol!E135)*1000 + TotalQ!AC137,(StoVol!E137-StoVol!E136)*1000 + TotalQ!AC137))</f>
        <v>333</v>
      </c>
      <c r="F137">
        <f>IF(ISBLANK(StoVol!F137),0,IF(ISBLANK(StoVol!F136),(StoVol!F137-StoVol!F135)*1000 + TotalQ!AD137,(StoVol!F137-StoVol!F136)*1000 + TotalQ!AD137))</f>
        <v>292</v>
      </c>
      <c r="G137">
        <f>IF(ISBLANK(StoVol!G137),0,IF(ISBLANK(StoVol!G136),(StoVol!G137-StoVol!G135)*1000 + TotalQ!AE137,(StoVol!G137-StoVol!G136)*1000 + TotalQ!AE137))</f>
        <v>1133</v>
      </c>
      <c r="H137">
        <f>IF(ISBLANK(StoVol!H137),0,IF(ISBLANK(StoVol!H136),(StoVol!H137-StoVol!H135)*1000 + TotalQ!AF137,(StoVol!H137-StoVol!H136)*1000 + TotalQ!AF137))</f>
        <v>159</v>
      </c>
      <c r="I137">
        <f>IF(ISBLANK(StoVol!I137),0,IF(ISBLANK(StoVol!I136),(StoVol!I137-StoVol!I135)*1000 + TotalQ!AG137,(StoVol!I137-StoVol!I136)*1000 + TotalQ!AG137))</f>
        <v>1604</v>
      </c>
      <c r="J137">
        <f>IF(ISBLANK(StoVol!J137),0,IF(ISBLANK(StoVol!J136),(StoVol!J137-StoVol!J135)*1000 + TotalQ!AH137,(StoVol!J137-StoVol!J136)*1000 + TotalQ!AH137))</f>
        <v>1446</v>
      </c>
      <c r="K137">
        <f>IF(ISBLANK(StoVol!K137),0,IF(ISBLANK(StoVol!K136),(StoVol!K137-StoVol!K135)*1000 + TotalQ!AI137,(StoVol!K137-StoVol!K136)*1000 + TotalQ!AI137))</f>
        <v>1327</v>
      </c>
      <c r="L137">
        <f>IF(ISBLANK(StoVol!L137),0,IF(ISBLANK(StoVol!L136),(StoVol!L137-StoVol!L135)*1000 + TotalQ!AJ137,(StoVol!L137-StoVol!L136)*1000 + TotalQ!AJ137))</f>
        <v>1362</v>
      </c>
      <c r="M137">
        <f>IF(ISBLANK(StoVol!M137),0,IF(ISBLANK(StoVol!M136),(StoVol!M137-StoVol!M135)*1000 + TotalQ!AK137,(StoVol!M137-StoVol!M136)*1000 + TotalQ!AK137))</f>
        <v>1938</v>
      </c>
      <c r="N137">
        <f>IF(ISBLANK(StoVol!N137),0,IF(ISBLANK(StoVol!N136),(StoVol!N137-StoVol!N135)*1000 + TotalQ!AL137,(StoVol!N137-StoVol!N136)*1000 + TotalQ!AL137))</f>
        <v>185</v>
      </c>
      <c r="O137">
        <f>IF(ISBLANK(StoVol!O137),0,IF(ISBLANK(StoVol!O136),(StoVol!O137-StoVol!O135)*1000 + TotalQ!AM137,(StoVol!O137-StoVol!O136)*1000 + TotalQ!AM137))</f>
        <v>211</v>
      </c>
      <c r="P137">
        <f>IF(ISBLANK(StoVol!P137),0,IF(ISBLANK(StoVol!P136),(StoVol!P137-StoVol!P135)*1000 + TotalQ!AN137,(StoVol!P137-StoVol!P136)*1000 + TotalQ!AN137))</f>
        <v>447</v>
      </c>
      <c r="Q137">
        <f>IF(ISBLANK(StoVol!Q137),0,IF(ISBLANK(StoVol!Q136),(StoVol!Q137-StoVol!Q135)*1000 + TotalQ!AO137,(StoVol!Q137-StoVol!Q136)*1000 + TotalQ!AO137))</f>
        <v>654</v>
      </c>
      <c r="R137">
        <f>IF(ISBLANK(StoVol!R137),0,IF(ISBLANK(StoVol!R136),(StoVol!R137-StoVol!R135)*1000 + TotalQ!AP137,(StoVol!R137-StoVol!R136)*1000 + TotalQ!AP137))</f>
        <v>1520</v>
      </c>
      <c r="S137">
        <f>IF(ISBLANK(StoVol!S137),0,IF(ISBLANK(StoVol!S136),(StoVol!S137-StoVol!S135)*1000 + TotalQ!AQ137,(StoVol!S137-StoVol!S136)*1000 + TotalQ!AQ137))</f>
        <v>228.99999999999997</v>
      </c>
      <c r="T137">
        <f>IF(ISBLANK(StoVol!T137),0,IF(ISBLANK(StoVol!T136),(StoVol!T137-StoVol!T135)*1000 + TotalQ!AR137,(StoVol!T137-StoVol!T136)*1000 + TotalQ!AR137))</f>
        <v>216.99999999999997</v>
      </c>
      <c r="U137">
        <f>IF(ISBLANK(StoVol!U137),0,IF(ISBLANK(StoVol!U136),(StoVol!U137-StoVol!U135)*1000 + TotalQ!AS137,(StoVol!U137-StoVol!U136)*1000 + TotalQ!AS137))</f>
        <v>581</v>
      </c>
      <c r="V137">
        <f>IF(ISBLANK(StoVol!V137),0,IF(ISBLANK(StoVol!V136),(StoVol!V137-StoVol!V135)*1000 + TotalQ!AT137,(StoVol!V137-StoVol!V136)*1000 + TotalQ!AT137))</f>
        <v>140</v>
      </c>
      <c r="W137">
        <f>IF(ISBLANK(StoVol!W137),0,IF(ISBLANK(StoVol!W136),(StoVol!W137-StoVol!W135)*1000 + TotalQ!AU137,(StoVol!W137-StoVol!W136)*1000 + TotalQ!AU137))</f>
        <v>1241</v>
      </c>
      <c r="X137">
        <f>IF(ISBLANK(StoVol!X137),0,IF(ISBLANK(StoVol!X136),(StoVol!X137-StoVol!X135)*1000 + TotalQ!AV137,(StoVol!X137-StoVol!X136)*1000 + TotalQ!AV137))</f>
        <v>227</v>
      </c>
      <c r="Y137">
        <f>IF(ISBLANK(StoVol!Y137),0,IF(ISBLANK(StoVol!Y136),(StoVol!Y137-StoVol!Y135)*1000 + TotalQ!AW137,(StoVol!Y137-StoVol!Y136)*1000 + TotalQ!AW137))</f>
        <v>259</v>
      </c>
      <c r="Z137">
        <f>IF(ISBLANK(StoVol!Z137),0,IF(ISBLANK(StoVol!Z136),(StoVol!Z137-StoVol!Z135)*1000 + TotalQ!AX137,(StoVol!Z137-StoVol!Z136)*1000 + TotalQ!AX137))</f>
        <v>273</v>
      </c>
      <c r="AA137">
        <f>IF(ISBLANK(StoVol!AA137),0,IF(ISBLANK(StoVol!AA136),(StoVol!AA137-StoVol!AA135)*1000 + TotalQ!AY137,(StoVol!AA137-StoVol!AA136)*1000 + TotalQ!AY137))</f>
        <v>116</v>
      </c>
      <c r="AB137">
        <f>IF(ISBLANK(StoVol!AB137),0,IF(ISBLANK(StoVol!AB136),(StoVol!AB137-StoVol!AB135)*1000 + TotalQ!AZ137,(StoVol!AB137-StoVol!AB136)*1000 + TotalQ!AZ137))</f>
        <v>401</v>
      </c>
      <c r="AC137">
        <f>IF(ISBLANK(StoVol!AC137),0,IF(ISBLANK(StoVol!AC136),(StoVol!AC137-StoVol!AC135)*1000 + TotalQ!BA137,(StoVol!AC137-StoVol!AC136)*1000 + TotalQ!BA137))</f>
        <v>2413</v>
      </c>
      <c r="AD137">
        <f>IF(ISBLANK(StoVol!AD137),0,IF(ISBLANK(StoVol!AD136),(StoVol!AD137-StoVol!AD135)*1000 + TotalQ!BB137,(StoVol!AD137-StoVol!AD136)*1000 + TotalQ!BB137))</f>
        <v>258</v>
      </c>
      <c r="AE137">
        <f>IF(ISBLANK(StoVol!AE137),0,IF(ISBLANK(StoVol!AE136),(StoVol!AE137-StoVol!AE135)*1000 + TotalQ!BC137,(StoVol!AE137-StoVol!AE136)*1000 + TotalQ!BC137))</f>
        <v>449</v>
      </c>
      <c r="AF137">
        <f>IF(ISBLANK(StoVol!AF137),0,IF(ISBLANK(StoVol!AF136),(StoVol!AF137-StoVol!AF135)*1000 + TotalQ!BD137,(StoVol!AF137-StoVol!AF136)*1000 + TotalQ!BD137))</f>
        <v>937</v>
      </c>
      <c r="AG137">
        <f>IF(ISBLANK(StoVol!AG137),0,IF(ISBLANK(StoVol!AG136),(StoVol!AG137-StoVol!AG135)*1000 + TotalQ!BE137,(StoVol!AG137-StoVol!AG136)*1000 + TotalQ!BE137))</f>
        <v>2895</v>
      </c>
      <c r="AH137">
        <f>IF(ISBLANK(StoVol!AH137),0,IF(ISBLANK(StoVol!AH136),(StoVol!AH137-StoVol!AH135)*1000 + TotalQ!BF137,(StoVol!AH137-StoVol!AH136)*1000 + TotalQ!BF137))</f>
        <v>678</v>
      </c>
      <c r="AI137">
        <f>IF(ISBLANK(StoVol!AI137),0,IF(ISBLANK(StoVol!AI136),(StoVol!AI137-StoVol!AI135)*1000 + TotalQ!BG137,(StoVol!AI137-StoVol!AI136)*1000 + TotalQ!BG137))</f>
        <v>190</v>
      </c>
      <c r="AJ137">
        <f>IF(ISBLANK(StoVol!AJ137),0,IF(ISBLANK(StoVol!AJ136),(StoVol!AJ137-StoVol!AJ135)*1000 + TotalQ!BH137,(StoVol!AJ137-StoVol!AJ136)*1000 + TotalQ!BH137))</f>
        <v>585</v>
      </c>
    </row>
    <row r="138" spans="1:36" x14ac:dyDescent="0.2">
      <c r="A138" s="1">
        <v>36661</v>
      </c>
      <c r="B138">
        <f>IF(ISBLANK(StoVol!B138),0,IF(ISBLANK(StoVol!B137),(StoVol!B138-StoVol!B136)*1000 + TotalQ!Z138,(StoVol!B138-StoVol!B137)*1000 + TotalQ!Z138))</f>
        <v>15.999999999999993</v>
      </c>
      <c r="C138">
        <f>IF(ISBLANK(StoVol!C138),0,IF(ISBLANK(StoVol!C137),(StoVol!C138-StoVol!C136)*1000 + TotalQ!AA138,(StoVol!C138-StoVol!C137)*1000 + TotalQ!AA138))</f>
        <v>469</v>
      </c>
      <c r="D138">
        <f>IF(ISBLANK(StoVol!D138),0,IF(ISBLANK(StoVol!D137),(StoVol!D138-StoVol!D136)*1000 + TotalQ!AB138,(StoVol!D138-StoVol!D137)*1000 + TotalQ!AB138))</f>
        <v>0</v>
      </c>
      <c r="E138">
        <f>IF(ISBLANK(StoVol!E138),0,IF(ISBLANK(StoVol!E137),(StoVol!E138-StoVol!E136)*1000 + TotalQ!AC138,(StoVol!E138-StoVol!E137)*1000 + TotalQ!AC138))</f>
        <v>273</v>
      </c>
      <c r="F138">
        <f>IF(ISBLANK(StoVol!F138),0,IF(ISBLANK(StoVol!F137),(StoVol!F138-StoVol!F136)*1000 + TotalQ!AD138,(StoVol!F138-StoVol!F137)*1000 + TotalQ!AD138))</f>
        <v>347</v>
      </c>
      <c r="G138">
        <f>IF(ISBLANK(StoVol!G138),0,IF(ISBLANK(StoVol!G137),(StoVol!G138-StoVol!G136)*1000 + TotalQ!AE138,(StoVol!G138-StoVol!G137)*1000 + TotalQ!AE138))</f>
        <v>1330</v>
      </c>
      <c r="H138">
        <f>IF(ISBLANK(StoVol!H138),0,IF(ISBLANK(StoVol!H137),(StoVol!H138-StoVol!H136)*1000 + TotalQ!AF138,(StoVol!H138-StoVol!H137)*1000 + TotalQ!AF138))</f>
        <v>152</v>
      </c>
      <c r="I138">
        <f>IF(ISBLANK(StoVol!I138),0,IF(ISBLANK(StoVol!I137),(StoVol!I138-StoVol!I136)*1000 + TotalQ!AG138,(StoVol!I138-StoVol!I137)*1000 + TotalQ!AG138))</f>
        <v>1612</v>
      </c>
      <c r="J138">
        <f>IF(ISBLANK(StoVol!J138),0,IF(ISBLANK(StoVol!J137),(StoVol!J138-StoVol!J136)*1000 + TotalQ!AH138,(StoVol!J138-StoVol!J137)*1000 + TotalQ!AH138))</f>
        <v>1452</v>
      </c>
      <c r="K138">
        <f>IF(ISBLANK(StoVol!K138),0,IF(ISBLANK(StoVol!K137),(StoVol!K138-StoVol!K136)*1000 + TotalQ!AI138,(StoVol!K138-StoVol!K137)*1000 + TotalQ!AI138))</f>
        <v>1152</v>
      </c>
      <c r="L138">
        <f>IF(ISBLANK(StoVol!L138),0,IF(ISBLANK(StoVol!L137),(StoVol!L138-StoVol!L136)*1000 + TotalQ!AJ138,(StoVol!L138-StoVol!L137)*1000 + TotalQ!AJ138))</f>
        <v>1370</v>
      </c>
      <c r="M138">
        <f>IF(ISBLANK(StoVol!M138),0,IF(ISBLANK(StoVol!M137),(StoVol!M138-StoVol!M136)*1000 + TotalQ!AK138,(StoVol!M138-StoVol!M137)*1000 + TotalQ!AK138))</f>
        <v>1926</v>
      </c>
      <c r="N138">
        <f>IF(ISBLANK(StoVol!N138),0,IF(ISBLANK(StoVol!N137),(StoVol!N138-StoVol!N136)*1000 + TotalQ!AL138,(StoVol!N138-StoVol!N137)*1000 + TotalQ!AL138))</f>
        <v>215</v>
      </c>
      <c r="O138">
        <f>IF(ISBLANK(StoVol!O138),0,IF(ISBLANK(StoVol!O137),(StoVol!O138-StoVol!O136)*1000 + TotalQ!AM138,(StoVol!O138-StoVol!O137)*1000 + TotalQ!AM138))</f>
        <v>167</v>
      </c>
      <c r="P138">
        <f>IF(ISBLANK(StoVol!P138),0,IF(ISBLANK(StoVol!P137),(StoVol!P138-StoVol!P136)*1000 + TotalQ!AN138,(StoVol!P138-StoVol!P137)*1000 + TotalQ!AN138))</f>
        <v>489</v>
      </c>
      <c r="Q138">
        <f>IF(ISBLANK(StoVol!Q138),0,IF(ISBLANK(StoVol!Q137),(StoVol!Q138-StoVol!Q136)*1000 + TotalQ!AO138,(StoVol!Q138-StoVol!Q137)*1000 + TotalQ!AO138))</f>
        <v>671</v>
      </c>
      <c r="R138">
        <f>IF(ISBLANK(StoVol!R138),0,IF(ISBLANK(StoVol!R137),(StoVol!R138-StoVol!R136)*1000 + TotalQ!AP138,(StoVol!R138-StoVol!R137)*1000 + TotalQ!AP138))</f>
        <v>1381</v>
      </c>
      <c r="S138">
        <f>IF(ISBLANK(StoVol!S138),0,IF(ISBLANK(StoVol!S137),(StoVol!S138-StoVol!S136)*1000 + TotalQ!AQ138,(StoVol!S138-StoVol!S137)*1000 + TotalQ!AQ138))</f>
        <v>144.00000000000003</v>
      </c>
      <c r="T138">
        <f>IF(ISBLANK(StoVol!T138),0,IF(ISBLANK(StoVol!T137),(StoVol!T138-StoVol!T136)*1000 + TotalQ!AR138,(StoVol!T138-StoVol!T137)*1000 + TotalQ!AR138))</f>
        <v>482.00000000000006</v>
      </c>
      <c r="U138">
        <f>IF(ISBLANK(StoVol!U138),0,IF(ISBLANK(StoVol!U137),(StoVol!U138-StoVol!U136)*1000 + TotalQ!AS138,(StoVol!U138-StoVol!U137)*1000 + TotalQ!AS138))</f>
        <v>727</v>
      </c>
      <c r="V138">
        <f>IF(ISBLANK(StoVol!V138),0,IF(ISBLANK(StoVol!V137),(StoVol!V138-StoVol!V136)*1000 + TotalQ!AT138,(StoVol!V138-StoVol!V137)*1000 + TotalQ!AT138))</f>
        <v>122</v>
      </c>
      <c r="W138">
        <f>IF(ISBLANK(StoVol!W138),0,IF(ISBLANK(StoVol!W137),(StoVol!W138-StoVol!W136)*1000 + TotalQ!AU138,(StoVol!W138-StoVol!W137)*1000 + TotalQ!AU138))</f>
        <v>1222</v>
      </c>
      <c r="X138">
        <f>IF(ISBLANK(StoVol!X138),0,IF(ISBLANK(StoVol!X137),(StoVol!X138-StoVol!X136)*1000 + TotalQ!AV138,(StoVol!X138-StoVol!X137)*1000 + TotalQ!AV138))</f>
        <v>234</v>
      </c>
      <c r="Y138">
        <f>IF(ISBLANK(StoVol!Y138),0,IF(ISBLANK(StoVol!Y137),(StoVol!Y138-StoVol!Y136)*1000 + TotalQ!AW138,(StoVol!Y138-StoVol!Y137)*1000 + TotalQ!AW138))</f>
        <v>288</v>
      </c>
      <c r="Z138">
        <f>IF(ISBLANK(StoVol!Z138),0,IF(ISBLANK(StoVol!Z137),(StoVol!Z138-StoVol!Z136)*1000 + TotalQ!AX138,(StoVol!Z138-StoVol!Z137)*1000 + TotalQ!AX138))</f>
        <v>604</v>
      </c>
      <c r="AA138">
        <f>IF(ISBLANK(StoVol!AA138),0,IF(ISBLANK(StoVol!AA137),(StoVol!AA138-StoVol!AA136)*1000 + TotalQ!AY138,(StoVol!AA138-StoVol!AA137)*1000 + TotalQ!AY138))</f>
        <v>113</v>
      </c>
      <c r="AB138">
        <f>IF(ISBLANK(StoVol!AB138),0,IF(ISBLANK(StoVol!AB137),(StoVol!AB138-StoVol!AB136)*1000 + TotalQ!AZ138,(StoVol!AB138-StoVol!AB137)*1000 + TotalQ!AZ138))</f>
        <v>407.00000000000006</v>
      </c>
      <c r="AC138">
        <f>IF(ISBLANK(StoVol!AC138),0,IF(ISBLANK(StoVol!AC137),(StoVol!AC138-StoVol!AC136)*1000 + TotalQ!BA138,(StoVol!AC138-StoVol!AC137)*1000 + TotalQ!BA138))</f>
        <v>2336</v>
      </c>
      <c r="AD138">
        <f>IF(ISBLANK(StoVol!AD138),0,IF(ISBLANK(StoVol!AD137),(StoVol!AD138-StoVol!AD136)*1000 + TotalQ!BB138,(StoVol!AD138-StoVol!AD137)*1000 + TotalQ!BB138))</f>
        <v>278</v>
      </c>
      <c r="AE138">
        <f>IF(ISBLANK(StoVol!AE138),0,IF(ISBLANK(StoVol!AE137),(StoVol!AE138-StoVol!AE136)*1000 + TotalQ!BC138,(StoVol!AE138-StoVol!AE137)*1000 + TotalQ!BC138))</f>
        <v>433</v>
      </c>
      <c r="AF138">
        <f>IF(ISBLANK(StoVol!AF138),0,IF(ISBLANK(StoVol!AF137),(StoVol!AF138-StoVol!AF136)*1000 + TotalQ!BD138,(StoVol!AF138-StoVol!AF137)*1000 + TotalQ!BD138))</f>
        <v>918</v>
      </c>
      <c r="AG138">
        <f>IF(ISBLANK(StoVol!AG138),0,IF(ISBLANK(StoVol!AG137),(StoVol!AG138-StoVol!AG136)*1000 + TotalQ!BE138,(StoVol!AG138-StoVol!AG137)*1000 + TotalQ!BE138))</f>
        <v>2884</v>
      </c>
      <c r="AH138">
        <f>IF(ISBLANK(StoVol!AH138),0,IF(ISBLANK(StoVol!AH137),(StoVol!AH138-StoVol!AH136)*1000 + TotalQ!BF138,(StoVol!AH138-StoVol!AH137)*1000 + TotalQ!BF138))</f>
        <v>878</v>
      </c>
      <c r="AI138">
        <f>IF(ISBLANK(StoVol!AI138),0,IF(ISBLANK(StoVol!AI137),(StoVol!AI138-StoVol!AI136)*1000 + TotalQ!BG138,(StoVol!AI138-StoVol!AI137)*1000 + TotalQ!BG138))</f>
        <v>459</v>
      </c>
      <c r="AJ138">
        <f>IF(ISBLANK(StoVol!AJ138),0,IF(ISBLANK(StoVol!AJ137),(StoVol!AJ138-StoVol!AJ136)*1000 + TotalQ!BH138,(StoVol!AJ138-StoVol!AJ137)*1000 + TotalQ!BH138))</f>
        <v>595</v>
      </c>
    </row>
    <row r="139" spans="1:36" x14ac:dyDescent="0.2">
      <c r="A139" s="1">
        <v>36662</v>
      </c>
      <c r="B139">
        <f>IF(ISBLANK(StoVol!B139),0,IF(ISBLANK(StoVol!B138),(StoVol!B139-StoVol!B137)*1000 + TotalQ!Z139,(StoVol!B139-StoVol!B138)*1000 + TotalQ!Z139))</f>
        <v>15.999999999999993</v>
      </c>
      <c r="C139">
        <f>IF(ISBLANK(StoVol!C139),0,IF(ISBLANK(StoVol!C138),(StoVol!C139-StoVol!C137)*1000 + TotalQ!AA139,(StoVol!C139-StoVol!C138)*1000 + TotalQ!AA139))</f>
        <v>814</v>
      </c>
      <c r="D139">
        <f>IF(ISBLANK(StoVol!D139),0,IF(ISBLANK(StoVol!D138),(StoVol!D139-StoVol!D137)*1000 + TotalQ!AB139,(StoVol!D139-StoVol!D138)*1000 + TotalQ!AB139))</f>
        <v>0</v>
      </c>
      <c r="E139">
        <f>IF(ISBLANK(StoVol!E139),0,IF(ISBLANK(StoVol!E138),(StoVol!E139-StoVol!E137)*1000 + TotalQ!AC139,(StoVol!E139-StoVol!E138)*1000 + TotalQ!AC139))</f>
        <v>328</v>
      </c>
      <c r="F139">
        <f>IF(ISBLANK(StoVol!F139),0,IF(ISBLANK(StoVol!F138),(StoVol!F139-StoVol!F137)*1000 + TotalQ!AD139,(StoVol!F139-StoVol!F138)*1000 + TotalQ!AD139))</f>
        <v>322</v>
      </c>
      <c r="G139">
        <f>IF(ISBLANK(StoVol!G139),0,IF(ISBLANK(StoVol!G138),(StoVol!G139-StoVol!G137)*1000 + TotalQ!AE139,(StoVol!G139-StoVol!G138)*1000 + TotalQ!AE139))</f>
        <v>868</v>
      </c>
      <c r="H139">
        <f>IF(ISBLANK(StoVol!H139),0,IF(ISBLANK(StoVol!H138),(StoVol!H139-StoVol!H137)*1000 + TotalQ!AF139,(StoVol!H139-StoVol!H138)*1000 + TotalQ!AF139))</f>
        <v>231</v>
      </c>
      <c r="I139">
        <f>IF(ISBLANK(StoVol!I139),0,IF(ISBLANK(StoVol!I138),(StoVol!I139-StoVol!I137)*1000 + TotalQ!AG139,(StoVol!I139-StoVol!I138)*1000 + TotalQ!AG139))</f>
        <v>1626</v>
      </c>
      <c r="J139">
        <f>IF(ISBLANK(StoVol!J139),0,IF(ISBLANK(StoVol!J138),(StoVol!J139-StoVol!J137)*1000 + TotalQ!AH139,(StoVol!J139-StoVol!J138)*1000 + TotalQ!AH139))</f>
        <v>1465</v>
      </c>
      <c r="K139">
        <f>IF(ISBLANK(StoVol!K139),0,IF(ISBLANK(StoVol!K138),(StoVol!K139-StoVol!K137)*1000 + TotalQ!AI139,(StoVol!K139-StoVol!K138)*1000 + TotalQ!AI139))</f>
        <v>365</v>
      </c>
      <c r="L139">
        <f>IF(ISBLANK(StoVol!L139),0,IF(ISBLANK(StoVol!L138),(StoVol!L139-StoVol!L137)*1000 + TotalQ!AJ139,(StoVol!L139-StoVol!L138)*1000 + TotalQ!AJ139))</f>
        <v>923</v>
      </c>
      <c r="M139">
        <f>IF(ISBLANK(StoVol!M139),0,IF(ISBLANK(StoVol!M138),(StoVol!M139-StoVol!M137)*1000 + TotalQ!AK139,(StoVol!M139-StoVol!M138)*1000 + TotalQ!AK139))</f>
        <v>1027</v>
      </c>
      <c r="N139">
        <f>IF(ISBLANK(StoVol!N139),0,IF(ISBLANK(StoVol!N138),(StoVol!N139-StoVol!N137)*1000 + TotalQ!AL139,(StoVol!N139-StoVol!N138)*1000 + TotalQ!AL139))</f>
        <v>524</v>
      </c>
      <c r="O139">
        <f>IF(ISBLANK(StoVol!O139),0,IF(ISBLANK(StoVol!O138),(StoVol!O139-StoVol!O137)*1000 + TotalQ!AM139,(StoVol!O139-StoVol!O138)*1000 + TotalQ!AM139))</f>
        <v>523</v>
      </c>
      <c r="P139">
        <f>IF(ISBLANK(StoVol!P139),0,IF(ISBLANK(StoVol!P138),(StoVol!P139-StoVol!P137)*1000 + TotalQ!AN139,(StoVol!P139-StoVol!P138)*1000 + TotalQ!AN139))</f>
        <v>471</v>
      </c>
      <c r="Q139">
        <f>IF(ISBLANK(StoVol!Q139),0,IF(ISBLANK(StoVol!Q138),(StoVol!Q139-StoVol!Q137)*1000 + TotalQ!AO139,(StoVol!Q139-StoVol!Q138)*1000 + TotalQ!AO139))</f>
        <v>678</v>
      </c>
      <c r="R139">
        <f>IF(ISBLANK(StoVol!R139),0,IF(ISBLANK(StoVol!R138),(StoVol!R139-StoVol!R137)*1000 + TotalQ!AP139,(StoVol!R139-StoVol!R138)*1000 + TotalQ!AP139))</f>
        <v>912</v>
      </c>
      <c r="S139">
        <f>IF(ISBLANK(StoVol!S139),0,IF(ISBLANK(StoVol!S138),(StoVol!S139-StoVol!S137)*1000 + TotalQ!AQ139,(StoVol!S139-StoVol!S138)*1000 + TotalQ!AQ139))</f>
        <v>144.99999999999997</v>
      </c>
      <c r="T139">
        <f>IF(ISBLANK(StoVol!T139),0,IF(ISBLANK(StoVol!T138),(StoVol!T139-StoVol!T137)*1000 + TotalQ!AR139,(StoVol!T139-StoVol!T138)*1000 + TotalQ!AR139))</f>
        <v>493</v>
      </c>
      <c r="U139">
        <f>IF(ISBLANK(StoVol!U139),0,IF(ISBLANK(StoVol!U138),(StoVol!U139-StoVol!U137)*1000 + TotalQ!AS139,(StoVol!U139-StoVol!U138)*1000 + TotalQ!AS139))</f>
        <v>810</v>
      </c>
      <c r="V139">
        <f>IF(ISBLANK(StoVol!V139),0,IF(ISBLANK(StoVol!V138),(StoVol!V139-StoVol!V137)*1000 + TotalQ!AT139,(StoVol!V139-StoVol!V138)*1000 + TotalQ!AT139))</f>
        <v>82.999999999999972</v>
      </c>
      <c r="W139">
        <f>IF(ISBLANK(StoVol!W139),0,IF(ISBLANK(StoVol!W138),(StoVol!W139-StoVol!W137)*1000 + TotalQ!AU139,(StoVol!W139-StoVol!W138)*1000 + TotalQ!AU139))</f>
        <v>1191</v>
      </c>
      <c r="X139">
        <f>IF(ISBLANK(StoVol!X139),0,IF(ISBLANK(StoVol!X138),(StoVol!X139-StoVol!X137)*1000 + TotalQ!AV139,(StoVol!X139-StoVol!X138)*1000 + TotalQ!AV139))</f>
        <v>241</v>
      </c>
      <c r="Y139">
        <f>IF(ISBLANK(StoVol!Y139),0,IF(ISBLANK(StoVol!Y138),(StoVol!Y139-StoVol!Y137)*1000 + TotalQ!AW139,(StoVol!Y139-StoVol!Y138)*1000 + TotalQ!AW139))</f>
        <v>260</v>
      </c>
      <c r="Z139">
        <f>IF(ISBLANK(StoVol!Z139),0,IF(ISBLANK(StoVol!Z138),(StoVol!Z139-StoVol!Z137)*1000 + TotalQ!AX139,(StoVol!Z139-StoVol!Z138)*1000 + TotalQ!AX139))</f>
        <v>471</v>
      </c>
      <c r="AA139">
        <f>IF(ISBLANK(StoVol!AA139),0,IF(ISBLANK(StoVol!AA138),(StoVol!AA139-StoVol!AA137)*1000 + TotalQ!AY139,(StoVol!AA139-StoVol!AA138)*1000 + TotalQ!AY139))</f>
        <v>143</v>
      </c>
      <c r="AB139">
        <f>IF(ISBLANK(StoVol!AB139),0,IF(ISBLANK(StoVol!AB138),(StoVol!AB139-StoVol!AB137)*1000 + TotalQ!AZ139,(StoVol!AB139-StoVol!AB138)*1000 + TotalQ!AZ139))</f>
        <v>418</v>
      </c>
      <c r="AC139">
        <f>IF(ISBLANK(StoVol!AC139),0,IF(ISBLANK(StoVol!AC138),(StoVol!AC139-StoVol!AC137)*1000 + TotalQ!BA139,(StoVol!AC139-StoVol!AC138)*1000 + TotalQ!BA139))</f>
        <v>937</v>
      </c>
      <c r="AD139">
        <f>IF(ISBLANK(StoVol!AD139),0,IF(ISBLANK(StoVol!AD138),(StoVol!AD139-StoVol!AD137)*1000 + TotalQ!BB139,(StoVol!AD139-StoVol!AD138)*1000 + TotalQ!BB139))</f>
        <v>545</v>
      </c>
      <c r="AE139">
        <f>IF(ISBLANK(StoVol!AE139),0,IF(ISBLANK(StoVol!AE138),(StoVol!AE139-StoVol!AE137)*1000 + TotalQ!BC139,(StoVol!AE139-StoVol!AE138)*1000 + TotalQ!BC139))</f>
        <v>1203</v>
      </c>
      <c r="AF139">
        <f>IF(ISBLANK(StoVol!AF139),0,IF(ISBLANK(StoVol!AF138),(StoVol!AF139-StoVol!AF137)*1000 + TotalQ!BD139,(StoVol!AF139-StoVol!AF138)*1000 + TotalQ!BD139))</f>
        <v>1066</v>
      </c>
      <c r="AG139">
        <f>IF(ISBLANK(StoVol!AG139),0,IF(ISBLANK(StoVol!AG138),(StoVol!AG139-StoVol!AG137)*1000 + TotalQ!BE139,(StoVol!AG139-StoVol!AG138)*1000 + TotalQ!BE139))</f>
        <v>2899</v>
      </c>
      <c r="AH139">
        <f>IF(ISBLANK(StoVol!AH139),0,IF(ISBLANK(StoVol!AH138),(StoVol!AH139-StoVol!AH137)*1000 + TotalQ!BF139,(StoVol!AH139-StoVol!AH138)*1000 + TotalQ!BF139))</f>
        <v>1194</v>
      </c>
      <c r="AI139">
        <f>IF(ISBLANK(StoVol!AI139),0,IF(ISBLANK(StoVol!AI138),(StoVol!AI139-StoVol!AI137)*1000 + TotalQ!BG139,(StoVol!AI139-StoVol!AI138)*1000 + TotalQ!BG139))</f>
        <v>732</v>
      </c>
      <c r="AJ139">
        <f>IF(ISBLANK(StoVol!AJ139),0,IF(ISBLANK(StoVol!AJ138),(StoVol!AJ139-StoVol!AJ137)*1000 + TotalQ!BH139,(StoVol!AJ139-StoVol!AJ138)*1000 + TotalQ!BH139))</f>
        <v>426</v>
      </c>
    </row>
    <row r="140" spans="1:36" x14ac:dyDescent="0.2">
      <c r="A140" s="1">
        <v>36663</v>
      </c>
      <c r="B140">
        <f>IF(ISBLANK(StoVol!B140),0,IF(ISBLANK(StoVol!B139),(StoVol!B140-StoVol!B138)*1000 + TotalQ!Z140,(StoVol!B140-StoVol!B139)*1000 + TotalQ!Z140))</f>
        <v>1173</v>
      </c>
      <c r="C140">
        <f>IF(ISBLANK(StoVol!C140),0,IF(ISBLANK(StoVol!C139),(StoVol!C140-StoVol!C138)*1000 + TotalQ!AA140,(StoVol!C140-StoVol!C139)*1000 + TotalQ!AA140))</f>
        <v>1165</v>
      </c>
      <c r="D140">
        <f>IF(ISBLANK(StoVol!D140),0,IF(ISBLANK(StoVol!D139),(StoVol!D140-StoVol!D138)*1000 + TotalQ!AB140,(StoVol!D140-StoVol!D139)*1000 + TotalQ!AB140))</f>
        <v>0</v>
      </c>
      <c r="E140">
        <f>IF(ISBLANK(StoVol!E140),0,IF(ISBLANK(StoVol!E139),(StoVol!E140-StoVol!E138)*1000 + TotalQ!AC140,(StoVol!E140-StoVol!E139)*1000 + TotalQ!AC140))</f>
        <v>327</v>
      </c>
      <c r="F140">
        <f>IF(ISBLANK(StoVol!F140),0,IF(ISBLANK(StoVol!F139),(StoVol!F140-StoVol!F138)*1000 + TotalQ!AD140,(StoVol!F140-StoVol!F139)*1000 + TotalQ!AD140))</f>
        <v>333</v>
      </c>
      <c r="G140">
        <f>IF(ISBLANK(StoVol!G140),0,IF(ISBLANK(StoVol!G139),(StoVol!G140-StoVol!G138)*1000 + TotalQ!AE140,(StoVol!G140-StoVol!G139)*1000 + TotalQ!AE140))</f>
        <v>718</v>
      </c>
      <c r="H140">
        <f>IF(ISBLANK(StoVol!H140),0,IF(ISBLANK(StoVol!H139),(StoVol!H140-StoVol!H138)*1000 + TotalQ!AF140,(StoVol!H140-StoVol!H139)*1000 + TotalQ!AF140))</f>
        <v>236</v>
      </c>
      <c r="I140">
        <f>IF(ISBLANK(StoVol!I140),0,IF(ISBLANK(StoVol!I139),(StoVol!I140-StoVol!I138)*1000 + TotalQ!AG140,(StoVol!I140-StoVol!I139)*1000 + TotalQ!AG140))</f>
        <v>1578</v>
      </c>
      <c r="J140">
        <f>IF(ISBLANK(StoVol!J140),0,IF(ISBLANK(StoVol!J139),(StoVol!J140-StoVol!J138)*1000 + TotalQ!AH140,(StoVol!J140-StoVol!J139)*1000 + TotalQ!AH140))</f>
        <v>1017</v>
      </c>
      <c r="K140">
        <f>IF(ISBLANK(StoVol!K140),0,IF(ISBLANK(StoVol!K139),(StoVol!K140-StoVol!K138)*1000 + TotalQ!AI140,(StoVol!K140-StoVol!K139)*1000 + TotalQ!AI140))</f>
        <v>374</v>
      </c>
      <c r="L140">
        <f>IF(ISBLANK(StoVol!L140),0,IF(ISBLANK(StoVol!L139),(StoVol!L140-StoVol!L138)*1000 + TotalQ!AJ140,(StoVol!L140-StoVol!L139)*1000 + TotalQ!AJ140))</f>
        <v>893</v>
      </c>
      <c r="M140">
        <f>IF(ISBLANK(StoVol!M140),0,IF(ISBLANK(StoVol!M139),(StoVol!M140-StoVol!M138)*1000 + TotalQ!AK140,(StoVol!M140-StoVol!M139)*1000 + TotalQ!AK140))</f>
        <v>1051</v>
      </c>
      <c r="N140">
        <f>IF(ISBLANK(StoVol!N140),0,IF(ISBLANK(StoVol!N139),(StoVol!N140-StoVol!N138)*1000 + TotalQ!AL140,(StoVol!N140-StoVol!N139)*1000 + TotalQ!AL140))</f>
        <v>376</v>
      </c>
      <c r="O140">
        <f>IF(ISBLANK(StoVol!O140),0,IF(ISBLANK(StoVol!O139),(StoVol!O140-StoVol!O138)*1000 + TotalQ!AM140,(StoVol!O140-StoVol!O139)*1000 + TotalQ!AM140))</f>
        <v>259</v>
      </c>
      <c r="P140">
        <f>IF(ISBLANK(StoVol!P140),0,IF(ISBLANK(StoVol!P139),(StoVol!P140-StoVol!P138)*1000 + TotalQ!AN140,(StoVol!P140-StoVol!P139)*1000 + TotalQ!AN140))</f>
        <v>407</v>
      </c>
      <c r="Q140">
        <f>IF(ISBLANK(StoVol!Q140),0,IF(ISBLANK(StoVol!Q139),(StoVol!Q140-StoVol!Q138)*1000 + TotalQ!AO140,(StoVol!Q140-StoVol!Q139)*1000 + TotalQ!AO140))</f>
        <v>128</v>
      </c>
      <c r="R140">
        <f>IF(ISBLANK(StoVol!R140),0,IF(ISBLANK(StoVol!R139),(StoVol!R140-StoVol!R138)*1000 + TotalQ!AP140,(StoVol!R140-StoVol!R139)*1000 + TotalQ!AP140))</f>
        <v>974</v>
      </c>
      <c r="S140">
        <f>IF(ISBLANK(StoVol!S140),0,IF(ISBLANK(StoVol!S139),(StoVol!S140-StoVol!S138)*1000 + TotalQ!AQ140,(StoVol!S140-StoVol!S139)*1000 + TotalQ!AQ140))</f>
        <v>260</v>
      </c>
      <c r="T140">
        <f>IF(ISBLANK(StoVol!T140),0,IF(ISBLANK(StoVol!T139),(StoVol!T140-StoVol!T138)*1000 + TotalQ!AR140,(StoVol!T140-StoVol!T139)*1000 + TotalQ!AR140))</f>
        <v>644</v>
      </c>
      <c r="U140">
        <f>IF(ISBLANK(StoVol!U140),0,IF(ISBLANK(StoVol!U139),(StoVol!U140-StoVol!U138)*1000 + TotalQ!AS140,(StoVol!U140-StoVol!U139)*1000 + TotalQ!AS140))</f>
        <v>729</v>
      </c>
      <c r="V140">
        <f>IF(ISBLANK(StoVol!V140),0,IF(ISBLANK(StoVol!V139),(StoVol!V140-StoVol!V138)*1000 + TotalQ!AT140,(StoVol!V140-StoVol!V139)*1000 + TotalQ!AT140))</f>
        <v>141</v>
      </c>
      <c r="W140">
        <f>IF(ISBLANK(StoVol!W140),0,IF(ISBLANK(StoVol!W139),(StoVol!W140-StoVol!W138)*1000 + TotalQ!AU140,(StoVol!W140-StoVol!W139)*1000 + TotalQ!AU140))</f>
        <v>859</v>
      </c>
      <c r="X140">
        <f>IF(ISBLANK(StoVol!X140),0,IF(ISBLANK(StoVol!X139),(StoVol!X140-StoVol!X138)*1000 + TotalQ!AV140,(StoVol!X140-StoVol!X139)*1000 + TotalQ!AV140))</f>
        <v>249</v>
      </c>
      <c r="Y140">
        <f>IF(ISBLANK(StoVol!Y140),0,IF(ISBLANK(StoVol!Y139),(StoVol!Y140-StoVol!Y138)*1000 + TotalQ!AW140,(StoVol!Y140-StoVol!Y139)*1000 + TotalQ!AW140))</f>
        <v>1460</v>
      </c>
      <c r="Z140">
        <f>IF(ISBLANK(StoVol!Z140),0,IF(ISBLANK(StoVol!Z139),(StoVol!Z140-StoVol!Z138)*1000 + TotalQ!AX140,(StoVol!Z140-StoVol!Z139)*1000 + TotalQ!AX140))</f>
        <v>539</v>
      </c>
      <c r="AA140">
        <f>IF(ISBLANK(StoVol!AA140),0,IF(ISBLANK(StoVol!AA139),(StoVol!AA140-StoVol!AA138)*1000 + TotalQ!AY140,(StoVol!AA140-StoVol!AA139)*1000 + TotalQ!AY140))</f>
        <v>241</v>
      </c>
      <c r="AB140">
        <f>IF(ISBLANK(StoVol!AB140),0,IF(ISBLANK(StoVol!AB139),(StoVol!AB140-StoVol!AB138)*1000 + TotalQ!AZ140,(StoVol!AB140-StoVol!AB139)*1000 + TotalQ!AZ140))</f>
        <v>383</v>
      </c>
      <c r="AC140">
        <f>IF(ISBLANK(StoVol!AC140),0,IF(ISBLANK(StoVol!AC139),(StoVol!AC140-StoVol!AC138)*1000 + TotalQ!BA140,(StoVol!AC140-StoVol!AC139)*1000 + TotalQ!BA140))</f>
        <v>969</v>
      </c>
      <c r="AD140">
        <f>IF(ISBLANK(StoVol!AD140),0,IF(ISBLANK(StoVol!AD139),(StoVol!AD140-StoVol!AD138)*1000 + TotalQ!BB140,(StoVol!AD140-StoVol!AD139)*1000 + TotalQ!BB140))</f>
        <v>598</v>
      </c>
      <c r="AE140">
        <f>IF(ISBLANK(StoVol!AE140),0,IF(ISBLANK(StoVol!AE139),(StoVol!AE140-StoVol!AE138)*1000 + TotalQ!BC140,(StoVol!AE140-StoVol!AE139)*1000 + TotalQ!BC140))</f>
        <v>1231</v>
      </c>
      <c r="AF140">
        <f>IF(ISBLANK(StoVol!AF140),0,IF(ISBLANK(StoVol!AF139),(StoVol!AF140-StoVol!AF138)*1000 + TotalQ!BD140,(StoVol!AF140-StoVol!AF139)*1000 + TotalQ!BD140))</f>
        <v>1325</v>
      </c>
      <c r="AG140">
        <f>IF(ISBLANK(StoVol!AG140),0,IF(ISBLANK(StoVol!AG139),(StoVol!AG140-StoVol!AG138)*1000 + TotalQ!BE140,(StoVol!AG140-StoVol!AG139)*1000 + TotalQ!BE140))</f>
        <v>2874</v>
      </c>
      <c r="AH140">
        <f>IF(ISBLANK(StoVol!AH140),0,IF(ISBLANK(StoVol!AH139),(StoVol!AH140-StoVol!AH138)*1000 + TotalQ!BF140,(StoVol!AH140-StoVol!AH139)*1000 + TotalQ!BF140))</f>
        <v>1555</v>
      </c>
      <c r="AI140">
        <f>IF(ISBLANK(StoVol!AI140),0,IF(ISBLANK(StoVol!AI139),(StoVol!AI140-StoVol!AI138)*1000 + TotalQ!BG140,(StoVol!AI140-StoVol!AI139)*1000 + TotalQ!BG140))</f>
        <v>644</v>
      </c>
      <c r="AJ140">
        <f>IF(ISBLANK(StoVol!AJ140),0,IF(ISBLANK(StoVol!AJ139),(StoVol!AJ140-StoVol!AJ138)*1000 + TotalQ!BH140,(StoVol!AJ140-StoVol!AJ139)*1000 + TotalQ!BH140))</f>
        <v>515</v>
      </c>
    </row>
    <row r="141" spans="1:36" x14ac:dyDescent="0.2">
      <c r="A141" s="1">
        <v>36664</v>
      </c>
      <c r="B141">
        <f>IF(ISBLANK(StoVol!B141),0,IF(ISBLANK(StoVol!B140),(StoVol!B141-StoVol!B139)*1000 + TotalQ!Z141,(StoVol!B141-StoVol!B140)*1000 + TotalQ!Z141))</f>
        <v>425</v>
      </c>
      <c r="C141">
        <f>IF(ISBLANK(StoVol!C141),0,IF(ISBLANK(StoVol!C140),(StoVol!C141-StoVol!C139)*1000 + TotalQ!AA141,(StoVol!C141-StoVol!C140)*1000 + TotalQ!AA141))</f>
        <v>2100</v>
      </c>
      <c r="D141">
        <f>IF(ISBLANK(StoVol!D141),0,IF(ISBLANK(StoVol!D140),(StoVol!D141-StoVol!D139)*1000 + TotalQ!AB141,(StoVol!D141-StoVol!D140)*1000 + TotalQ!AB141))</f>
        <v>0</v>
      </c>
      <c r="E141">
        <f>IF(ISBLANK(StoVol!E141),0,IF(ISBLANK(StoVol!E140),(StoVol!E141-StoVol!E139)*1000 + TotalQ!AC141,(StoVol!E141-StoVol!E140)*1000 + TotalQ!AC141))</f>
        <v>337</v>
      </c>
      <c r="F141">
        <f>IF(ISBLANK(StoVol!F141),0,IF(ISBLANK(StoVol!F140),(StoVol!F141-StoVol!F139)*1000 + TotalQ!AD141,(StoVol!F141-StoVol!F140)*1000 + TotalQ!AD141))</f>
        <v>332</v>
      </c>
      <c r="G141">
        <f>IF(ISBLANK(StoVol!G141),0,IF(ISBLANK(StoVol!G140),(StoVol!G141-StoVol!G139)*1000 + TotalQ!AE141,(StoVol!G141-StoVol!G140)*1000 + TotalQ!AE141))</f>
        <v>1090</v>
      </c>
      <c r="H141">
        <f>IF(ISBLANK(StoVol!H141),0,IF(ISBLANK(StoVol!H140),(StoVol!H141-StoVol!H139)*1000 + TotalQ!AF141,(StoVol!H141-StoVol!H140)*1000 + TotalQ!AF141))</f>
        <v>218</v>
      </c>
      <c r="I141">
        <f>IF(ISBLANK(StoVol!I141),0,IF(ISBLANK(StoVol!I140),(StoVol!I141-StoVol!I139)*1000 + TotalQ!AG141,(StoVol!I141-StoVol!I140)*1000 + TotalQ!AG141))</f>
        <v>1583</v>
      </c>
      <c r="J141">
        <f>IF(ISBLANK(StoVol!J141),0,IF(ISBLANK(StoVol!J140),(StoVol!J141-StoVol!J139)*1000 + TotalQ!AH141,(StoVol!J141-StoVol!J140)*1000 + TotalQ!AH141))</f>
        <v>26</v>
      </c>
      <c r="K141">
        <f>IF(ISBLANK(StoVol!K141),0,IF(ISBLANK(StoVol!K140),(StoVol!K141-StoVol!K139)*1000 + TotalQ!AI141,(StoVol!K141-StoVol!K140)*1000 + TotalQ!AI141))</f>
        <v>378</v>
      </c>
      <c r="L141">
        <f>IF(ISBLANK(StoVol!L141),0,IF(ISBLANK(StoVol!L140),(StoVol!L141-StoVol!L139)*1000 + TotalQ!AJ141,(StoVol!L141-StoVol!L140)*1000 + TotalQ!AJ141))</f>
        <v>738</v>
      </c>
      <c r="M141">
        <f>IF(ISBLANK(StoVol!M141),0,IF(ISBLANK(StoVol!M140),(StoVol!M141-StoVol!M139)*1000 + TotalQ!AK141,(StoVol!M141-StoVol!M140)*1000 + TotalQ!AK141))</f>
        <v>1194</v>
      </c>
      <c r="N141">
        <f>IF(ISBLANK(StoVol!N141),0,IF(ISBLANK(StoVol!N140),(StoVol!N141-StoVol!N139)*1000 + TotalQ!AL141,(StoVol!N141-StoVol!N140)*1000 + TotalQ!AL141))</f>
        <v>401</v>
      </c>
      <c r="O141">
        <f>IF(ISBLANK(StoVol!O141),0,IF(ISBLANK(StoVol!O140),(StoVol!O141-StoVol!O139)*1000 + TotalQ!AM141,(StoVol!O141-StoVol!O140)*1000 + TotalQ!AM141))</f>
        <v>278</v>
      </c>
      <c r="P141">
        <f>IF(ISBLANK(StoVol!P141),0,IF(ISBLANK(StoVol!P140),(StoVol!P141-StoVol!P139)*1000 + TotalQ!AN141,(StoVol!P141-StoVol!P140)*1000 + TotalQ!AN141))</f>
        <v>213</v>
      </c>
      <c r="Q141">
        <f>IF(ISBLANK(StoVol!Q141),0,IF(ISBLANK(StoVol!Q140),(StoVol!Q141-StoVol!Q139)*1000 + TotalQ!AO141,(StoVol!Q141-StoVol!Q140)*1000 + TotalQ!AO141))</f>
        <v>133</v>
      </c>
      <c r="R141">
        <f>IF(ISBLANK(StoVol!R141),0,IF(ISBLANK(StoVol!R140),(StoVol!R141-StoVol!R139)*1000 + TotalQ!AP141,(StoVol!R141-StoVol!R140)*1000 + TotalQ!AP141))</f>
        <v>994</v>
      </c>
      <c r="S141">
        <f>IF(ISBLANK(StoVol!S141),0,IF(ISBLANK(StoVol!S140),(StoVol!S141-StoVol!S139)*1000 + TotalQ!AQ141,(StoVol!S141-StoVol!S140)*1000 + TotalQ!AQ141))</f>
        <v>253</v>
      </c>
      <c r="T141">
        <f>IF(ISBLANK(StoVol!T141),0,IF(ISBLANK(StoVol!T140),(StoVol!T141-StoVol!T139)*1000 + TotalQ!AR141,(StoVol!T141-StoVol!T140)*1000 + TotalQ!AR141))</f>
        <v>712</v>
      </c>
      <c r="U141">
        <f>IF(ISBLANK(StoVol!U141),0,IF(ISBLANK(StoVol!U140),(StoVol!U141-StoVol!U139)*1000 + TotalQ!AS141,(StoVol!U141-StoVol!U140)*1000 + TotalQ!AS141))</f>
        <v>750</v>
      </c>
      <c r="V141">
        <f>IF(ISBLANK(StoVol!V141),0,IF(ISBLANK(StoVol!V140),(StoVol!V141-StoVol!V139)*1000 + TotalQ!AT141,(StoVol!V141-StoVol!V140)*1000 + TotalQ!AT141))</f>
        <v>130</v>
      </c>
      <c r="W141">
        <f>IF(ISBLANK(StoVol!W141),0,IF(ISBLANK(StoVol!W140),(StoVol!W141-StoVol!W139)*1000 + TotalQ!AU141,(StoVol!W141-StoVol!W140)*1000 + TotalQ!AU141))</f>
        <v>864</v>
      </c>
      <c r="X141">
        <f>IF(ISBLANK(StoVol!X141),0,IF(ISBLANK(StoVol!X140),(StoVol!X141-StoVol!X139)*1000 + TotalQ!AV141,(StoVol!X141-StoVol!X140)*1000 + TotalQ!AV141))</f>
        <v>233</v>
      </c>
      <c r="Y141">
        <f>IF(ISBLANK(StoVol!Y141),0,IF(ISBLANK(StoVol!Y140),(StoVol!Y141-StoVol!Y139)*1000 + TotalQ!AW141,(StoVol!Y141-StoVol!Y140)*1000 + TotalQ!AW141))</f>
        <v>1376</v>
      </c>
      <c r="Z141">
        <f>IF(ISBLANK(StoVol!Z141),0,IF(ISBLANK(StoVol!Z140),(StoVol!Z141-StoVol!Z139)*1000 + TotalQ!AX141,(StoVol!Z141-StoVol!Z140)*1000 + TotalQ!AX141))</f>
        <v>570</v>
      </c>
      <c r="AA141">
        <f>IF(ISBLANK(StoVol!AA141),0,IF(ISBLANK(StoVol!AA140),(StoVol!AA141-StoVol!AA139)*1000 + TotalQ!AY141,(StoVol!AA141-StoVol!AA140)*1000 + TotalQ!AY141))</f>
        <v>234.00000000000003</v>
      </c>
      <c r="AB141">
        <f>IF(ISBLANK(StoVol!AB141),0,IF(ISBLANK(StoVol!AB140),(StoVol!AB141-StoVol!AB139)*1000 + TotalQ!AZ141,(StoVol!AB141-StoVol!AB140)*1000 + TotalQ!AZ141))</f>
        <v>384</v>
      </c>
      <c r="AC141">
        <f>IF(ISBLANK(StoVol!AC141),0,IF(ISBLANK(StoVol!AC140),(StoVol!AC141-StoVol!AC139)*1000 + TotalQ!BA141,(StoVol!AC141-StoVol!AC140)*1000 + TotalQ!BA141))</f>
        <v>2178</v>
      </c>
      <c r="AD141">
        <f>IF(ISBLANK(StoVol!AD141),0,IF(ISBLANK(StoVol!AD140),(StoVol!AD141-StoVol!AD139)*1000 + TotalQ!BB141,(StoVol!AD141-StoVol!AD140)*1000 + TotalQ!BB141))</f>
        <v>1068</v>
      </c>
      <c r="AE141">
        <f>IF(ISBLANK(StoVol!AE141),0,IF(ISBLANK(StoVol!AE140),(StoVol!AE141-StoVol!AE139)*1000 + TotalQ!BC141,(StoVol!AE141-StoVol!AE140)*1000 + TotalQ!BC141))</f>
        <v>1270</v>
      </c>
      <c r="AF141">
        <f>IF(ISBLANK(StoVol!AF141),0,IF(ISBLANK(StoVol!AF140),(StoVol!AF141-StoVol!AF139)*1000 + TotalQ!BD141,(StoVol!AF141-StoVol!AF140)*1000 + TotalQ!BD141))</f>
        <v>1353</v>
      </c>
      <c r="AG141">
        <f>IF(ISBLANK(StoVol!AG141),0,IF(ISBLANK(StoVol!AG140),(StoVol!AG141-StoVol!AG139)*1000 + TotalQ!BE141,(StoVol!AG141-StoVol!AG140)*1000 + TotalQ!BE141))</f>
        <v>2666</v>
      </c>
      <c r="AH141">
        <f>IF(ISBLANK(StoVol!AH141),0,IF(ISBLANK(StoVol!AH140),(StoVol!AH141-StoVol!AH139)*1000 + TotalQ!BF141,(StoVol!AH141-StoVol!AH140)*1000 + TotalQ!BF141))</f>
        <v>1518</v>
      </c>
      <c r="AI141">
        <f>IF(ISBLANK(StoVol!AI141),0,IF(ISBLANK(StoVol!AI140),(StoVol!AI141-StoVol!AI139)*1000 + TotalQ!BG141,(StoVol!AI141-StoVol!AI140)*1000 + TotalQ!BG141))</f>
        <v>626</v>
      </c>
      <c r="AJ141">
        <f>IF(ISBLANK(StoVol!AJ141),0,IF(ISBLANK(StoVol!AJ140),(StoVol!AJ141-StoVol!AJ139)*1000 + TotalQ!BH141,(StoVol!AJ141-StoVol!AJ140)*1000 + TotalQ!BH141))</f>
        <v>530</v>
      </c>
    </row>
    <row r="142" spans="1:36" x14ac:dyDescent="0.2">
      <c r="A142" s="1">
        <v>36665</v>
      </c>
      <c r="B142">
        <f>IF(ISBLANK(StoVol!B142),0,IF(ISBLANK(StoVol!B141),(StoVol!B142-StoVol!B140)*1000 + TotalQ!Z142,(StoVol!B142-StoVol!B141)*1000 + TotalQ!Z142))</f>
        <v>377</v>
      </c>
      <c r="C142">
        <f>IF(ISBLANK(StoVol!C142),0,IF(ISBLANK(StoVol!C141),(StoVol!C142-StoVol!C140)*1000 + TotalQ!AA142,(StoVol!C142-StoVol!C141)*1000 + TotalQ!AA142))</f>
        <v>2012</v>
      </c>
      <c r="D142">
        <f>IF(ISBLANK(StoVol!D142),0,IF(ISBLANK(StoVol!D141),(StoVol!D142-StoVol!D140)*1000 + TotalQ!AB142,(StoVol!D142-StoVol!D141)*1000 + TotalQ!AB142))</f>
        <v>0</v>
      </c>
      <c r="E142">
        <f>IF(ISBLANK(StoVol!E142),0,IF(ISBLANK(StoVol!E141),(StoVol!E142-StoVol!E140)*1000 + TotalQ!AC142,(StoVol!E142-StoVol!E141)*1000 + TotalQ!AC142))</f>
        <v>333</v>
      </c>
      <c r="F142">
        <f>IF(ISBLANK(StoVol!F142),0,IF(ISBLANK(StoVol!F141),(StoVol!F142-StoVol!F140)*1000 + TotalQ!AD142,(StoVol!F142-StoVol!F141)*1000 + TotalQ!AD142))</f>
        <v>382</v>
      </c>
      <c r="G142">
        <f>IF(ISBLANK(StoVol!G142),0,IF(ISBLANK(StoVol!G141),(StoVol!G142-StoVol!G140)*1000 + TotalQ!AE142,(StoVol!G142-StoVol!G141)*1000 + TotalQ!AE142))</f>
        <v>1183</v>
      </c>
      <c r="H142">
        <f>IF(ISBLANK(StoVol!H142),0,IF(ISBLANK(StoVol!H141),(StoVol!H142-StoVol!H140)*1000 + TotalQ!AF142,(StoVol!H142-StoVol!H141)*1000 + TotalQ!AF142))</f>
        <v>212</v>
      </c>
      <c r="I142">
        <f>IF(ISBLANK(StoVol!I142),0,IF(ISBLANK(StoVol!I141),(StoVol!I142-StoVol!I140)*1000 + TotalQ!AG142,(StoVol!I142-StoVol!I141)*1000 + TotalQ!AG142))</f>
        <v>26</v>
      </c>
      <c r="J142">
        <f>IF(ISBLANK(StoVol!J142),0,IF(ISBLANK(StoVol!J141),(StoVol!J142-StoVol!J140)*1000 + TotalQ!AH142,(StoVol!J142-StoVol!J141)*1000 + TotalQ!AH142))</f>
        <v>25.999999999999986</v>
      </c>
      <c r="K142">
        <f>IF(ISBLANK(StoVol!K142),0,IF(ISBLANK(StoVol!K141),(StoVol!K142-StoVol!K140)*1000 + TotalQ!AI142,(StoVol!K142-StoVol!K141)*1000 + TotalQ!AI142))</f>
        <v>388</v>
      </c>
      <c r="L142">
        <f>IF(ISBLANK(StoVol!L142),0,IF(ISBLANK(StoVol!L141),(StoVol!L142-StoVol!L140)*1000 + TotalQ!AJ142,(StoVol!L142-StoVol!L141)*1000 + TotalQ!AJ142))</f>
        <v>747</v>
      </c>
      <c r="M142">
        <f>IF(ISBLANK(StoVol!M142),0,IF(ISBLANK(StoVol!M141),(StoVol!M142-StoVol!M140)*1000 + TotalQ!AK142,(StoVol!M142-StoVol!M141)*1000 + TotalQ!AK142))</f>
        <v>871</v>
      </c>
      <c r="N142">
        <f>IF(ISBLANK(StoVol!N142),0,IF(ISBLANK(StoVol!N141),(StoVol!N142-StoVol!N140)*1000 + TotalQ!AL142,(StoVol!N142-StoVol!N141)*1000 + TotalQ!AL142))</f>
        <v>393</v>
      </c>
      <c r="O142">
        <f>IF(ISBLANK(StoVol!O142),0,IF(ISBLANK(StoVol!O141),(StoVol!O142-StoVol!O140)*1000 + TotalQ!AM142,(StoVol!O142-StoVol!O141)*1000 + TotalQ!AM142))</f>
        <v>258</v>
      </c>
      <c r="P142">
        <f>IF(ISBLANK(StoVol!P142),0,IF(ISBLANK(StoVol!P141),(StoVol!P142-StoVol!P140)*1000 + TotalQ!AN142,(StoVol!P142-StoVol!P141)*1000 + TotalQ!AN142))</f>
        <v>150</v>
      </c>
      <c r="Q142">
        <f>IF(ISBLANK(StoVol!Q142),0,IF(ISBLANK(StoVol!Q141),(StoVol!Q142-StoVol!Q140)*1000 + TotalQ!AO142,(StoVol!Q142-StoVol!Q141)*1000 + TotalQ!AO142))</f>
        <v>381</v>
      </c>
      <c r="R142">
        <f>IF(ISBLANK(StoVol!R142),0,IF(ISBLANK(StoVol!R141),(StoVol!R142-StoVol!R140)*1000 + TotalQ!AP142,(StoVol!R142-StoVol!R141)*1000 + TotalQ!AP142))</f>
        <v>1010</v>
      </c>
      <c r="S142">
        <f>IF(ISBLANK(StoVol!S142),0,IF(ISBLANK(StoVol!S141),(StoVol!S142-StoVol!S140)*1000 + TotalQ!AQ142,(StoVol!S142-StoVol!S141)*1000 + TotalQ!AQ142))</f>
        <v>336</v>
      </c>
      <c r="T142">
        <f>IF(ISBLANK(StoVol!T142),0,IF(ISBLANK(StoVol!T141),(StoVol!T142-StoVol!T140)*1000 + TotalQ!AR142,(StoVol!T142-StoVol!T141)*1000 + TotalQ!AR142))</f>
        <v>491</v>
      </c>
      <c r="U142">
        <f>IF(ISBLANK(StoVol!U142),0,IF(ISBLANK(StoVol!U141),(StoVol!U142-StoVol!U140)*1000 + TotalQ!AS142,(StoVol!U142-StoVol!U141)*1000 + TotalQ!AS142))</f>
        <v>631</v>
      </c>
      <c r="V142">
        <f>IF(ISBLANK(StoVol!V142),0,IF(ISBLANK(StoVol!V141),(StoVol!V142-StoVol!V140)*1000 + TotalQ!AT142,(StoVol!V142-StoVol!V141)*1000 + TotalQ!AT142))</f>
        <v>119.99999999999999</v>
      </c>
      <c r="W142">
        <f>IF(ISBLANK(StoVol!W142),0,IF(ISBLANK(StoVol!W141),(StoVol!W142-StoVol!W140)*1000 + TotalQ!AU142,(StoVol!W142-StoVol!W141)*1000 + TotalQ!AU142))</f>
        <v>529</v>
      </c>
      <c r="X142">
        <f>IF(ISBLANK(StoVol!X142),0,IF(ISBLANK(StoVol!X141),(StoVol!X142-StoVol!X140)*1000 + TotalQ!AV142,(StoVol!X142-StoVol!X141)*1000 + TotalQ!AV142))</f>
        <v>281.99999999999994</v>
      </c>
      <c r="Y142">
        <f>IF(ISBLANK(StoVol!Y142),0,IF(ISBLANK(StoVol!Y141),(StoVol!Y142-StoVol!Y140)*1000 + TotalQ!AW142,(StoVol!Y142-StoVol!Y141)*1000 + TotalQ!AW142))</f>
        <v>1407</v>
      </c>
      <c r="Z142">
        <f>IF(ISBLANK(StoVol!Z142),0,IF(ISBLANK(StoVol!Z141),(StoVol!Z142-StoVol!Z140)*1000 + TotalQ!AX142,(StoVol!Z142-StoVol!Z141)*1000 + TotalQ!AX142))</f>
        <v>606</v>
      </c>
      <c r="AA142">
        <f>IF(ISBLANK(StoVol!AA142),0,IF(ISBLANK(StoVol!AA141),(StoVol!AA142-StoVol!AA140)*1000 + TotalQ!AY142,(StoVol!AA142-StoVol!AA141)*1000 + TotalQ!AY142))</f>
        <v>294</v>
      </c>
      <c r="AB142">
        <f>IF(ISBLANK(StoVol!AB142),0,IF(ISBLANK(StoVol!AB141),(StoVol!AB142-StoVol!AB140)*1000 + TotalQ!AZ142,(StoVol!AB142-StoVol!AB141)*1000 + TotalQ!AZ142))</f>
        <v>515</v>
      </c>
      <c r="AC142">
        <f>IF(ISBLANK(StoVol!AC142),0,IF(ISBLANK(StoVol!AC141),(StoVol!AC142-StoVol!AC140)*1000 + TotalQ!BA142,(StoVol!AC142-StoVol!AC141)*1000 + TotalQ!BA142))</f>
        <v>2111</v>
      </c>
      <c r="AD142">
        <f>IF(ISBLANK(StoVol!AD142),0,IF(ISBLANK(StoVol!AD141),(StoVol!AD142-StoVol!AD140)*1000 + TotalQ!BB142,(StoVol!AD142-StoVol!AD141)*1000 + TotalQ!BB142))</f>
        <v>697</v>
      </c>
      <c r="AE142">
        <f>IF(ISBLANK(StoVol!AE142),0,IF(ISBLANK(StoVol!AE141),(StoVol!AE142-StoVol!AE140)*1000 + TotalQ!BC142,(StoVol!AE142-StoVol!AE141)*1000 + TotalQ!BC142))</f>
        <v>1411</v>
      </c>
      <c r="AF142">
        <f>IF(ISBLANK(StoVol!AF142),0,IF(ISBLANK(StoVol!AF141),(StoVol!AF142-StoVol!AF140)*1000 + TotalQ!BD142,(StoVol!AF142-StoVol!AF141)*1000 + TotalQ!BD142))</f>
        <v>1043</v>
      </c>
      <c r="AG142">
        <f>IF(ISBLANK(StoVol!AG142),0,IF(ISBLANK(StoVol!AG141),(StoVol!AG142-StoVol!AG140)*1000 + TotalQ!BE142,(StoVol!AG142-StoVol!AG141)*1000 + TotalQ!BE142))</f>
        <v>2672</v>
      </c>
      <c r="AH142">
        <f>IF(ISBLANK(StoVol!AH142),0,IF(ISBLANK(StoVol!AH141),(StoVol!AH142-StoVol!AH140)*1000 + TotalQ!BF142,(StoVol!AH142-StoVol!AH141)*1000 + TotalQ!BF142))</f>
        <v>1032</v>
      </c>
      <c r="AI142">
        <f>IF(ISBLANK(StoVol!AI142),0,IF(ISBLANK(StoVol!AI141),(StoVol!AI142-StoVol!AI140)*1000 + TotalQ!BG142,(StoVol!AI142-StoVol!AI141)*1000 + TotalQ!BG142))</f>
        <v>657</v>
      </c>
      <c r="AJ142">
        <f>IF(ISBLANK(StoVol!AJ142),0,IF(ISBLANK(StoVol!AJ141),(StoVol!AJ142-StoVol!AJ140)*1000 + TotalQ!BH142,(StoVol!AJ142-StoVol!AJ141)*1000 + TotalQ!BH142))</f>
        <v>538</v>
      </c>
    </row>
    <row r="143" spans="1:36" x14ac:dyDescent="0.2">
      <c r="A143" s="1">
        <v>36666</v>
      </c>
      <c r="B143">
        <f>IF(ISBLANK(StoVol!B143),0,IF(ISBLANK(StoVol!B142),(StoVol!B143-StoVol!B141)*1000 + TotalQ!Z143,(StoVol!B143-StoVol!B142)*1000 + TotalQ!Z143))</f>
        <v>225.99999999999997</v>
      </c>
      <c r="C143">
        <f>IF(ISBLANK(StoVol!C143),0,IF(ISBLANK(StoVol!C142),(StoVol!C143-StoVol!C141)*1000 + TotalQ!AA143,(StoVol!C143-StoVol!C142)*1000 + TotalQ!AA143))</f>
        <v>2059</v>
      </c>
      <c r="D143">
        <f>IF(ISBLANK(StoVol!D143),0,IF(ISBLANK(StoVol!D142),(StoVol!D143-StoVol!D141)*1000 + TotalQ!AB143,(StoVol!D143-StoVol!D142)*1000 + TotalQ!AB143))</f>
        <v>0</v>
      </c>
      <c r="E143">
        <f>IF(ISBLANK(StoVol!E143),0,IF(ISBLANK(StoVol!E142),(StoVol!E143-StoVol!E141)*1000 + TotalQ!AC143,(StoVol!E143-StoVol!E142)*1000 + TotalQ!AC143))</f>
        <v>323</v>
      </c>
      <c r="F143">
        <f>IF(ISBLANK(StoVol!F143),0,IF(ISBLANK(StoVol!F142),(StoVol!F143-StoVol!F141)*1000 + TotalQ!AD143,(StoVol!F143-StoVol!F142)*1000 + TotalQ!AD143))</f>
        <v>283</v>
      </c>
      <c r="G143">
        <f>IF(ISBLANK(StoVol!G143),0,IF(ISBLANK(StoVol!G142),(StoVol!G143-StoVol!G141)*1000 + TotalQ!AE143,(StoVol!G143-StoVol!G142)*1000 + TotalQ!AE143))</f>
        <v>1168</v>
      </c>
      <c r="H143">
        <f>IF(ISBLANK(StoVol!H143),0,IF(ISBLANK(StoVol!H142),(StoVol!H143-StoVol!H141)*1000 + TotalQ!AF143,(StoVol!H143-StoVol!H142)*1000 + TotalQ!AF143))</f>
        <v>198</v>
      </c>
      <c r="I143">
        <f>IF(ISBLANK(StoVol!I143),0,IF(ISBLANK(StoVol!I142),(StoVol!I143-StoVol!I141)*1000 + TotalQ!AG143,(StoVol!I143-StoVol!I142)*1000 + TotalQ!AG143))</f>
        <v>26</v>
      </c>
      <c r="J143">
        <f>IF(ISBLANK(StoVol!J143),0,IF(ISBLANK(StoVol!J142),(StoVol!J143-StoVol!J141)*1000 + TotalQ!AH143,(StoVol!J143-StoVol!J142)*1000 + TotalQ!AH143))</f>
        <v>26</v>
      </c>
      <c r="K143">
        <f>IF(ISBLANK(StoVol!K143),0,IF(ISBLANK(StoVol!K142),(StoVol!K143-StoVol!K141)*1000 + TotalQ!AI143,(StoVol!K143-StoVol!K142)*1000 + TotalQ!AI143))</f>
        <v>244</v>
      </c>
      <c r="L143">
        <f>IF(ISBLANK(StoVol!L143),0,IF(ISBLANK(StoVol!L142),(StoVol!L143-StoVol!L141)*1000 + TotalQ!AJ143,(StoVol!L143-StoVol!L142)*1000 + TotalQ!AJ143))</f>
        <v>798</v>
      </c>
      <c r="M143">
        <f>IF(ISBLANK(StoVol!M143),0,IF(ISBLANK(StoVol!M142),(StoVol!M143-StoVol!M141)*1000 + TotalQ!AK143,(StoVol!M143-StoVol!M142)*1000 + TotalQ!AK143))</f>
        <v>1290</v>
      </c>
      <c r="N143">
        <f>IF(ISBLANK(StoVol!N143),0,IF(ISBLANK(StoVol!N142),(StoVol!N143-StoVol!N141)*1000 + TotalQ!AL143,(StoVol!N143-StoVol!N142)*1000 + TotalQ!AL143))</f>
        <v>625</v>
      </c>
      <c r="O143">
        <f>IF(ISBLANK(StoVol!O143),0,IF(ISBLANK(StoVol!O142),(StoVol!O143-StoVol!O141)*1000 + TotalQ!AM143,(StoVol!O143-StoVol!O142)*1000 + TotalQ!AM143))</f>
        <v>553</v>
      </c>
      <c r="P143">
        <f>IF(ISBLANK(StoVol!P143),0,IF(ISBLANK(StoVol!P142),(StoVol!P143-StoVol!P141)*1000 + TotalQ!AN143,(StoVol!P143-StoVol!P142)*1000 + TotalQ!AN143))</f>
        <v>503</v>
      </c>
      <c r="Q143">
        <f>IF(ISBLANK(StoVol!Q143),0,IF(ISBLANK(StoVol!Q142),(StoVol!Q143-StoVol!Q141)*1000 + TotalQ!AO143,(StoVol!Q143-StoVol!Q142)*1000 + TotalQ!AO143))</f>
        <v>390</v>
      </c>
      <c r="R143">
        <f>IF(ISBLANK(StoVol!R143),0,IF(ISBLANK(StoVol!R142),(StoVol!R143-StoVol!R141)*1000 + TotalQ!AP143,(StoVol!R143-StoVol!R142)*1000 + TotalQ!AP143))</f>
        <v>995</v>
      </c>
      <c r="S143">
        <f>IF(ISBLANK(StoVol!S143),0,IF(ISBLANK(StoVol!S142),(StoVol!S143-StoVol!S141)*1000 + TotalQ!AQ143,(StoVol!S143-StoVol!S142)*1000 + TotalQ!AQ143))</f>
        <v>280</v>
      </c>
      <c r="T143">
        <f>IF(ISBLANK(StoVol!T143),0,IF(ISBLANK(StoVol!T142),(StoVol!T143-StoVol!T141)*1000 + TotalQ!AR143,(StoVol!T143-StoVol!T142)*1000 + TotalQ!AR143))</f>
        <v>398</v>
      </c>
      <c r="U143">
        <f>IF(ISBLANK(StoVol!U143),0,IF(ISBLANK(StoVol!U142),(StoVol!U143-StoVol!U141)*1000 + TotalQ!AS143,(StoVol!U143-StoVol!U142)*1000 + TotalQ!AS143))</f>
        <v>493</v>
      </c>
      <c r="V143">
        <f>IF(ISBLANK(StoVol!V143),0,IF(ISBLANK(StoVol!V142),(StoVol!V143-StoVol!V141)*1000 + TotalQ!AT143,(StoVol!V143-StoVol!V142)*1000 + TotalQ!AT143))</f>
        <v>136</v>
      </c>
      <c r="W143">
        <f>IF(ISBLANK(StoVol!W143),0,IF(ISBLANK(StoVol!W142),(StoVol!W143-StoVol!W141)*1000 + TotalQ!AU143,(StoVol!W143-StoVol!W142)*1000 + TotalQ!AU143))</f>
        <v>603</v>
      </c>
      <c r="X143">
        <f>IF(ISBLANK(StoVol!X143),0,IF(ISBLANK(StoVol!X142),(StoVol!X143-StoVol!X141)*1000 + TotalQ!AV143,(StoVol!X143-StoVol!X142)*1000 + TotalQ!AV143))</f>
        <v>285.00000000000006</v>
      </c>
      <c r="Y143">
        <f>IF(ISBLANK(StoVol!Y143),0,IF(ISBLANK(StoVol!Y142),(StoVol!Y143-StoVol!Y141)*1000 + TotalQ!AW143,(StoVol!Y143-StoVol!Y142)*1000 + TotalQ!AW143))</f>
        <v>1099</v>
      </c>
      <c r="Z143">
        <f>IF(ISBLANK(StoVol!Z143),0,IF(ISBLANK(StoVol!Z142),(StoVol!Z143-StoVol!Z141)*1000 + TotalQ!AX143,(StoVol!Z143-StoVol!Z142)*1000 + TotalQ!AX143))</f>
        <v>294</v>
      </c>
      <c r="AA143">
        <f>IF(ISBLANK(StoVol!AA143),0,IF(ISBLANK(StoVol!AA142),(StoVol!AA143-StoVol!AA141)*1000 + TotalQ!AY143,(StoVol!AA143-StoVol!AA142)*1000 + TotalQ!AY143))</f>
        <v>302</v>
      </c>
      <c r="AB143">
        <f>IF(ISBLANK(StoVol!AB143),0,IF(ISBLANK(StoVol!AB142),(StoVol!AB143-StoVol!AB141)*1000 + TotalQ!AZ143,(StoVol!AB143-StoVol!AB142)*1000 + TotalQ!AZ143))</f>
        <v>507</v>
      </c>
      <c r="AC143">
        <f>IF(ISBLANK(StoVol!AC143),0,IF(ISBLANK(StoVol!AC142),(StoVol!AC143-StoVol!AC141)*1000 + TotalQ!BA143,(StoVol!AC143-StoVol!AC142)*1000 + TotalQ!BA143))</f>
        <v>2228</v>
      </c>
      <c r="AD143">
        <f>IF(ISBLANK(StoVol!AD143),0,IF(ISBLANK(StoVol!AD142),(StoVol!AD143-StoVol!AD141)*1000 + TotalQ!BB143,(StoVol!AD143-StoVol!AD142)*1000 + TotalQ!BB143))</f>
        <v>748</v>
      </c>
      <c r="AE143">
        <f>IF(ISBLANK(StoVol!AE143),0,IF(ISBLANK(StoVol!AE142),(StoVol!AE143-StoVol!AE141)*1000 + TotalQ!BC143,(StoVol!AE143-StoVol!AE142)*1000 + TotalQ!BC143))</f>
        <v>1404</v>
      </c>
      <c r="AF143">
        <f>IF(ISBLANK(StoVol!AF143),0,IF(ISBLANK(StoVol!AF142),(StoVol!AF143-StoVol!AF141)*1000 + TotalQ!BD143,(StoVol!AF143-StoVol!AF142)*1000 + TotalQ!BD143))</f>
        <v>1040</v>
      </c>
      <c r="AG143">
        <f>IF(ISBLANK(StoVol!AG143),0,IF(ISBLANK(StoVol!AG142),(StoVol!AG143-StoVol!AG141)*1000 + TotalQ!BE143,(StoVol!AG143-StoVol!AG142)*1000 + TotalQ!BE143))</f>
        <v>2830</v>
      </c>
      <c r="AH143">
        <f>IF(ISBLANK(StoVol!AH143),0,IF(ISBLANK(StoVol!AH142),(StoVol!AH143-StoVol!AH141)*1000 + TotalQ!BF143,(StoVol!AH143-StoVol!AH142)*1000 + TotalQ!BF143))</f>
        <v>935</v>
      </c>
      <c r="AI143">
        <f>IF(ISBLANK(StoVol!AI143),0,IF(ISBLANK(StoVol!AI142),(StoVol!AI143-StoVol!AI141)*1000 + TotalQ!BG143,(StoVol!AI143-StoVol!AI142)*1000 + TotalQ!BG143))</f>
        <v>658</v>
      </c>
      <c r="AJ143">
        <f>IF(ISBLANK(StoVol!AJ143),0,IF(ISBLANK(StoVol!AJ142),(StoVol!AJ143-StoVol!AJ141)*1000 + TotalQ!BH143,(StoVol!AJ143-StoVol!AJ142)*1000 + TotalQ!BH143))</f>
        <v>515</v>
      </c>
    </row>
    <row r="144" spans="1:36" x14ac:dyDescent="0.2">
      <c r="A144" s="1">
        <v>36667</v>
      </c>
      <c r="B144">
        <f>IF(ISBLANK(StoVol!B144),0,IF(ISBLANK(StoVol!B143),(StoVol!B144-StoVol!B142)*1000 + TotalQ!Z144,(StoVol!B144-StoVol!B143)*1000 + TotalQ!Z144))</f>
        <v>820</v>
      </c>
      <c r="C144">
        <f>IF(ISBLANK(StoVol!C144),0,IF(ISBLANK(StoVol!C143),(StoVol!C144-StoVol!C142)*1000 + TotalQ!AA144,(StoVol!C144-StoVol!C143)*1000 + TotalQ!AA144))</f>
        <v>1269</v>
      </c>
      <c r="D144">
        <f>IF(ISBLANK(StoVol!D144),0,IF(ISBLANK(StoVol!D143),(StoVol!D144-StoVol!D142)*1000 + TotalQ!AB144,(StoVol!D144-StoVol!D143)*1000 + TotalQ!AB144))</f>
        <v>0</v>
      </c>
      <c r="E144">
        <f>IF(ISBLANK(StoVol!E144),0,IF(ISBLANK(StoVol!E143),(StoVol!E144-StoVol!E142)*1000 + TotalQ!AC144,(StoVol!E144-StoVol!E143)*1000 + TotalQ!AC144))</f>
        <v>264</v>
      </c>
      <c r="F144">
        <f>IF(ISBLANK(StoVol!F144),0,IF(ISBLANK(StoVol!F143),(StoVol!F144-StoVol!F142)*1000 + TotalQ!AD144,(StoVol!F144-StoVol!F143)*1000 + TotalQ!AD144))</f>
        <v>305</v>
      </c>
      <c r="G144">
        <f>IF(ISBLANK(StoVol!G144),0,IF(ISBLANK(StoVol!G143),(StoVol!G144-StoVol!G142)*1000 + TotalQ!AE144,(StoVol!G144-StoVol!G143)*1000 + TotalQ!AE144))</f>
        <v>1393</v>
      </c>
      <c r="H144">
        <f>IF(ISBLANK(StoVol!H144),0,IF(ISBLANK(StoVol!H143),(StoVol!H144-StoVol!H142)*1000 + TotalQ!AF144,(StoVol!H144-StoVol!H143)*1000 + TotalQ!AF144))</f>
        <v>216</v>
      </c>
      <c r="I144">
        <f>IF(ISBLANK(StoVol!I144),0,IF(ISBLANK(StoVol!I143),(StoVol!I144-StoVol!I142)*1000 + TotalQ!AG144,(StoVol!I144-StoVol!I143)*1000 + TotalQ!AG144))</f>
        <v>36.000000000000014</v>
      </c>
      <c r="J144">
        <f>IF(ISBLANK(StoVol!J144),0,IF(ISBLANK(StoVol!J143),(StoVol!J144-StoVol!J142)*1000 + TotalQ!AH144,(StoVol!J144-StoVol!J143)*1000 + TotalQ!AH144))</f>
        <v>1316</v>
      </c>
      <c r="K144">
        <f>IF(ISBLANK(StoVol!K144),0,IF(ISBLANK(StoVol!K143),(StoVol!K144-StoVol!K142)*1000 + TotalQ!AI144,(StoVol!K144-StoVol!K143)*1000 + TotalQ!AI144))</f>
        <v>622</v>
      </c>
      <c r="L144">
        <f>IF(ISBLANK(StoVol!L144),0,IF(ISBLANK(StoVol!L143),(StoVol!L144-StoVol!L142)*1000 + TotalQ!AJ144,(StoVol!L144-StoVol!L143)*1000 + TotalQ!AJ144))</f>
        <v>1124</v>
      </c>
      <c r="M144">
        <f>IF(ISBLANK(StoVol!M144),0,IF(ISBLANK(StoVol!M143),(StoVol!M144-StoVol!M142)*1000 + TotalQ!AK144,(StoVol!M144-StoVol!M143)*1000 + TotalQ!AK144))</f>
        <v>775</v>
      </c>
      <c r="N144">
        <f>IF(ISBLANK(StoVol!N144),0,IF(ISBLANK(StoVol!N143),(StoVol!N144-StoVol!N142)*1000 + TotalQ!AL144,(StoVol!N144-StoVol!N143)*1000 + TotalQ!AL144))</f>
        <v>154</v>
      </c>
      <c r="O144">
        <f>IF(ISBLANK(StoVol!O144),0,IF(ISBLANK(StoVol!O143),(StoVol!O144-StoVol!O142)*1000 + TotalQ!AM144,(StoVol!O144-StoVol!O143)*1000 + TotalQ!AM144))</f>
        <v>155</v>
      </c>
      <c r="P144">
        <f>IF(ISBLANK(StoVol!P144),0,IF(ISBLANK(StoVol!P143),(StoVol!P144-StoVol!P142)*1000 + TotalQ!AN144,(StoVol!P144-StoVol!P143)*1000 + TotalQ!AN144))</f>
        <v>488</v>
      </c>
      <c r="Q144">
        <f>IF(ISBLANK(StoVol!Q144),0,IF(ISBLANK(StoVol!Q143),(StoVol!Q144-StoVol!Q142)*1000 + TotalQ!AO144,(StoVol!Q144-StoVol!Q143)*1000 + TotalQ!AO144))</f>
        <v>843</v>
      </c>
      <c r="R144">
        <f>IF(ISBLANK(StoVol!R144),0,IF(ISBLANK(StoVol!R143),(StoVol!R144-StoVol!R142)*1000 + TotalQ!AP144,(StoVol!R144-StoVol!R143)*1000 + TotalQ!AP144))</f>
        <v>943</v>
      </c>
      <c r="S144">
        <f>IF(ISBLANK(StoVol!S144),0,IF(ISBLANK(StoVol!S143),(StoVol!S144-StoVol!S142)*1000 + TotalQ!AQ144,(StoVol!S144-StoVol!S143)*1000 + TotalQ!AQ144))</f>
        <v>269</v>
      </c>
      <c r="T144">
        <f>IF(ISBLANK(StoVol!T144),0,IF(ISBLANK(StoVol!T143),(StoVol!T144-StoVol!T142)*1000 + TotalQ!AR144,(StoVol!T144-StoVol!T143)*1000 + TotalQ!AR144))</f>
        <v>393.99999999999994</v>
      </c>
      <c r="U144">
        <f>IF(ISBLANK(StoVol!U144),0,IF(ISBLANK(StoVol!U143),(StoVol!U144-StoVol!U142)*1000 + TotalQ!AS144,(StoVol!U144-StoVol!U143)*1000 + TotalQ!AS144))</f>
        <v>469</v>
      </c>
      <c r="V144">
        <f>IF(ISBLANK(StoVol!V144),0,IF(ISBLANK(StoVol!V143),(StoVol!V144-StoVol!V142)*1000 + TotalQ!AT144,(StoVol!V144-StoVol!V143)*1000 + TotalQ!AT144))</f>
        <v>107.99999999999997</v>
      </c>
      <c r="W144">
        <f>IF(ISBLANK(StoVol!W144),0,IF(ISBLANK(StoVol!W143),(StoVol!W144-StoVol!W142)*1000 + TotalQ!AU144,(StoVol!W144-StoVol!W143)*1000 + TotalQ!AU144))</f>
        <v>542</v>
      </c>
      <c r="X144">
        <f>IF(ISBLANK(StoVol!X144),0,IF(ISBLANK(StoVol!X143),(StoVol!X144-StoVol!X142)*1000 + TotalQ!AV144,(StoVol!X144-StoVol!X143)*1000 + TotalQ!AV144))</f>
        <v>558</v>
      </c>
      <c r="Y144">
        <f>IF(ISBLANK(StoVol!Y144),0,IF(ISBLANK(StoVol!Y143),(StoVol!Y144-StoVol!Y142)*1000 + TotalQ!AW144,(StoVol!Y144-StoVol!Y143)*1000 + TotalQ!AW144))</f>
        <v>982</v>
      </c>
      <c r="Z144">
        <f>IF(ISBLANK(StoVol!Z144),0,IF(ISBLANK(StoVol!Z143),(StoVol!Z144-StoVol!Z142)*1000 + TotalQ!AX144,(StoVol!Z144-StoVol!Z143)*1000 + TotalQ!AX144))</f>
        <v>230</v>
      </c>
      <c r="AA144">
        <f>IF(ISBLANK(StoVol!AA144),0,IF(ISBLANK(StoVol!AA143),(StoVol!AA144-StoVol!AA142)*1000 + TotalQ!AY144,(StoVol!AA144-StoVol!AA143)*1000 + TotalQ!AY144))</f>
        <v>1236</v>
      </c>
      <c r="AB144">
        <f>IF(ISBLANK(StoVol!AB144),0,IF(ISBLANK(StoVol!AB143),(StoVol!AB144-StoVol!AB142)*1000 + TotalQ!AZ144,(StoVol!AB144-StoVol!AB143)*1000 + TotalQ!AZ144))</f>
        <v>491</v>
      </c>
      <c r="AC144">
        <f>IF(ISBLANK(StoVol!AC144),0,IF(ISBLANK(StoVol!AC143),(StoVol!AC144-StoVol!AC142)*1000 + TotalQ!BA144,(StoVol!AC144-StoVol!AC143)*1000 + TotalQ!BA144))</f>
        <v>2320</v>
      </c>
      <c r="AD144">
        <f>IF(ISBLANK(StoVol!AD144),0,IF(ISBLANK(StoVol!AD143),(StoVol!AD144-StoVol!AD142)*1000 + TotalQ!BB144,(StoVol!AD144-StoVol!AD143)*1000 + TotalQ!BB144))</f>
        <v>705</v>
      </c>
      <c r="AE144">
        <f>IF(ISBLANK(StoVol!AE144),0,IF(ISBLANK(StoVol!AE143),(StoVol!AE144-StoVol!AE142)*1000 + TotalQ!BC144,(StoVol!AE144-StoVol!AE143)*1000 + TotalQ!BC144))</f>
        <v>994</v>
      </c>
      <c r="AF144">
        <f>IF(ISBLANK(StoVol!AF144),0,IF(ISBLANK(StoVol!AF143),(StoVol!AF144-StoVol!AF142)*1000 + TotalQ!BD144,(StoVol!AF144-StoVol!AF143)*1000 + TotalQ!BD144))</f>
        <v>877</v>
      </c>
      <c r="AG144">
        <f>IF(ISBLANK(StoVol!AG144),0,IF(ISBLANK(StoVol!AG143),(StoVol!AG144-StoVol!AG142)*1000 + TotalQ!BE144,(StoVol!AG144-StoVol!AG143)*1000 + TotalQ!BE144))</f>
        <v>2892</v>
      </c>
      <c r="AH144">
        <f>IF(ISBLANK(StoVol!AH144),0,IF(ISBLANK(StoVol!AH143),(StoVol!AH144-StoVol!AH142)*1000 + TotalQ!BF144,(StoVol!AH144-StoVol!AH143)*1000 + TotalQ!BF144))</f>
        <v>971</v>
      </c>
      <c r="AI144">
        <f>IF(ISBLANK(StoVol!AI144),0,IF(ISBLANK(StoVol!AI143),(StoVol!AI144-StoVol!AI142)*1000 + TotalQ!BG144,(StoVol!AI144-StoVol!AI143)*1000 + TotalQ!BG144))</f>
        <v>421</v>
      </c>
      <c r="AJ144">
        <f>IF(ISBLANK(StoVol!AJ144),0,IF(ISBLANK(StoVol!AJ143),(StoVol!AJ144-StoVol!AJ142)*1000 + TotalQ!BH144,(StoVol!AJ144-StoVol!AJ143)*1000 + TotalQ!BH144))</f>
        <v>527</v>
      </c>
    </row>
    <row r="145" spans="1:36" x14ac:dyDescent="0.2">
      <c r="A145" s="1">
        <v>36668</v>
      </c>
      <c r="B145">
        <f>IF(ISBLANK(StoVol!B145),0,IF(ISBLANK(StoVol!B144),(StoVol!B145-StoVol!B143)*1000 + TotalQ!Z145,(StoVol!B145-StoVol!B144)*1000 + TotalQ!Z145))</f>
        <v>26</v>
      </c>
      <c r="C145">
        <f>IF(ISBLANK(StoVol!C145),0,IF(ISBLANK(StoVol!C144),(StoVol!C145-StoVol!C143)*1000 + TotalQ!AA145,(StoVol!C145-StoVol!C144)*1000 + TotalQ!AA145))</f>
        <v>946</v>
      </c>
      <c r="D145">
        <f>IF(ISBLANK(StoVol!D145),0,IF(ISBLANK(StoVol!D144),(StoVol!D145-StoVol!D143)*1000 + TotalQ!AB145,(StoVol!D145-StoVol!D144)*1000 + TotalQ!AB145))</f>
        <v>0</v>
      </c>
      <c r="E145">
        <f>IF(ISBLANK(StoVol!E145),0,IF(ISBLANK(StoVol!E144),(StoVol!E145-StoVol!E143)*1000 + TotalQ!AC145,(StoVol!E145-StoVol!E144)*1000 + TotalQ!AC145))</f>
        <v>273</v>
      </c>
      <c r="F145">
        <f>IF(ISBLANK(StoVol!F145),0,IF(ISBLANK(StoVol!F144),(StoVol!F145-StoVol!F143)*1000 + TotalQ!AD145,(StoVol!F145-StoVol!F144)*1000 + TotalQ!AD145))</f>
        <v>273</v>
      </c>
      <c r="G145">
        <f>IF(ISBLANK(StoVol!G145),0,IF(ISBLANK(StoVol!G144),(StoVol!G145-StoVol!G143)*1000 + TotalQ!AE145,(StoVol!G145-StoVol!G144)*1000 + TotalQ!AE145))</f>
        <v>1188</v>
      </c>
      <c r="H145">
        <f>IF(ISBLANK(StoVol!H145),0,IF(ISBLANK(StoVol!H144),(StoVol!H145-StoVol!H143)*1000 + TotalQ!AF145,(StoVol!H145-StoVol!H144)*1000 + TotalQ!AF145))</f>
        <v>212</v>
      </c>
      <c r="I145">
        <f>IF(ISBLANK(StoVol!I145),0,IF(ISBLANK(StoVol!I144),(StoVol!I145-StoVol!I143)*1000 + TotalQ!AG145,(StoVol!I145-StoVol!I144)*1000 + TotalQ!AG145))</f>
        <v>1088</v>
      </c>
      <c r="J145">
        <f>IF(ISBLANK(StoVol!J145),0,IF(ISBLANK(StoVol!J144),(StoVol!J145-StoVol!J143)*1000 + TotalQ!AH145,(StoVol!J145-StoVol!J144)*1000 + TotalQ!AH145))</f>
        <v>1434</v>
      </c>
      <c r="K145">
        <f>IF(ISBLANK(StoVol!K145),0,IF(ISBLANK(StoVol!K144),(StoVol!K145-StoVol!K143)*1000 + TotalQ!AI145,(StoVol!K145-StoVol!K144)*1000 + TotalQ!AI145))</f>
        <v>994</v>
      </c>
      <c r="L145">
        <f>IF(ISBLANK(StoVol!L145),0,IF(ISBLANK(StoVol!L144),(StoVol!L145-StoVol!L143)*1000 + TotalQ!AJ145,(StoVol!L145-StoVol!L144)*1000 + TotalQ!AJ145))</f>
        <v>1525</v>
      </c>
      <c r="M145">
        <f>IF(ISBLANK(StoVol!M145),0,IF(ISBLANK(StoVol!M144),(StoVol!M145-StoVol!M143)*1000 + TotalQ!AK145,(StoVol!M145-StoVol!M144)*1000 + TotalQ!AK145))</f>
        <v>435</v>
      </c>
      <c r="N145">
        <f>IF(ISBLANK(StoVol!N145),0,IF(ISBLANK(StoVol!N144),(StoVol!N145-StoVol!N143)*1000 + TotalQ!AL145,(StoVol!N145-StoVol!N144)*1000 + TotalQ!AL145))</f>
        <v>132</v>
      </c>
      <c r="O145">
        <f>IF(ISBLANK(StoVol!O145),0,IF(ISBLANK(StoVol!O144),(StoVol!O145-StoVol!O143)*1000 + TotalQ!AM145,(StoVol!O145-StoVol!O144)*1000 + TotalQ!AM145))</f>
        <v>473</v>
      </c>
      <c r="P145">
        <f>IF(ISBLANK(StoVol!P145),0,IF(ISBLANK(StoVol!P144),(StoVol!P145-StoVol!P143)*1000 + TotalQ!AN145,(StoVol!P145-StoVol!P144)*1000 + TotalQ!AN145))</f>
        <v>605</v>
      </c>
      <c r="Q145">
        <f>IF(ISBLANK(StoVol!Q145),0,IF(ISBLANK(StoVol!Q144),(StoVol!Q145-StoVol!Q143)*1000 + TotalQ!AO145,(StoVol!Q145-StoVol!Q144)*1000 + TotalQ!AO145))</f>
        <v>620</v>
      </c>
      <c r="R145">
        <f>IF(ISBLANK(StoVol!R145),0,IF(ISBLANK(StoVol!R144),(StoVol!R145-StoVol!R143)*1000 + TotalQ!AP145,(StoVol!R145-StoVol!R144)*1000 + TotalQ!AP145))</f>
        <v>910</v>
      </c>
      <c r="S145">
        <f>IF(ISBLANK(StoVol!S145),0,IF(ISBLANK(StoVol!S144),(StoVol!S145-StoVol!S143)*1000 + TotalQ!AQ145,(StoVol!S145-StoVol!S144)*1000 + TotalQ!AQ145))</f>
        <v>136.99999999999997</v>
      </c>
      <c r="T145">
        <f>IF(ISBLANK(StoVol!T145),0,IF(ISBLANK(StoVol!T144),(StoVol!T145-StoVol!T143)*1000 + TotalQ!AR145,(StoVol!T145-StoVol!T144)*1000 + TotalQ!AR145))</f>
        <v>664</v>
      </c>
      <c r="U145">
        <f>IF(ISBLANK(StoVol!U145),0,IF(ISBLANK(StoVol!U144),(StoVol!U145-StoVol!U143)*1000 + TotalQ!AS145,(StoVol!U145-StoVol!U144)*1000 + TotalQ!AS145))</f>
        <v>519</v>
      </c>
      <c r="V145">
        <f>IF(ISBLANK(StoVol!V145),0,IF(ISBLANK(StoVol!V144),(StoVol!V145-StoVol!V143)*1000 + TotalQ!AT145,(StoVol!V145-StoVol!V144)*1000 + TotalQ!AT145))</f>
        <v>98</v>
      </c>
      <c r="W145">
        <f>IF(ISBLANK(StoVol!W145),0,IF(ISBLANK(StoVol!W144),(StoVol!W145-StoVol!W143)*1000 + TotalQ!AU145,(StoVol!W145-StoVol!W144)*1000 + TotalQ!AU145))</f>
        <v>767</v>
      </c>
      <c r="X145">
        <f>IF(ISBLANK(StoVol!X145),0,IF(ISBLANK(StoVol!X144),(StoVol!X145-StoVol!X143)*1000 + TotalQ!AV145,(StoVol!X145-StoVol!X144)*1000 + TotalQ!AV145))</f>
        <v>250</v>
      </c>
      <c r="Y145">
        <f>IF(ISBLANK(StoVol!Y145),0,IF(ISBLANK(StoVol!Y144),(StoVol!Y145-StoVol!Y143)*1000 + TotalQ!AW145,(StoVol!Y145-StoVol!Y144)*1000 + TotalQ!AW145))</f>
        <v>711</v>
      </c>
      <c r="Z145">
        <f>IF(ISBLANK(StoVol!Z145),0,IF(ISBLANK(StoVol!Z144),(StoVol!Z145-StoVol!Z143)*1000 + TotalQ!AX145,(StoVol!Z145-StoVol!Z144)*1000 + TotalQ!AX145))</f>
        <v>787</v>
      </c>
      <c r="AA145">
        <f>IF(ISBLANK(StoVol!AA145),0,IF(ISBLANK(StoVol!AA144),(StoVol!AA145-StoVol!AA143)*1000 + TotalQ!AY145,(StoVol!AA145-StoVol!AA144)*1000 + TotalQ!AY145))</f>
        <v>552</v>
      </c>
      <c r="AB145">
        <f>IF(ISBLANK(StoVol!AB145),0,IF(ISBLANK(StoVol!AB144),(StoVol!AB145-StoVol!AB143)*1000 + TotalQ!AZ145,(StoVol!AB145-StoVol!AB144)*1000 + TotalQ!AZ145))</f>
        <v>542</v>
      </c>
      <c r="AC145">
        <f>IF(ISBLANK(StoVol!AC145),0,IF(ISBLANK(StoVol!AC144),(StoVol!AC145-StoVol!AC143)*1000 + TotalQ!BA145,(StoVol!AC145-StoVol!AC144)*1000 + TotalQ!BA145))</f>
        <v>1715</v>
      </c>
      <c r="AD145">
        <f>IF(ISBLANK(StoVol!AD145),0,IF(ISBLANK(StoVol!AD144),(StoVol!AD145-StoVol!AD143)*1000 + TotalQ!BB145,(StoVol!AD145-StoVol!AD144)*1000 + TotalQ!BB145))</f>
        <v>366</v>
      </c>
      <c r="AE145">
        <f>IF(ISBLANK(StoVol!AE145),0,IF(ISBLANK(StoVol!AE144),(StoVol!AE145-StoVol!AE143)*1000 + TotalQ!BC145,(StoVol!AE145-StoVol!AE144)*1000 + TotalQ!BC145))</f>
        <v>917</v>
      </c>
      <c r="AF145">
        <f>IF(ISBLANK(StoVol!AF145),0,IF(ISBLANK(StoVol!AF144),(StoVol!AF145-StoVol!AF143)*1000 + TotalQ!BD145,(StoVol!AF145-StoVol!AF144)*1000 + TotalQ!BD145))</f>
        <v>815</v>
      </c>
      <c r="AG145">
        <f>IF(ISBLANK(StoVol!AG145),0,IF(ISBLANK(StoVol!AG144),(StoVol!AG145-StoVol!AG143)*1000 + TotalQ!BE145,(StoVol!AG145-StoVol!AG144)*1000 + TotalQ!BE145))</f>
        <v>2539</v>
      </c>
      <c r="AH145">
        <f>IF(ISBLANK(StoVol!AH145),0,IF(ISBLANK(StoVol!AH144),(StoVol!AH145-StoVol!AH143)*1000 + TotalQ!BF145,(StoVol!AH145-StoVol!AH144)*1000 + TotalQ!BF145))</f>
        <v>1037</v>
      </c>
      <c r="AI145">
        <f>IF(ISBLANK(StoVol!AI145),0,IF(ISBLANK(StoVol!AI144),(StoVol!AI145-StoVol!AI143)*1000 + TotalQ!BG145,(StoVol!AI145-StoVol!AI144)*1000 + TotalQ!BG145))</f>
        <v>181.00000000000006</v>
      </c>
      <c r="AJ145">
        <f>IF(ISBLANK(StoVol!AJ145),0,IF(ISBLANK(StoVol!AJ144),(StoVol!AJ145-StoVol!AJ143)*1000 + TotalQ!BH145,(StoVol!AJ145-StoVol!AJ144)*1000 + TotalQ!BH145))</f>
        <v>525</v>
      </c>
    </row>
    <row r="146" spans="1:36" x14ac:dyDescent="0.2">
      <c r="A146" s="1">
        <v>36669</v>
      </c>
      <c r="B146">
        <f>IF(ISBLANK(StoVol!B146),0,IF(ISBLANK(StoVol!B145),(StoVol!B146-StoVol!B144)*1000 + TotalQ!Z146,(StoVol!B146-StoVol!B145)*1000 + TotalQ!Z146))</f>
        <v>15.999999999999993</v>
      </c>
      <c r="C146">
        <f>IF(ISBLANK(StoVol!C146),0,IF(ISBLANK(StoVol!C145),(StoVol!C146-StoVol!C144)*1000 + TotalQ!AA146,(StoVol!C146-StoVol!C145)*1000 + TotalQ!AA146))</f>
        <v>1295</v>
      </c>
      <c r="D146">
        <f>IF(ISBLANK(StoVol!D146),0,IF(ISBLANK(StoVol!D145),(StoVol!D146-StoVol!D144)*1000 + TotalQ!AB146,(StoVol!D146-StoVol!D145)*1000 + TotalQ!AB146))</f>
        <v>234</v>
      </c>
      <c r="E146">
        <f>IF(ISBLANK(StoVol!E146),0,IF(ISBLANK(StoVol!E145),(StoVol!E146-StoVol!E144)*1000 + TotalQ!AC146,(StoVol!E146-StoVol!E145)*1000 + TotalQ!AC146))</f>
        <v>293</v>
      </c>
      <c r="F146">
        <f>IF(ISBLANK(StoVol!F146),0,IF(ISBLANK(StoVol!F145),(StoVol!F146-StoVol!F144)*1000 + TotalQ!AD146,(StoVol!F146-StoVol!F145)*1000 + TotalQ!AD146))</f>
        <v>273</v>
      </c>
      <c r="G146">
        <f>IF(ISBLANK(StoVol!G146),0,IF(ISBLANK(StoVol!G145),(StoVol!G146-StoVol!G144)*1000 + TotalQ!AE146,(StoVol!G146-StoVol!G145)*1000 + TotalQ!AE146))</f>
        <v>703</v>
      </c>
      <c r="H146">
        <f>IF(ISBLANK(StoVol!H146),0,IF(ISBLANK(StoVol!H145),(StoVol!H146-StoVol!H144)*1000 + TotalQ!AF146,(StoVol!H146-StoVol!H145)*1000 + TotalQ!AF146))</f>
        <v>212</v>
      </c>
      <c r="I146">
        <f>IF(ISBLANK(StoVol!I146),0,IF(ISBLANK(StoVol!I145),(StoVol!I146-StoVol!I144)*1000 + TotalQ!AG146,(StoVol!I146-StoVol!I145)*1000 + TotalQ!AG146))</f>
        <v>281</v>
      </c>
      <c r="J146">
        <f>IF(ISBLANK(StoVol!J146),0,IF(ISBLANK(StoVol!J145),(StoVol!J146-StoVol!J144)*1000 + TotalQ!AH146,(StoVol!J146-StoVol!J145)*1000 + TotalQ!AH146))</f>
        <v>1665</v>
      </c>
      <c r="K146">
        <f>IF(ISBLANK(StoVol!K146),0,IF(ISBLANK(StoVol!K145),(StoVol!K146-StoVol!K144)*1000 + TotalQ!AI146,(StoVol!K146-StoVol!K145)*1000 + TotalQ!AI146))</f>
        <v>726</v>
      </c>
      <c r="L146">
        <f>IF(ISBLANK(StoVol!L146),0,IF(ISBLANK(StoVol!L145),(StoVol!L146-StoVol!L144)*1000 + TotalQ!AJ146,(StoVol!L146-StoVol!L145)*1000 + TotalQ!AJ146))</f>
        <v>678</v>
      </c>
      <c r="M146">
        <f>IF(ISBLANK(StoVol!M146),0,IF(ISBLANK(StoVol!M145),(StoVol!M146-StoVol!M144)*1000 + TotalQ!AK146,(StoVol!M146-StoVol!M145)*1000 + TotalQ!AK146))</f>
        <v>451</v>
      </c>
      <c r="N146">
        <f>IF(ISBLANK(StoVol!N146),0,IF(ISBLANK(StoVol!N145),(StoVol!N146-StoVol!N144)*1000 + TotalQ!AL146,(StoVol!N146-StoVol!N145)*1000 + TotalQ!AL146))</f>
        <v>562</v>
      </c>
      <c r="O146">
        <f>IF(ISBLANK(StoVol!O146),0,IF(ISBLANK(StoVol!O145),(StoVol!O146-StoVol!O144)*1000 + TotalQ!AM146,(StoVol!O146-StoVol!O145)*1000 + TotalQ!AM146))</f>
        <v>542</v>
      </c>
      <c r="P146">
        <f>IF(ISBLANK(StoVol!P146),0,IF(ISBLANK(StoVol!P145),(StoVol!P146-StoVol!P144)*1000 + TotalQ!AN146,(StoVol!P146-StoVol!P145)*1000 + TotalQ!AN146))</f>
        <v>825</v>
      </c>
      <c r="Q146">
        <f>IF(ISBLANK(StoVol!Q146),0,IF(ISBLANK(StoVol!Q145),(StoVol!Q146-StoVol!Q144)*1000 + TotalQ!AO146,(StoVol!Q146-StoVol!Q145)*1000 + TotalQ!AO146))</f>
        <v>632</v>
      </c>
      <c r="R146">
        <f>IF(ISBLANK(StoVol!R146),0,IF(ISBLANK(StoVol!R145),(StoVol!R146-StoVol!R144)*1000 + TotalQ!AP146,(StoVol!R146-StoVol!R145)*1000 + TotalQ!AP146))</f>
        <v>516</v>
      </c>
      <c r="S146">
        <f>IF(ISBLANK(StoVol!S146),0,IF(ISBLANK(StoVol!S145),(StoVol!S146-StoVol!S144)*1000 + TotalQ!AQ146,(StoVol!S146-StoVol!S145)*1000 + TotalQ!AQ146))</f>
        <v>134</v>
      </c>
      <c r="T146">
        <f>IF(ISBLANK(StoVol!T146),0,IF(ISBLANK(StoVol!T145),(StoVol!T146-StoVol!T144)*1000 + TotalQ!AR146,(StoVol!T146-StoVol!T145)*1000 + TotalQ!AR146))</f>
        <v>697</v>
      </c>
      <c r="U146">
        <f>IF(ISBLANK(StoVol!U146),0,IF(ISBLANK(StoVol!U145),(StoVol!U146-StoVol!U144)*1000 + TotalQ!AS146,(StoVol!U146-StoVol!U145)*1000 + TotalQ!AS146))</f>
        <v>637</v>
      </c>
      <c r="V146">
        <f>IF(ISBLANK(StoVol!V146),0,IF(ISBLANK(StoVol!V145),(StoVol!V146-StoVol!V144)*1000 + TotalQ!AT146,(StoVol!V146-StoVol!V145)*1000 + TotalQ!AT146))</f>
        <v>110.00000000000001</v>
      </c>
      <c r="W146">
        <f>IF(ISBLANK(StoVol!W146),0,IF(ISBLANK(StoVol!W145),(StoVol!W146-StoVol!W144)*1000 + TotalQ!AU146,(StoVol!W146-StoVol!W145)*1000 + TotalQ!AU146))</f>
        <v>659</v>
      </c>
      <c r="X146">
        <f>IF(ISBLANK(StoVol!X146),0,IF(ISBLANK(StoVol!X145),(StoVol!X146-StoVol!X144)*1000 + TotalQ!AV146,(StoVol!X146-StoVol!X145)*1000 + TotalQ!AV146))</f>
        <v>247</v>
      </c>
      <c r="Y146">
        <f>IF(ISBLANK(StoVol!Y146),0,IF(ISBLANK(StoVol!Y145),(StoVol!Y146-StoVol!Y144)*1000 + TotalQ!AW146,(StoVol!Y146-StoVol!Y145)*1000 + TotalQ!AW146))</f>
        <v>323</v>
      </c>
      <c r="Z146">
        <f>IF(ISBLANK(StoVol!Z146),0,IF(ISBLANK(StoVol!Z145),(StoVol!Z146-StoVol!Z144)*1000 + TotalQ!AX146,(StoVol!Z146-StoVol!Z145)*1000 + TotalQ!AX146))</f>
        <v>896</v>
      </c>
      <c r="AA146">
        <f>IF(ISBLANK(StoVol!AA146),0,IF(ISBLANK(StoVol!AA145),(StoVol!AA146-StoVol!AA144)*1000 + TotalQ!AY146,(StoVol!AA146-StoVol!AA145)*1000 + TotalQ!AY146))</f>
        <v>629</v>
      </c>
      <c r="AB146">
        <f>IF(ISBLANK(StoVol!AB146),0,IF(ISBLANK(StoVol!AB145),(StoVol!AB146-StoVol!AB144)*1000 + TotalQ!AZ146,(StoVol!AB146-StoVol!AB145)*1000 + TotalQ!AZ146))</f>
        <v>533</v>
      </c>
      <c r="AC146">
        <f>IF(ISBLANK(StoVol!AC146),0,IF(ISBLANK(StoVol!AC145),(StoVol!AC146-StoVol!AC144)*1000 + TotalQ!BA146,(StoVol!AC146-StoVol!AC145)*1000 + TotalQ!BA146))</f>
        <v>719</v>
      </c>
      <c r="AD146">
        <f>IF(ISBLANK(StoVol!AD146),0,IF(ISBLANK(StoVol!AD145),(StoVol!AD146-StoVol!AD144)*1000 + TotalQ!BB146,(StoVol!AD146-StoVol!AD145)*1000 + TotalQ!BB146))</f>
        <v>298.00000000000006</v>
      </c>
      <c r="AE146">
        <f>IF(ISBLANK(StoVol!AE146),0,IF(ISBLANK(StoVol!AE145),(StoVol!AE146-StoVol!AE144)*1000 + TotalQ!BC146,(StoVol!AE146-StoVol!AE145)*1000 + TotalQ!BC146))</f>
        <v>1242</v>
      </c>
      <c r="AF146">
        <f>IF(ISBLANK(StoVol!AF146),0,IF(ISBLANK(StoVol!AF145),(StoVol!AF146-StoVol!AF144)*1000 + TotalQ!BD146,(StoVol!AF146-StoVol!AF145)*1000 + TotalQ!BD146))</f>
        <v>1158</v>
      </c>
      <c r="AG146">
        <f>IF(ISBLANK(StoVol!AG146),0,IF(ISBLANK(StoVol!AG145),(StoVol!AG146-StoVol!AG144)*1000 + TotalQ!BE146,(StoVol!AG146-StoVol!AG145)*1000 + TotalQ!BE146))</f>
        <v>2845</v>
      </c>
      <c r="AH146">
        <f>IF(ISBLANK(StoVol!AH146),0,IF(ISBLANK(StoVol!AH145),(StoVol!AH146-StoVol!AH144)*1000 + TotalQ!BF146,(StoVol!AH146-StoVol!AH145)*1000 + TotalQ!BF146))</f>
        <v>789</v>
      </c>
      <c r="AI146">
        <f>IF(ISBLANK(StoVol!AI146),0,IF(ISBLANK(StoVol!AI145),(StoVol!AI146-StoVol!AI144)*1000 + TotalQ!BG146,(StoVol!AI146-StoVol!AI145)*1000 + TotalQ!BG146))</f>
        <v>605</v>
      </c>
      <c r="AJ146">
        <f>IF(ISBLANK(StoVol!AJ146),0,IF(ISBLANK(StoVol!AJ145),(StoVol!AJ146-StoVol!AJ144)*1000 + TotalQ!BH146,(StoVol!AJ146-StoVol!AJ145)*1000 + TotalQ!BH146))</f>
        <v>534</v>
      </c>
    </row>
    <row r="147" spans="1:36" x14ac:dyDescent="0.2">
      <c r="A147" s="1">
        <v>36670</v>
      </c>
      <c r="B147">
        <f>IF(ISBLANK(StoVol!B147),0,IF(ISBLANK(StoVol!B146),(StoVol!B147-StoVol!B145)*1000 + TotalQ!Z147,(StoVol!B147-StoVol!B146)*1000 + TotalQ!Z147))</f>
        <v>900</v>
      </c>
      <c r="C147">
        <f>IF(ISBLANK(StoVol!C147),0,IF(ISBLANK(StoVol!C146),(StoVol!C147-StoVol!C145)*1000 + TotalQ!AA147,(StoVol!C147-StoVol!C146)*1000 + TotalQ!AA147))</f>
        <v>1487</v>
      </c>
      <c r="D147">
        <f>IF(ISBLANK(StoVol!D147),0,IF(ISBLANK(StoVol!D146),(StoVol!D147-StoVol!D145)*1000 + TotalQ!AB147,(StoVol!D147-StoVol!D146)*1000 + TotalQ!AB147))</f>
        <v>0</v>
      </c>
      <c r="E147">
        <f>IF(ISBLANK(StoVol!E147),0,IF(ISBLANK(StoVol!E146),(StoVol!E147-StoVol!E145)*1000 + TotalQ!AC147,(StoVol!E147-StoVol!E146)*1000 + TotalQ!AC147))</f>
        <v>277</v>
      </c>
      <c r="F147">
        <f>IF(ISBLANK(StoVol!F147),0,IF(ISBLANK(StoVol!F146),(StoVol!F147-StoVol!F145)*1000 + TotalQ!AD147,(StoVol!F147-StoVol!F146)*1000 + TotalQ!AD147))</f>
        <v>273</v>
      </c>
      <c r="G147">
        <f>IF(ISBLANK(StoVol!G147),0,IF(ISBLANK(StoVol!G146),(StoVol!G147-StoVol!G145)*1000 + TotalQ!AE147,(StoVol!G147-StoVol!G146)*1000 + TotalQ!AE147))</f>
        <v>660</v>
      </c>
      <c r="H147">
        <f>IF(ISBLANK(StoVol!H147),0,IF(ISBLANK(StoVol!H146),(StoVol!H147-StoVol!H145)*1000 + TotalQ!AF147,(StoVol!H147-StoVol!H146)*1000 + TotalQ!AF147))</f>
        <v>209</v>
      </c>
      <c r="I147">
        <f>IF(ISBLANK(StoVol!I147),0,IF(ISBLANK(StoVol!I146),(StoVol!I147-StoVol!I145)*1000 + TotalQ!AG147,(StoVol!I147-StoVol!I146)*1000 + TotalQ!AG147))</f>
        <v>373</v>
      </c>
      <c r="J147">
        <f>IF(ISBLANK(StoVol!J147),0,IF(ISBLANK(StoVol!J146),(StoVol!J147-StoVol!J145)*1000 + TotalQ!AH147,(StoVol!J147-StoVol!J146)*1000 + TotalQ!AH147))</f>
        <v>1650</v>
      </c>
      <c r="K147">
        <f>IF(ISBLANK(StoVol!K147),0,IF(ISBLANK(StoVol!K146),(StoVol!K147-StoVol!K145)*1000 + TotalQ!AI147,(StoVol!K147-StoVol!K146)*1000 + TotalQ!AI147))</f>
        <v>825</v>
      </c>
      <c r="L147">
        <f>IF(ISBLANK(StoVol!L147),0,IF(ISBLANK(StoVol!L146),(StoVol!L147-StoVol!L145)*1000 + TotalQ!AJ147,(StoVol!L147-StoVol!L146)*1000 + TotalQ!AJ147))</f>
        <v>670</v>
      </c>
      <c r="M147">
        <f>IF(ISBLANK(StoVol!M147),0,IF(ISBLANK(StoVol!M146),(StoVol!M147-StoVol!M145)*1000 + TotalQ!AK147,(StoVol!M147-StoVol!M146)*1000 + TotalQ!AK147))</f>
        <v>605</v>
      </c>
      <c r="N147">
        <f>IF(ISBLANK(StoVol!N147),0,IF(ISBLANK(StoVol!N146),(StoVol!N147-StoVol!N145)*1000 + TotalQ!AL147,(StoVol!N147-StoVol!N146)*1000 + TotalQ!AL147))</f>
        <v>762</v>
      </c>
      <c r="O147">
        <f>IF(ISBLANK(StoVol!O147),0,IF(ISBLANK(StoVol!O146),(StoVol!O147-StoVol!O145)*1000 + TotalQ!AM147,(StoVol!O147-StoVol!O146)*1000 + TotalQ!AM147))</f>
        <v>521</v>
      </c>
      <c r="P147">
        <f>IF(ISBLANK(StoVol!P147),0,IF(ISBLANK(StoVol!P146),(StoVol!P147-StoVol!P145)*1000 + TotalQ!AN147,(StoVol!P147-StoVol!P146)*1000 + TotalQ!AN147))</f>
        <v>813</v>
      </c>
      <c r="Q147">
        <f>IF(ISBLANK(StoVol!Q147),0,IF(ISBLANK(StoVol!Q146),(StoVol!Q147-StoVol!Q145)*1000 + TotalQ!AO147,(StoVol!Q147-StoVol!Q146)*1000 + TotalQ!AO147))</f>
        <v>698</v>
      </c>
      <c r="R147">
        <f>IF(ISBLANK(StoVol!R147),0,IF(ISBLANK(StoVol!R146),(StoVol!R147-StoVol!R145)*1000 + TotalQ!AP147,(StoVol!R147-StoVol!R146)*1000 + TotalQ!AP147))</f>
        <v>447</v>
      </c>
      <c r="S147">
        <f>IF(ISBLANK(StoVol!S147),0,IF(ISBLANK(StoVol!S146),(StoVol!S147-StoVol!S145)*1000 + TotalQ!AQ147,(StoVol!S147-StoVol!S146)*1000 + TotalQ!AQ147))</f>
        <v>391</v>
      </c>
      <c r="T147">
        <f>IF(ISBLANK(StoVol!T147),0,IF(ISBLANK(StoVol!T146),(StoVol!T147-StoVol!T145)*1000 + TotalQ!AR147,(StoVol!T147-StoVol!T146)*1000 + TotalQ!AR147))</f>
        <v>1526</v>
      </c>
      <c r="U147">
        <f>IF(ISBLANK(StoVol!U147),0,IF(ISBLANK(StoVol!U146),(StoVol!U147-StoVol!U145)*1000 + TotalQ!AS147,(StoVol!U147-StoVol!U146)*1000 + TotalQ!AS147))</f>
        <v>267</v>
      </c>
      <c r="V147">
        <f>IF(ISBLANK(StoVol!V147),0,IF(ISBLANK(StoVol!V146),(StoVol!V147-StoVol!V145)*1000 + TotalQ!AT147,(StoVol!V147-StoVol!V146)*1000 + TotalQ!AT147))</f>
        <v>155</v>
      </c>
      <c r="W147">
        <f>IF(ISBLANK(StoVol!W147),0,IF(ISBLANK(StoVol!W146),(StoVol!W147-StoVol!W145)*1000 + TotalQ!AU147,(StoVol!W147-StoVol!W146)*1000 + TotalQ!AU147))</f>
        <v>608</v>
      </c>
      <c r="X147">
        <f>IF(ISBLANK(StoVol!X147),0,IF(ISBLANK(StoVol!X146),(StoVol!X147-StoVol!X145)*1000 + TotalQ!AV147,(StoVol!X147-StoVol!X146)*1000 + TotalQ!AV147))</f>
        <v>817</v>
      </c>
      <c r="Y147">
        <f>IF(ISBLANK(StoVol!Y147),0,IF(ISBLANK(StoVol!Y146),(StoVol!Y147-StoVol!Y145)*1000 + TotalQ!AW147,(StoVol!Y147-StoVol!Y146)*1000 + TotalQ!AW147))</f>
        <v>470</v>
      </c>
      <c r="Z147">
        <f>IF(ISBLANK(StoVol!Z147),0,IF(ISBLANK(StoVol!Z146),(StoVol!Z147-StoVol!Z145)*1000 + TotalQ!AX147,(StoVol!Z147-StoVol!Z146)*1000 + TotalQ!AX147))</f>
        <v>828</v>
      </c>
      <c r="AA147">
        <f>IF(ISBLANK(StoVol!AA147),0,IF(ISBLANK(StoVol!AA146),(StoVol!AA147-StoVol!AA145)*1000 + TotalQ!AY147,(StoVol!AA147-StoVol!AA146)*1000 + TotalQ!AY147))</f>
        <v>545</v>
      </c>
      <c r="AB147">
        <f>IF(ISBLANK(StoVol!AB147),0,IF(ISBLANK(StoVol!AB146),(StoVol!AB147-StoVol!AB145)*1000 + TotalQ!AZ147,(StoVol!AB147-StoVol!AB146)*1000 + TotalQ!AZ147))</f>
        <v>750</v>
      </c>
      <c r="AC147">
        <f>IF(ISBLANK(StoVol!AC147),0,IF(ISBLANK(StoVol!AC146),(StoVol!AC147-StoVol!AC145)*1000 + TotalQ!BA147,(StoVol!AC147-StoVol!AC146)*1000 + TotalQ!BA147))</f>
        <v>246</v>
      </c>
      <c r="AD147">
        <f>IF(ISBLANK(StoVol!AD147),0,IF(ISBLANK(StoVol!AD146),(StoVol!AD147-StoVol!AD145)*1000 + TotalQ!BB147,(StoVol!AD147-StoVol!AD146)*1000 + TotalQ!BB147))</f>
        <v>300</v>
      </c>
      <c r="AE147">
        <f>IF(ISBLANK(StoVol!AE147),0,IF(ISBLANK(StoVol!AE146),(StoVol!AE147-StoVol!AE145)*1000 + TotalQ!BC147,(StoVol!AE147-StoVol!AE146)*1000 + TotalQ!BC147))</f>
        <v>986</v>
      </c>
      <c r="AF147">
        <f>IF(ISBLANK(StoVol!AF147),0,IF(ISBLANK(StoVol!AF146),(StoVol!AF147-StoVol!AF145)*1000 + TotalQ!BD147,(StoVol!AF147-StoVol!AF146)*1000 + TotalQ!BD147))</f>
        <v>1374</v>
      </c>
      <c r="AG147">
        <f>IF(ISBLANK(StoVol!AG147),0,IF(ISBLANK(StoVol!AG146),(StoVol!AG147-StoVol!AG145)*1000 + TotalQ!BE147,(StoVol!AG147-StoVol!AG146)*1000 + TotalQ!BE147))</f>
        <v>2185</v>
      </c>
      <c r="AH147">
        <f>IF(ISBLANK(StoVol!AH147),0,IF(ISBLANK(StoVol!AH146),(StoVol!AH147-StoVol!AH145)*1000 + TotalQ!BF147,(StoVol!AH147-StoVol!AH146)*1000 + TotalQ!BF147))</f>
        <v>771</v>
      </c>
      <c r="AI147">
        <f>IF(ISBLANK(StoVol!AI147),0,IF(ISBLANK(StoVol!AI146),(StoVol!AI147-StoVol!AI145)*1000 + TotalQ!BG147,(StoVol!AI147-StoVol!AI146)*1000 + TotalQ!BG147))</f>
        <v>192</v>
      </c>
      <c r="AJ147">
        <f>IF(ISBLANK(StoVol!AJ147),0,IF(ISBLANK(StoVol!AJ146),(StoVol!AJ147-StoVol!AJ145)*1000 + TotalQ!BH147,(StoVol!AJ147-StoVol!AJ146)*1000 + TotalQ!BH147))</f>
        <v>536</v>
      </c>
    </row>
    <row r="148" spans="1:36" x14ac:dyDescent="0.2">
      <c r="A148" s="1">
        <v>36671</v>
      </c>
      <c r="B148">
        <f>IF(ISBLANK(StoVol!B148),0,IF(ISBLANK(StoVol!B147),(StoVol!B148-StoVol!B146)*1000 + TotalQ!Z148,(StoVol!B148-StoVol!B147)*1000 + TotalQ!Z148))</f>
        <v>919</v>
      </c>
      <c r="C148">
        <f>IF(ISBLANK(StoVol!C148),0,IF(ISBLANK(StoVol!C147),(StoVol!C148-StoVol!C146)*1000 + TotalQ!AA148,(StoVol!C148-StoVol!C147)*1000 + TotalQ!AA148))</f>
        <v>1588</v>
      </c>
      <c r="D148">
        <f>IF(ISBLANK(StoVol!D148),0,IF(ISBLANK(StoVol!D147),(StoVol!D148-StoVol!D146)*1000 + TotalQ!AB148,(StoVol!D148-StoVol!D147)*1000 + TotalQ!AB148))</f>
        <v>0</v>
      </c>
      <c r="E148">
        <f>IF(ISBLANK(StoVol!E148),0,IF(ISBLANK(StoVol!E147),(StoVol!E148-StoVol!E146)*1000 + TotalQ!AC148,(StoVol!E148-StoVol!E147)*1000 + TotalQ!AC148))</f>
        <v>284</v>
      </c>
      <c r="F148">
        <f>IF(ISBLANK(StoVol!F148),0,IF(ISBLANK(StoVol!F147),(StoVol!F148-StoVol!F146)*1000 + TotalQ!AD148,(StoVol!F148-StoVol!F147)*1000 + TotalQ!AD148))</f>
        <v>293</v>
      </c>
      <c r="G148">
        <f>IF(ISBLANK(StoVol!G148),0,IF(ISBLANK(StoVol!G147),(StoVol!G148-StoVol!G146)*1000 + TotalQ!AE148,(StoVol!G148-StoVol!G147)*1000 + TotalQ!AE148))</f>
        <v>654</v>
      </c>
      <c r="H148">
        <f>IF(ISBLANK(StoVol!H148),0,IF(ISBLANK(StoVol!H147),(StoVol!H148-StoVol!H146)*1000 + TotalQ!AF148,(StoVol!H148-StoVol!H147)*1000 + TotalQ!AF148))</f>
        <v>204</v>
      </c>
      <c r="I148">
        <f>IF(ISBLANK(StoVol!I148),0,IF(ISBLANK(StoVol!I147),(StoVol!I148-StoVol!I146)*1000 + TotalQ!AG148,(StoVol!I148-StoVol!I147)*1000 + TotalQ!AG148))</f>
        <v>919</v>
      </c>
      <c r="J148">
        <f>IF(ISBLANK(StoVol!J148),0,IF(ISBLANK(StoVol!J147),(StoVol!J148-StoVol!J146)*1000 + TotalQ!AH148,(StoVol!J148-StoVol!J147)*1000 + TotalQ!AH148))</f>
        <v>1733</v>
      </c>
      <c r="K148">
        <f>IF(ISBLANK(StoVol!K148),0,IF(ISBLANK(StoVol!K147),(StoVol!K148-StoVol!K146)*1000 + TotalQ!AI148,(StoVol!K148-StoVol!K147)*1000 + TotalQ!AI148))</f>
        <v>396</v>
      </c>
      <c r="L148">
        <f>IF(ISBLANK(StoVol!L148),0,IF(ISBLANK(StoVol!L147),(StoVol!L148-StoVol!L146)*1000 + TotalQ!AJ148,(StoVol!L148-StoVol!L147)*1000 + TotalQ!AJ148))</f>
        <v>694</v>
      </c>
      <c r="M148">
        <f>IF(ISBLANK(StoVol!M148),0,IF(ISBLANK(StoVol!M147),(StoVol!M148-StoVol!M146)*1000 + TotalQ!AK148,(StoVol!M148-StoVol!M147)*1000 + TotalQ!AK148))</f>
        <v>598</v>
      </c>
      <c r="N148">
        <f>IF(ISBLANK(StoVol!N148),0,IF(ISBLANK(StoVol!N147),(StoVol!N148-StoVol!N146)*1000 + TotalQ!AL148,(StoVol!N148-StoVol!N147)*1000 + TotalQ!AL148))</f>
        <v>687</v>
      </c>
      <c r="O148">
        <f>IF(ISBLANK(StoVol!O148),0,IF(ISBLANK(StoVol!O147),(StoVol!O148-StoVol!O146)*1000 + TotalQ!AM148,(StoVol!O148-StoVol!O147)*1000 + TotalQ!AM148))</f>
        <v>471</v>
      </c>
      <c r="P148">
        <f>IF(ISBLANK(StoVol!P148),0,IF(ISBLANK(StoVol!P147),(StoVol!P148-StoVol!P146)*1000 + TotalQ!AN148,(StoVol!P148-StoVol!P147)*1000 + TotalQ!AN148))</f>
        <v>655</v>
      </c>
      <c r="Q148">
        <f>IF(ISBLANK(StoVol!Q148),0,IF(ISBLANK(StoVol!Q147),(StoVol!Q148-StoVol!Q146)*1000 + TotalQ!AO148,(StoVol!Q148-StoVol!Q147)*1000 + TotalQ!AO148))</f>
        <v>912</v>
      </c>
      <c r="R148">
        <f>IF(ISBLANK(StoVol!R148),0,IF(ISBLANK(StoVol!R147),(StoVol!R148-StoVol!R146)*1000 + TotalQ!AP148,(StoVol!R148-StoVol!R147)*1000 + TotalQ!AP148))</f>
        <v>625</v>
      </c>
      <c r="S148">
        <f>IF(ISBLANK(StoVol!S148),0,IF(ISBLANK(StoVol!S147),(StoVol!S148-StoVol!S146)*1000 + TotalQ!AQ148,(StoVol!S148-StoVol!S147)*1000 + TotalQ!AQ148))</f>
        <v>374</v>
      </c>
      <c r="T148">
        <f>IF(ISBLANK(StoVol!T148),0,IF(ISBLANK(StoVol!T147),(StoVol!T148-StoVol!T146)*1000 + TotalQ!AR148,(StoVol!T148-StoVol!T147)*1000 + TotalQ!AR148))</f>
        <v>933</v>
      </c>
      <c r="U148">
        <f>IF(ISBLANK(StoVol!U148),0,IF(ISBLANK(StoVol!U147),(StoVol!U148-StoVol!U146)*1000 + TotalQ!AS148,(StoVol!U148-StoVol!U147)*1000 + TotalQ!AS148))</f>
        <v>315</v>
      </c>
      <c r="V148">
        <f>IF(ISBLANK(StoVol!V148),0,IF(ISBLANK(StoVol!V147),(StoVol!V148-StoVol!V146)*1000 + TotalQ!AT148,(StoVol!V148-StoVol!V147)*1000 + TotalQ!AT148))</f>
        <v>472</v>
      </c>
      <c r="W148">
        <f>IF(ISBLANK(StoVol!W148),0,IF(ISBLANK(StoVol!W147),(StoVol!W148-StoVol!W146)*1000 + TotalQ!AU148,(StoVol!W148-StoVol!W147)*1000 + TotalQ!AU148))</f>
        <v>251</v>
      </c>
      <c r="X148">
        <f>IF(ISBLANK(StoVol!X148),0,IF(ISBLANK(StoVol!X147),(StoVol!X148-StoVol!X146)*1000 + TotalQ!AV148,(StoVol!X148-StoVol!X147)*1000 + TotalQ!AV148))</f>
        <v>200</v>
      </c>
      <c r="Y148">
        <f>IF(ISBLANK(StoVol!Y148),0,IF(ISBLANK(StoVol!Y147),(StoVol!Y148-StoVol!Y146)*1000 + TotalQ!AW148,(StoVol!Y148-StoVol!Y147)*1000 + TotalQ!AW148))</f>
        <v>224</v>
      </c>
      <c r="Z148">
        <f>IF(ISBLANK(StoVol!Z148),0,IF(ISBLANK(StoVol!Z147),(StoVol!Z148-StoVol!Z146)*1000 + TotalQ!AX148,(StoVol!Z148-StoVol!Z147)*1000 + TotalQ!AX148))</f>
        <v>614</v>
      </c>
      <c r="AA148">
        <f>IF(ISBLANK(StoVol!AA148),0,IF(ISBLANK(StoVol!AA147),(StoVol!AA148-StoVol!AA146)*1000 + TotalQ!AY148,(StoVol!AA148-StoVol!AA147)*1000 + TotalQ!AY148))</f>
        <v>553</v>
      </c>
      <c r="AB148">
        <f>IF(ISBLANK(StoVol!AB148),0,IF(ISBLANK(StoVol!AB147),(StoVol!AB148-StoVol!AB146)*1000 + TotalQ!AZ148,(StoVol!AB148-StoVol!AB147)*1000 + TotalQ!AZ148))</f>
        <v>219</v>
      </c>
      <c r="AC148">
        <f>IF(ISBLANK(StoVol!AC148),0,IF(ISBLANK(StoVol!AC147),(StoVol!AC148-StoVol!AC146)*1000 + TotalQ!BA148,(StoVol!AC148-StoVol!AC147)*1000 + TotalQ!BA148))</f>
        <v>753</v>
      </c>
      <c r="AD148">
        <f>IF(ISBLANK(StoVol!AD148),0,IF(ISBLANK(StoVol!AD147),(StoVol!AD148-StoVol!AD146)*1000 + TotalQ!BB148,(StoVol!AD148-StoVol!AD147)*1000 + TotalQ!BB148))</f>
        <v>386</v>
      </c>
      <c r="AE148">
        <f>IF(ISBLANK(StoVol!AE148),0,IF(ISBLANK(StoVol!AE147),(StoVol!AE148-StoVol!AE146)*1000 + TotalQ!BC148,(StoVol!AE148-StoVol!AE147)*1000 + TotalQ!BC148))</f>
        <v>1156</v>
      </c>
      <c r="AF148">
        <f>IF(ISBLANK(StoVol!AF148),0,IF(ISBLANK(StoVol!AF147),(StoVol!AF148-StoVol!AF146)*1000 + TotalQ!BD148,(StoVol!AF148-StoVol!AF147)*1000 + TotalQ!BD148))</f>
        <v>1392</v>
      </c>
      <c r="AG148">
        <f>IF(ISBLANK(StoVol!AG148),0,IF(ISBLANK(StoVol!AG147),(StoVol!AG148-StoVol!AG146)*1000 + TotalQ!BE148,(StoVol!AG148-StoVol!AG147)*1000 + TotalQ!BE148))</f>
        <v>1761</v>
      </c>
      <c r="AH148">
        <f>IF(ISBLANK(StoVol!AH148),0,IF(ISBLANK(StoVol!AH147),(StoVol!AH148-StoVol!AH146)*1000 + TotalQ!BF148,(StoVol!AH148-StoVol!AH147)*1000 + TotalQ!BF148))</f>
        <v>370</v>
      </c>
      <c r="AI148">
        <f>IF(ISBLANK(StoVol!AI148),0,IF(ISBLANK(StoVol!AI147),(StoVol!AI148-StoVol!AI146)*1000 + TotalQ!BG148,(StoVol!AI148-StoVol!AI147)*1000 + TotalQ!BG148))</f>
        <v>358</v>
      </c>
      <c r="AJ148">
        <f>IF(ISBLANK(StoVol!AJ148),0,IF(ISBLANK(StoVol!AJ147),(StoVol!AJ148-StoVol!AJ146)*1000 + TotalQ!BH148,(StoVol!AJ148-StoVol!AJ147)*1000 + TotalQ!BH148))</f>
        <v>551</v>
      </c>
    </row>
    <row r="149" spans="1:36" x14ac:dyDescent="0.2">
      <c r="A149" s="1">
        <v>36672</v>
      </c>
      <c r="B149">
        <f>IF(ISBLANK(StoVol!B149),0,IF(ISBLANK(StoVol!B148),(StoVol!B149-StoVol!B147)*1000 + TotalQ!Z149,(StoVol!B149-StoVol!B148)*1000 + TotalQ!Z149))</f>
        <v>843</v>
      </c>
      <c r="C149">
        <f>IF(ISBLANK(StoVol!C149),0,IF(ISBLANK(StoVol!C148),(StoVol!C149-StoVol!C147)*1000 + TotalQ!AA149,(StoVol!C149-StoVol!C148)*1000 + TotalQ!AA149))</f>
        <v>1609</v>
      </c>
      <c r="D149">
        <f>IF(ISBLANK(StoVol!D149),0,IF(ISBLANK(StoVol!D148),(StoVol!D149-StoVol!D147)*1000 + TotalQ!AB149,(StoVol!D149-StoVol!D148)*1000 + TotalQ!AB149))</f>
        <v>0</v>
      </c>
      <c r="E149">
        <f>IF(ISBLANK(StoVol!E149),0,IF(ISBLANK(StoVol!E148),(StoVol!E149-StoVol!E147)*1000 + TotalQ!AC149,(StoVol!E149-StoVol!E148)*1000 + TotalQ!AC149))</f>
        <v>284</v>
      </c>
      <c r="F149">
        <f>IF(ISBLANK(StoVol!F149),0,IF(ISBLANK(StoVol!F148),(StoVol!F149-StoVol!F147)*1000 + TotalQ!AD149,(StoVol!F149-StoVol!F148)*1000 + TotalQ!AD149))</f>
        <v>46.000000000000021</v>
      </c>
      <c r="G149">
        <f>IF(ISBLANK(StoVol!G149),0,IF(ISBLANK(StoVol!G148),(StoVol!G149-StoVol!G147)*1000 + TotalQ!AE149,(StoVol!G149-StoVol!G148)*1000 + TotalQ!AE149))</f>
        <v>1312</v>
      </c>
      <c r="H149">
        <f>IF(ISBLANK(StoVol!H149),0,IF(ISBLANK(StoVol!H148),(StoVol!H149-StoVol!H147)*1000 + TotalQ!AF149,(StoVol!H149-StoVol!H148)*1000 + TotalQ!AF149))</f>
        <v>201</v>
      </c>
      <c r="I149">
        <f>IF(ISBLANK(StoVol!I149),0,IF(ISBLANK(StoVol!I148),(StoVol!I149-StoVol!I147)*1000 + TotalQ!AG149,(StoVol!I149-StoVol!I148)*1000 + TotalQ!AG149))</f>
        <v>1132</v>
      </c>
      <c r="J149">
        <f>IF(ISBLANK(StoVol!J149),0,IF(ISBLANK(StoVol!J148),(StoVol!J149-StoVol!J147)*1000 + TotalQ!AH149,(StoVol!J149-StoVol!J148)*1000 + TotalQ!AH149))</f>
        <v>15.999999999999993</v>
      </c>
      <c r="K149">
        <f>IF(ISBLANK(StoVol!K149),0,IF(ISBLANK(StoVol!K148),(StoVol!K149-StoVol!K147)*1000 + TotalQ!AI149,(StoVol!K149-StoVol!K148)*1000 + TotalQ!AI149))</f>
        <v>432</v>
      </c>
      <c r="L149">
        <f>IF(ISBLANK(StoVol!L149),0,IF(ISBLANK(StoVol!L148),(StoVol!L149-StoVol!L147)*1000 + TotalQ!AJ149,(StoVol!L149-StoVol!L148)*1000 + TotalQ!AJ149))</f>
        <v>598</v>
      </c>
      <c r="M149">
        <f>IF(ISBLANK(StoVol!M149),0,IF(ISBLANK(StoVol!M148),(StoVol!M149-StoVol!M147)*1000 + TotalQ!AK149,(StoVol!M149-StoVol!M148)*1000 + TotalQ!AK149))</f>
        <v>627</v>
      </c>
      <c r="N149">
        <f>IF(ISBLANK(StoVol!N149),0,IF(ISBLANK(StoVol!N148),(StoVol!N149-StoVol!N147)*1000 + TotalQ!AL149,(StoVol!N149-StoVol!N148)*1000 + TotalQ!AL149))</f>
        <v>748</v>
      </c>
      <c r="O149">
        <f>IF(ISBLANK(StoVol!O149),0,IF(ISBLANK(StoVol!O148),(StoVol!O149-StoVol!O147)*1000 + TotalQ!AM149,(StoVol!O149-StoVol!O148)*1000 + TotalQ!AM149))</f>
        <v>529</v>
      </c>
      <c r="P149">
        <f>IF(ISBLANK(StoVol!P149),0,IF(ISBLANK(StoVol!P148),(StoVol!P149-StoVol!P147)*1000 + TotalQ!AN149,(StoVol!P149-StoVol!P148)*1000 + TotalQ!AN149))</f>
        <v>208</v>
      </c>
      <c r="Q149">
        <f>IF(ISBLANK(StoVol!Q149),0,IF(ISBLANK(StoVol!Q148),(StoVol!Q149-StoVol!Q147)*1000 + TotalQ!AO149,(StoVol!Q149-StoVol!Q148)*1000 + TotalQ!AO149))</f>
        <v>902</v>
      </c>
      <c r="R149">
        <f>IF(ISBLANK(StoVol!R149),0,IF(ISBLANK(StoVol!R148),(StoVol!R149-StoVol!R147)*1000 + TotalQ!AP149,(StoVol!R149-StoVol!R148)*1000 + TotalQ!AP149))</f>
        <v>745</v>
      </c>
      <c r="S149">
        <f>IF(ISBLANK(StoVol!S149),0,IF(ISBLANK(StoVol!S148),(StoVol!S149-StoVol!S147)*1000 + TotalQ!AQ149,(StoVol!S149-StoVol!S148)*1000 + TotalQ!AQ149))</f>
        <v>378</v>
      </c>
      <c r="T149">
        <f>IF(ISBLANK(StoVol!T149),0,IF(ISBLANK(StoVol!T148),(StoVol!T149-StoVol!T147)*1000 + TotalQ!AR149,(StoVol!T149-StoVol!T148)*1000 + TotalQ!AR149))</f>
        <v>117</v>
      </c>
      <c r="U149">
        <f>IF(ISBLANK(StoVol!U149),0,IF(ISBLANK(StoVol!U148),(StoVol!U149-StoVol!U147)*1000 + TotalQ!AS149,(StoVol!U149-StoVol!U148)*1000 + TotalQ!AS149))</f>
        <v>410</v>
      </c>
      <c r="V149">
        <f>IF(ISBLANK(StoVol!V149),0,IF(ISBLANK(StoVol!V148),(StoVol!V149-StoVol!V147)*1000 + TotalQ!AT149,(StoVol!V149-StoVol!V148)*1000 + TotalQ!AT149))</f>
        <v>131</v>
      </c>
      <c r="W149">
        <f>IF(ISBLANK(StoVol!W149),0,IF(ISBLANK(StoVol!W148),(StoVol!W149-StoVol!W147)*1000 + TotalQ!AU149,(StoVol!W149-StoVol!W148)*1000 + TotalQ!AU149))</f>
        <v>480</v>
      </c>
      <c r="X149">
        <f>IF(ISBLANK(StoVol!X149),0,IF(ISBLANK(StoVol!X148),(StoVol!X149-StoVol!X147)*1000 + TotalQ!AV149,(StoVol!X149-StoVol!X148)*1000 + TotalQ!AV149))</f>
        <v>445</v>
      </c>
      <c r="Y149">
        <f>IF(ISBLANK(StoVol!Y149),0,IF(ISBLANK(StoVol!Y148),(StoVol!Y149-StoVol!Y147)*1000 + TotalQ!AW149,(StoVol!Y149-StoVol!Y148)*1000 + TotalQ!AW149))</f>
        <v>190</v>
      </c>
      <c r="Z149">
        <f>IF(ISBLANK(StoVol!Z149),0,IF(ISBLANK(StoVol!Z148),(StoVol!Z149-StoVol!Z147)*1000 + TotalQ!AX149,(StoVol!Z149-StoVol!Z148)*1000 + TotalQ!AX149))</f>
        <v>850</v>
      </c>
      <c r="AA149">
        <f>IF(ISBLANK(StoVol!AA149),0,IF(ISBLANK(StoVol!AA148),(StoVol!AA149-StoVol!AA147)*1000 + TotalQ!AY149,(StoVol!AA149-StoVol!AA148)*1000 + TotalQ!AY149))</f>
        <v>626</v>
      </c>
      <c r="AB149">
        <f>IF(ISBLANK(StoVol!AB149),0,IF(ISBLANK(StoVol!AB148),(StoVol!AB149-StoVol!AB147)*1000 + TotalQ!AZ149,(StoVol!AB149-StoVol!AB148)*1000 + TotalQ!AZ149))</f>
        <v>484</v>
      </c>
      <c r="AC149">
        <f>IF(ISBLANK(StoVol!AC149),0,IF(ISBLANK(StoVol!AC148),(StoVol!AC149-StoVol!AC147)*1000 + TotalQ!BA149,(StoVol!AC149-StoVol!AC148)*1000 + TotalQ!BA149))</f>
        <v>1261</v>
      </c>
      <c r="AD149">
        <f>IF(ISBLANK(StoVol!AD149),0,IF(ISBLANK(StoVol!AD148),(StoVol!AD149-StoVol!AD147)*1000 + TotalQ!BB149,(StoVol!AD149-StoVol!AD148)*1000 + TotalQ!BB149))</f>
        <v>365</v>
      </c>
      <c r="AE149">
        <f>IF(ISBLANK(StoVol!AE149),0,IF(ISBLANK(StoVol!AE148),(StoVol!AE149-StoVol!AE147)*1000 + TotalQ!BC149,(StoVol!AE149-StoVol!AE148)*1000 + TotalQ!BC149))</f>
        <v>1023</v>
      </c>
      <c r="AF149">
        <f>IF(ISBLANK(StoVol!AF149),0,IF(ISBLANK(StoVol!AF148),(StoVol!AF149-StoVol!AF147)*1000 + TotalQ!BD149,(StoVol!AF149-StoVol!AF148)*1000 + TotalQ!BD149))</f>
        <v>713</v>
      </c>
      <c r="AG149">
        <f>IF(ISBLANK(StoVol!AG149),0,IF(ISBLANK(StoVol!AG148),(StoVol!AG149-StoVol!AG147)*1000 + TotalQ!BE149,(StoVol!AG149-StoVol!AG148)*1000 + TotalQ!BE149))</f>
        <v>1271</v>
      </c>
      <c r="AH149">
        <f>IF(ISBLANK(StoVol!AH149),0,IF(ISBLANK(StoVol!AH148),(StoVol!AH149-StoVol!AH147)*1000 + TotalQ!BF149,(StoVol!AH149-StoVol!AH148)*1000 + TotalQ!BF149))</f>
        <v>504.99999999999994</v>
      </c>
      <c r="AI149">
        <f>IF(ISBLANK(StoVol!AI149),0,IF(ISBLANK(StoVol!AI148),(StoVol!AI149-StoVol!AI147)*1000 + TotalQ!BG149,(StoVol!AI149-StoVol!AI148)*1000 + TotalQ!BG149))</f>
        <v>351</v>
      </c>
      <c r="AJ149">
        <f>IF(ISBLANK(StoVol!AJ149),0,IF(ISBLANK(StoVol!AJ148),(StoVol!AJ149-StoVol!AJ147)*1000 + TotalQ!BH149,(StoVol!AJ149-StoVol!AJ148)*1000 + TotalQ!BH149))</f>
        <v>0</v>
      </c>
    </row>
    <row r="150" spans="1:36" x14ac:dyDescent="0.2">
      <c r="A150" s="1">
        <v>36673</v>
      </c>
      <c r="B150">
        <f>IF(ISBLANK(StoVol!B150),0,IF(ISBLANK(StoVol!B149),(StoVol!B150-StoVol!B148)*1000 + TotalQ!Z150,(StoVol!B150-StoVol!B149)*1000 + TotalQ!Z150))</f>
        <v>888</v>
      </c>
      <c r="C150">
        <f>IF(ISBLANK(StoVol!C150),0,IF(ISBLANK(StoVol!C149),(StoVol!C150-StoVol!C148)*1000 + TotalQ!AA150,(StoVol!C150-StoVol!C149)*1000 + TotalQ!AA150))</f>
        <v>1638</v>
      </c>
      <c r="D150">
        <f>IF(ISBLANK(StoVol!D150),0,IF(ISBLANK(StoVol!D149),(StoVol!D150-StoVol!D148)*1000 + TotalQ!AB150,(StoVol!D150-StoVol!D149)*1000 + TotalQ!AB150))</f>
        <v>0</v>
      </c>
      <c r="E150">
        <f>IF(ISBLANK(StoVol!E150),0,IF(ISBLANK(StoVol!E149),(StoVol!E150-StoVol!E148)*1000 + TotalQ!AC150,(StoVol!E150-StoVol!E149)*1000 + TotalQ!AC150))</f>
        <v>282</v>
      </c>
      <c r="F150">
        <f>IF(ISBLANK(StoVol!F150),0,IF(ISBLANK(StoVol!F149),(StoVol!F150-StoVol!F148)*1000 + TotalQ!AD150,(StoVol!F150-StoVol!F149)*1000 + TotalQ!AD150))</f>
        <v>35.999999999999986</v>
      </c>
      <c r="G150">
        <f>IF(ISBLANK(StoVol!G150),0,IF(ISBLANK(StoVol!G149),(StoVol!G150-StoVol!G148)*1000 + TotalQ!AE150,(StoVol!G150-StoVol!G149)*1000 + TotalQ!AE150))</f>
        <v>1143</v>
      </c>
      <c r="H150">
        <f>IF(ISBLANK(StoVol!H150),0,IF(ISBLANK(StoVol!H149),(StoVol!H150-StoVol!H148)*1000 + TotalQ!AF150,(StoVol!H150-StoVol!H149)*1000 + TotalQ!AF150))</f>
        <v>191</v>
      </c>
      <c r="I150">
        <f>IF(ISBLANK(StoVol!I150),0,IF(ISBLANK(StoVol!I149),(StoVol!I150-StoVol!I148)*1000 + TotalQ!AG150,(StoVol!I150-StoVol!I149)*1000 + TotalQ!AG150))</f>
        <v>268</v>
      </c>
      <c r="J150">
        <f>IF(ISBLANK(StoVol!J150),0,IF(ISBLANK(StoVol!J149),(StoVol!J150-StoVol!J148)*1000 + TotalQ!AH150,(StoVol!J150-StoVol!J149)*1000 + TotalQ!AH150))</f>
        <v>16.000000000000007</v>
      </c>
      <c r="K150">
        <f>IF(ISBLANK(StoVol!K150),0,IF(ISBLANK(StoVol!K149),(StoVol!K150-StoVol!K148)*1000 + TotalQ!AI150,(StoVol!K150-StoVol!K149)*1000 + TotalQ!AI150))</f>
        <v>706</v>
      </c>
      <c r="L150">
        <f>IF(ISBLANK(StoVol!L150),0,IF(ISBLANK(StoVol!L149),(StoVol!L150-StoVol!L148)*1000 + TotalQ!AJ150,(StoVol!L150-StoVol!L149)*1000 + TotalQ!AJ150))</f>
        <v>597</v>
      </c>
      <c r="M150">
        <f>IF(ISBLANK(StoVol!M150),0,IF(ISBLANK(StoVol!M149),(StoVol!M150-StoVol!M148)*1000 + TotalQ!AK150,(StoVol!M150-StoVol!M149)*1000 + TotalQ!AK150))</f>
        <v>642</v>
      </c>
      <c r="N150">
        <f>IF(ISBLANK(StoVol!N150),0,IF(ISBLANK(StoVol!N149),(StoVol!N150-StoVol!N148)*1000 + TotalQ!AL150,(StoVol!N150-StoVol!N149)*1000 + TotalQ!AL150))</f>
        <v>741</v>
      </c>
      <c r="O150">
        <f>IF(ISBLANK(StoVol!O150),0,IF(ISBLANK(StoVol!O149),(StoVol!O150-StoVol!O148)*1000 + TotalQ!AM150,(StoVol!O150-StoVol!O149)*1000 + TotalQ!AM150))</f>
        <v>478</v>
      </c>
      <c r="P150">
        <f>IF(ISBLANK(StoVol!P150),0,IF(ISBLANK(StoVol!P149),(StoVol!P150-StoVol!P148)*1000 + TotalQ!AN150,(StoVol!P150-StoVol!P149)*1000 + TotalQ!AN150))</f>
        <v>195</v>
      </c>
      <c r="Q150">
        <f>IF(ISBLANK(StoVol!Q150),0,IF(ISBLANK(StoVol!Q149),(StoVol!Q150-StoVol!Q148)*1000 + TotalQ!AO150,(StoVol!Q150-StoVol!Q149)*1000 + TotalQ!AO150))</f>
        <v>2198</v>
      </c>
      <c r="R150">
        <f>IF(ISBLANK(StoVol!R150),0,IF(ISBLANK(StoVol!R149),(StoVol!R150-StoVol!R148)*1000 + TotalQ!AP150,(StoVol!R150-StoVol!R149)*1000 + TotalQ!AP150))</f>
        <v>717</v>
      </c>
      <c r="S150">
        <f>IF(ISBLANK(StoVol!S150),0,IF(ISBLANK(StoVol!S149),(StoVol!S150-StoVol!S148)*1000 + TotalQ!AQ150,(StoVol!S150-StoVol!S149)*1000 + TotalQ!AQ150))</f>
        <v>367</v>
      </c>
      <c r="T150">
        <f>IF(ISBLANK(StoVol!T150),0,IF(ISBLANK(StoVol!T149),(StoVol!T150-StoVol!T148)*1000 + TotalQ!AR150,(StoVol!T150-StoVol!T149)*1000 + TotalQ!AR150))</f>
        <v>355</v>
      </c>
      <c r="U150">
        <f>IF(ISBLANK(StoVol!U150),0,IF(ISBLANK(StoVol!U149),(StoVol!U150-StoVol!U148)*1000 + TotalQ!AS150,(StoVol!U150-StoVol!U149)*1000 + TotalQ!AS150))</f>
        <v>153</v>
      </c>
      <c r="V150">
        <f>IF(ISBLANK(StoVol!V150),0,IF(ISBLANK(StoVol!V149),(StoVol!V150-StoVol!V148)*1000 + TotalQ!AT150,(StoVol!V150-StoVol!V149)*1000 + TotalQ!AT150))</f>
        <v>356</v>
      </c>
      <c r="W150">
        <f>IF(ISBLANK(StoVol!W150),0,IF(ISBLANK(StoVol!W149),(StoVol!W150-StoVol!W148)*1000 + TotalQ!AU150,(StoVol!W150-StoVol!W149)*1000 + TotalQ!AU150))</f>
        <v>471</v>
      </c>
      <c r="X150">
        <f>IF(ISBLANK(StoVol!X150),0,IF(ISBLANK(StoVol!X149),(StoVol!X150-StoVol!X148)*1000 + TotalQ!AV150,(StoVol!X150-StoVol!X149)*1000 + TotalQ!AV150))</f>
        <v>668</v>
      </c>
      <c r="Y150">
        <f>IF(ISBLANK(StoVol!Y150),0,IF(ISBLANK(StoVol!Y149),(StoVol!Y150-StoVol!Y148)*1000 + TotalQ!AW150,(StoVol!Y150-StoVol!Y149)*1000 + TotalQ!AW150))</f>
        <v>267</v>
      </c>
      <c r="Z150">
        <f>IF(ISBLANK(StoVol!Z150),0,IF(ISBLANK(StoVol!Z149),(StoVol!Z150-StoVol!Z148)*1000 + TotalQ!AX150,(StoVol!Z150-StoVol!Z149)*1000 + TotalQ!AX150))</f>
        <v>651</v>
      </c>
      <c r="AA150">
        <f>IF(ISBLANK(StoVol!AA150),0,IF(ISBLANK(StoVol!AA149),(StoVol!AA150-StoVol!AA148)*1000 + TotalQ!AY150,(StoVol!AA150-StoVol!AA149)*1000 + TotalQ!AY150))</f>
        <v>202.99999999999997</v>
      </c>
      <c r="AB150">
        <f>IF(ISBLANK(StoVol!AB150),0,IF(ISBLANK(StoVol!AB149),(StoVol!AB150-StoVol!AB148)*1000 + TotalQ!AZ150,(StoVol!AB150-StoVol!AB149)*1000 + TotalQ!AZ150))</f>
        <v>578</v>
      </c>
      <c r="AC150">
        <f>IF(ISBLANK(StoVol!AC150),0,IF(ISBLANK(StoVol!AC149),(StoVol!AC150-StoVol!AC148)*1000 + TotalQ!BA150,(StoVol!AC150-StoVol!AC149)*1000 + TotalQ!BA150))</f>
        <v>1288</v>
      </c>
      <c r="AD150">
        <f>IF(ISBLANK(StoVol!AD150),0,IF(ISBLANK(StoVol!AD149),(StoVol!AD150-StoVol!AD148)*1000 + TotalQ!BB150,(StoVol!AD150-StoVol!AD149)*1000 + TotalQ!BB150))</f>
        <v>352</v>
      </c>
      <c r="AE150">
        <f>IF(ISBLANK(StoVol!AE150),0,IF(ISBLANK(StoVol!AE149),(StoVol!AE150-StoVol!AE148)*1000 + TotalQ!BC150,(StoVol!AE150-StoVol!AE149)*1000 + TotalQ!BC150))</f>
        <v>1106</v>
      </c>
      <c r="AF150">
        <f>IF(ISBLANK(StoVol!AF150),0,IF(ISBLANK(StoVol!AF149),(StoVol!AF150-StoVol!AF148)*1000 + TotalQ!BD150,(StoVol!AF150-StoVol!AF149)*1000 + TotalQ!BD150))</f>
        <v>316</v>
      </c>
      <c r="AG150">
        <f>IF(ISBLANK(StoVol!AG150),0,IF(ISBLANK(StoVol!AG149),(StoVol!AG150-StoVol!AG148)*1000 + TotalQ!BE150,(StoVol!AG150-StoVol!AG149)*1000 + TotalQ!BE150))</f>
        <v>1003</v>
      </c>
      <c r="AH150">
        <f>IF(ISBLANK(StoVol!AH150),0,IF(ISBLANK(StoVol!AH149),(StoVol!AH150-StoVol!AH148)*1000 + TotalQ!BF150,(StoVol!AH150-StoVol!AH149)*1000 + TotalQ!BF150))</f>
        <v>473</v>
      </c>
      <c r="AI150">
        <f>IF(ISBLANK(StoVol!AI150),0,IF(ISBLANK(StoVol!AI149),(StoVol!AI150-StoVol!AI148)*1000 + TotalQ!BG150,(StoVol!AI150-StoVol!AI149)*1000 + TotalQ!BG150))</f>
        <v>351</v>
      </c>
      <c r="AJ150">
        <f>IF(ISBLANK(StoVol!AJ150),0,IF(ISBLANK(StoVol!AJ149),(StoVol!AJ150-StoVol!AJ148)*1000 + TotalQ!BH150,(StoVol!AJ150-StoVol!AJ149)*1000 + TotalQ!BH150))</f>
        <v>0</v>
      </c>
    </row>
    <row r="151" spans="1:36" x14ac:dyDescent="0.2">
      <c r="A151" s="1">
        <v>36674</v>
      </c>
      <c r="B151">
        <f>IF(ISBLANK(StoVol!B151),0,IF(ISBLANK(StoVol!B150),(StoVol!B151-StoVol!B149)*1000 + TotalQ!Z151,(StoVol!B151-StoVol!B150)*1000 + TotalQ!Z151))</f>
        <v>819</v>
      </c>
      <c r="C151">
        <f>IF(ISBLANK(StoVol!C151),0,IF(ISBLANK(StoVol!C150),(StoVol!C151-StoVol!C149)*1000 + TotalQ!AA151,(StoVol!C151-StoVol!C150)*1000 + TotalQ!AA151))</f>
        <v>1440</v>
      </c>
      <c r="D151">
        <f>IF(ISBLANK(StoVol!D151),0,IF(ISBLANK(StoVol!D150),(StoVol!D151-StoVol!D149)*1000 + TotalQ!AB151,(StoVol!D151-StoVol!D150)*1000 + TotalQ!AB151))</f>
        <v>0</v>
      </c>
      <c r="E151">
        <f>IF(ISBLANK(StoVol!E151),0,IF(ISBLANK(StoVol!E150),(StoVol!E151-StoVol!E149)*1000 + TotalQ!AC151,(StoVol!E151-StoVol!E150)*1000 + TotalQ!AC151))</f>
        <v>345</v>
      </c>
      <c r="F151">
        <f>IF(ISBLANK(StoVol!F151),0,IF(ISBLANK(StoVol!F150),(StoVol!F151-StoVol!F149)*1000 + TotalQ!AD151,(StoVol!F151-StoVol!F150)*1000 + TotalQ!AD151))</f>
        <v>46.000000000000007</v>
      </c>
      <c r="G151">
        <f>IF(ISBLANK(StoVol!G151),0,IF(ISBLANK(StoVol!G150),(StoVol!G151-StoVol!G149)*1000 + TotalQ!AE151,(StoVol!G151-StoVol!G150)*1000 + TotalQ!AE151))</f>
        <v>808</v>
      </c>
      <c r="H151">
        <f>IF(ISBLANK(StoVol!H151),0,IF(ISBLANK(StoVol!H150),(StoVol!H151-StoVol!H149)*1000 + TotalQ!AF151,(StoVol!H151-StoVol!H150)*1000 + TotalQ!AF151))</f>
        <v>267</v>
      </c>
      <c r="I151">
        <f>IF(ISBLANK(StoVol!I151),0,IF(ISBLANK(StoVol!I150),(StoVol!I151-StoVol!I149)*1000 + TotalQ!AG151,(StoVol!I151-StoVol!I150)*1000 + TotalQ!AG151))</f>
        <v>36.000000000000014</v>
      </c>
      <c r="J151">
        <f>IF(ISBLANK(StoVol!J151),0,IF(ISBLANK(StoVol!J150),(StoVol!J151-StoVol!J149)*1000 + TotalQ!AH151,(StoVol!J151-StoVol!J150)*1000 + TotalQ!AH151))</f>
        <v>36</v>
      </c>
      <c r="K151">
        <f>IF(ISBLANK(StoVol!K151),0,IF(ISBLANK(StoVol!K150),(StoVol!K151-StoVol!K149)*1000 + TotalQ!AI151,(StoVol!K151-StoVol!K150)*1000 + TotalQ!AI151))</f>
        <v>1080</v>
      </c>
      <c r="L151">
        <f>IF(ISBLANK(StoVol!L151),0,IF(ISBLANK(StoVol!L150),(StoVol!L151-StoVol!L149)*1000 + TotalQ!AJ151,(StoVol!L151-StoVol!L150)*1000 + TotalQ!AJ151))</f>
        <v>607</v>
      </c>
      <c r="M151">
        <f>IF(ISBLANK(StoVol!M151),0,IF(ISBLANK(StoVol!M150),(StoVol!M151-StoVol!M149)*1000 + TotalQ!AK151,(StoVol!M151-StoVol!M150)*1000 + TotalQ!AK151))</f>
        <v>1085</v>
      </c>
      <c r="N151">
        <f>IF(ISBLANK(StoVol!N151),0,IF(ISBLANK(StoVol!N150),(StoVol!N151-StoVol!N149)*1000 + TotalQ!AL151,(StoVol!N151-StoVol!N150)*1000 + TotalQ!AL151))</f>
        <v>448</v>
      </c>
      <c r="O151">
        <f>IF(ISBLANK(StoVol!O151),0,IF(ISBLANK(StoVol!O150),(StoVol!O151-StoVol!O149)*1000 + TotalQ!AM151,(StoVol!O151-StoVol!O150)*1000 + TotalQ!AM151))</f>
        <v>169</v>
      </c>
      <c r="P151">
        <f>IF(ISBLANK(StoVol!P151),0,IF(ISBLANK(StoVol!P150),(StoVol!P151-StoVol!P149)*1000 + TotalQ!AN151,(StoVol!P151-StoVol!P150)*1000 + TotalQ!AN151))</f>
        <v>1130</v>
      </c>
      <c r="Q151">
        <f>IF(ISBLANK(StoVol!Q151),0,IF(ISBLANK(StoVol!Q150),(StoVol!Q151-StoVol!Q149)*1000 + TotalQ!AO151,(StoVol!Q151-StoVol!Q150)*1000 + TotalQ!AO151))</f>
        <v>2779</v>
      </c>
      <c r="R151">
        <f>IF(ISBLANK(StoVol!R151),0,IF(ISBLANK(StoVol!R150),(StoVol!R151-StoVol!R149)*1000 + TotalQ!AP151,(StoVol!R151-StoVol!R150)*1000 + TotalQ!AP151))</f>
        <v>837</v>
      </c>
      <c r="S151">
        <f>IF(ISBLANK(StoVol!S151),0,IF(ISBLANK(StoVol!S150),(StoVol!S151-StoVol!S149)*1000 + TotalQ!AQ151,(StoVol!S151-StoVol!S150)*1000 + TotalQ!AQ151))</f>
        <v>402</v>
      </c>
      <c r="T151">
        <f>IF(ISBLANK(StoVol!T151),0,IF(ISBLANK(StoVol!T150),(StoVol!T151-StoVol!T149)*1000 + TotalQ!AR151,(StoVol!T151-StoVol!T150)*1000 + TotalQ!AR151))</f>
        <v>142</v>
      </c>
      <c r="U151">
        <f>IF(ISBLANK(StoVol!U151),0,IF(ISBLANK(StoVol!U150),(StoVol!U151-StoVol!U149)*1000 + TotalQ!AS151,(StoVol!U151-StoVol!U150)*1000 + TotalQ!AS151))</f>
        <v>448</v>
      </c>
      <c r="V151">
        <f>IF(ISBLANK(StoVol!V151),0,IF(ISBLANK(StoVol!V150),(StoVol!V151-StoVol!V149)*1000 + TotalQ!AT151,(StoVol!V151-StoVol!V150)*1000 + TotalQ!AT151))</f>
        <v>130.99999999999997</v>
      </c>
      <c r="W151">
        <f>IF(ISBLANK(StoVol!W151),0,IF(ISBLANK(StoVol!W150),(StoVol!W151-StoVol!W149)*1000 + TotalQ!AU151,(StoVol!W151-StoVol!W150)*1000 + TotalQ!AU151))</f>
        <v>528</v>
      </c>
      <c r="X151">
        <f>IF(ISBLANK(StoVol!X151),0,IF(ISBLANK(StoVol!X150),(StoVol!X151-StoVol!X149)*1000 + TotalQ!AV151,(StoVol!X151-StoVol!X150)*1000 + TotalQ!AV151))</f>
        <v>484</v>
      </c>
      <c r="Y151">
        <f>IF(ISBLANK(StoVol!Y151),0,IF(ISBLANK(StoVol!Y150),(StoVol!Y151-StoVol!Y149)*1000 + TotalQ!AW151,(StoVol!Y151-StoVol!Y150)*1000 + TotalQ!AW151))</f>
        <v>651</v>
      </c>
      <c r="Z151">
        <f>IF(ISBLANK(StoVol!Z151),0,IF(ISBLANK(StoVol!Z150),(StoVol!Z151-StoVol!Z149)*1000 + TotalQ!AX151,(StoVol!Z151-StoVol!Z150)*1000 + TotalQ!AX151))</f>
        <v>185</v>
      </c>
      <c r="AA151">
        <f>IF(ISBLANK(StoVol!AA151),0,IF(ISBLANK(StoVol!AA150),(StoVol!AA151-StoVol!AA149)*1000 + TotalQ!AY151,(StoVol!AA151-StoVol!AA150)*1000 + TotalQ!AY151))</f>
        <v>989</v>
      </c>
      <c r="AB151">
        <f>IF(ISBLANK(StoVol!AB151),0,IF(ISBLANK(StoVol!AB150),(StoVol!AB151-StoVol!AB149)*1000 + TotalQ!AZ151,(StoVol!AB151-StoVol!AB150)*1000 + TotalQ!AZ151))</f>
        <v>501</v>
      </c>
      <c r="AC151">
        <f>IF(ISBLANK(StoVol!AC151),0,IF(ISBLANK(StoVol!AC150),(StoVol!AC151-StoVol!AC149)*1000 + TotalQ!BA151,(StoVol!AC151-StoVol!AC150)*1000 + TotalQ!BA151))</f>
        <v>1318</v>
      </c>
      <c r="AD151">
        <f>IF(ISBLANK(StoVol!AD151),0,IF(ISBLANK(StoVol!AD150),(StoVol!AD151-StoVol!AD149)*1000 + TotalQ!BB151,(StoVol!AD151-StoVol!AD150)*1000 + TotalQ!BB151))</f>
        <v>361</v>
      </c>
      <c r="AE151">
        <f>IF(ISBLANK(StoVol!AE151),0,IF(ISBLANK(StoVol!AE150),(StoVol!AE151-StoVol!AE149)*1000 + TotalQ!BC151,(StoVol!AE151-StoVol!AE150)*1000 + TotalQ!BC151))</f>
        <v>657</v>
      </c>
      <c r="AF151">
        <f>IF(ISBLANK(StoVol!AF151),0,IF(ISBLANK(StoVol!AF150),(StoVol!AF151-StoVol!AF149)*1000 + TotalQ!BD151,(StoVol!AF151-StoVol!AF150)*1000 + TotalQ!BD151))</f>
        <v>472</v>
      </c>
      <c r="AG151">
        <f>IF(ISBLANK(StoVol!AG151),0,IF(ISBLANK(StoVol!AG150),(StoVol!AG151-StoVol!AG149)*1000 + TotalQ!BE151,(StoVol!AG151-StoVol!AG150)*1000 + TotalQ!BE151))</f>
        <v>1550</v>
      </c>
      <c r="AH151">
        <f>IF(ISBLANK(StoVol!AH151),0,IF(ISBLANK(StoVol!AH150),(StoVol!AH151-StoVol!AH149)*1000 + TotalQ!BF151,(StoVol!AH151-StoVol!AH150)*1000 + TotalQ!BF151))</f>
        <v>653</v>
      </c>
      <c r="AI151">
        <f>IF(ISBLANK(StoVol!AI151),0,IF(ISBLANK(StoVol!AI150),(StoVol!AI151-StoVol!AI149)*1000 + TotalQ!BG151,(StoVol!AI151-StoVol!AI150)*1000 + TotalQ!BG151))</f>
        <v>359</v>
      </c>
      <c r="AJ151">
        <f>IF(ISBLANK(StoVol!AJ151),0,IF(ISBLANK(StoVol!AJ150),(StoVol!AJ151-StoVol!AJ149)*1000 + TotalQ!BH151,(StoVol!AJ151-StoVol!AJ150)*1000 + TotalQ!BH151))</f>
        <v>0</v>
      </c>
    </row>
    <row r="152" spans="1:36" x14ac:dyDescent="0.2">
      <c r="A152" s="1">
        <v>36675</v>
      </c>
      <c r="B152">
        <f>IF(ISBLANK(StoVol!B152),0,IF(ISBLANK(StoVol!B151),(StoVol!B152-StoVol!B150)*1000 + TotalQ!Z152,(StoVol!B152-StoVol!B151)*1000 + TotalQ!Z152))</f>
        <v>601</v>
      </c>
      <c r="C152">
        <f>IF(ISBLANK(StoVol!C152),0,IF(ISBLANK(StoVol!C151),(StoVol!C152-StoVol!C150)*1000 + TotalQ!AA152,(StoVol!C152-StoVol!C151)*1000 + TotalQ!AA152))</f>
        <v>1342</v>
      </c>
      <c r="D152">
        <f>IF(ISBLANK(StoVol!D152),0,IF(ISBLANK(StoVol!D151),(StoVol!D152-StoVol!D150)*1000 + TotalQ!AB152,(StoVol!D152-StoVol!D151)*1000 + TotalQ!AB152))</f>
        <v>0</v>
      </c>
      <c r="E152">
        <f>IF(ISBLANK(StoVol!E152),0,IF(ISBLANK(StoVol!E151),(StoVol!E152-StoVol!E150)*1000 + TotalQ!AC152,(StoVol!E152-StoVol!E151)*1000 + TotalQ!AC152))</f>
        <v>284</v>
      </c>
      <c r="F152">
        <f>IF(ISBLANK(StoVol!F152),0,IF(ISBLANK(StoVol!F151),(StoVol!F152-StoVol!F150)*1000 + TotalQ!AD152,(StoVol!F152-StoVol!F151)*1000 + TotalQ!AD152))</f>
        <v>156</v>
      </c>
      <c r="G152">
        <f>IF(ISBLANK(StoVol!G152),0,IF(ISBLANK(StoVol!G151),(StoVol!G152-StoVol!G150)*1000 + TotalQ!AE152,(StoVol!G152-StoVol!G151)*1000 + TotalQ!AE152))</f>
        <v>1064</v>
      </c>
      <c r="H152">
        <f>IF(ISBLANK(StoVol!H152),0,IF(ISBLANK(StoVol!H151),(StoVol!H152-StoVol!H150)*1000 + TotalQ!AF152,(StoVol!H152-StoVol!H151)*1000 + TotalQ!AF152))</f>
        <v>267</v>
      </c>
      <c r="I152">
        <f>IF(ISBLANK(StoVol!I152),0,IF(ISBLANK(StoVol!I151),(StoVol!I152-StoVol!I150)*1000 + TotalQ!AG152,(StoVol!I152-StoVol!I151)*1000 + TotalQ!AG152))</f>
        <v>35.999999999999986</v>
      </c>
      <c r="J152">
        <f>IF(ISBLANK(StoVol!J152),0,IF(ISBLANK(StoVol!J151),(StoVol!J152-StoVol!J150)*1000 + TotalQ!AH152,(StoVol!J152-StoVol!J151)*1000 + TotalQ!AH152))</f>
        <v>46.000000000000007</v>
      </c>
      <c r="K152">
        <f>IF(ISBLANK(StoVol!K152),0,IF(ISBLANK(StoVol!K151),(StoVol!K152-StoVol!K150)*1000 + TotalQ!AI152,(StoVol!K152-StoVol!K151)*1000 + TotalQ!AI152))</f>
        <v>1147</v>
      </c>
      <c r="L152">
        <f>IF(ISBLANK(StoVol!L152),0,IF(ISBLANK(StoVol!L151),(StoVol!L152-StoVol!L150)*1000 + TotalQ!AJ152,(StoVol!L152-StoVol!L151)*1000 + TotalQ!AJ152))</f>
        <v>612</v>
      </c>
      <c r="M152">
        <f>IF(ISBLANK(StoVol!M152),0,IF(ISBLANK(StoVol!M151),(StoVol!M152-StoVol!M150)*1000 + TotalQ!AK152,(StoVol!M152-StoVol!M151)*1000 + TotalQ!AK152))</f>
        <v>444</v>
      </c>
      <c r="N152">
        <f>IF(ISBLANK(StoVol!N152),0,IF(ISBLANK(StoVol!N151),(StoVol!N152-StoVol!N150)*1000 + TotalQ!AL152,(StoVol!N152-StoVol!N151)*1000 + TotalQ!AL152))</f>
        <v>443</v>
      </c>
      <c r="O152">
        <f>IF(ISBLANK(StoVol!O152),0,IF(ISBLANK(StoVol!O151),(StoVol!O152-StoVol!O150)*1000 + TotalQ!AM152,(StoVol!O152-StoVol!O151)*1000 + TotalQ!AM152))</f>
        <v>491</v>
      </c>
      <c r="P152">
        <f>IF(ISBLANK(StoVol!P152),0,IF(ISBLANK(StoVol!P151),(StoVol!P152-StoVol!P150)*1000 + TotalQ!AN152,(StoVol!P152-StoVol!P151)*1000 + TotalQ!AN152))</f>
        <v>1114</v>
      </c>
      <c r="Q152">
        <f>IF(ISBLANK(StoVol!Q152),0,IF(ISBLANK(StoVol!Q151),(StoVol!Q152-StoVol!Q150)*1000 + TotalQ!AO152,(StoVol!Q152-StoVol!Q151)*1000 + TotalQ!AO152))</f>
        <v>2814</v>
      </c>
      <c r="R152">
        <f>IF(ISBLANK(StoVol!R152),0,IF(ISBLANK(StoVol!R151),(StoVol!R152-StoVol!R150)*1000 + TotalQ!AP152,(StoVol!R152-StoVol!R151)*1000 + TotalQ!AP152))</f>
        <v>1601</v>
      </c>
      <c r="S152">
        <f>IF(ISBLANK(StoVol!S152),0,IF(ISBLANK(StoVol!S151),(StoVol!S152-StoVol!S150)*1000 + TotalQ!AQ152,(StoVol!S152-StoVol!S151)*1000 + TotalQ!AQ152))</f>
        <v>360</v>
      </c>
      <c r="T152">
        <f>IF(ISBLANK(StoVol!T152),0,IF(ISBLANK(StoVol!T151),(StoVol!T152-StoVol!T150)*1000 + TotalQ!AR152,(StoVol!T152-StoVol!T151)*1000 + TotalQ!AR152))</f>
        <v>351</v>
      </c>
      <c r="U152">
        <f>IF(ISBLANK(StoVol!U152),0,IF(ISBLANK(StoVol!U151),(StoVol!U152-StoVol!U150)*1000 + TotalQ!AS152,(StoVol!U152-StoVol!U151)*1000 + TotalQ!AS152))</f>
        <v>388</v>
      </c>
      <c r="V152">
        <f>IF(ISBLANK(StoVol!V152),0,IF(ISBLANK(StoVol!V151),(StoVol!V152-StoVol!V150)*1000 + TotalQ!AT152,(StoVol!V152-StoVol!V151)*1000 + TotalQ!AT152))</f>
        <v>106.00000000000001</v>
      </c>
      <c r="W152">
        <f>IF(ISBLANK(StoVol!W152),0,IF(ISBLANK(StoVol!W151),(StoVol!W152-StoVol!W150)*1000 + TotalQ!AU152,(StoVol!W152-StoVol!W151)*1000 + TotalQ!AU152))</f>
        <v>527</v>
      </c>
      <c r="X152">
        <f>IF(ISBLANK(StoVol!X152),0,IF(ISBLANK(StoVol!X151),(StoVol!X152-StoVol!X150)*1000 + TotalQ!AV152,(StoVol!X152-StoVol!X151)*1000 + TotalQ!AV152))</f>
        <v>686</v>
      </c>
      <c r="Y152">
        <f>IF(ISBLANK(StoVol!Y152),0,IF(ISBLANK(StoVol!Y151),(StoVol!Y152-StoVol!Y150)*1000 + TotalQ!AW152,(StoVol!Y152-StoVol!Y151)*1000 + TotalQ!AW152))</f>
        <v>261</v>
      </c>
      <c r="Z152">
        <f>IF(ISBLANK(StoVol!Z152),0,IF(ISBLANK(StoVol!Z151),(StoVol!Z152-StoVol!Z150)*1000 + TotalQ!AX152,(StoVol!Z152-StoVol!Z151)*1000 + TotalQ!AX152))</f>
        <v>389</v>
      </c>
      <c r="AA152">
        <f>IF(ISBLANK(StoVol!AA152),0,IF(ISBLANK(StoVol!AA151),(StoVol!AA152-StoVol!AA150)*1000 + TotalQ!AY152,(StoVol!AA152-StoVol!AA151)*1000 + TotalQ!AY152))</f>
        <v>914</v>
      </c>
      <c r="AB152">
        <f>IF(ISBLANK(StoVol!AB152),0,IF(ISBLANK(StoVol!AB151),(StoVol!AB152-StoVol!AB150)*1000 + TotalQ!AZ152,(StoVol!AB152-StoVol!AB151)*1000 + TotalQ!AZ152))</f>
        <v>529</v>
      </c>
      <c r="AC152">
        <f>IF(ISBLANK(StoVol!AC152),0,IF(ISBLANK(StoVol!AC151),(StoVol!AC152-StoVol!AC150)*1000 + TotalQ!BA152,(StoVol!AC152-StoVol!AC151)*1000 + TotalQ!BA152))</f>
        <v>1392</v>
      </c>
      <c r="AD152">
        <f>IF(ISBLANK(StoVol!AD152),0,IF(ISBLANK(StoVol!AD151),(StoVol!AD152-StoVol!AD150)*1000 + TotalQ!BB152,(StoVol!AD152-StoVol!AD151)*1000 + TotalQ!BB152))</f>
        <v>644</v>
      </c>
      <c r="AE152">
        <f>IF(ISBLANK(StoVol!AE152),0,IF(ISBLANK(StoVol!AE151),(StoVol!AE152-StoVol!AE150)*1000 + TotalQ!BC152,(StoVol!AE152-StoVol!AE151)*1000 + TotalQ!BC152))</f>
        <v>225</v>
      </c>
      <c r="AF152">
        <f>IF(ISBLANK(StoVol!AF152),0,IF(ISBLANK(StoVol!AF151),(StoVol!AF152-StoVol!AF150)*1000 + TotalQ!BD152,(StoVol!AF152-StoVol!AF151)*1000 + TotalQ!BD152))</f>
        <v>761</v>
      </c>
      <c r="AG152">
        <f>IF(ISBLANK(StoVol!AG152),0,IF(ISBLANK(StoVol!AG151),(StoVol!AG152-StoVol!AG150)*1000 + TotalQ!BE152,(StoVol!AG152-StoVol!AG151)*1000 + TotalQ!BE152))</f>
        <v>1343</v>
      </c>
      <c r="AH152">
        <f>IF(ISBLANK(StoVol!AH152),0,IF(ISBLANK(StoVol!AH151),(StoVol!AH152-StoVol!AH150)*1000 + TotalQ!BF152,(StoVol!AH152-StoVol!AH151)*1000 + TotalQ!BF152))</f>
        <v>571</v>
      </c>
      <c r="AI152">
        <f>IF(ISBLANK(StoVol!AI152),0,IF(ISBLANK(StoVol!AI151),(StoVol!AI152-StoVol!AI150)*1000 + TotalQ!BG152,(StoVol!AI152-StoVol!AI151)*1000 + TotalQ!BG152))</f>
        <v>339</v>
      </c>
      <c r="AJ152">
        <f>IF(ISBLANK(StoVol!AJ152),0,IF(ISBLANK(StoVol!AJ151),(StoVol!AJ152-StoVol!AJ150)*1000 + TotalQ!BH152,(StoVol!AJ152-StoVol!AJ151)*1000 + TotalQ!BH152))</f>
        <v>0</v>
      </c>
    </row>
    <row r="153" spans="1:36" x14ac:dyDescent="0.2">
      <c r="A153" s="1">
        <v>36676</v>
      </c>
      <c r="B153">
        <f>IF(ISBLANK(StoVol!B153),0,IF(ISBLANK(StoVol!B152),(StoVol!B153-StoVol!B151)*1000 + TotalQ!Z153,(StoVol!B153-StoVol!B152)*1000 + TotalQ!Z153))</f>
        <v>35.999999999999986</v>
      </c>
      <c r="C153">
        <f>IF(ISBLANK(StoVol!C153),0,IF(ISBLANK(StoVol!C152),(StoVol!C153-StoVol!C151)*1000 + TotalQ!AA153,(StoVol!C153-StoVol!C152)*1000 + TotalQ!AA153))</f>
        <v>2025</v>
      </c>
      <c r="D153">
        <f>IF(ISBLANK(StoVol!D153),0,IF(ISBLANK(StoVol!D152),(StoVol!D153-StoVol!D151)*1000 + TotalQ!AB153,(StoVol!D153-StoVol!D152)*1000 + TotalQ!AB153))</f>
        <v>0</v>
      </c>
      <c r="E153">
        <f>IF(ISBLANK(StoVol!E153),0,IF(ISBLANK(StoVol!E152),(StoVol!E153-StoVol!E151)*1000 + TotalQ!AC153,(StoVol!E153-StoVol!E152)*1000 + TotalQ!AC153))</f>
        <v>316</v>
      </c>
      <c r="F153">
        <f>IF(ISBLANK(StoVol!F153),0,IF(ISBLANK(StoVol!F152),(StoVol!F153-StoVol!F151)*1000 + TotalQ!AD153,(StoVol!F153-StoVol!F152)*1000 + TotalQ!AD153))</f>
        <v>46.000000000000021</v>
      </c>
      <c r="G153">
        <f>IF(ISBLANK(StoVol!G153),0,IF(ISBLANK(StoVol!G152),(StoVol!G153-StoVol!G151)*1000 + TotalQ!AE153,(StoVol!G153-StoVol!G152)*1000 + TotalQ!AE153))</f>
        <v>659</v>
      </c>
      <c r="H153">
        <f>IF(ISBLANK(StoVol!H153),0,IF(ISBLANK(StoVol!H152),(StoVol!H153-StoVol!H151)*1000 + TotalQ!AF153,(StoVol!H153-StoVol!H152)*1000 + TotalQ!AF153))</f>
        <v>330</v>
      </c>
      <c r="I153">
        <f>IF(ISBLANK(StoVol!I153),0,IF(ISBLANK(StoVol!I152),(StoVol!I153-StoVol!I151)*1000 + TotalQ!AG153,(StoVol!I153-StoVol!I152)*1000 + TotalQ!AG153))</f>
        <v>686</v>
      </c>
      <c r="J153">
        <f>IF(ISBLANK(StoVol!J153),0,IF(ISBLANK(StoVol!J152),(StoVol!J153-StoVol!J151)*1000 + TotalQ!AH153,(StoVol!J153-StoVol!J152)*1000 + TotalQ!AH153))</f>
        <v>1148</v>
      </c>
      <c r="K153">
        <f>IF(ISBLANK(StoVol!K153),0,IF(ISBLANK(StoVol!K152),(StoVol!K153-StoVol!K151)*1000 + TotalQ!AI153,(StoVol!K153-StoVol!K152)*1000 + TotalQ!AI153))</f>
        <v>1160</v>
      </c>
      <c r="L153">
        <f>IF(ISBLANK(StoVol!L153),0,IF(ISBLANK(StoVol!L152),(StoVol!L153-StoVol!L151)*1000 + TotalQ!AJ153,(StoVol!L153-StoVol!L152)*1000 + TotalQ!AJ153))</f>
        <v>718</v>
      </c>
      <c r="M153">
        <f>IF(ISBLANK(StoVol!M153),0,IF(ISBLANK(StoVol!M152),(StoVol!M153-StoVol!M151)*1000 + TotalQ!AK153,(StoVol!M153-StoVol!M152)*1000 + TotalQ!AK153))</f>
        <v>439</v>
      </c>
      <c r="N153">
        <f>IF(ISBLANK(StoVol!N153),0,IF(ISBLANK(StoVol!N152),(StoVol!N153-StoVol!N151)*1000 + TotalQ!AL153,(StoVol!N153-StoVol!N152)*1000 + TotalQ!AL153))</f>
        <v>573</v>
      </c>
      <c r="O153">
        <f>IF(ISBLANK(StoVol!O153),0,IF(ISBLANK(StoVol!O152),(StoVol!O153-StoVol!O151)*1000 + TotalQ!AM153,(StoVol!O153-StoVol!O152)*1000 + TotalQ!AM153))</f>
        <v>495</v>
      </c>
      <c r="P153">
        <f>IF(ISBLANK(StoVol!P153),0,IF(ISBLANK(StoVol!P152),(StoVol!P153-StoVol!P151)*1000 + TotalQ!AN153,(StoVol!P153-StoVol!P152)*1000 + TotalQ!AN153))</f>
        <v>1076</v>
      </c>
      <c r="Q153">
        <f>IF(ISBLANK(StoVol!Q153),0,IF(ISBLANK(StoVol!Q152),(StoVol!Q153-StoVol!Q151)*1000 + TotalQ!AO153,(StoVol!Q153-StoVol!Q152)*1000 + TotalQ!AO153))</f>
        <v>2762</v>
      </c>
      <c r="R153">
        <f>IF(ISBLANK(StoVol!R153),0,IF(ISBLANK(StoVol!R152),(StoVol!R153-StoVol!R151)*1000 + TotalQ!AP153,(StoVol!R153-StoVol!R152)*1000 + TotalQ!AP153))</f>
        <v>584</v>
      </c>
      <c r="S153">
        <f>IF(ISBLANK(StoVol!S153),0,IF(ISBLANK(StoVol!S152),(StoVol!S153-StoVol!S151)*1000 + TotalQ!AQ153,(StoVol!S153-StoVol!S152)*1000 + TotalQ!AQ153))</f>
        <v>140</v>
      </c>
      <c r="T153">
        <f>IF(ISBLANK(StoVol!T153),0,IF(ISBLANK(StoVol!T152),(StoVol!T153-StoVol!T151)*1000 + TotalQ!AR153,(StoVol!T153-StoVol!T152)*1000 + TotalQ!AR153))</f>
        <v>453</v>
      </c>
      <c r="U153">
        <f>IF(ISBLANK(StoVol!U153),0,IF(ISBLANK(StoVol!U152),(StoVol!U153-StoVol!U151)*1000 + TotalQ!AS153,(StoVol!U153-StoVol!U152)*1000 + TotalQ!AS153))</f>
        <v>417</v>
      </c>
      <c r="V153">
        <f>IF(ISBLANK(StoVol!V153),0,IF(ISBLANK(StoVol!V152),(StoVol!V153-StoVol!V151)*1000 + TotalQ!AT153,(StoVol!V153-StoVol!V152)*1000 + TotalQ!AT153))</f>
        <v>443</v>
      </c>
      <c r="W153">
        <f>IF(ISBLANK(StoVol!W153),0,IF(ISBLANK(StoVol!W152),(StoVol!W153-StoVol!W151)*1000 + TotalQ!AU153,(StoVol!W153-StoVol!W152)*1000 + TotalQ!AU153))</f>
        <v>517</v>
      </c>
      <c r="X153">
        <f>IF(ISBLANK(StoVol!X153),0,IF(ISBLANK(StoVol!X152),(StoVol!X153-StoVol!X151)*1000 + TotalQ!AV153,(StoVol!X153-StoVol!X152)*1000 + TotalQ!AV153))</f>
        <v>564</v>
      </c>
      <c r="Y153">
        <f>IF(ISBLANK(StoVol!Y153),0,IF(ISBLANK(StoVol!Y152),(StoVol!Y153-StoVol!Y151)*1000 + TotalQ!AW153,(StoVol!Y153-StoVol!Y152)*1000 + TotalQ!AW153))</f>
        <v>478</v>
      </c>
      <c r="Z153">
        <f>IF(ISBLANK(StoVol!Z153),0,IF(ISBLANK(StoVol!Z152),(StoVol!Z153-StoVol!Z151)*1000 + TotalQ!AX153,(StoVol!Z153-StoVol!Z152)*1000 + TotalQ!AX153))</f>
        <v>962</v>
      </c>
      <c r="AA153">
        <f>IF(ISBLANK(StoVol!AA153),0,IF(ISBLANK(StoVol!AA152),(StoVol!AA153-StoVol!AA151)*1000 + TotalQ!AY153,(StoVol!AA153-StoVol!AA152)*1000 + TotalQ!AY153))</f>
        <v>438</v>
      </c>
      <c r="AB153">
        <f>IF(ISBLANK(StoVol!AB153),0,IF(ISBLANK(StoVol!AB152),(StoVol!AB153-StoVol!AB151)*1000 + TotalQ!AZ153,(StoVol!AB153-StoVol!AB152)*1000 + TotalQ!AZ153))</f>
        <v>679</v>
      </c>
      <c r="AC153">
        <f>IF(ISBLANK(StoVol!AC153),0,IF(ISBLANK(StoVol!AC152),(StoVol!AC153-StoVol!AC151)*1000 + TotalQ!BA153,(StoVol!AC153-StoVol!AC152)*1000 + TotalQ!BA153))</f>
        <v>767</v>
      </c>
      <c r="AD153">
        <f>IF(ISBLANK(StoVol!AD153),0,IF(ISBLANK(StoVol!AD152),(StoVol!AD153-StoVol!AD151)*1000 + TotalQ!BB153,(StoVol!AD153-StoVol!AD152)*1000 + TotalQ!BB153))</f>
        <v>352</v>
      </c>
      <c r="AE153">
        <f>IF(ISBLANK(StoVol!AE153),0,IF(ISBLANK(StoVol!AE152),(StoVol!AE153-StoVol!AE151)*1000 + TotalQ!BC153,(StoVol!AE153-StoVol!AE152)*1000 + TotalQ!BC153))</f>
        <v>610</v>
      </c>
      <c r="AF153">
        <f>IF(ISBLANK(StoVol!AF153),0,IF(ISBLANK(StoVol!AF152),(StoVol!AF153-StoVol!AF151)*1000 + TotalQ!BD153,(StoVol!AF153-StoVol!AF152)*1000 + TotalQ!BD153))</f>
        <v>681</v>
      </c>
      <c r="AG153">
        <f>IF(ISBLANK(StoVol!AG153),0,IF(ISBLANK(StoVol!AG152),(StoVol!AG153-StoVol!AG151)*1000 + TotalQ!BE153,(StoVol!AG153-StoVol!AG152)*1000 + TotalQ!BE153))</f>
        <v>1403</v>
      </c>
      <c r="AH153">
        <f>IF(ISBLANK(StoVol!AH153),0,IF(ISBLANK(StoVol!AH152),(StoVol!AH153-StoVol!AH151)*1000 + TotalQ!BF153,(StoVol!AH153-StoVol!AH152)*1000 + TotalQ!BF153))</f>
        <v>478</v>
      </c>
      <c r="AI153">
        <f>IF(ISBLANK(StoVol!AI153),0,IF(ISBLANK(StoVol!AI152),(StoVol!AI153-StoVol!AI151)*1000 + TotalQ!BG153,(StoVol!AI153-StoVol!AI152)*1000 + TotalQ!BG153))</f>
        <v>613</v>
      </c>
      <c r="AJ153">
        <f>IF(ISBLANK(StoVol!AJ153),0,IF(ISBLANK(StoVol!AJ152),(StoVol!AJ153-StoVol!AJ151)*1000 + TotalQ!BH153,(StoVol!AJ153-StoVol!AJ152)*1000 + TotalQ!BH153))</f>
        <v>0</v>
      </c>
    </row>
    <row r="154" spans="1:36" x14ac:dyDescent="0.2">
      <c r="A154" s="1">
        <v>36677</v>
      </c>
      <c r="B154">
        <f>IF(ISBLANK(StoVol!B154),0,IF(ISBLANK(StoVol!B153),(StoVol!B154-StoVol!B152)*1000 + TotalQ!Z154,(StoVol!B154-StoVol!B153)*1000 + TotalQ!Z154))</f>
        <v>126</v>
      </c>
      <c r="C154">
        <f>IF(ISBLANK(StoVol!C154),0,IF(ISBLANK(StoVol!C153),(StoVol!C154-StoVol!C152)*1000 + TotalQ!AA154,(StoVol!C154-StoVol!C153)*1000 + TotalQ!AA154))</f>
        <v>1891</v>
      </c>
      <c r="D154">
        <f>IF(ISBLANK(StoVol!D154),0,IF(ISBLANK(StoVol!D153),(StoVol!D154-StoVol!D152)*1000 + TotalQ!AB154,(StoVol!D154-StoVol!D153)*1000 + TotalQ!AB154))</f>
        <v>0</v>
      </c>
      <c r="E154">
        <f>IF(ISBLANK(StoVol!E154),0,IF(ISBLANK(StoVol!E153),(StoVol!E154-StoVol!E152)*1000 + TotalQ!AC154,(StoVol!E154-StoVol!E153)*1000 + TotalQ!AC154))</f>
        <v>303</v>
      </c>
      <c r="F154">
        <f>IF(ISBLANK(StoVol!F154),0,IF(ISBLANK(StoVol!F153),(StoVol!F154-StoVol!F152)*1000 + TotalQ!AD154,(StoVol!F154-StoVol!F153)*1000 + TotalQ!AD154))</f>
        <v>145</v>
      </c>
      <c r="G154">
        <f>IF(ISBLANK(StoVol!G154),0,IF(ISBLANK(StoVol!G153),(StoVol!G154-StoVol!G152)*1000 + TotalQ!AE154,(StoVol!G154-StoVol!G153)*1000 + TotalQ!AE154))</f>
        <v>550</v>
      </c>
      <c r="H154">
        <f>IF(ISBLANK(StoVol!H154),0,IF(ISBLANK(StoVol!H153),(StoVol!H154-StoVol!H152)*1000 + TotalQ!AF154,(StoVol!H154-StoVol!H153)*1000 + TotalQ!AF154))</f>
        <v>373</v>
      </c>
      <c r="I154">
        <f>IF(ISBLANK(StoVol!I154),0,IF(ISBLANK(StoVol!I153),(StoVol!I154-StoVol!I152)*1000 + TotalQ!AG154,(StoVol!I154-StoVol!I153)*1000 + TotalQ!AG154))</f>
        <v>1164</v>
      </c>
      <c r="J154">
        <f>IF(ISBLANK(StoVol!J154),0,IF(ISBLANK(StoVol!J153),(StoVol!J154-StoVol!J152)*1000 + TotalQ!AH154,(StoVol!J154-StoVol!J153)*1000 + TotalQ!AH154))</f>
        <v>1668</v>
      </c>
      <c r="K154">
        <f>IF(ISBLANK(StoVol!K154),0,IF(ISBLANK(StoVol!K153),(StoVol!K154-StoVol!K152)*1000 + TotalQ!AI154,(StoVol!K154-StoVol!K153)*1000 + TotalQ!AI154))</f>
        <v>1145</v>
      </c>
      <c r="L154">
        <f>IF(ISBLANK(StoVol!L154),0,IF(ISBLANK(StoVol!L153),(StoVol!L154-StoVol!L152)*1000 + TotalQ!AJ154,(StoVol!L154-StoVol!L153)*1000 + TotalQ!AJ154))</f>
        <v>683</v>
      </c>
      <c r="M154">
        <f>IF(ISBLANK(StoVol!M154),0,IF(ISBLANK(StoVol!M153),(StoVol!M154-StoVol!M152)*1000 + TotalQ!AK154,(StoVol!M154-StoVol!M153)*1000 + TotalQ!AK154))</f>
        <v>719</v>
      </c>
      <c r="N154">
        <f>IF(ISBLANK(StoVol!N154),0,IF(ISBLANK(StoVol!N153),(StoVol!N154-StoVol!N152)*1000 + TotalQ!AL154,(StoVol!N154-StoVol!N153)*1000 + TotalQ!AL154))</f>
        <v>666</v>
      </c>
      <c r="O154">
        <f>IF(ISBLANK(StoVol!O154),0,IF(ISBLANK(StoVol!O153),(StoVol!O154-StoVol!O152)*1000 + TotalQ!AM154,(StoVol!O154-StoVol!O153)*1000 + TotalQ!AM154))</f>
        <v>498</v>
      </c>
      <c r="P154">
        <f>IF(ISBLANK(StoVol!P154),0,IF(ISBLANK(StoVol!P153),(StoVol!P154-StoVol!P152)*1000 + TotalQ!AN154,(StoVol!P154-StoVol!P153)*1000 + TotalQ!AN154))</f>
        <v>856</v>
      </c>
      <c r="Q154">
        <f>IF(ISBLANK(StoVol!Q154),0,IF(ISBLANK(StoVol!Q153),(StoVol!Q154-StoVol!Q152)*1000 + TotalQ!AO154,(StoVol!Q154-StoVol!Q153)*1000 + TotalQ!AO154))</f>
        <v>1859</v>
      </c>
      <c r="R154">
        <f>IF(ISBLANK(StoVol!R154),0,IF(ISBLANK(StoVol!R153),(StoVol!R154-StoVol!R152)*1000 + TotalQ!AP154,(StoVol!R154-StoVol!R153)*1000 + TotalQ!AP154))</f>
        <v>853</v>
      </c>
      <c r="S154">
        <f>IF(ISBLANK(StoVol!S154),0,IF(ISBLANK(StoVol!S153),(StoVol!S154-StoVol!S152)*1000 + TotalQ!AQ154,(StoVol!S154-StoVol!S153)*1000 + TotalQ!AQ154))</f>
        <v>856</v>
      </c>
      <c r="T154">
        <f>IF(ISBLANK(StoVol!T154),0,IF(ISBLANK(StoVol!T153),(StoVol!T154-StoVol!T152)*1000 + TotalQ!AR154,(StoVol!T154-StoVol!T153)*1000 + TotalQ!AR154))</f>
        <v>464</v>
      </c>
      <c r="U154">
        <f>IF(ISBLANK(StoVol!U154),0,IF(ISBLANK(StoVol!U153),(StoVol!U154-StoVol!U152)*1000 + TotalQ!AS154,(StoVol!U154-StoVol!U153)*1000 + TotalQ!AS154))</f>
        <v>450</v>
      </c>
      <c r="V154">
        <f>IF(ISBLANK(StoVol!V154),0,IF(ISBLANK(StoVol!V153),(StoVol!V154-StoVol!V152)*1000 + TotalQ!AT154,(StoVol!V154-StoVol!V153)*1000 + TotalQ!AT154))</f>
        <v>417</v>
      </c>
      <c r="W154">
        <f>IF(ISBLANK(StoVol!W154),0,IF(ISBLANK(StoVol!W153),(StoVol!W154-StoVol!W152)*1000 + TotalQ!AU154,(StoVol!W154-StoVol!W153)*1000 + TotalQ!AU154))</f>
        <v>490</v>
      </c>
      <c r="X154">
        <f>IF(ISBLANK(StoVol!X154),0,IF(ISBLANK(StoVol!X153),(StoVol!X154-StoVol!X152)*1000 + TotalQ!AV154,(StoVol!X154-StoVol!X153)*1000 + TotalQ!AV154))</f>
        <v>1202</v>
      </c>
      <c r="Y154">
        <f>IF(ISBLANK(StoVol!Y154),0,IF(ISBLANK(StoVol!Y153),(StoVol!Y154-StoVol!Y152)*1000 + TotalQ!AW154,(StoVol!Y154-StoVol!Y153)*1000 + TotalQ!AW154))</f>
        <v>511</v>
      </c>
      <c r="Z154">
        <f>IF(ISBLANK(StoVol!Z154),0,IF(ISBLANK(StoVol!Z153),(StoVol!Z154-StoVol!Z152)*1000 + TotalQ!AX154,(StoVol!Z154-StoVol!Z153)*1000 + TotalQ!AX154))</f>
        <v>809</v>
      </c>
      <c r="AA154">
        <f>IF(ISBLANK(StoVol!AA154),0,IF(ISBLANK(StoVol!AA153),(StoVol!AA154-StoVol!AA152)*1000 + TotalQ!AY154,(StoVol!AA154-StoVol!AA153)*1000 + TotalQ!AY154))</f>
        <v>636</v>
      </c>
      <c r="AB154">
        <f>IF(ISBLANK(StoVol!AB154),0,IF(ISBLANK(StoVol!AB153),(StoVol!AB154-StoVol!AB152)*1000 + TotalQ!AZ154,(StoVol!AB154-StoVol!AB153)*1000 + TotalQ!AZ154))</f>
        <v>696</v>
      </c>
      <c r="AC154">
        <f>IF(ISBLANK(StoVol!AC154),0,IF(ISBLANK(StoVol!AC153),(StoVol!AC154-StoVol!AC152)*1000 + TotalQ!BA154,(StoVol!AC154-StoVol!AC153)*1000 + TotalQ!BA154))</f>
        <v>224</v>
      </c>
      <c r="AD154">
        <f>IF(ISBLANK(StoVol!AD154),0,IF(ISBLANK(StoVol!AD153),(StoVol!AD154-StoVol!AD152)*1000 + TotalQ!BB154,(StoVol!AD154-StoVol!AD153)*1000 + TotalQ!BB154))</f>
        <v>642</v>
      </c>
      <c r="AE154">
        <f>IF(ISBLANK(StoVol!AE154),0,IF(ISBLANK(StoVol!AE153),(StoVol!AE154-StoVol!AE152)*1000 + TotalQ!BC154,(StoVol!AE154-StoVol!AE153)*1000 + TotalQ!BC154))</f>
        <v>554</v>
      </c>
      <c r="AF154">
        <f>IF(ISBLANK(StoVol!AF154),0,IF(ISBLANK(StoVol!AF153),(StoVol!AF154-StoVol!AF152)*1000 + TotalQ!BD154,(StoVol!AF154-StoVol!AF153)*1000 + TotalQ!BD154))</f>
        <v>665</v>
      </c>
      <c r="AG154">
        <f>IF(ISBLANK(StoVol!AG154),0,IF(ISBLANK(StoVol!AG153),(StoVol!AG154-StoVol!AG152)*1000 + TotalQ!BE154,(StoVol!AG154-StoVol!AG153)*1000 + TotalQ!BE154))</f>
        <v>1358</v>
      </c>
      <c r="AH154">
        <f>IF(ISBLANK(StoVol!AH154),0,IF(ISBLANK(StoVol!AH153),(StoVol!AH154-StoVol!AH152)*1000 + TotalQ!BF154,(StoVol!AH154-StoVol!AH153)*1000 + TotalQ!BF154))</f>
        <v>700</v>
      </c>
      <c r="AI154">
        <f>IF(ISBLANK(StoVol!AI154),0,IF(ISBLANK(StoVol!AI153),(StoVol!AI154-StoVol!AI152)*1000 + TotalQ!BG154,(StoVol!AI154-StoVol!AI153)*1000 + TotalQ!BG154))</f>
        <v>206</v>
      </c>
      <c r="AJ154">
        <f>IF(ISBLANK(StoVol!AJ154),0,IF(ISBLANK(StoVol!AJ153),(StoVol!AJ154-StoVol!AJ152)*1000 + TotalQ!BH154,(StoVol!AJ154-StoVol!AJ153)*1000 + TotalQ!BH154))</f>
        <v>0</v>
      </c>
    </row>
    <row r="155" spans="1:36" x14ac:dyDescent="0.2">
      <c r="A155" s="1">
        <v>36678</v>
      </c>
      <c r="B155">
        <f>IF(ISBLANK(StoVol!B155),0,IF(ISBLANK(StoVol!B154),(StoVol!B155-StoVol!B153)*1000 + TotalQ!Z155,(StoVol!B155-StoVol!B154)*1000 + TotalQ!Z155))</f>
        <v>462</v>
      </c>
      <c r="C155">
        <f>IF(ISBLANK(StoVol!C155),0,IF(ISBLANK(StoVol!C154),(StoVol!C155-StoVol!C153)*1000 + TotalQ!AA155,(StoVol!C155-StoVol!C154)*1000 + TotalQ!AA155))</f>
        <v>1873</v>
      </c>
      <c r="D155">
        <f>IF(ISBLANK(StoVol!D155),0,IF(ISBLANK(StoVol!D154),(StoVol!D155-StoVol!D153)*1000 + TotalQ!AB155,(StoVol!D155-StoVol!D154)*1000 + TotalQ!AB155))</f>
        <v>0</v>
      </c>
      <c r="E155">
        <f>IF(ISBLANK(StoVol!E155),0,IF(ISBLANK(StoVol!E154),(StoVol!E155-StoVol!E153)*1000 + TotalQ!AC155,(StoVol!E155-StoVol!E154)*1000 + TotalQ!AC155))</f>
        <v>253</v>
      </c>
      <c r="F155">
        <f>IF(ISBLANK(StoVol!F155),0,IF(ISBLANK(StoVol!F154),(StoVol!F155-StoVol!F153)*1000 + TotalQ!AD155,(StoVol!F155-StoVol!F154)*1000 + TotalQ!AD155))</f>
        <v>35.999999999999986</v>
      </c>
      <c r="G155">
        <f>IF(ISBLANK(StoVol!G155),0,IF(ISBLANK(StoVol!G154),(StoVol!G155-StoVol!G153)*1000 + TotalQ!AE155,(StoVol!G155-StoVol!G154)*1000 + TotalQ!AE155))</f>
        <v>1172</v>
      </c>
      <c r="H155">
        <f>IF(ISBLANK(StoVol!H155),0,IF(ISBLANK(StoVol!H154),(StoVol!H155-StoVol!H153)*1000 + TotalQ!AF155,(StoVol!H155-StoVol!H154)*1000 + TotalQ!AF155))</f>
        <v>507</v>
      </c>
      <c r="I155">
        <f>IF(ISBLANK(StoVol!I155),0,IF(ISBLANK(StoVol!I154),(StoVol!I155-StoVol!I153)*1000 + TotalQ!AG155,(StoVol!I155-StoVol!I154)*1000 + TotalQ!AG155))</f>
        <v>1253</v>
      </c>
      <c r="J155">
        <f>IF(ISBLANK(StoVol!J155),0,IF(ISBLANK(StoVol!J154),(StoVol!J155-StoVol!J153)*1000 + TotalQ!AH155,(StoVol!J155-StoVol!J154)*1000 + TotalQ!AH155))</f>
        <v>1740</v>
      </c>
      <c r="K155">
        <f>IF(ISBLANK(StoVol!K155),0,IF(ISBLANK(StoVol!K154),(StoVol!K155-StoVol!K153)*1000 + TotalQ!AI155,(StoVol!K155-StoVol!K154)*1000 + TotalQ!AI155))</f>
        <v>915</v>
      </c>
      <c r="L155">
        <f>IF(ISBLANK(StoVol!L155),0,IF(ISBLANK(StoVol!L154),(StoVol!L155-StoVol!L153)*1000 + TotalQ!AJ155,(StoVol!L155-StoVol!L154)*1000 + TotalQ!AJ155))</f>
        <v>642</v>
      </c>
      <c r="M155">
        <f>IF(ISBLANK(StoVol!M155),0,IF(ISBLANK(StoVol!M154),(StoVol!M155-StoVol!M153)*1000 + TotalQ!AK155,(StoVol!M155-StoVol!M154)*1000 + TotalQ!AK155))</f>
        <v>939</v>
      </c>
      <c r="N155">
        <f>IF(ISBLANK(StoVol!N155),0,IF(ISBLANK(StoVol!N154),(StoVol!N155-StoVol!N153)*1000 + TotalQ!AL155,(StoVol!N155-StoVol!N154)*1000 + TotalQ!AL155))</f>
        <v>545</v>
      </c>
      <c r="O155">
        <f>IF(ISBLANK(StoVol!O155),0,IF(ISBLANK(StoVol!O154),(StoVol!O155-StoVol!O153)*1000 + TotalQ!AM155,(StoVol!O155-StoVol!O154)*1000 + TotalQ!AM155))</f>
        <v>563</v>
      </c>
      <c r="P155">
        <f>IF(ISBLANK(StoVol!P155),0,IF(ISBLANK(StoVol!P154),(StoVol!P155-StoVol!P153)*1000 + TotalQ!AN155,(StoVol!P155-StoVol!P154)*1000 + TotalQ!AN155))</f>
        <v>834</v>
      </c>
      <c r="Q155">
        <f>IF(ISBLANK(StoVol!Q155),0,IF(ISBLANK(StoVol!Q154),(StoVol!Q155-StoVol!Q153)*1000 + TotalQ!AO155,(StoVol!Q155-StoVol!Q154)*1000 + TotalQ!AO155))</f>
        <v>2185</v>
      </c>
      <c r="R155">
        <f>IF(ISBLANK(StoVol!R155),0,IF(ISBLANK(StoVol!R154),(StoVol!R155-StoVol!R153)*1000 + TotalQ!AP155,(StoVol!R155-StoVol!R154)*1000 + TotalQ!AP155))</f>
        <v>1129</v>
      </c>
      <c r="S155">
        <f>IF(ISBLANK(StoVol!S155),0,IF(ISBLANK(StoVol!S154),(StoVol!S155-StoVol!S153)*1000 + TotalQ!AQ155,(StoVol!S155-StoVol!S154)*1000 + TotalQ!AQ155))</f>
        <v>1039</v>
      </c>
      <c r="T155">
        <f>IF(ISBLANK(StoVol!T155),0,IF(ISBLANK(StoVol!T154),(StoVol!T155-StoVol!T153)*1000 + TotalQ!AR155,(StoVol!T155-StoVol!T154)*1000 + TotalQ!AR155))</f>
        <v>467</v>
      </c>
      <c r="U155">
        <f>IF(ISBLANK(StoVol!U155),0,IF(ISBLANK(StoVol!U154),(StoVol!U155-StoVol!U153)*1000 + TotalQ!AS155,(StoVol!U155-StoVol!U154)*1000 + TotalQ!AS155))</f>
        <v>453</v>
      </c>
      <c r="V155">
        <f>IF(ISBLANK(StoVol!V155),0,IF(ISBLANK(StoVol!V154),(StoVol!V155-StoVol!V153)*1000 + TotalQ!AT155,(StoVol!V155-StoVol!V154)*1000 + TotalQ!AT155))</f>
        <v>484</v>
      </c>
      <c r="W155">
        <f>IF(ISBLANK(StoVol!W155),0,IF(ISBLANK(StoVol!W154),(StoVol!W155-StoVol!W153)*1000 + TotalQ!AU155,(StoVol!W155-StoVol!W154)*1000 + TotalQ!AU155))</f>
        <v>553</v>
      </c>
      <c r="X155">
        <f>IF(ISBLANK(StoVol!X155),0,IF(ISBLANK(StoVol!X154),(StoVol!X155-StoVol!X153)*1000 + TotalQ!AV155,(StoVol!X155-StoVol!X154)*1000 + TotalQ!AV155))</f>
        <v>989</v>
      </c>
      <c r="Y155">
        <f>IF(ISBLANK(StoVol!Y155),0,IF(ISBLANK(StoVol!Y154),(StoVol!Y155-StoVol!Y153)*1000 + TotalQ!AW155,(StoVol!Y155-StoVol!Y154)*1000 + TotalQ!AW155))</f>
        <v>596</v>
      </c>
      <c r="Z155">
        <f>IF(ISBLANK(StoVol!Z155),0,IF(ISBLANK(StoVol!Z154),(StoVol!Z155-StoVol!Z153)*1000 + TotalQ!AX155,(StoVol!Z155-StoVol!Z154)*1000 + TotalQ!AX155))</f>
        <v>869</v>
      </c>
      <c r="AA155">
        <f>IF(ISBLANK(StoVol!AA155),0,IF(ISBLANK(StoVol!AA154),(StoVol!AA155-StoVol!AA153)*1000 + TotalQ!AY155,(StoVol!AA155-StoVol!AA154)*1000 + TotalQ!AY155))</f>
        <v>1004</v>
      </c>
      <c r="AB155">
        <f>IF(ISBLANK(StoVol!AB155),0,IF(ISBLANK(StoVol!AB154),(StoVol!AB155-StoVol!AB153)*1000 + TotalQ!AZ155,(StoVol!AB155-StoVol!AB154)*1000 + TotalQ!AZ155))</f>
        <v>630</v>
      </c>
      <c r="AC155">
        <f>IF(ISBLANK(StoVol!AC155),0,IF(ISBLANK(StoVol!AC154),(StoVol!AC155-StoVol!AC153)*1000 + TotalQ!BA155,(StoVol!AC155-StoVol!AC154)*1000 + TotalQ!BA155))</f>
        <v>600</v>
      </c>
      <c r="AD155">
        <f>IF(ISBLANK(StoVol!AD155),0,IF(ISBLANK(StoVol!AD154),(StoVol!AD155-StoVol!AD153)*1000 + TotalQ!BB155,(StoVol!AD155-StoVol!AD154)*1000 + TotalQ!BB155))</f>
        <v>508</v>
      </c>
      <c r="AE155">
        <f>IF(ISBLANK(StoVol!AE155),0,IF(ISBLANK(StoVol!AE154),(StoVol!AE155-StoVol!AE153)*1000 + TotalQ!BC155,(StoVol!AE155-StoVol!AE154)*1000 + TotalQ!BC155))</f>
        <v>577</v>
      </c>
      <c r="AF155">
        <f>IF(ISBLANK(StoVol!AF155),0,IF(ISBLANK(StoVol!AF154),(StoVol!AF155-StoVol!AF153)*1000 + TotalQ!BD155,(StoVol!AF155-StoVol!AF154)*1000 + TotalQ!BD155))</f>
        <v>695</v>
      </c>
      <c r="AG155">
        <f>IF(ISBLANK(StoVol!AG155),0,IF(ISBLANK(StoVol!AG154),(StoVol!AG155-StoVol!AG153)*1000 + TotalQ!BE155,(StoVol!AG155-StoVol!AG154)*1000 + TotalQ!BE155))</f>
        <v>824</v>
      </c>
      <c r="AH155">
        <f>IF(ISBLANK(StoVol!AH155),0,IF(ISBLANK(StoVol!AH154),(StoVol!AH155-StoVol!AH153)*1000 + TotalQ!BF155,(StoVol!AH155-StoVol!AH154)*1000 + TotalQ!BF155))</f>
        <v>337</v>
      </c>
      <c r="AI155">
        <f>IF(ISBLANK(StoVol!AI155),0,IF(ISBLANK(StoVol!AI154),(StoVol!AI155-StoVol!AI153)*1000 + TotalQ!BG155,(StoVol!AI155-StoVol!AI154)*1000 + TotalQ!BG155))</f>
        <v>812</v>
      </c>
      <c r="AJ155">
        <f>IF(ISBLANK(StoVol!AJ155),0,IF(ISBLANK(StoVol!AJ154),(StoVol!AJ155-StoVol!AJ153)*1000 + TotalQ!BH155,(StoVol!AJ155-StoVol!AJ154)*1000 + TotalQ!BH155))</f>
        <v>0</v>
      </c>
    </row>
    <row r="156" spans="1:36" x14ac:dyDescent="0.2">
      <c r="A156" s="1">
        <v>36679</v>
      </c>
      <c r="B156">
        <f>IF(ISBLANK(StoVol!B156),0,IF(ISBLANK(StoVol!B155),(StoVol!B156-StoVol!B154)*1000 + TotalQ!Z156,(StoVol!B156-StoVol!B155)*1000 + TotalQ!Z156))</f>
        <v>352</v>
      </c>
      <c r="C156">
        <f>IF(ISBLANK(StoVol!C156),0,IF(ISBLANK(StoVol!C155),(StoVol!C156-StoVol!C154)*1000 + TotalQ!AA156,(StoVol!C156-StoVol!C155)*1000 + TotalQ!AA156))</f>
        <v>1928</v>
      </c>
      <c r="D156">
        <f>IF(ISBLANK(StoVol!D156),0,IF(ISBLANK(StoVol!D155),(StoVol!D156-StoVol!D154)*1000 + TotalQ!AB156,(StoVol!D156-StoVol!D155)*1000 + TotalQ!AB156))</f>
        <v>0</v>
      </c>
      <c r="E156">
        <f>IF(ISBLANK(StoVol!E156),0,IF(ISBLANK(StoVol!E155),(StoVol!E156-StoVol!E154)*1000 + TotalQ!AC156,(StoVol!E156-StoVol!E155)*1000 + TotalQ!AC156))</f>
        <v>273</v>
      </c>
      <c r="F156">
        <f>IF(ISBLANK(StoVol!F156),0,IF(ISBLANK(StoVol!F155),(StoVol!F156-StoVol!F154)*1000 + TotalQ!AD156,(StoVol!F156-StoVol!F155)*1000 + TotalQ!AD156))</f>
        <v>155</v>
      </c>
      <c r="G156">
        <f>IF(ISBLANK(StoVol!G156),0,IF(ISBLANK(StoVol!G155),(StoVol!G156-StoVol!G154)*1000 + TotalQ!AE156,(StoVol!G156-StoVol!G155)*1000 + TotalQ!AE156))</f>
        <v>1212</v>
      </c>
      <c r="H156">
        <f>IF(ISBLANK(StoVol!H156),0,IF(ISBLANK(StoVol!H155),(StoVol!H156-StoVol!H154)*1000 + TotalQ!AF156,(StoVol!H156-StoVol!H155)*1000 + TotalQ!AF156))</f>
        <v>726</v>
      </c>
      <c r="I156">
        <f>IF(ISBLANK(StoVol!I156),0,IF(ISBLANK(StoVol!I155),(StoVol!I156-StoVol!I154)*1000 + TotalQ!AG156,(StoVol!I156-StoVol!I155)*1000 + TotalQ!AG156))</f>
        <v>1162</v>
      </c>
      <c r="J156">
        <f>IF(ISBLANK(StoVol!J156),0,IF(ISBLANK(StoVol!J155),(StoVol!J156-StoVol!J154)*1000 + TotalQ!AH156,(StoVol!J156-StoVol!J155)*1000 + TotalQ!AH156))</f>
        <v>1231</v>
      </c>
      <c r="K156">
        <f>IF(ISBLANK(StoVol!K156),0,IF(ISBLANK(StoVol!K155),(StoVol!K156-StoVol!K154)*1000 + TotalQ!AI156,(StoVol!K156-StoVol!K155)*1000 + TotalQ!AI156))</f>
        <v>854</v>
      </c>
      <c r="L156">
        <f>IF(ISBLANK(StoVol!L156),0,IF(ISBLANK(StoVol!L155),(StoVol!L156-StoVol!L154)*1000 + TotalQ!AJ156,(StoVol!L156-StoVol!L155)*1000 + TotalQ!AJ156))</f>
        <v>996</v>
      </c>
      <c r="M156">
        <f>IF(ISBLANK(StoVol!M156),0,IF(ISBLANK(StoVol!M155),(StoVol!M156-StoVol!M154)*1000 + TotalQ!AK156,(StoVol!M156-StoVol!M155)*1000 + TotalQ!AK156))</f>
        <v>1398</v>
      </c>
      <c r="N156">
        <f>IF(ISBLANK(StoVol!N156),0,IF(ISBLANK(StoVol!N155),(StoVol!N156-StoVol!N154)*1000 + TotalQ!AL156,(StoVol!N156-StoVol!N155)*1000 + TotalQ!AL156))</f>
        <v>545</v>
      </c>
      <c r="O156">
        <f>IF(ISBLANK(StoVol!O156),0,IF(ISBLANK(StoVol!O155),(StoVol!O156-StoVol!O154)*1000 + TotalQ!AM156,(StoVol!O156-StoVol!O155)*1000 + TotalQ!AM156))</f>
        <v>534</v>
      </c>
      <c r="P156">
        <f>IF(ISBLANK(StoVol!P156),0,IF(ISBLANK(StoVol!P155),(StoVol!P156-StoVol!P154)*1000 + TotalQ!AN156,(StoVol!P156-StoVol!P155)*1000 + TotalQ!AN156))</f>
        <v>833</v>
      </c>
      <c r="Q156">
        <f>IF(ISBLANK(StoVol!Q156),0,IF(ISBLANK(StoVol!Q155),(StoVol!Q156-StoVol!Q154)*1000 + TotalQ!AO156,(StoVol!Q156-StoVol!Q155)*1000 + TotalQ!AO156))</f>
        <v>2171</v>
      </c>
      <c r="R156">
        <f>IF(ISBLANK(StoVol!R156),0,IF(ISBLANK(StoVol!R155),(StoVol!R156-StoVol!R154)*1000 + TotalQ!AP156,(StoVol!R156-StoVol!R155)*1000 + TotalQ!AP156))</f>
        <v>1260</v>
      </c>
      <c r="S156">
        <f>IF(ISBLANK(StoVol!S156),0,IF(ISBLANK(StoVol!S155),(StoVol!S156-StoVol!S154)*1000 + TotalQ!AQ156,(StoVol!S156-StoVol!S155)*1000 + TotalQ!AQ156))</f>
        <v>887</v>
      </c>
      <c r="T156">
        <f>IF(ISBLANK(StoVol!T156),0,IF(ISBLANK(StoVol!T155),(StoVol!T156-StoVol!T154)*1000 + TotalQ!AR156,(StoVol!T156-StoVol!T155)*1000 + TotalQ!AR156))</f>
        <v>1228</v>
      </c>
      <c r="U156">
        <f>IF(ISBLANK(StoVol!U156),0,IF(ISBLANK(StoVol!U155),(StoVol!U156-StoVol!U154)*1000 + TotalQ!AS156,(StoVol!U156-StoVol!U155)*1000 + TotalQ!AS156))</f>
        <v>400</v>
      </c>
      <c r="V156">
        <f>IF(ISBLANK(StoVol!V156),0,IF(ISBLANK(StoVol!V155),(StoVol!V156-StoVol!V154)*1000 + TotalQ!AT156,(StoVol!V156-StoVol!V155)*1000 + TotalQ!AT156))</f>
        <v>120.00000000000003</v>
      </c>
      <c r="W156">
        <f>IF(ISBLANK(StoVol!W156),0,IF(ISBLANK(StoVol!W155),(StoVol!W156-StoVol!W154)*1000 + TotalQ!AU156,(StoVol!W156-StoVol!W155)*1000 + TotalQ!AU156))</f>
        <v>490</v>
      </c>
      <c r="X156">
        <f>IF(ISBLANK(StoVol!X156),0,IF(ISBLANK(StoVol!X155),(StoVol!X156-StoVol!X154)*1000 + TotalQ!AV156,(StoVol!X156-StoVol!X155)*1000 + TotalQ!AV156))</f>
        <v>984</v>
      </c>
      <c r="Y156">
        <f>IF(ISBLANK(StoVol!Y156),0,IF(ISBLANK(StoVol!Y155),(StoVol!Y156-StoVol!Y154)*1000 + TotalQ!AW156,(StoVol!Y156-StoVol!Y155)*1000 + TotalQ!AW156))</f>
        <v>548</v>
      </c>
      <c r="Z156">
        <f>IF(ISBLANK(StoVol!Z156),0,IF(ISBLANK(StoVol!Z155),(StoVol!Z156-StoVol!Z154)*1000 + TotalQ!AX156,(StoVol!Z156-StoVol!Z155)*1000 + TotalQ!AX156))</f>
        <v>995</v>
      </c>
      <c r="AA156">
        <f>IF(ISBLANK(StoVol!AA156),0,IF(ISBLANK(StoVol!AA155),(StoVol!AA156-StoVol!AA154)*1000 + TotalQ!AY156,(StoVol!AA156-StoVol!AA155)*1000 + TotalQ!AY156))</f>
        <v>873</v>
      </c>
      <c r="AB156">
        <f>IF(ISBLANK(StoVol!AB156),0,IF(ISBLANK(StoVol!AB155),(StoVol!AB156-StoVol!AB154)*1000 + TotalQ!AZ156,(StoVol!AB156-StoVol!AB155)*1000 + TotalQ!AZ156))</f>
        <v>1092</v>
      </c>
      <c r="AC156">
        <f>IF(ISBLANK(StoVol!AC156),0,IF(ISBLANK(StoVol!AC155),(StoVol!AC156-StoVol!AC154)*1000 + TotalQ!BA156,(StoVol!AC156-StoVol!AC155)*1000 + TotalQ!BA156))</f>
        <v>728</v>
      </c>
      <c r="AD156">
        <f>IF(ISBLANK(StoVol!AD156),0,IF(ISBLANK(StoVol!AD155),(StoVol!AD156-StoVol!AD154)*1000 + TotalQ!BB156,(StoVol!AD156-StoVol!AD155)*1000 + TotalQ!BB156))</f>
        <v>634</v>
      </c>
      <c r="AE156">
        <f>IF(ISBLANK(StoVol!AE156),0,IF(ISBLANK(StoVol!AE155),(StoVol!AE156-StoVol!AE154)*1000 + TotalQ!BC156,(StoVol!AE156-StoVol!AE155)*1000 + TotalQ!BC156))</f>
        <v>536</v>
      </c>
      <c r="AF156">
        <f>IF(ISBLANK(StoVol!AF156),0,IF(ISBLANK(StoVol!AF155),(StoVol!AF156-StoVol!AF154)*1000 + TotalQ!BD156,(StoVol!AF156-StoVol!AF155)*1000 + TotalQ!BD156))</f>
        <v>661</v>
      </c>
      <c r="AG156">
        <f>IF(ISBLANK(StoVol!AG156),0,IF(ISBLANK(StoVol!AG155),(StoVol!AG156-StoVol!AG154)*1000 + TotalQ!BE156,(StoVol!AG156-StoVol!AG155)*1000 + TotalQ!BE156))</f>
        <v>818</v>
      </c>
      <c r="AH156">
        <f>IF(ISBLANK(StoVol!AH156),0,IF(ISBLANK(StoVol!AH155),(StoVol!AH156-StoVol!AH154)*1000 + TotalQ!BF156,(StoVol!AH156-StoVol!AH155)*1000 + TotalQ!BF156))</f>
        <v>479</v>
      </c>
      <c r="AI156">
        <f>IF(ISBLANK(StoVol!AI156),0,IF(ISBLANK(StoVol!AI155),(StoVol!AI156-StoVol!AI154)*1000 + TotalQ!BG156,(StoVol!AI156-StoVol!AI155)*1000 + TotalQ!BG156))</f>
        <v>1431</v>
      </c>
      <c r="AJ156">
        <f>IF(ISBLANK(StoVol!AJ156),0,IF(ISBLANK(StoVol!AJ155),(StoVol!AJ156-StoVol!AJ154)*1000 + TotalQ!BH156,(StoVol!AJ156-StoVol!AJ155)*1000 + TotalQ!BH156))</f>
        <v>0</v>
      </c>
    </row>
    <row r="157" spans="1:36" x14ac:dyDescent="0.2">
      <c r="A157" s="1">
        <v>36680</v>
      </c>
      <c r="B157">
        <f>IF(ISBLANK(StoVol!B157),0,IF(ISBLANK(StoVol!B156),(StoVol!B157-StoVol!B155)*1000 + TotalQ!Z157,(StoVol!B157-StoVol!B156)*1000 + TotalQ!Z157))</f>
        <v>484</v>
      </c>
      <c r="C157">
        <f>IF(ISBLANK(StoVol!C157),0,IF(ISBLANK(StoVol!C156),(StoVol!C157-StoVol!C155)*1000 + TotalQ!AA157,(StoVol!C157-StoVol!C156)*1000 + TotalQ!AA157))</f>
        <v>1834</v>
      </c>
      <c r="D157">
        <f>IF(ISBLANK(StoVol!D157),0,IF(ISBLANK(StoVol!D156),(StoVol!D157-StoVol!D155)*1000 + TotalQ!AB157,(StoVol!D157-StoVol!D156)*1000 + TotalQ!AB157))</f>
        <v>0</v>
      </c>
      <c r="E157">
        <f>IF(ISBLANK(StoVol!E157),0,IF(ISBLANK(StoVol!E156),(StoVol!E157-StoVol!E155)*1000 + TotalQ!AC157,(StoVol!E157-StoVol!E156)*1000 + TotalQ!AC157))</f>
        <v>1239</v>
      </c>
      <c r="F157">
        <f>IF(ISBLANK(StoVol!F157),0,IF(ISBLANK(StoVol!F156),(StoVol!F157-StoVol!F155)*1000 + TotalQ!AD157,(StoVol!F157-StoVol!F156)*1000 + TotalQ!AD157))</f>
        <v>36.000000000000014</v>
      </c>
      <c r="G157">
        <f>IF(ISBLANK(StoVol!G157),0,IF(ISBLANK(StoVol!G156),(StoVol!G157-StoVol!G155)*1000 + TotalQ!AE157,(StoVol!G157-StoVol!G156)*1000 + TotalQ!AE157))</f>
        <v>1182</v>
      </c>
      <c r="H157">
        <f>IF(ISBLANK(StoVol!H157),0,IF(ISBLANK(StoVol!H156),(StoVol!H157-StoVol!H155)*1000 + TotalQ!AF157,(StoVol!H157-StoVol!H156)*1000 + TotalQ!AF157))</f>
        <v>776</v>
      </c>
      <c r="I157">
        <f>IF(ISBLANK(StoVol!I157),0,IF(ISBLANK(StoVol!I156),(StoVol!I157-StoVol!I155)*1000 + TotalQ!AG157,(StoVol!I157-StoVol!I156)*1000 + TotalQ!AG157))</f>
        <v>552</v>
      </c>
      <c r="J157">
        <f>IF(ISBLANK(StoVol!J157),0,IF(ISBLANK(StoVol!J156),(StoVol!J157-StoVol!J155)*1000 + TotalQ!AH157,(StoVol!J157-StoVol!J156)*1000 + TotalQ!AH157))</f>
        <v>1219</v>
      </c>
      <c r="K157">
        <f>IF(ISBLANK(StoVol!K157),0,IF(ISBLANK(StoVol!K156),(StoVol!K157-StoVol!K155)*1000 + TotalQ!AI157,(StoVol!K157-StoVol!K156)*1000 + TotalQ!AI157))</f>
        <v>1135</v>
      </c>
      <c r="L157">
        <f>IF(ISBLANK(StoVol!L157),0,IF(ISBLANK(StoVol!L156),(StoVol!L157-StoVol!L155)*1000 + TotalQ!AJ157,(StoVol!L157-StoVol!L156)*1000 + TotalQ!AJ157))</f>
        <v>937</v>
      </c>
      <c r="M157">
        <f>IF(ISBLANK(StoVol!M157),0,IF(ISBLANK(StoVol!M156),(StoVol!M157-StoVol!M155)*1000 + TotalQ!AK157,(StoVol!M157-StoVol!M156)*1000 + TotalQ!AK157))</f>
        <v>1149</v>
      </c>
      <c r="N157">
        <f>IF(ISBLANK(StoVol!N157),0,IF(ISBLANK(StoVol!N156),(StoVol!N157-StoVol!N155)*1000 + TotalQ!AL157,(StoVol!N157-StoVol!N156)*1000 + TotalQ!AL157))</f>
        <v>539</v>
      </c>
      <c r="O157">
        <f>IF(ISBLANK(StoVol!O157),0,IF(ISBLANK(StoVol!O156),(StoVol!O157-StoVol!O155)*1000 + TotalQ!AM157,(StoVol!O157-StoVol!O156)*1000 + TotalQ!AM157))</f>
        <v>529</v>
      </c>
      <c r="P157">
        <f>IF(ISBLANK(StoVol!P157),0,IF(ISBLANK(StoVol!P156),(StoVol!P157-StoVol!P155)*1000 + TotalQ!AN157,(StoVol!P157-StoVol!P156)*1000 + TotalQ!AN157))</f>
        <v>1065</v>
      </c>
      <c r="Q157">
        <f>IF(ISBLANK(StoVol!Q157),0,IF(ISBLANK(StoVol!Q156),(StoVol!Q157-StoVol!Q155)*1000 + TotalQ!AO157,(StoVol!Q157-StoVol!Q156)*1000 + TotalQ!AO157))</f>
        <v>2088</v>
      </c>
      <c r="R157">
        <f>IF(ISBLANK(StoVol!R157),0,IF(ISBLANK(StoVol!R156),(StoVol!R157-StoVol!R155)*1000 + TotalQ!AP157,(StoVol!R157-StoVol!R156)*1000 + TotalQ!AP157))</f>
        <v>1635</v>
      </c>
      <c r="S157">
        <f>IF(ISBLANK(StoVol!S157),0,IF(ISBLANK(StoVol!S156),(StoVol!S157-StoVol!S155)*1000 + TotalQ!AQ157,(StoVol!S157-StoVol!S156)*1000 + TotalQ!AQ157))</f>
        <v>1009</v>
      </c>
      <c r="T157">
        <f>IF(ISBLANK(StoVol!T157),0,IF(ISBLANK(StoVol!T156),(StoVol!T157-StoVol!T155)*1000 + TotalQ!AR157,(StoVol!T157-StoVol!T156)*1000 + TotalQ!AR157))</f>
        <v>441</v>
      </c>
      <c r="U157">
        <f>IF(ISBLANK(StoVol!U157),0,IF(ISBLANK(StoVol!U156),(StoVol!U157-StoVol!U155)*1000 + TotalQ!AS157,(StoVol!U157-StoVol!U156)*1000 + TotalQ!AS157))</f>
        <v>133.99999999999997</v>
      </c>
      <c r="V157">
        <f>IF(ISBLANK(StoVol!V157),0,IF(ISBLANK(StoVol!V156),(StoVol!V157-StoVol!V155)*1000 + TotalQ!AT157,(StoVol!V157-StoVol!V156)*1000 + TotalQ!AT157))</f>
        <v>185</v>
      </c>
      <c r="W157">
        <f>IF(ISBLANK(StoVol!W157),0,IF(ISBLANK(StoVol!W156),(StoVol!W157-StoVol!W155)*1000 + TotalQ!AU157,(StoVol!W157-StoVol!W156)*1000 + TotalQ!AU157))</f>
        <v>948</v>
      </c>
      <c r="X157">
        <f>IF(ISBLANK(StoVol!X157),0,IF(ISBLANK(StoVol!X156),(StoVol!X157-StoVol!X155)*1000 + TotalQ!AV157,(StoVol!X157-StoVol!X156)*1000 + TotalQ!AV157))</f>
        <v>765</v>
      </c>
      <c r="Y157">
        <f>IF(ISBLANK(StoVol!Y157),0,IF(ISBLANK(StoVol!Y156),(StoVol!Y157-StoVol!Y155)*1000 + TotalQ!AW157,(StoVol!Y157-StoVol!Y156)*1000 + TotalQ!AW157))</f>
        <v>537</v>
      </c>
      <c r="Z157">
        <f>IF(ISBLANK(StoVol!Z157),0,IF(ISBLANK(StoVol!Z156),(StoVol!Z157-StoVol!Z155)*1000 + TotalQ!AX157,(StoVol!Z157-StoVol!Z156)*1000 + TotalQ!AX157))</f>
        <v>725</v>
      </c>
      <c r="AA157">
        <f>IF(ISBLANK(StoVol!AA157),0,IF(ISBLANK(StoVol!AA156),(StoVol!AA157-StoVol!AA155)*1000 + TotalQ!AY157,(StoVol!AA157-StoVol!AA156)*1000 + TotalQ!AY157))</f>
        <v>176</v>
      </c>
      <c r="AB157">
        <f>IF(ISBLANK(StoVol!AB157),0,IF(ISBLANK(StoVol!AB156),(StoVol!AB157-StoVol!AB155)*1000 + TotalQ!AZ157,(StoVol!AB157-StoVol!AB156)*1000 + TotalQ!AZ157))</f>
        <v>793</v>
      </c>
      <c r="AC157">
        <f>IF(ISBLANK(StoVol!AC157),0,IF(ISBLANK(StoVol!AC156),(StoVol!AC157-StoVol!AC155)*1000 + TotalQ!BA157,(StoVol!AC157-StoVol!AC156)*1000 + TotalQ!BA157))</f>
        <v>524</v>
      </c>
      <c r="AD157">
        <f>IF(ISBLANK(StoVol!AD157),0,IF(ISBLANK(StoVol!AD156),(StoVol!AD157-StoVol!AD155)*1000 + TotalQ!BB157,(StoVol!AD157-StoVol!AD156)*1000 + TotalQ!BB157))</f>
        <v>511.00000000000006</v>
      </c>
      <c r="AE157">
        <f>IF(ISBLANK(StoVol!AE157),0,IF(ISBLANK(StoVol!AE156),(StoVol!AE157-StoVol!AE155)*1000 + TotalQ!BC157,(StoVol!AE157-StoVol!AE156)*1000 + TotalQ!BC157))</f>
        <v>477.00000000000006</v>
      </c>
      <c r="AF157">
        <f>IF(ISBLANK(StoVol!AF157),0,IF(ISBLANK(StoVol!AF156),(StoVol!AF157-StoVol!AF155)*1000 + TotalQ!BD157,(StoVol!AF157-StoVol!AF156)*1000 + TotalQ!BD157))</f>
        <v>225.99999999999997</v>
      </c>
      <c r="AG157">
        <f>IF(ISBLANK(StoVol!AG157),0,IF(ISBLANK(StoVol!AG156),(StoVol!AG157-StoVol!AG155)*1000 + TotalQ!BE157,(StoVol!AG157-StoVol!AG156)*1000 + TotalQ!BE157))</f>
        <v>1121</v>
      </c>
      <c r="AH157">
        <f>IF(ISBLANK(StoVol!AH157),0,IF(ISBLANK(StoVol!AH156),(StoVol!AH157-StoVol!AH155)*1000 + TotalQ!BF157,(StoVol!AH157-StoVol!AH156)*1000 + TotalQ!BF157))</f>
        <v>583</v>
      </c>
      <c r="AI157">
        <f>IF(ISBLANK(StoVol!AI157),0,IF(ISBLANK(StoVol!AI156),(StoVol!AI157-StoVol!AI155)*1000 + TotalQ!BG157,(StoVol!AI157-StoVol!AI156)*1000 + TotalQ!BG157))</f>
        <v>1173</v>
      </c>
      <c r="AJ157">
        <f>IF(ISBLANK(StoVol!AJ157),0,IF(ISBLANK(StoVol!AJ156),(StoVol!AJ157-StoVol!AJ155)*1000 + TotalQ!BH157,(StoVol!AJ157-StoVol!AJ156)*1000 + TotalQ!BH157))</f>
        <v>0</v>
      </c>
    </row>
    <row r="158" spans="1:36" x14ac:dyDescent="0.2">
      <c r="A158" s="1">
        <v>36681</v>
      </c>
      <c r="B158">
        <f>IF(ISBLANK(StoVol!B158),0,IF(ISBLANK(StoVol!B157),(StoVol!B158-StoVol!B156)*1000 + TotalQ!Z158,(StoVol!B158-StoVol!B157)*1000 + TotalQ!Z158))</f>
        <v>445</v>
      </c>
      <c r="C158">
        <f>IF(ISBLANK(StoVol!C158),0,IF(ISBLANK(StoVol!C157),(StoVol!C158-StoVol!C156)*1000 + TotalQ!AA158,(StoVol!C158-StoVol!C157)*1000 + TotalQ!AA158))</f>
        <v>1345</v>
      </c>
      <c r="D158">
        <f>IF(ISBLANK(StoVol!D158),0,IF(ISBLANK(StoVol!D157),(StoVol!D158-StoVol!D156)*1000 + TotalQ!AB158,(StoVol!D158-StoVol!D157)*1000 + TotalQ!AB158))</f>
        <v>0</v>
      </c>
      <c r="E158">
        <f>IF(ISBLANK(StoVol!E158),0,IF(ISBLANK(StoVol!E157),(StoVol!E158-StoVol!E156)*1000 + TotalQ!AC158,(StoVol!E158-StoVol!E157)*1000 + TotalQ!AC158))</f>
        <v>905</v>
      </c>
      <c r="F158">
        <f>IF(ISBLANK(StoVol!F158),0,IF(ISBLANK(StoVol!F157),(StoVol!F158-StoVol!F156)*1000 + TotalQ!AD158,(StoVol!F158-StoVol!F157)*1000 + TotalQ!AD158))</f>
        <v>154.99999999999997</v>
      </c>
      <c r="G158">
        <f>IF(ISBLANK(StoVol!G158),0,IF(ISBLANK(StoVol!G157),(StoVol!G158-StoVol!G156)*1000 + TotalQ!AE158,(StoVol!G158-StoVol!G157)*1000 + TotalQ!AE158))</f>
        <v>955</v>
      </c>
      <c r="H158">
        <f>IF(ISBLANK(StoVol!H158),0,IF(ISBLANK(StoVol!H157),(StoVol!H158-StoVol!H156)*1000 + TotalQ!AF158,(StoVol!H158-StoVol!H157)*1000 + TotalQ!AF158))</f>
        <v>728</v>
      </c>
      <c r="I158">
        <f>IF(ISBLANK(StoVol!I158),0,IF(ISBLANK(StoVol!I157),(StoVol!I158-StoVol!I156)*1000 + TotalQ!AG158,(StoVol!I158-StoVol!I157)*1000 + TotalQ!AG158))</f>
        <v>26</v>
      </c>
      <c r="J158">
        <f>IF(ISBLANK(StoVol!J158),0,IF(ISBLANK(StoVol!J157),(StoVol!J158-StoVol!J156)*1000 + TotalQ!AH158,(StoVol!J158-StoVol!J157)*1000 + TotalQ!AH158))</f>
        <v>920</v>
      </c>
      <c r="K158">
        <f>IF(ISBLANK(StoVol!K158),0,IF(ISBLANK(StoVol!K157),(StoVol!K158-StoVol!K156)*1000 + TotalQ!AI158,(StoVol!K158-StoVol!K157)*1000 + TotalQ!AI158))</f>
        <v>1158</v>
      </c>
      <c r="L158">
        <f>IF(ISBLANK(StoVol!L158),0,IF(ISBLANK(StoVol!L157),(StoVol!L158-StoVol!L156)*1000 + TotalQ!AJ158,(StoVol!L158-StoVol!L157)*1000 + TotalQ!AJ158))</f>
        <v>884</v>
      </c>
      <c r="M158">
        <f>IF(ISBLANK(StoVol!M158),0,IF(ISBLANK(StoVol!M157),(StoVol!M158-StoVol!M156)*1000 + TotalQ!AK158,(StoVol!M158-StoVol!M157)*1000 + TotalQ!AK158))</f>
        <v>998</v>
      </c>
      <c r="N158">
        <f>IF(ISBLANK(StoVol!N158),0,IF(ISBLANK(StoVol!N157),(StoVol!N158-StoVol!N156)*1000 + TotalQ!AL158,(StoVol!N158-StoVol!N157)*1000 + TotalQ!AL158))</f>
        <v>486.99999999999994</v>
      </c>
      <c r="O158">
        <f>IF(ISBLANK(StoVol!O158),0,IF(ISBLANK(StoVol!O157),(StoVol!O158-StoVol!O156)*1000 + TotalQ!AM158,(StoVol!O158-StoVol!O157)*1000 + TotalQ!AM158))</f>
        <v>144.00000000000003</v>
      </c>
      <c r="P158">
        <f>IF(ISBLANK(StoVol!P158),0,IF(ISBLANK(StoVol!P157),(StoVol!P158-StoVol!P156)*1000 + TotalQ!AN158,(StoVol!P158-StoVol!P157)*1000 + TotalQ!AN158))</f>
        <v>1041</v>
      </c>
      <c r="Q158">
        <f>IF(ISBLANK(StoVol!Q158),0,IF(ISBLANK(StoVol!Q157),(StoVol!Q158-StoVol!Q156)*1000 + TotalQ!AO158,(StoVol!Q158-StoVol!Q157)*1000 + TotalQ!AO158))</f>
        <v>1192</v>
      </c>
      <c r="R158">
        <f>IF(ISBLANK(StoVol!R158),0,IF(ISBLANK(StoVol!R157),(StoVol!R158-StoVol!R156)*1000 + TotalQ!AP158,(StoVol!R158-StoVol!R157)*1000 + TotalQ!AP158))</f>
        <v>992</v>
      </c>
      <c r="S158">
        <f>IF(ISBLANK(StoVol!S158),0,IF(ISBLANK(StoVol!S157),(StoVol!S158-StoVol!S156)*1000 + TotalQ!AQ158,(StoVol!S158-StoVol!S157)*1000 + TotalQ!AQ158))</f>
        <v>697</v>
      </c>
      <c r="T158">
        <f>IF(ISBLANK(StoVol!T158),0,IF(ISBLANK(StoVol!T157),(StoVol!T158-StoVol!T156)*1000 + TotalQ!AR158,(StoVol!T158-StoVol!T157)*1000 + TotalQ!AR158))</f>
        <v>126</v>
      </c>
      <c r="U158">
        <f>IF(ISBLANK(StoVol!U158),0,IF(ISBLANK(StoVol!U157),(StoVol!U158-StoVol!U156)*1000 + TotalQ!AS158,(StoVol!U158-StoVol!U157)*1000 + TotalQ!AS158))</f>
        <v>437</v>
      </c>
      <c r="V158">
        <f>IF(ISBLANK(StoVol!V158),0,IF(ISBLANK(StoVol!V157),(StoVol!V158-StoVol!V156)*1000 + TotalQ!AT158,(StoVol!V158-StoVol!V157)*1000 + TotalQ!AT158))</f>
        <v>392</v>
      </c>
      <c r="W158">
        <f>IF(ISBLANK(StoVol!W158),0,IF(ISBLANK(StoVol!W157),(StoVol!W158-StoVol!W156)*1000 + TotalQ!AU158,(StoVol!W158-StoVol!W157)*1000 + TotalQ!AU158))</f>
        <v>683</v>
      </c>
      <c r="X158">
        <f>IF(ISBLANK(StoVol!X158),0,IF(ISBLANK(StoVol!X157),(StoVol!X158-StoVol!X156)*1000 + TotalQ!AV158,(StoVol!X158-StoVol!X157)*1000 + TotalQ!AV158))</f>
        <v>786</v>
      </c>
      <c r="Y158">
        <f>IF(ISBLANK(StoVol!Y158),0,IF(ISBLANK(StoVol!Y157),(StoVol!Y158-StoVol!Y156)*1000 + TotalQ!AW158,(StoVol!Y158-StoVol!Y157)*1000 + TotalQ!AW158))</f>
        <v>847</v>
      </c>
      <c r="Z158">
        <f>IF(ISBLANK(StoVol!Z158),0,IF(ISBLANK(StoVol!Z157),(StoVol!Z158-StoVol!Z156)*1000 + TotalQ!AX158,(StoVol!Z158-StoVol!Z157)*1000 + TotalQ!AX158))</f>
        <v>231</v>
      </c>
      <c r="AA158">
        <f>IF(ISBLANK(StoVol!AA158),0,IF(ISBLANK(StoVol!AA157),(StoVol!AA158-StoVol!AA156)*1000 + TotalQ!AY158,(StoVol!AA158-StoVol!AA157)*1000 + TotalQ!AY158))</f>
        <v>817</v>
      </c>
      <c r="AB158">
        <f>IF(ISBLANK(StoVol!AB158),0,IF(ISBLANK(StoVol!AB157),(StoVol!AB158-StoVol!AB156)*1000 + TotalQ!AZ158,(StoVol!AB158-StoVol!AB157)*1000 + TotalQ!AZ158))</f>
        <v>775</v>
      </c>
      <c r="AC158">
        <f>IF(ISBLANK(StoVol!AC158),0,IF(ISBLANK(StoVol!AC157),(StoVol!AC158-StoVol!AC156)*1000 + TotalQ!BA158,(StoVol!AC158-StoVol!AC157)*1000 + TotalQ!BA158))</f>
        <v>684</v>
      </c>
      <c r="AD158">
        <f>IF(ISBLANK(StoVol!AD158),0,IF(ISBLANK(StoVol!AD157),(StoVol!AD158-StoVol!AD156)*1000 + TotalQ!BB158,(StoVol!AD158-StoVol!AD157)*1000 + TotalQ!BB158))</f>
        <v>421.99999999999994</v>
      </c>
      <c r="AE158">
        <f>IF(ISBLANK(StoVol!AE158),0,IF(ISBLANK(StoVol!AE157),(StoVol!AE158-StoVol!AE156)*1000 + TotalQ!BC158,(StoVol!AE158-StoVol!AE157)*1000 + TotalQ!BC158))</f>
        <v>719</v>
      </c>
      <c r="AF158">
        <f>IF(ISBLANK(StoVol!AF158),0,IF(ISBLANK(StoVol!AF157),(StoVol!AF158-StoVol!AF156)*1000 + TotalQ!BD158,(StoVol!AF158-StoVol!AF157)*1000 + TotalQ!BD158))</f>
        <v>750</v>
      </c>
      <c r="AG158">
        <f>IF(ISBLANK(StoVol!AG158),0,IF(ISBLANK(StoVol!AG157),(StoVol!AG158-StoVol!AG156)*1000 + TotalQ!BE158,(StoVol!AG158-StoVol!AG157)*1000 + TotalQ!BE158))</f>
        <v>1177</v>
      </c>
      <c r="AH158">
        <f>IF(ISBLANK(StoVol!AH158),0,IF(ISBLANK(StoVol!AH157),(StoVol!AH158-StoVol!AH156)*1000 + TotalQ!BF158,(StoVol!AH158-StoVol!AH157)*1000 + TotalQ!BF158))</f>
        <v>531</v>
      </c>
      <c r="AI158">
        <f>IF(ISBLANK(StoVol!AI158),0,IF(ISBLANK(StoVol!AI157),(StoVol!AI158-StoVol!AI156)*1000 + TotalQ!BG158,(StoVol!AI158-StoVol!AI157)*1000 + TotalQ!BG158))</f>
        <v>341.00000000000006</v>
      </c>
      <c r="AJ158">
        <f>IF(ISBLANK(StoVol!AJ158),0,IF(ISBLANK(StoVol!AJ157),(StoVol!AJ158-StoVol!AJ156)*1000 + TotalQ!BH158,(StoVol!AJ158-StoVol!AJ157)*1000 + TotalQ!BH158))</f>
        <v>0</v>
      </c>
    </row>
    <row r="159" spans="1:36" x14ac:dyDescent="0.2">
      <c r="A159" s="1">
        <v>36682</v>
      </c>
      <c r="B159">
        <f>IF(ISBLANK(StoVol!B159),0,IF(ISBLANK(StoVol!B158),(StoVol!B159-StoVol!B157)*1000 + TotalQ!Z159,(StoVol!B159-StoVol!B158)*1000 + TotalQ!Z159))</f>
        <v>247</v>
      </c>
      <c r="C159">
        <f>IF(ISBLANK(StoVol!C159),0,IF(ISBLANK(StoVol!C158),(StoVol!C159-StoVol!C157)*1000 + TotalQ!AA159,(StoVol!C159-StoVol!C158)*1000 + TotalQ!AA159))</f>
        <v>590</v>
      </c>
      <c r="D159">
        <f>IF(ISBLANK(StoVol!D159),0,IF(ISBLANK(StoVol!D158),(StoVol!D159-StoVol!D157)*1000 + TotalQ!AB159,(StoVol!D159-StoVol!D158)*1000 + TotalQ!AB159))</f>
        <v>0</v>
      </c>
      <c r="E159">
        <f>IF(ISBLANK(StoVol!E159),0,IF(ISBLANK(StoVol!E158),(StoVol!E159-StoVol!E157)*1000 + TotalQ!AC159,(StoVol!E159-StoVol!E158)*1000 + TotalQ!AC159))</f>
        <v>1311</v>
      </c>
      <c r="F159">
        <f>IF(ISBLANK(StoVol!F159),0,IF(ISBLANK(StoVol!F158),(StoVol!F159-StoVol!F157)*1000 + TotalQ!AD159,(StoVol!F159-StoVol!F158)*1000 + TotalQ!AD159))</f>
        <v>55</v>
      </c>
      <c r="G159">
        <f>IF(ISBLANK(StoVol!G159),0,IF(ISBLANK(StoVol!G158),(StoVol!G159-StoVol!G157)*1000 + TotalQ!AE159,(StoVol!G159-StoVol!G158)*1000 + TotalQ!AE159))</f>
        <v>996</v>
      </c>
      <c r="H159">
        <f>IF(ISBLANK(StoVol!H159),0,IF(ISBLANK(StoVol!H158),(StoVol!H159-StoVol!H157)*1000 + TotalQ!AF159,(StoVol!H159-StoVol!H158)*1000 + TotalQ!AF159))</f>
        <v>785</v>
      </c>
      <c r="I159">
        <f>IF(ISBLANK(StoVol!I159),0,IF(ISBLANK(StoVol!I158),(StoVol!I159-StoVol!I157)*1000 + TotalQ!AG159,(StoVol!I159-StoVol!I158)*1000 + TotalQ!AG159))</f>
        <v>343</v>
      </c>
      <c r="J159">
        <f>IF(ISBLANK(StoVol!J159),0,IF(ISBLANK(StoVol!J158),(StoVol!J159-StoVol!J157)*1000 + TotalQ!AH159,(StoVol!J159-StoVol!J158)*1000 + TotalQ!AH159))</f>
        <v>930</v>
      </c>
      <c r="K159">
        <f>IF(ISBLANK(StoVol!K159),0,IF(ISBLANK(StoVol!K158),(StoVol!K159-StoVol!K157)*1000 + TotalQ!AI159,(StoVol!K159-StoVol!K158)*1000 + TotalQ!AI159))</f>
        <v>381</v>
      </c>
      <c r="L159">
        <f>IF(ISBLANK(StoVol!L159),0,IF(ISBLANK(StoVol!L158),(StoVol!L159-StoVol!L157)*1000 + TotalQ!AJ159,(StoVol!L159-StoVol!L158)*1000 + TotalQ!AJ159))</f>
        <v>1551</v>
      </c>
      <c r="M159">
        <f>IF(ISBLANK(StoVol!M159),0,IF(ISBLANK(StoVol!M158),(StoVol!M159-StoVol!M157)*1000 + TotalQ!AK159,(StoVol!M159-StoVol!M158)*1000 + TotalQ!AK159))</f>
        <v>296</v>
      </c>
      <c r="N159">
        <f>IF(ISBLANK(StoVol!N159),0,IF(ISBLANK(StoVol!N158),(StoVol!N159-StoVol!N157)*1000 + TotalQ!AL159,(StoVol!N159-StoVol!N158)*1000 + TotalQ!AL159))</f>
        <v>84.000000000000014</v>
      </c>
      <c r="O159">
        <f>IF(ISBLANK(StoVol!O159),0,IF(ISBLANK(StoVol!O158),(StoVol!O159-StoVol!O157)*1000 + TotalQ!AM159,(StoVol!O159-StoVol!O158)*1000 + TotalQ!AM159))</f>
        <v>922</v>
      </c>
      <c r="P159">
        <f>IF(ISBLANK(StoVol!P159),0,IF(ISBLANK(StoVol!P158),(StoVol!P159-StoVol!P157)*1000 + TotalQ!AN159,(StoVol!P159-StoVol!P158)*1000 + TotalQ!AN159))</f>
        <v>1049</v>
      </c>
      <c r="Q159">
        <f>IF(ISBLANK(StoVol!Q159),0,IF(ISBLANK(StoVol!Q158),(StoVol!Q159-StoVol!Q157)*1000 + TotalQ!AO159,(StoVol!Q159-StoVol!Q158)*1000 + TotalQ!AO159))</f>
        <v>1721</v>
      </c>
      <c r="R159">
        <f>IF(ISBLANK(StoVol!R159),0,IF(ISBLANK(StoVol!R158),(StoVol!R159-StoVol!R157)*1000 + TotalQ!AP159,(StoVol!R159-StoVol!R158)*1000 + TotalQ!AP159))</f>
        <v>963</v>
      </c>
      <c r="S159">
        <f>IF(ISBLANK(StoVol!S159),0,IF(ISBLANK(StoVol!S158),(StoVol!S159-StoVol!S157)*1000 + TotalQ!AQ159,(StoVol!S159-StoVol!S158)*1000 + TotalQ!AQ159))</f>
        <v>396.00000000000006</v>
      </c>
      <c r="T159">
        <f>IF(ISBLANK(StoVol!T159),0,IF(ISBLANK(StoVol!T158),(StoVol!T159-StoVol!T157)*1000 + TotalQ!AR159,(StoVol!T159-StoVol!T158)*1000 + TotalQ!AR159))</f>
        <v>401</v>
      </c>
      <c r="U159">
        <f>IF(ISBLANK(StoVol!U159),0,IF(ISBLANK(StoVol!U158),(StoVol!U159-StoVol!U157)*1000 + TotalQ!AS159,(StoVol!U159-StoVol!U158)*1000 + TotalQ!AS159))</f>
        <v>415</v>
      </c>
      <c r="V159">
        <f>IF(ISBLANK(StoVol!V159),0,IF(ISBLANK(StoVol!V158),(StoVol!V159-StoVol!V157)*1000 + TotalQ!AT159,(StoVol!V159-StoVol!V158)*1000 + TotalQ!AT159))</f>
        <v>105.00000000000004</v>
      </c>
      <c r="W159">
        <f>IF(ISBLANK(StoVol!W159),0,IF(ISBLANK(StoVol!W158),(StoVol!W159-StoVol!W157)*1000 + TotalQ!AU159,(StoVol!W159-StoVol!W158)*1000 + TotalQ!AU159))</f>
        <v>699</v>
      </c>
      <c r="X159">
        <f>IF(ISBLANK(StoVol!X159),0,IF(ISBLANK(StoVol!X158),(StoVol!X159-StoVol!X157)*1000 + TotalQ!AV159,(StoVol!X159-StoVol!X158)*1000 + TotalQ!AV159))</f>
        <v>647</v>
      </c>
      <c r="Y159">
        <f>IF(ISBLANK(StoVol!Y159),0,IF(ISBLANK(StoVol!Y158),(StoVol!Y159-StoVol!Y157)*1000 + TotalQ!AW159,(StoVol!Y159-StoVol!Y158)*1000 + TotalQ!AW159))</f>
        <v>653</v>
      </c>
      <c r="Z159">
        <f>IF(ISBLANK(StoVol!Z159),0,IF(ISBLANK(StoVol!Z158),(StoVol!Z159-StoVol!Z157)*1000 + TotalQ!AX159,(StoVol!Z159-StoVol!Z158)*1000 + TotalQ!AX159))</f>
        <v>500</v>
      </c>
      <c r="AA159">
        <f>IF(ISBLANK(StoVol!AA159),0,IF(ISBLANK(StoVol!AA158),(StoVol!AA159-StoVol!AA157)*1000 + TotalQ!AY159,(StoVol!AA159-StoVol!AA158)*1000 + TotalQ!AY159))</f>
        <v>760</v>
      </c>
      <c r="AB159">
        <f>IF(ISBLANK(StoVol!AB159),0,IF(ISBLANK(StoVol!AB158),(StoVol!AB159-StoVol!AB157)*1000 + TotalQ!AZ159,(StoVol!AB159-StoVol!AB158)*1000 + TotalQ!AZ159))</f>
        <v>833</v>
      </c>
      <c r="AC159">
        <f>IF(ISBLANK(StoVol!AC159),0,IF(ISBLANK(StoVol!AC158),(StoVol!AC159-StoVol!AC157)*1000 + TotalQ!BA159,(StoVol!AC159-StoVol!AC158)*1000 + TotalQ!BA159))</f>
        <v>713</v>
      </c>
      <c r="AD159">
        <f>IF(ISBLANK(StoVol!AD159),0,IF(ISBLANK(StoVol!AD158),(StoVol!AD159-StoVol!AD157)*1000 + TotalQ!BB159,(StoVol!AD159-StoVol!AD158)*1000 + TotalQ!BB159))</f>
        <v>696</v>
      </c>
      <c r="AE159">
        <f>IF(ISBLANK(StoVol!AE159),0,IF(ISBLANK(StoVol!AE158),(StoVol!AE159-StoVol!AE157)*1000 + TotalQ!BC159,(StoVol!AE159-StoVol!AE158)*1000 + TotalQ!BC159))</f>
        <v>355.99999999999994</v>
      </c>
      <c r="AF159">
        <f>IF(ISBLANK(StoVol!AF159),0,IF(ISBLANK(StoVol!AF158),(StoVol!AF159-StoVol!AF157)*1000 + TotalQ!BD159,(StoVol!AF159-StoVol!AF158)*1000 + TotalQ!BD159))</f>
        <v>681</v>
      </c>
      <c r="AG159">
        <f>IF(ISBLANK(StoVol!AG159),0,IF(ISBLANK(StoVol!AG158),(StoVol!AG159-StoVol!AG157)*1000 + TotalQ!BE159,(StoVol!AG159-StoVol!AG158)*1000 + TotalQ!BE159))</f>
        <v>1373</v>
      </c>
      <c r="AH159">
        <f>IF(ISBLANK(StoVol!AH159),0,IF(ISBLANK(StoVol!AH158),(StoVol!AH159-StoVol!AH157)*1000 + TotalQ!BF159,(StoVol!AH159-StoVol!AH158)*1000 + TotalQ!BF159))</f>
        <v>559</v>
      </c>
      <c r="AI159">
        <f>IF(ISBLANK(StoVol!AI159),0,IF(ISBLANK(StoVol!AI158),(StoVol!AI159-StoVol!AI157)*1000 + TotalQ!BG159,(StoVol!AI159-StoVol!AI158)*1000 + TotalQ!BG159))</f>
        <v>394</v>
      </c>
      <c r="AJ159">
        <f>IF(ISBLANK(StoVol!AJ159),0,IF(ISBLANK(StoVol!AJ158),(StoVol!AJ159-StoVol!AJ157)*1000 + TotalQ!BH159,(StoVol!AJ159-StoVol!AJ158)*1000 + TotalQ!BH159))</f>
        <v>0</v>
      </c>
    </row>
    <row r="160" spans="1:36" x14ac:dyDescent="0.2">
      <c r="A160" s="1">
        <v>36683</v>
      </c>
      <c r="B160">
        <f>IF(ISBLANK(StoVol!B160),0,IF(ISBLANK(StoVol!B159),(StoVol!B160-StoVol!B158)*1000 + TotalQ!Z160,(StoVol!B160-StoVol!B159)*1000 + TotalQ!Z160))</f>
        <v>254.00000000000003</v>
      </c>
      <c r="C160">
        <f>IF(ISBLANK(StoVol!C160),0,IF(ISBLANK(StoVol!C159),(StoVol!C160-StoVol!C158)*1000 + TotalQ!AA160,(StoVol!C160-StoVol!C159)*1000 + TotalQ!AA160))</f>
        <v>348</v>
      </c>
      <c r="D160">
        <f>IF(ISBLANK(StoVol!D160),0,IF(ISBLANK(StoVol!D159),(StoVol!D160-StoVol!D158)*1000 + TotalQ!AB160,(StoVol!D160-StoVol!D159)*1000 + TotalQ!AB160))</f>
        <v>0</v>
      </c>
      <c r="E160">
        <f>IF(ISBLANK(StoVol!E160),0,IF(ISBLANK(StoVol!E159),(StoVol!E160-StoVol!E158)*1000 + TotalQ!AC160,(StoVol!E160-StoVol!E159)*1000 + TotalQ!AC160))</f>
        <v>859</v>
      </c>
      <c r="F160">
        <f>IF(ISBLANK(StoVol!F160),0,IF(ISBLANK(StoVol!F159),(StoVol!F160-StoVol!F158)*1000 + TotalQ!AD160,(StoVol!F160-StoVol!F159)*1000 + TotalQ!AD160))</f>
        <v>158</v>
      </c>
      <c r="G160">
        <f>IF(ISBLANK(StoVol!G160),0,IF(ISBLANK(StoVol!G159),(StoVol!G160-StoVol!G158)*1000 + TotalQ!AE160,(StoVol!G160-StoVol!G159)*1000 + TotalQ!AE160))</f>
        <v>619</v>
      </c>
      <c r="H160">
        <f>IF(ISBLANK(StoVol!H160),0,IF(ISBLANK(StoVol!H159),(StoVol!H160-StoVol!H158)*1000 + TotalQ!AF160,(StoVol!H160-StoVol!H159)*1000 + TotalQ!AF160))</f>
        <v>713</v>
      </c>
      <c r="I160">
        <f>IF(ISBLANK(StoVol!I160),0,IF(ISBLANK(StoVol!I159),(StoVol!I160-StoVol!I158)*1000 + TotalQ!AG160,(StoVol!I160-StoVol!I159)*1000 + TotalQ!AG160))</f>
        <v>356</v>
      </c>
      <c r="J160">
        <f>IF(ISBLANK(StoVol!J160),0,IF(ISBLANK(StoVol!J159),(StoVol!J160-StoVol!J158)*1000 + TotalQ!AH160,(StoVol!J160-StoVol!J159)*1000 + TotalQ!AH160))</f>
        <v>957</v>
      </c>
      <c r="K160">
        <f>IF(ISBLANK(StoVol!K160),0,IF(ISBLANK(StoVol!K159),(StoVol!K160-StoVol!K158)*1000 + TotalQ!AI160,(StoVol!K160-StoVol!K159)*1000 + TotalQ!AI160))</f>
        <v>380</v>
      </c>
      <c r="L160">
        <f>IF(ISBLANK(StoVol!L160),0,IF(ISBLANK(StoVol!L159),(StoVol!L160-StoVol!L158)*1000 + TotalQ!AJ160,(StoVol!L160-StoVol!L159)*1000 + TotalQ!AJ160))</f>
        <v>972</v>
      </c>
      <c r="M160">
        <f>IF(ISBLANK(StoVol!M160),0,IF(ISBLANK(StoVol!M159),(StoVol!M160-StoVol!M158)*1000 + TotalQ!AK160,(StoVol!M160-StoVol!M159)*1000 + TotalQ!AK160))</f>
        <v>240</v>
      </c>
      <c r="N160">
        <f>IF(ISBLANK(StoVol!N160),0,IF(ISBLANK(StoVol!N159),(StoVol!N160-StoVol!N158)*1000 + TotalQ!AL160,(StoVol!N160-StoVol!N159)*1000 + TotalQ!AL160))</f>
        <v>540</v>
      </c>
      <c r="O160">
        <f>IF(ISBLANK(StoVol!O160),0,IF(ISBLANK(StoVol!O159),(StoVol!O160-StoVol!O158)*1000 + TotalQ!AM160,(StoVol!O160-StoVol!O159)*1000 + TotalQ!AM160))</f>
        <v>1448</v>
      </c>
      <c r="P160">
        <f>IF(ISBLANK(StoVol!P160),0,IF(ISBLANK(StoVol!P159),(StoVol!P160-StoVol!P158)*1000 + TotalQ!AN160,(StoVol!P160-StoVol!P159)*1000 + TotalQ!AN160))</f>
        <v>1046</v>
      </c>
      <c r="Q160">
        <f>IF(ISBLANK(StoVol!Q160),0,IF(ISBLANK(StoVol!Q159),(StoVol!Q160-StoVol!Q158)*1000 + TotalQ!AO160,(StoVol!Q160-StoVol!Q159)*1000 + TotalQ!AO160))</f>
        <v>1669</v>
      </c>
      <c r="R160">
        <f>IF(ISBLANK(StoVol!R160),0,IF(ISBLANK(StoVol!R159),(StoVol!R160-StoVol!R158)*1000 + TotalQ!AP160,(StoVol!R160-StoVol!R159)*1000 + TotalQ!AP160))</f>
        <v>1009</v>
      </c>
      <c r="S160">
        <f>IF(ISBLANK(StoVol!S160),0,IF(ISBLANK(StoVol!S159),(StoVol!S160-StoVol!S158)*1000 + TotalQ!AQ160,(StoVol!S160-StoVol!S159)*1000 + TotalQ!AQ160))</f>
        <v>119</v>
      </c>
      <c r="T160">
        <f>IF(ISBLANK(StoVol!T160),0,IF(ISBLANK(StoVol!T159),(StoVol!T160-StoVol!T158)*1000 + TotalQ!AR160,(StoVol!T160-StoVol!T159)*1000 + TotalQ!AR160))</f>
        <v>407</v>
      </c>
      <c r="U160">
        <f>IF(ISBLANK(StoVol!U160),0,IF(ISBLANK(StoVol!U159),(StoVol!U160-StoVol!U158)*1000 + TotalQ!AS160,(StoVol!U160-StoVol!U159)*1000 + TotalQ!AS160))</f>
        <v>440</v>
      </c>
      <c r="V160">
        <f>IF(ISBLANK(StoVol!V160),0,IF(ISBLANK(StoVol!V159),(StoVol!V160-StoVol!V158)*1000 + TotalQ!AT160,(StoVol!V160-StoVol!V159)*1000 + TotalQ!AT160))</f>
        <v>303.99999999999994</v>
      </c>
      <c r="W160">
        <f>IF(ISBLANK(StoVol!W160),0,IF(ISBLANK(StoVol!W159),(StoVol!W160-StoVol!W158)*1000 + TotalQ!AU160,(StoVol!W160-StoVol!W159)*1000 + TotalQ!AU160))</f>
        <v>892</v>
      </c>
      <c r="X160">
        <f>IF(ISBLANK(StoVol!X160),0,IF(ISBLANK(StoVol!X159),(StoVol!X160-StoVol!X158)*1000 + TotalQ!AV160,(StoVol!X160-StoVol!X159)*1000 + TotalQ!AV160))</f>
        <v>300</v>
      </c>
      <c r="Y160">
        <f>IF(ISBLANK(StoVol!Y160),0,IF(ISBLANK(StoVol!Y159),(StoVol!Y160-StoVol!Y158)*1000 + TotalQ!AW160,(StoVol!Y160-StoVol!Y159)*1000 + TotalQ!AW160))</f>
        <v>485</v>
      </c>
      <c r="Z160">
        <f>IF(ISBLANK(StoVol!Z160),0,IF(ISBLANK(StoVol!Z159),(StoVol!Z160-StoVol!Z158)*1000 + TotalQ!AX160,(StoVol!Z160-StoVol!Z159)*1000 + TotalQ!AX160))</f>
        <v>522</v>
      </c>
      <c r="AA160">
        <f>IF(ISBLANK(StoVol!AA160),0,IF(ISBLANK(StoVol!AA159),(StoVol!AA160-StoVol!AA158)*1000 + TotalQ!AY160,(StoVol!AA160-StoVol!AA159)*1000 + TotalQ!AY160))</f>
        <v>784</v>
      </c>
      <c r="AB160">
        <f>IF(ISBLANK(StoVol!AB160),0,IF(ISBLANK(StoVol!AB159),(StoVol!AB160-StoVol!AB158)*1000 + TotalQ!AZ160,(StoVol!AB160-StoVol!AB159)*1000 + TotalQ!AZ160))</f>
        <v>959</v>
      </c>
      <c r="AC160">
        <f>IF(ISBLANK(StoVol!AC160),0,IF(ISBLANK(StoVol!AC159),(StoVol!AC160-StoVol!AC158)*1000 + TotalQ!BA160,(StoVol!AC160-StoVol!AC159)*1000 + TotalQ!BA160))</f>
        <v>890</v>
      </c>
      <c r="AD160">
        <f>IF(ISBLANK(StoVol!AD160),0,IF(ISBLANK(StoVol!AD159),(StoVol!AD160-StoVol!AD158)*1000 + TotalQ!BB160,(StoVol!AD160-StoVol!AD159)*1000 + TotalQ!BB160))</f>
        <v>306</v>
      </c>
      <c r="AE160">
        <f>IF(ISBLANK(StoVol!AE160),0,IF(ISBLANK(StoVol!AE159),(StoVol!AE160-StoVol!AE158)*1000 + TotalQ!BC160,(StoVol!AE160-StoVol!AE159)*1000 + TotalQ!BC160))</f>
        <v>849</v>
      </c>
      <c r="AF160">
        <f>IF(ISBLANK(StoVol!AF160),0,IF(ISBLANK(StoVol!AF159),(StoVol!AF160-StoVol!AF158)*1000 + TotalQ!BD160,(StoVol!AF160-StoVol!AF159)*1000 + TotalQ!BD160))</f>
        <v>777</v>
      </c>
      <c r="AG160">
        <f>IF(ISBLANK(StoVol!AG160),0,IF(ISBLANK(StoVol!AG159),(StoVol!AG160-StoVol!AG158)*1000 + TotalQ!BE160,(StoVol!AG160-StoVol!AG159)*1000 + TotalQ!BE160))</f>
        <v>1455</v>
      </c>
      <c r="AH160">
        <f>IF(ISBLANK(StoVol!AH160),0,IF(ISBLANK(StoVol!AH159),(StoVol!AH160-StoVol!AH158)*1000 + TotalQ!BF160,(StoVol!AH160-StoVol!AH159)*1000 + TotalQ!BF160))</f>
        <v>477</v>
      </c>
      <c r="AI160">
        <f>IF(ISBLANK(StoVol!AI160),0,IF(ISBLANK(StoVol!AI159),(StoVol!AI160-StoVol!AI158)*1000 + TotalQ!BG160,(StoVol!AI160-StoVol!AI159)*1000 + TotalQ!BG160))</f>
        <v>598</v>
      </c>
      <c r="AJ160">
        <f>IF(ISBLANK(StoVol!AJ160),0,IF(ISBLANK(StoVol!AJ159),(StoVol!AJ160-StoVol!AJ158)*1000 + TotalQ!BH160,(StoVol!AJ160-StoVol!AJ159)*1000 + TotalQ!BH160))</f>
        <v>0</v>
      </c>
    </row>
    <row r="161" spans="1:36" x14ac:dyDescent="0.2">
      <c r="A161" s="1">
        <v>36684</v>
      </c>
      <c r="B161">
        <f>IF(ISBLANK(StoVol!B161),0,IF(ISBLANK(StoVol!B160),(StoVol!B161-StoVol!B159)*1000 + TotalQ!Z161,(StoVol!B161-StoVol!B160)*1000 + TotalQ!Z161))</f>
        <v>997</v>
      </c>
      <c r="C161">
        <f>IF(ISBLANK(StoVol!C161),0,IF(ISBLANK(StoVol!C160),(StoVol!C161-StoVol!C159)*1000 + TotalQ!AA161,(StoVol!C161-StoVol!C160)*1000 + TotalQ!AA161))</f>
        <v>1562</v>
      </c>
      <c r="D161">
        <f>IF(ISBLANK(StoVol!D161),0,IF(ISBLANK(StoVol!D160),(StoVol!D161-StoVol!D159)*1000 + TotalQ!AB161,(StoVol!D161-StoVol!D160)*1000 + TotalQ!AB161))</f>
        <v>0</v>
      </c>
      <c r="E161">
        <f>IF(ISBLANK(StoVol!E161),0,IF(ISBLANK(StoVol!E160),(StoVol!E161-StoVol!E159)*1000 + TotalQ!AC161,(StoVol!E161-StoVol!E160)*1000 + TotalQ!AC161))</f>
        <v>850</v>
      </c>
      <c r="F161">
        <f>IF(ISBLANK(StoVol!F161),0,IF(ISBLANK(StoVol!F160),(StoVol!F161-StoVol!F159)*1000 + TotalQ!AD161,(StoVol!F161-StoVol!F160)*1000 + TotalQ!AD161))</f>
        <v>98</v>
      </c>
      <c r="G161">
        <f>IF(ISBLANK(StoVol!G161),0,IF(ISBLANK(StoVol!G160),(StoVol!G161-StoVol!G159)*1000 + TotalQ!AE161,(StoVol!G161-StoVol!G160)*1000 + TotalQ!AE161))</f>
        <v>522</v>
      </c>
      <c r="H161">
        <f>IF(ISBLANK(StoVol!H161),0,IF(ISBLANK(StoVol!H160),(StoVol!H161-StoVol!H159)*1000 + TotalQ!AF161,(StoVol!H161-StoVol!H160)*1000 + TotalQ!AF161))</f>
        <v>749</v>
      </c>
      <c r="I161">
        <f>IF(ISBLANK(StoVol!I161),0,IF(ISBLANK(StoVol!I160),(StoVol!I161-StoVol!I159)*1000 + TotalQ!AG161,(StoVol!I161-StoVol!I160)*1000 + TotalQ!AG161))</f>
        <v>848</v>
      </c>
      <c r="J161">
        <f>IF(ISBLANK(StoVol!J161),0,IF(ISBLANK(StoVol!J160),(StoVol!J161-StoVol!J159)*1000 + TotalQ!AH161,(StoVol!J161-StoVol!J160)*1000 + TotalQ!AH161))</f>
        <v>1172</v>
      </c>
      <c r="K161">
        <f>IF(ISBLANK(StoVol!K161),0,IF(ISBLANK(StoVol!K160),(StoVol!K161-StoVol!K159)*1000 + TotalQ!AI161,(StoVol!K161-StoVol!K160)*1000 + TotalQ!AI161))</f>
        <v>440</v>
      </c>
      <c r="L161">
        <f>IF(ISBLANK(StoVol!L161),0,IF(ISBLANK(StoVol!L160),(StoVol!L161-StoVol!L159)*1000 + TotalQ!AJ161,(StoVol!L161-StoVol!L160)*1000 + TotalQ!AJ161))</f>
        <v>2670</v>
      </c>
      <c r="M161">
        <f>IF(ISBLANK(StoVol!M161),0,IF(ISBLANK(StoVol!M160),(StoVol!M161-StoVol!M159)*1000 + TotalQ!AK161,(StoVol!M161-StoVol!M160)*1000 + TotalQ!AK161))</f>
        <v>434</v>
      </c>
      <c r="N161">
        <f>IF(ISBLANK(StoVol!N161),0,IF(ISBLANK(StoVol!N160),(StoVol!N161-StoVol!N159)*1000 + TotalQ!AL161,(StoVol!N161-StoVol!N160)*1000 + TotalQ!AL161))</f>
        <v>686</v>
      </c>
      <c r="O161">
        <f>IF(ISBLANK(StoVol!O161),0,IF(ISBLANK(StoVol!O160),(StoVol!O161-StoVol!O159)*1000 + TotalQ!AM161,(StoVol!O161-StoVol!O160)*1000 + TotalQ!AM161))</f>
        <v>1470</v>
      </c>
      <c r="P161">
        <f>IF(ISBLANK(StoVol!P161),0,IF(ISBLANK(StoVol!P160),(StoVol!P161-StoVol!P159)*1000 + TotalQ!AN161,(StoVol!P161-StoVol!P160)*1000 + TotalQ!AN161))</f>
        <v>764</v>
      </c>
      <c r="Q161">
        <f>IF(ISBLANK(StoVol!Q161),0,IF(ISBLANK(StoVol!Q160),(StoVol!Q161-StoVol!Q159)*1000 + TotalQ!AO161,(StoVol!Q161-StoVol!Q160)*1000 + TotalQ!AO161))</f>
        <v>476.99999999999994</v>
      </c>
      <c r="R161">
        <f>IF(ISBLANK(StoVol!R161),0,IF(ISBLANK(StoVol!R160),(StoVol!R161-StoVol!R159)*1000 + TotalQ!AP161,(StoVol!R161-StoVol!R160)*1000 + TotalQ!AP161))</f>
        <v>953</v>
      </c>
      <c r="S161">
        <f>IF(ISBLANK(StoVol!S161),0,IF(ISBLANK(StoVol!S160),(StoVol!S161-StoVol!S159)*1000 + TotalQ!AQ161,(StoVol!S161-StoVol!S160)*1000 + TotalQ!AQ161))</f>
        <v>697</v>
      </c>
      <c r="T161">
        <f>IF(ISBLANK(StoVol!T161),0,IF(ISBLANK(StoVol!T160),(StoVol!T161-StoVol!T159)*1000 + TotalQ!AR161,(StoVol!T161-StoVol!T160)*1000 + TotalQ!AR161))</f>
        <v>443</v>
      </c>
      <c r="U161">
        <f>IF(ISBLANK(StoVol!U161),0,IF(ISBLANK(StoVol!U160),(StoVol!U161-StoVol!U159)*1000 + TotalQ!AS161,(StoVol!U161-StoVol!U160)*1000 + TotalQ!AS161))</f>
        <v>455</v>
      </c>
      <c r="V161">
        <f>IF(ISBLANK(StoVol!V161),0,IF(ISBLANK(StoVol!V160),(StoVol!V161-StoVol!V159)*1000 + TotalQ!AT161,(StoVol!V161-StoVol!V160)*1000 + TotalQ!AT161))</f>
        <v>315</v>
      </c>
      <c r="W161">
        <f>IF(ISBLANK(StoVol!W161),0,IF(ISBLANK(StoVol!W160),(StoVol!W161-StoVol!W159)*1000 + TotalQ!AU161,(StoVol!W161-StoVol!W160)*1000 + TotalQ!AU161))</f>
        <v>553</v>
      </c>
      <c r="X161">
        <f>IF(ISBLANK(StoVol!X161),0,IF(ISBLANK(StoVol!X160),(StoVol!X161-StoVol!X159)*1000 + TotalQ!AV161,(StoVol!X161-StoVol!X160)*1000 + TotalQ!AV161))</f>
        <v>649</v>
      </c>
      <c r="Y161">
        <f>IF(ISBLANK(StoVol!Y161),0,IF(ISBLANK(StoVol!Y160),(StoVol!Y161-StoVol!Y159)*1000 + TotalQ!AW161,(StoVol!Y161-StoVol!Y160)*1000 + TotalQ!AW161))</f>
        <v>844</v>
      </c>
      <c r="Z161">
        <f>IF(ISBLANK(StoVol!Z161),0,IF(ISBLANK(StoVol!Z160),(StoVol!Z161-StoVol!Z159)*1000 + TotalQ!AX161,(StoVol!Z161-StoVol!Z160)*1000 + TotalQ!AX161))</f>
        <v>584</v>
      </c>
      <c r="AA161">
        <f>IF(ISBLANK(StoVol!AA161),0,IF(ISBLANK(StoVol!AA160),(StoVol!AA161-StoVol!AA159)*1000 + TotalQ!AY161,(StoVol!AA161-StoVol!AA160)*1000 + TotalQ!AY161))</f>
        <v>1180</v>
      </c>
      <c r="AB161">
        <f>IF(ISBLANK(StoVol!AB161),0,IF(ISBLANK(StoVol!AB160),(StoVol!AB161-StoVol!AB159)*1000 + TotalQ!AZ161,(StoVol!AB161-StoVol!AB160)*1000 + TotalQ!AZ161))</f>
        <v>675</v>
      </c>
      <c r="AC161">
        <f>IF(ISBLANK(StoVol!AC161),0,IF(ISBLANK(StoVol!AC160),(StoVol!AC161-StoVol!AC159)*1000 + TotalQ!BA161,(StoVol!AC161-StoVol!AC160)*1000 + TotalQ!BA161))</f>
        <v>228</v>
      </c>
      <c r="AD161">
        <f>IF(ISBLANK(StoVol!AD161),0,IF(ISBLANK(StoVol!AD160),(StoVol!AD161-StoVol!AD159)*1000 + TotalQ!BB161,(StoVol!AD161-StoVol!AD160)*1000 + TotalQ!BB161))</f>
        <v>593</v>
      </c>
      <c r="AE161">
        <f>IF(ISBLANK(StoVol!AE161),0,IF(ISBLANK(StoVol!AE160),(StoVol!AE161-StoVol!AE159)*1000 + TotalQ!BC161,(StoVol!AE161-StoVol!AE160)*1000 + TotalQ!BC161))</f>
        <v>862</v>
      </c>
      <c r="AF161">
        <f>IF(ISBLANK(StoVol!AF161),0,IF(ISBLANK(StoVol!AF160),(StoVol!AF161-StoVol!AF159)*1000 + TotalQ!BD161,(StoVol!AF161-StoVol!AF160)*1000 + TotalQ!BD161))</f>
        <v>784</v>
      </c>
      <c r="AG161">
        <f>IF(ISBLANK(StoVol!AG161),0,IF(ISBLANK(StoVol!AG160),(StoVol!AG161-StoVol!AG159)*1000 + TotalQ!BE161,(StoVol!AG161-StoVol!AG160)*1000 + TotalQ!BE161))</f>
        <v>1097</v>
      </c>
      <c r="AH161">
        <f>IF(ISBLANK(StoVol!AH161),0,IF(ISBLANK(StoVol!AH160),(StoVol!AH161-StoVol!AH159)*1000 + TotalQ!BF161,(StoVol!AH161-StoVol!AH160)*1000 + TotalQ!BF161))</f>
        <v>783</v>
      </c>
      <c r="AI161">
        <f>IF(ISBLANK(StoVol!AI161),0,IF(ISBLANK(StoVol!AI160),(StoVol!AI161-StoVol!AI159)*1000 + TotalQ!BG161,(StoVol!AI161-StoVol!AI160)*1000 + TotalQ!BG161))</f>
        <v>171.00000000000003</v>
      </c>
      <c r="AJ161">
        <f>IF(ISBLANK(StoVol!AJ161),0,IF(ISBLANK(StoVol!AJ160),(StoVol!AJ161-StoVol!AJ159)*1000 + TotalQ!BH161,(StoVol!AJ161-StoVol!AJ160)*1000 + TotalQ!BH161))</f>
        <v>0</v>
      </c>
    </row>
    <row r="162" spans="1:36" x14ac:dyDescent="0.2">
      <c r="A162" s="1">
        <v>36685</v>
      </c>
      <c r="B162">
        <f>IF(ISBLANK(StoVol!B162),0,IF(ISBLANK(StoVol!B161),(StoVol!B162-StoVol!B160)*1000 + TotalQ!Z162,(StoVol!B162-StoVol!B161)*1000 + TotalQ!Z162))</f>
        <v>1239</v>
      </c>
      <c r="C162">
        <f>IF(ISBLANK(StoVol!C162),0,IF(ISBLANK(StoVol!C161),(StoVol!C162-StoVol!C160)*1000 + TotalQ!AA162,(StoVol!C162-StoVol!C161)*1000 + TotalQ!AA162))</f>
        <v>1561</v>
      </c>
      <c r="D162">
        <f>IF(ISBLANK(StoVol!D162),0,IF(ISBLANK(StoVol!D161),(StoVol!D162-StoVol!D160)*1000 + TotalQ!AB162,(StoVol!D162-StoVol!D161)*1000 + TotalQ!AB162))</f>
        <v>262</v>
      </c>
      <c r="E162">
        <f>IF(ISBLANK(StoVol!E162),0,IF(ISBLANK(StoVol!E161),(StoVol!E162-StoVol!E160)*1000 + TotalQ!AC162,(StoVol!E162-StoVol!E161)*1000 + TotalQ!AC162))</f>
        <v>273</v>
      </c>
      <c r="F162">
        <f>IF(ISBLANK(StoVol!F162),0,IF(ISBLANK(StoVol!F161),(StoVol!F162-StoVol!F160)*1000 + TotalQ!AD162,(StoVol!F162-StoVol!F161)*1000 + TotalQ!AD162))</f>
        <v>36.000000000000014</v>
      </c>
      <c r="G162">
        <f>IF(ISBLANK(StoVol!G162),0,IF(ISBLANK(StoVol!G161),(StoVol!G162-StoVol!G160)*1000 + TotalQ!AE162,(StoVol!G162-StoVol!G161)*1000 + TotalQ!AE162))</f>
        <v>2238</v>
      </c>
      <c r="H162">
        <f>IF(ISBLANK(StoVol!H162),0,IF(ISBLANK(StoVol!H161),(StoVol!H162-StoVol!H160)*1000 + TotalQ!AF162,(StoVol!H162-StoVol!H161)*1000 + TotalQ!AF162))</f>
        <v>737</v>
      </c>
      <c r="I162">
        <f>IF(ISBLANK(StoVol!I162),0,IF(ISBLANK(StoVol!I161),(StoVol!I162-StoVol!I160)*1000 + TotalQ!AG162,(StoVol!I162-StoVol!I161)*1000 + TotalQ!AG162))</f>
        <v>89.000000000000014</v>
      </c>
      <c r="J162">
        <f>IF(ISBLANK(StoVol!J162),0,IF(ISBLANK(StoVol!J161),(StoVol!J162-StoVol!J160)*1000 + TotalQ!AH162,(StoVol!J162-StoVol!J161)*1000 + TotalQ!AH162))</f>
        <v>1674</v>
      </c>
      <c r="K162">
        <f>IF(ISBLANK(StoVol!K162),0,IF(ISBLANK(StoVol!K161),(StoVol!K162-StoVol!K160)*1000 + TotalQ!AI162,(StoVol!K162-StoVol!K161)*1000 + TotalQ!AI162))</f>
        <v>397</v>
      </c>
      <c r="L162">
        <f>IF(ISBLANK(StoVol!L162),0,IF(ISBLANK(StoVol!L161),(StoVol!L162-StoVol!L160)*1000 + TotalQ!AJ162,(StoVol!L162-StoVol!L161)*1000 + TotalQ!AJ162))</f>
        <v>2663</v>
      </c>
      <c r="M162">
        <f>IF(ISBLANK(StoVol!M162),0,IF(ISBLANK(StoVol!M161),(StoVol!M162-StoVol!M160)*1000 + TotalQ!AK162,(StoVol!M162-StoVol!M161)*1000 + TotalQ!AK162))</f>
        <v>307</v>
      </c>
      <c r="N162">
        <f>IF(ISBLANK(StoVol!N162),0,IF(ISBLANK(StoVol!N161),(StoVol!N162-StoVol!N160)*1000 + TotalQ!AL162,(StoVol!N162-StoVol!N161)*1000 + TotalQ!AL162))</f>
        <v>770</v>
      </c>
      <c r="O162">
        <f>IF(ISBLANK(StoVol!O162),0,IF(ISBLANK(StoVol!O161),(StoVol!O162-StoVol!O160)*1000 + TotalQ!AM162,(StoVol!O162-StoVol!O161)*1000 + TotalQ!AM162))</f>
        <v>1458</v>
      </c>
      <c r="P162">
        <f>IF(ISBLANK(StoVol!P162),0,IF(ISBLANK(StoVol!P161),(StoVol!P162-StoVol!P160)*1000 + TotalQ!AN162,(StoVol!P162-StoVol!P161)*1000 + TotalQ!AN162))</f>
        <v>768</v>
      </c>
      <c r="Q162">
        <f>IF(ISBLANK(StoVol!Q162),0,IF(ISBLANK(StoVol!Q161),(StoVol!Q162-StoVol!Q160)*1000 + TotalQ!AO162,(StoVol!Q162-StoVol!Q161)*1000 + TotalQ!AO162))</f>
        <v>276</v>
      </c>
      <c r="R162">
        <f>IF(ISBLANK(StoVol!R162),0,IF(ISBLANK(StoVol!R161),(StoVol!R162-StoVol!R160)*1000 + TotalQ!AP162,(StoVol!R162-StoVol!R161)*1000 + TotalQ!AP162))</f>
        <v>1183</v>
      </c>
      <c r="S162">
        <f>IF(ISBLANK(StoVol!S162),0,IF(ISBLANK(StoVol!S161),(StoVol!S162-StoVol!S160)*1000 + TotalQ!AQ162,(StoVol!S162-StoVol!S161)*1000 + TotalQ!AQ162))</f>
        <v>693</v>
      </c>
      <c r="T162">
        <f>IF(ISBLANK(StoVol!T162),0,IF(ISBLANK(StoVol!T161),(StoVol!T162-StoVol!T160)*1000 + TotalQ!AR162,(StoVol!T162-StoVol!T161)*1000 + TotalQ!AR162))</f>
        <v>624</v>
      </c>
      <c r="U162">
        <f>IF(ISBLANK(StoVol!U162),0,IF(ISBLANK(StoVol!U161),(StoVol!U162-StoVol!U160)*1000 + TotalQ!AS162,(StoVol!U162-StoVol!U161)*1000 + TotalQ!AS162))</f>
        <v>449</v>
      </c>
      <c r="V162">
        <f>IF(ISBLANK(StoVol!V162),0,IF(ISBLANK(StoVol!V161),(StoVol!V162-StoVol!V160)*1000 + TotalQ!AT162,(StoVol!V162-StoVol!V161)*1000 + TotalQ!AT162))</f>
        <v>569</v>
      </c>
      <c r="W162">
        <f>IF(ISBLANK(StoVol!W162),0,IF(ISBLANK(StoVol!W161),(StoVol!W162-StoVol!W160)*1000 + TotalQ!AU162,(StoVol!W162-StoVol!W161)*1000 + TotalQ!AU162))</f>
        <v>572</v>
      </c>
      <c r="X162">
        <f>IF(ISBLANK(StoVol!X162),0,IF(ISBLANK(StoVol!X161),(StoVol!X162-StoVol!X160)*1000 + TotalQ!AV162,(StoVol!X162-StoVol!X161)*1000 + TotalQ!AV162))</f>
        <v>847</v>
      </c>
      <c r="Y162">
        <f>IF(ISBLANK(StoVol!Y162),0,IF(ISBLANK(StoVol!Y161),(StoVol!Y162-StoVol!Y160)*1000 + TotalQ!AW162,(StoVol!Y162-StoVol!Y161)*1000 + TotalQ!AW162))</f>
        <v>551</v>
      </c>
      <c r="Z162">
        <f>IF(ISBLANK(StoVol!Z162),0,IF(ISBLANK(StoVol!Z161),(StoVol!Z162-StoVol!Z160)*1000 + TotalQ!AX162,(StoVol!Z162-StoVol!Z161)*1000 + TotalQ!AX162))</f>
        <v>560</v>
      </c>
      <c r="AA162">
        <f>IF(ISBLANK(StoVol!AA162),0,IF(ISBLANK(StoVol!AA161),(StoVol!AA162-StoVol!AA160)*1000 + TotalQ!AY162,(StoVol!AA162-StoVol!AA161)*1000 + TotalQ!AY162))</f>
        <v>1206</v>
      </c>
      <c r="AB162">
        <f>IF(ISBLANK(StoVol!AB162),0,IF(ISBLANK(StoVol!AB161),(StoVol!AB162-StoVol!AB160)*1000 + TotalQ!AZ162,(StoVol!AB162-StoVol!AB161)*1000 + TotalQ!AZ162))</f>
        <v>594</v>
      </c>
      <c r="AC162">
        <f>IF(ISBLANK(StoVol!AC162),0,IF(ISBLANK(StoVol!AC161),(StoVol!AC162-StoVol!AC160)*1000 + TotalQ!BA162,(StoVol!AC162-StoVol!AC161)*1000 + TotalQ!BA162))</f>
        <v>668</v>
      </c>
      <c r="AD162">
        <f>IF(ISBLANK(StoVol!AD162),0,IF(ISBLANK(StoVol!AD161),(StoVol!AD162-StoVol!AD160)*1000 + TotalQ!BB162,(StoVol!AD162-StoVol!AD161)*1000 + TotalQ!BB162))</f>
        <v>618</v>
      </c>
      <c r="AE162">
        <f>IF(ISBLANK(StoVol!AE162),0,IF(ISBLANK(StoVol!AE161),(StoVol!AE162-StoVol!AE160)*1000 + TotalQ!BC162,(StoVol!AE162-StoVol!AE161)*1000 + TotalQ!BC162))</f>
        <v>830</v>
      </c>
      <c r="AF162">
        <f>IF(ISBLANK(StoVol!AF162),0,IF(ISBLANK(StoVol!AF161),(StoVol!AF162-StoVol!AF160)*1000 + TotalQ!BD162,(StoVol!AF162-StoVol!AF161)*1000 + TotalQ!BD162))</f>
        <v>776</v>
      </c>
      <c r="AG162">
        <f>IF(ISBLANK(StoVol!AG162),0,IF(ISBLANK(StoVol!AG161),(StoVol!AG162-StoVol!AG160)*1000 + TotalQ!BE162,(StoVol!AG162-StoVol!AG161)*1000 + TotalQ!BE162))</f>
        <v>1154</v>
      </c>
      <c r="AH162">
        <f>IF(ISBLANK(StoVol!AH162),0,IF(ISBLANK(StoVol!AH161),(StoVol!AH162-StoVol!AH160)*1000 + TotalQ!BF162,(StoVol!AH162-StoVol!AH161)*1000 + TotalQ!BF162))</f>
        <v>238</v>
      </c>
      <c r="AI162">
        <f>IF(ISBLANK(StoVol!AI162),0,IF(ISBLANK(StoVol!AI161),(StoVol!AI162-StoVol!AI160)*1000 + TotalQ!BG162,(StoVol!AI162-StoVol!AI161)*1000 + TotalQ!BG162))</f>
        <v>401</v>
      </c>
      <c r="AJ162">
        <f>IF(ISBLANK(StoVol!AJ162),0,IF(ISBLANK(StoVol!AJ161),(StoVol!AJ162-StoVol!AJ160)*1000 + TotalQ!BH162,(StoVol!AJ162-StoVol!AJ161)*1000 + TotalQ!BH162))</f>
        <v>0</v>
      </c>
    </row>
    <row r="163" spans="1:36" x14ac:dyDescent="0.2">
      <c r="A163" s="1">
        <v>36686</v>
      </c>
      <c r="B163">
        <f>IF(ISBLANK(StoVol!B163),0,IF(ISBLANK(StoVol!B162),(StoVol!B163-StoVol!B161)*1000 + TotalQ!Z163,(StoVol!B163-StoVol!B162)*1000 + TotalQ!Z163))</f>
        <v>1226</v>
      </c>
      <c r="C163">
        <f>IF(ISBLANK(StoVol!C163),0,IF(ISBLANK(StoVol!C162),(StoVol!C163-StoVol!C161)*1000 + TotalQ!AA163,(StoVol!C163-StoVol!C162)*1000 + TotalQ!AA163))</f>
        <v>1804</v>
      </c>
      <c r="D163">
        <f>IF(ISBLANK(StoVol!D163),0,IF(ISBLANK(StoVol!D162),(StoVol!D163-StoVol!D161)*1000 + TotalQ!AB163,(StoVol!D163-StoVol!D162)*1000 + TotalQ!AB163))</f>
        <v>0</v>
      </c>
      <c r="E163">
        <f>IF(ISBLANK(StoVol!E163),0,IF(ISBLANK(StoVol!E162),(StoVol!E163-StoVol!E161)*1000 + TotalQ!AC163,(StoVol!E163-StoVol!E162)*1000 + TotalQ!AC163))</f>
        <v>277</v>
      </c>
      <c r="F163">
        <f>IF(ISBLANK(StoVol!F163),0,IF(ISBLANK(StoVol!F162),(StoVol!F163-StoVol!F161)*1000 + TotalQ!AD163,(StoVol!F163-StoVol!F162)*1000 + TotalQ!AD163))</f>
        <v>79</v>
      </c>
      <c r="G163">
        <f>IF(ISBLANK(StoVol!G163),0,IF(ISBLANK(StoVol!G162),(StoVol!G163-StoVol!G161)*1000 + TotalQ!AE163,(StoVol!G163-StoVol!G162)*1000 + TotalQ!AE163))</f>
        <v>1898</v>
      </c>
      <c r="H163">
        <f>IF(ISBLANK(StoVol!H163),0,IF(ISBLANK(StoVol!H162),(StoVol!H163-StoVol!H161)*1000 + TotalQ!AF163,(StoVol!H163-StoVol!H162)*1000 + TotalQ!AF163))</f>
        <v>722</v>
      </c>
      <c r="I163">
        <f>IF(ISBLANK(StoVol!I163),0,IF(ISBLANK(StoVol!I162),(StoVol!I163-StoVol!I161)*1000 + TotalQ!AG163,(StoVol!I163-StoVol!I162)*1000 + TotalQ!AG163))</f>
        <v>36.000000000000014</v>
      </c>
      <c r="J163">
        <f>IF(ISBLANK(StoVol!J163),0,IF(ISBLANK(StoVol!J162),(StoVol!J163-StoVol!J161)*1000 + TotalQ!AH163,(StoVol!J163-StoVol!J162)*1000 + TotalQ!AH163))</f>
        <v>1164</v>
      </c>
      <c r="K163">
        <f>IF(ISBLANK(StoVol!K163),0,IF(ISBLANK(StoVol!K162),(StoVol!K163-StoVol!K161)*1000 + TotalQ!AI163,(StoVol!K163-StoVol!K162)*1000 + TotalQ!AI163))</f>
        <v>196</v>
      </c>
      <c r="L163">
        <f>IF(ISBLANK(StoVol!L163),0,IF(ISBLANK(StoVol!L162),(StoVol!L163-StoVol!L161)*1000 + TotalQ!AJ163,(StoVol!L163-StoVol!L162)*1000 + TotalQ!AJ163))</f>
        <v>2639</v>
      </c>
      <c r="M163">
        <f>IF(ISBLANK(StoVol!M163),0,IF(ISBLANK(StoVol!M162),(StoVol!M163-StoVol!M161)*1000 + TotalQ!AK163,(StoVol!M163-StoVol!M162)*1000 + TotalQ!AK163))</f>
        <v>421</v>
      </c>
      <c r="N163">
        <f>IF(ISBLANK(StoVol!N163),0,IF(ISBLANK(StoVol!N162),(StoVol!N163-StoVol!N161)*1000 + TotalQ!AL163,(StoVol!N163-StoVol!N162)*1000 + TotalQ!AL163))</f>
        <v>1170</v>
      </c>
      <c r="O163">
        <f>IF(ISBLANK(StoVol!O163),0,IF(ISBLANK(StoVol!O162),(StoVol!O163-StoVol!O161)*1000 + TotalQ!AM163,(StoVol!O163-StoVol!O162)*1000 + TotalQ!AM163))</f>
        <v>1450</v>
      </c>
      <c r="P163">
        <f>IF(ISBLANK(StoVol!P163),0,IF(ISBLANK(StoVol!P162),(StoVol!P163-StoVol!P161)*1000 + TotalQ!AN163,(StoVol!P163-StoVol!P162)*1000 + TotalQ!AN163))</f>
        <v>781</v>
      </c>
      <c r="Q163">
        <f>IF(ISBLANK(StoVol!Q163),0,IF(ISBLANK(StoVol!Q162),(StoVol!Q163-StoVol!Q161)*1000 + TotalQ!AO163,(StoVol!Q163-StoVol!Q162)*1000 + TotalQ!AO163))</f>
        <v>1585</v>
      </c>
      <c r="R163">
        <f>IF(ISBLANK(StoVol!R163),0,IF(ISBLANK(StoVol!R162),(StoVol!R163-StoVol!R161)*1000 + TotalQ!AP163,(StoVol!R163-StoVol!R162)*1000 + TotalQ!AP163))</f>
        <v>1166</v>
      </c>
      <c r="S163">
        <f>IF(ISBLANK(StoVol!S163),0,IF(ISBLANK(StoVol!S162),(StoVol!S163-StoVol!S161)*1000 + TotalQ!AQ163,(StoVol!S163-StoVol!S162)*1000 + TotalQ!AQ163))</f>
        <v>679</v>
      </c>
      <c r="T163">
        <f>IF(ISBLANK(StoVol!T163),0,IF(ISBLANK(StoVol!T162),(StoVol!T163-StoVol!T161)*1000 + TotalQ!AR163,(StoVol!T163-StoVol!T162)*1000 + TotalQ!AR163))</f>
        <v>944</v>
      </c>
      <c r="U163">
        <f>IF(ISBLANK(StoVol!U163),0,IF(ISBLANK(StoVol!U162),(StoVol!U163-StoVol!U161)*1000 + TotalQ!AS163,(StoVol!U163-StoVol!U162)*1000 + TotalQ!AS163))</f>
        <v>638</v>
      </c>
      <c r="V163">
        <f>IF(ISBLANK(StoVol!V163),0,IF(ISBLANK(StoVol!V162),(StoVol!V163-StoVol!V161)*1000 + TotalQ!AT163,(StoVol!V163-StoVol!V162)*1000 + TotalQ!AT163))</f>
        <v>111.99999999999999</v>
      </c>
      <c r="W163">
        <f>IF(ISBLANK(StoVol!W163),0,IF(ISBLANK(StoVol!W162),(StoVol!W163-StoVol!W161)*1000 + TotalQ!AU163,(StoVol!W163-StoVol!W162)*1000 + TotalQ!AU163))</f>
        <v>1529</v>
      </c>
      <c r="X163">
        <f>IF(ISBLANK(StoVol!X163),0,IF(ISBLANK(StoVol!X162),(StoVol!X163-StoVol!X161)*1000 + TotalQ!AV163,(StoVol!X163-StoVol!X162)*1000 + TotalQ!AV163))</f>
        <v>1373</v>
      </c>
      <c r="Y163">
        <f>IF(ISBLANK(StoVol!Y163),0,IF(ISBLANK(StoVol!Y162),(StoVol!Y163-StoVol!Y161)*1000 + TotalQ!AW163,(StoVol!Y163-StoVol!Y162)*1000 + TotalQ!AW163))</f>
        <v>1005</v>
      </c>
      <c r="Z163">
        <f>IF(ISBLANK(StoVol!Z163),0,IF(ISBLANK(StoVol!Z162),(StoVol!Z163-StoVol!Z161)*1000 + TotalQ!AX163,(StoVol!Z163-StoVol!Z162)*1000 + TotalQ!AX163))</f>
        <v>533</v>
      </c>
      <c r="AA163">
        <f>IF(ISBLANK(StoVol!AA163),0,IF(ISBLANK(StoVol!AA162),(StoVol!AA163-StoVol!AA161)*1000 + TotalQ!AY163,(StoVol!AA163-StoVol!AA162)*1000 + TotalQ!AY163))</f>
        <v>757</v>
      </c>
      <c r="AB163">
        <f>IF(ISBLANK(StoVol!AB163),0,IF(ISBLANK(StoVol!AB162),(StoVol!AB163-StoVol!AB161)*1000 + TotalQ!AZ163,(StoVol!AB163-StoVol!AB162)*1000 + TotalQ!AZ163))</f>
        <v>812</v>
      </c>
      <c r="AC163">
        <f>IF(ISBLANK(StoVol!AC163),0,IF(ISBLANK(StoVol!AC162),(StoVol!AC163-StoVol!AC161)*1000 + TotalQ!BA163,(StoVol!AC163-StoVol!AC162)*1000 + TotalQ!BA163))</f>
        <v>546</v>
      </c>
      <c r="AD163">
        <f>IF(ISBLANK(StoVol!AD163),0,IF(ISBLANK(StoVol!AD162),(StoVol!AD163-StoVol!AD161)*1000 + TotalQ!BB163,(StoVol!AD163-StoVol!AD162)*1000 + TotalQ!BB163))</f>
        <v>448</v>
      </c>
      <c r="AE163">
        <f>IF(ISBLANK(StoVol!AE163),0,IF(ISBLANK(StoVol!AE162),(StoVol!AE163-StoVol!AE161)*1000 + TotalQ!BC163,(StoVol!AE163-StoVol!AE162)*1000 + TotalQ!BC163))</f>
        <v>894</v>
      </c>
      <c r="AF163">
        <f>IF(ISBLANK(StoVol!AF163),0,IF(ISBLANK(StoVol!AF162),(StoVol!AF163-StoVol!AF161)*1000 + TotalQ!BD163,(StoVol!AF163-StoVol!AF162)*1000 + TotalQ!BD163))</f>
        <v>700</v>
      </c>
      <c r="AG163">
        <f>IF(ISBLANK(StoVol!AG163),0,IF(ISBLANK(StoVol!AG162),(StoVol!AG163-StoVol!AG161)*1000 + TotalQ!BE163,(StoVol!AG163-StoVol!AG162)*1000 + TotalQ!BE163))</f>
        <v>1053</v>
      </c>
      <c r="AH163">
        <f>IF(ISBLANK(StoVol!AH163),0,IF(ISBLANK(StoVol!AH162),(StoVol!AH163-StoVol!AH161)*1000 + TotalQ!BF163,(StoVol!AH163-StoVol!AH162)*1000 + TotalQ!BF163))</f>
        <v>528</v>
      </c>
      <c r="AI163">
        <f>IF(ISBLANK(StoVol!AI163),0,IF(ISBLANK(StoVol!AI162),(StoVol!AI163-StoVol!AI161)*1000 + TotalQ!BG163,(StoVol!AI163-StoVol!AI162)*1000 + TotalQ!BG163))</f>
        <v>349.99999999999994</v>
      </c>
      <c r="AJ163">
        <f>IF(ISBLANK(StoVol!AJ163),0,IF(ISBLANK(StoVol!AJ162),(StoVol!AJ163-StoVol!AJ161)*1000 + TotalQ!BH163,(StoVol!AJ163-StoVol!AJ162)*1000 + TotalQ!BH163))</f>
        <v>0</v>
      </c>
    </row>
    <row r="164" spans="1:36" x14ac:dyDescent="0.2">
      <c r="A164" s="1">
        <v>36687</v>
      </c>
      <c r="B164">
        <f>IF(ISBLANK(StoVol!B164),0,IF(ISBLANK(StoVol!B163),(StoVol!B164-StoVol!B162)*1000 + TotalQ!Z164,(StoVol!B164-StoVol!B163)*1000 + TotalQ!Z164))</f>
        <v>966</v>
      </c>
      <c r="C164">
        <f>IF(ISBLANK(StoVol!C164),0,IF(ISBLANK(StoVol!C163),(StoVol!C164-StoVol!C162)*1000 + TotalQ!AA164,(StoVol!C164-StoVol!C163)*1000 + TotalQ!AA164))</f>
        <v>2745</v>
      </c>
      <c r="D164">
        <f>IF(ISBLANK(StoVol!D164),0,IF(ISBLANK(StoVol!D163),(StoVol!D164-StoVol!D162)*1000 + TotalQ!AB164,(StoVol!D164-StoVol!D163)*1000 + TotalQ!AB164))</f>
        <v>0</v>
      </c>
      <c r="E164">
        <f>IF(ISBLANK(StoVol!E164),0,IF(ISBLANK(StoVol!E163),(StoVol!E164-StoVol!E162)*1000 + TotalQ!AC164,(StoVol!E164-StoVol!E163)*1000 + TotalQ!AC164))</f>
        <v>737</v>
      </c>
      <c r="F164">
        <f>IF(ISBLANK(StoVol!F164),0,IF(ISBLANK(StoVol!F163),(StoVol!F164-StoVol!F162)*1000 + TotalQ!AD164,(StoVol!F164-StoVol!F163)*1000 + TotalQ!AD164))</f>
        <v>146</v>
      </c>
      <c r="G164">
        <f>IF(ISBLANK(StoVol!G164),0,IF(ISBLANK(StoVol!G163),(StoVol!G164-StoVol!G162)*1000 + TotalQ!AE164,(StoVol!G164-StoVol!G163)*1000 + TotalQ!AE164))</f>
        <v>1155</v>
      </c>
      <c r="H164">
        <f>IF(ISBLANK(StoVol!H164),0,IF(ISBLANK(StoVol!H163),(StoVol!H164-StoVol!H162)*1000 + TotalQ!AF164,(StoVol!H164-StoVol!H163)*1000 + TotalQ!AF164))</f>
        <v>758</v>
      </c>
      <c r="I164">
        <f>IF(ISBLANK(StoVol!I164),0,IF(ISBLANK(StoVol!I163),(StoVol!I164-StoVol!I162)*1000 + TotalQ!AG164,(StoVol!I164-StoVol!I163)*1000 + TotalQ!AG164))</f>
        <v>372</v>
      </c>
      <c r="J164">
        <f>IF(ISBLANK(StoVol!J164),0,IF(ISBLANK(StoVol!J163),(StoVol!J164-StoVol!J162)*1000 + TotalQ!AH164,(StoVol!J164-StoVol!J163)*1000 + TotalQ!AH164))</f>
        <v>1139</v>
      </c>
      <c r="K164">
        <f>IF(ISBLANK(StoVol!K164),0,IF(ISBLANK(StoVol!K163),(StoVol!K164-StoVol!K162)*1000 + TotalQ!AI164,(StoVol!K164-StoVol!K163)*1000 + TotalQ!AI164))</f>
        <v>369</v>
      </c>
      <c r="L164">
        <f>IF(ISBLANK(StoVol!L164),0,IF(ISBLANK(StoVol!L163),(StoVol!L164-StoVol!L162)*1000 + TotalQ!AJ164,(StoVol!L164-StoVol!L163)*1000 + TotalQ!AJ164))</f>
        <v>2689</v>
      </c>
      <c r="M164">
        <f>IF(ISBLANK(StoVol!M164),0,IF(ISBLANK(StoVol!M163),(StoVol!M164-StoVol!M162)*1000 + TotalQ!AK164,(StoVol!M164-StoVol!M163)*1000 + TotalQ!AK164))</f>
        <v>1371</v>
      </c>
      <c r="N164">
        <f>IF(ISBLANK(StoVol!N164),0,IF(ISBLANK(StoVol!N163),(StoVol!N164-StoVol!N162)*1000 + TotalQ!AL164,(StoVol!N164-StoVol!N163)*1000 + TotalQ!AL164))</f>
        <v>1134</v>
      </c>
      <c r="O164">
        <f>IF(ISBLANK(StoVol!O164),0,IF(ISBLANK(StoVol!O163),(StoVol!O164-StoVol!O162)*1000 + TotalQ!AM164,(StoVol!O164-StoVol!O163)*1000 + TotalQ!AM164))</f>
        <v>491</v>
      </c>
      <c r="P164">
        <f>IF(ISBLANK(StoVol!P164),0,IF(ISBLANK(StoVol!P163),(StoVol!P164-StoVol!P162)*1000 + TotalQ!AN164,(StoVol!P164-StoVol!P163)*1000 + TotalQ!AN164))</f>
        <v>1607</v>
      </c>
      <c r="Q164">
        <f>IF(ISBLANK(StoVol!Q164),0,IF(ISBLANK(StoVol!Q163),(StoVol!Q164-StoVol!Q162)*1000 + TotalQ!AO164,(StoVol!Q164-StoVol!Q163)*1000 + TotalQ!AO164))</f>
        <v>1577</v>
      </c>
      <c r="R164">
        <f>IF(ISBLANK(StoVol!R164),0,IF(ISBLANK(StoVol!R163),(StoVol!R164-StoVol!R162)*1000 + TotalQ!AP164,(StoVol!R164-StoVol!R163)*1000 + TotalQ!AP164))</f>
        <v>819</v>
      </c>
      <c r="S164">
        <f>IF(ISBLANK(StoVol!S164),0,IF(ISBLANK(StoVol!S163),(StoVol!S164-StoVol!S162)*1000 + TotalQ!AQ164,(StoVol!S164-StoVol!S163)*1000 + TotalQ!AQ164))</f>
        <v>728</v>
      </c>
      <c r="T164">
        <f>IF(ISBLANK(StoVol!T164),0,IF(ISBLANK(StoVol!T163),(StoVol!T164-StoVol!T162)*1000 + TotalQ!AR164,(StoVol!T164-StoVol!T163)*1000 + TotalQ!AR164))</f>
        <v>391.99999999999994</v>
      </c>
      <c r="U164">
        <f>IF(ISBLANK(StoVol!U164),0,IF(ISBLANK(StoVol!U163),(StoVol!U164-StoVol!U162)*1000 + TotalQ!AS164,(StoVol!U164-StoVol!U163)*1000 + TotalQ!AS164))</f>
        <v>143.99999999999997</v>
      </c>
      <c r="V164">
        <f>IF(ISBLANK(StoVol!V164),0,IF(ISBLANK(StoVol!V163),(StoVol!V164-StoVol!V162)*1000 + TotalQ!AT164,(StoVol!V164-StoVol!V163)*1000 + TotalQ!AT164))</f>
        <v>130</v>
      </c>
      <c r="W164">
        <f>IF(ISBLANK(StoVol!W164),0,IF(ISBLANK(StoVol!W163),(StoVol!W164-StoVol!W162)*1000 + TotalQ!AU164,(StoVol!W164-StoVol!W163)*1000 + TotalQ!AU164))</f>
        <v>1168</v>
      </c>
      <c r="X164">
        <f>IF(ISBLANK(StoVol!X164),0,IF(ISBLANK(StoVol!X163),(StoVol!X164-StoVol!X162)*1000 + TotalQ!AV164,(StoVol!X164-StoVol!X163)*1000 + TotalQ!AV164))</f>
        <v>800</v>
      </c>
      <c r="Y164">
        <f>IF(ISBLANK(StoVol!Y164),0,IF(ISBLANK(StoVol!Y163),(StoVol!Y164-StoVol!Y162)*1000 + TotalQ!AW164,(StoVol!Y164-StoVol!Y163)*1000 + TotalQ!AW164))</f>
        <v>1398</v>
      </c>
      <c r="Z164">
        <f>IF(ISBLANK(StoVol!Z164),0,IF(ISBLANK(StoVol!Z163),(StoVol!Z164-StoVol!Z162)*1000 + TotalQ!AX164,(StoVol!Z164-StoVol!Z163)*1000 + TotalQ!AX164))</f>
        <v>724</v>
      </c>
      <c r="AA164">
        <f>IF(ISBLANK(StoVol!AA164),0,IF(ISBLANK(StoVol!AA163),(StoVol!AA164-StoVol!AA162)*1000 + TotalQ!AY164,(StoVol!AA164-StoVol!AA163)*1000 + TotalQ!AY164))</f>
        <v>119.99999999999999</v>
      </c>
      <c r="AB164">
        <f>IF(ISBLANK(StoVol!AB164),0,IF(ISBLANK(StoVol!AB163),(StoVol!AB164-StoVol!AB162)*1000 + TotalQ!AZ164,(StoVol!AB164-StoVol!AB163)*1000 + TotalQ!AZ164))</f>
        <v>739</v>
      </c>
      <c r="AC164">
        <f>IF(ISBLANK(StoVol!AC164),0,IF(ISBLANK(StoVol!AC163),(StoVol!AC164-StoVol!AC162)*1000 + TotalQ!BA164,(StoVol!AC164-StoVol!AC163)*1000 + TotalQ!BA164))</f>
        <v>528</v>
      </c>
      <c r="AD164">
        <f>IF(ISBLANK(StoVol!AD164),0,IF(ISBLANK(StoVol!AD163),(StoVol!AD164-StoVol!AD162)*1000 + TotalQ!BB164,(StoVol!AD164-StoVol!AD163)*1000 + TotalQ!BB164))</f>
        <v>478</v>
      </c>
      <c r="AE164">
        <f>IF(ISBLANK(StoVol!AE164),0,IF(ISBLANK(StoVol!AE163),(StoVol!AE164-StoVol!AE162)*1000 + TotalQ!BC164,(StoVol!AE164-StoVol!AE163)*1000 + TotalQ!BC164))</f>
        <v>818</v>
      </c>
      <c r="AF164">
        <f>IF(ISBLANK(StoVol!AF164),0,IF(ISBLANK(StoVol!AF163),(StoVol!AF164-StoVol!AF162)*1000 + TotalQ!BD164,(StoVol!AF164-StoVol!AF163)*1000 + TotalQ!BD164))</f>
        <v>275</v>
      </c>
      <c r="AG164">
        <f>IF(ISBLANK(StoVol!AG164),0,IF(ISBLANK(StoVol!AG163),(StoVol!AG164-StoVol!AG162)*1000 + TotalQ!BE164,(StoVol!AG164-StoVol!AG163)*1000 + TotalQ!BE164))</f>
        <v>1195</v>
      </c>
      <c r="AH164">
        <f>IF(ISBLANK(StoVol!AH164),0,IF(ISBLANK(StoVol!AH163),(StoVol!AH164-StoVol!AH162)*1000 + TotalQ!BF164,(StoVol!AH164-StoVol!AH163)*1000 + TotalQ!BF164))</f>
        <v>475</v>
      </c>
      <c r="AI164">
        <f>IF(ISBLANK(StoVol!AI164),0,IF(ISBLANK(StoVol!AI163),(StoVol!AI164-StoVol!AI162)*1000 + TotalQ!BG164,(StoVol!AI164-StoVol!AI163)*1000 + TotalQ!BG164))</f>
        <v>353.00000000000006</v>
      </c>
      <c r="AJ164">
        <f>IF(ISBLANK(StoVol!AJ164),0,IF(ISBLANK(StoVol!AJ163),(StoVol!AJ164-StoVol!AJ162)*1000 + TotalQ!BH164,(StoVol!AJ164-StoVol!AJ163)*1000 + TotalQ!BH164))</f>
        <v>0</v>
      </c>
    </row>
    <row r="165" spans="1:36" x14ac:dyDescent="0.2">
      <c r="A165" s="1">
        <v>36688</v>
      </c>
      <c r="B165">
        <f>IF(ISBLANK(StoVol!B165),0,IF(ISBLANK(StoVol!B164),(StoVol!B165-StoVol!B163)*1000 + TotalQ!Z165,(StoVol!B165-StoVol!B164)*1000 + TotalQ!Z165))</f>
        <v>26</v>
      </c>
      <c r="C165">
        <f>IF(ISBLANK(StoVol!C165),0,IF(ISBLANK(StoVol!C164),(StoVol!C165-StoVol!C163)*1000 + TotalQ!AA165,(StoVol!C165-StoVol!C164)*1000 + TotalQ!AA165))</f>
        <v>1377</v>
      </c>
      <c r="D165">
        <f>IF(ISBLANK(StoVol!D165),0,IF(ISBLANK(StoVol!D164),(StoVol!D165-StoVol!D163)*1000 + TotalQ!AB165,(StoVol!D165-StoVol!D164)*1000 + TotalQ!AB165))</f>
        <v>0</v>
      </c>
      <c r="E165">
        <f>IF(ISBLANK(StoVol!E165),0,IF(ISBLANK(StoVol!E164),(StoVol!E165-StoVol!E163)*1000 + TotalQ!AC165,(StoVol!E165-StoVol!E164)*1000 + TotalQ!AC165))</f>
        <v>490</v>
      </c>
      <c r="F165">
        <f>IF(ISBLANK(StoVol!F165),0,IF(ISBLANK(StoVol!F164),(StoVol!F165-StoVol!F163)*1000 + TotalQ!AD165,(StoVol!F165-StoVol!F164)*1000 + TotalQ!AD165))</f>
        <v>155</v>
      </c>
      <c r="G165">
        <f>IF(ISBLANK(StoVol!G165),0,IF(ISBLANK(StoVol!G164),(StoVol!G165-StoVol!G163)*1000 + TotalQ!AE165,(StoVol!G165-StoVol!G164)*1000 + TotalQ!AE165))</f>
        <v>1378</v>
      </c>
      <c r="H165">
        <f>IF(ISBLANK(StoVol!H165),0,IF(ISBLANK(StoVol!H164),(StoVol!H165-StoVol!H163)*1000 + TotalQ!AF165,(StoVol!H165-StoVol!H164)*1000 + TotalQ!AF165))</f>
        <v>748</v>
      </c>
      <c r="I165">
        <f>IF(ISBLANK(StoVol!I165),0,IF(ISBLANK(StoVol!I164),(StoVol!I165-StoVol!I163)*1000 + TotalQ!AG165,(StoVol!I165-StoVol!I164)*1000 + TotalQ!AG165))</f>
        <v>36</v>
      </c>
      <c r="J165">
        <f>IF(ISBLANK(StoVol!J165),0,IF(ISBLANK(StoVol!J164),(StoVol!J165-StoVol!J163)*1000 + TotalQ!AH165,(StoVol!J165-StoVol!J164)*1000 + TotalQ!AH165))</f>
        <v>291</v>
      </c>
      <c r="K165">
        <f>IF(ISBLANK(StoVol!K165),0,IF(ISBLANK(StoVol!K164),(StoVol!K165-StoVol!K163)*1000 + TotalQ!AI165,(StoVol!K165-StoVol!K164)*1000 + TotalQ!AI165))</f>
        <v>571</v>
      </c>
      <c r="L165">
        <f>IF(ISBLANK(StoVol!L165),0,IF(ISBLANK(StoVol!L164),(StoVol!L165-StoVol!L163)*1000 + TotalQ!AJ165,(StoVol!L165-StoVol!L164)*1000 + TotalQ!AJ165))</f>
        <v>2742</v>
      </c>
      <c r="M165">
        <f>IF(ISBLANK(StoVol!M165),0,IF(ISBLANK(StoVol!M164),(StoVol!M165-StoVol!M163)*1000 + TotalQ!AK165,(StoVol!M165-StoVol!M164)*1000 + TotalQ!AK165))</f>
        <v>1383</v>
      </c>
      <c r="N165">
        <f>IF(ISBLANK(StoVol!N165),0,IF(ISBLANK(StoVol!N164),(StoVol!N165-StoVol!N163)*1000 + TotalQ!AL165,(StoVol!N165-StoVol!N164)*1000 + TotalQ!AL165))</f>
        <v>677</v>
      </c>
      <c r="O165">
        <f>IF(ISBLANK(StoVol!O165),0,IF(ISBLANK(StoVol!O164),(StoVol!O165-StoVol!O163)*1000 + TotalQ!AM165,(StoVol!O165-StoVol!O164)*1000 + TotalQ!AM165))</f>
        <v>121</v>
      </c>
      <c r="P165">
        <f>IF(ISBLANK(StoVol!P165),0,IF(ISBLANK(StoVol!P164),(StoVol!P165-StoVol!P163)*1000 + TotalQ!AN165,(StoVol!P165-StoVol!P164)*1000 + TotalQ!AN165))</f>
        <v>1560</v>
      </c>
      <c r="Q165">
        <f>IF(ISBLANK(StoVol!Q165),0,IF(ISBLANK(StoVol!Q164),(StoVol!Q165-StoVol!Q163)*1000 + TotalQ!AO165,(StoVol!Q165-StoVol!Q164)*1000 + TotalQ!AO165))</f>
        <v>1850</v>
      </c>
      <c r="R165">
        <f>IF(ISBLANK(StoVol!R165),0,IF(ISBLANK(StoVol!R164),(StoVol!R165-StoVol!R163)*1000 + TotalQ!AP165,(StoVol!R165-StoVol!R164)*1000 + TotalQ!AP165))</f>
        <v>1200</v>
      </c>
      <c r="S165">
        <f>IF(ISBLANK(StoVol!S165),0,IF(ISBLANK(StoVol!S164),(StoVol!S165-StoVol!S163)*1000 + TotalQ!AQ165,(StoVol!S165-StoVol!S164)*1000 + TotalQ!AQ165))</f>
        <v>716</v>
      </c>
      <c r="T165">
        <f>IF(ISBLANK(StoVol!T165),0,IF(ISBLANK(StoVol!T164),(StoVol!T165-StoVol!T163)*1000 + TotalQ!AR165,(StoVol!T165-StoVol!T164)*1000 + TotalQ!AR165))</f>
        <v>130</v>
      </c>
      <c r="U165">
        <f>IF(ISBLANK(StoVol!U165),0,IF(ISBLANK(StoVol!U164),(StoVol!U165-StoVol!U163)*1000 + TotalQ!AS165,(StoVol!U165-StoVol!U164)*1000 + TotalQ!AS165))</f>
        <v>414.00000000000006</v>
      </c>
      <c r="V165">
        <f>IF(ISBLANK(StoVol!V165),0,IF(ISBLANK(StoVol!V164),(StoVol!V165-StoVol!V163)*1000 + TotalQ!AT165,(StoVol!V165-StoVol!V164)*1000 + TotalQ!AT165))</f>
        <v>397</v>
      </c>
      <c r="W165">
        <f>IF(ISBLANK(StoVol!W165),0,IF(ISBLANK(StoVol!W164),(StoVol!W165-StoVol!W163)*1000 + TotalQ!AU165,(StoVol!W165-StoVol!W164)*1000 + TotalQ!AU165))</f>
        <v>1174</v>
      </c>
      <c r="X165">
        <f>IF(ISBLANK(StoVol!X165),0,IF(ISBLANK(StoVol!X164),(StoVol!X165-StoVol!X163)*1000 + TotalQ!AV165,(StoVol!X165-StoVol!X164)*1000 + TotalQ!AV165))</f>
        <v>1202</v>
      </c>
      <c r="Y165">
        <f>IF(ISBLANK(StoVol!Y165),0,IF(ISBLANK(StoVol!Y164),(StoVol!Y165-StoVol!Y163)*1000 + TotalQ!AW165,(StoVol!Y165-StoVol!Y164)*1000 + TotalQ!AW165))</f>
        <v>765</v>
      </c>
      <c r="Z165">
        <f>IF(ISBLANK(StoVol!Z165),0,IF(ISBLANK(StoVol!Z164),(StoVol!Z165-StoVol!Z163)*1000 + TotalQ!AX165,(StoVol!Z165-StoVol!Z164)*1000 + TotalQ!AX165))</f>
        <v>561</v>
      </c>
      <c r="AA165">
        <f>IF(ISBLANK(StoVol!AA165),0,IF(ISBLANK(StoVol!AA164),(StoVol!AA165-StoVol!AA163)*1000 + TotalQ!AY165,(StoVol!AA165-StoVol!AA164)*1000 + TotalQ!AY165))</f>
        <v>853</v>
      </c>
      <c r="AB165">
        <f>IF(ISBLANK(StoVol!AB165),0,IF(ISBLANK(StoVol!AB164),(StoVol!AB165-StoVol!AB163)*1000 + TotalQ!AZ165,(StoVol!AB165-StoVol!AB164)*1000 + TotalQ!AZ165))</f>
        <v>785</v>
      </c>
      <c r="AC165">
        <f>IF(ISBLANK(StoVol!AC165),0,IF(ISBLANK(StoVol!AC164),(StoVol!AC165-StoVol!AC163)*1000 + TotalQ!BA165,(StoVol!AC165-StoVol!AC164)*1000 + TotalQ!BA165))</f>
        <v>664</v>
      </c>
      <c r="AD165">
        <f>IF(ISBLANK(StoVol!AD165),0,IF(ISBLANK(StoVol!AD164),(StoVol!AD165-StoVol!AD163)*1000 + TotalQ!BB165,(StoVol!AD165-StoVol!AD164)*1000 + TotalQ!BB165))</f>
        <v>499</v>
      </c>
      <c r="AE165">
        <f>IF(ISBLANK(StoVol!AE165),0,IF(ISBLANK(StoVol!AE164),(StoVol!AE165-StoVol!AE163)*1000 + TotalQ!BC165,(StoVol!AE165-StoVol!AE164)*1000 + TotalQ!BC165))</f>
        <v>650</v>
      </c>
      <c r="AF165">
        <f>IF(ISBLANK(StoVol!AF165),0,IF(ISBLANK(StoVol!AF164),(StoVol!AF165-StoVol!AF163)*1000 + TotalQ!BD165,(StoVol!AF165-StoVol!AF164)*1000 + TotalQ!BD165))</f>
        <v>892</v>
      </c>
      <c r="AG165">
        <f>IF(ISBLANK(StoVol!AG165),0,IF(ISBLANK(StoVol!AG164),(StoVol!AG165-StoVol!AG163)*1000 + TotalQ!BE165,(StoVol!AG165-StoVol!AG164)*1000 + TotalQ!BE165))</f>
        <v>1217</v>
      </c>
      <c r="AH165">
        <f>IF(ISBLANK(StoVol!AH165),0,IF(ISBLANK(StoVol!AH164),(StoVol!AH165-StoVol!AH163)*1000 + TotalQ!BF165,(StoVol!AH165-StoVol!AH164)*1000 + TotalQ!BF165))</f>
        <v>542</v>
      </c>
      <c r="AI165">
        <f>IF(ISBLANK(StoVol!AI165),0,IF(ISBLANK(StoVol!AI164),(StoVol!AI165-StoVol!AI163)*1000 + TotalQ!BG165,(StoVol!AI165-StoVol!AI164)*1000 + TotalQ!BG165))</f>
        <v>376</v>
      </c>
      <c r="AJ165">
        <f>IF(ISBLANK(StoVol!AJ165),0,IF(ISBLANK(StoVol!AJ164),(StoVol!AJ165-StoVol!AJ163)*1000 + TotalQ!BH165,(StoVol!AJ165-StoVol!AJ164)*1000 + TotalQ!BH165))</f>
        <v>0</v>
      </c>
    </row>
    <row r="166" spans="1:36" x14ac:dyDescent="0.2">
      <c r="A166" s="1">
        <v>36689</v>
      </c>
      <c r="B166">
        <f>IF(ISBLANK(StoVol!B166),0,IF(ISBLANK(StoVol!B165),(StoVol!B166-StoVol!B164)*1000 + TotalQ!Z166,(StoVol!B166-StoVol!B165)*1000 + TotalQ!Z166))</f>
        <v>125.99999999999999</v>
      </c>
      <c r="C166">
        <f>IF(ISBLANK(StoVol!C166),0,IF(ISBLANK(StoVol!C165),(StoVol!C166-StoVol!C164)*1000 + TotalQ!AA166,(StoVol!C166-StoVol!C165)*1000 + TotalQ!AA166))</f>
        <v>1115</v>
      </c>
      <c r="D166">
        <f>IF(ISBLANK(StoVol!D166),0,IF(ISBLANK(StoVol!D165),(StoVol!D166-StoVol!D164)*1000 + TotalQ!AB166,(StoVol!D166-StoVol!D165)*1000 + TotalQ!AB166))</f>
        <v>0</v>
      </c>
      <c r="E166">
        <f>IF(ISBLANK(StoVol!E166),0,IF(ISBLANK(StoVol!E165),(StoVol!E166-StoVol!E164)*1000 + TotalQ!AC166,(StoVol!E166-StoVol!E165)*1000 + TotalQ!AC166))</f>
        <v>499</v>
      </c>
      <c r="F166">
        <f>IF(ISBLANK(StoVol!F166),0,IF(ISBLANK(StoVol!F165),(StoVol!F166-StoVol!F164)*1000 + TotalQ!AD166,(StoVol!F166-StoVol!F165)*1000 + TotalQ!AD166))</f>
        <v>145</v>
      </c>
      <c r="G166">
        <f>IF(ISBLANK(StoVol!G166),0,IF(ISBLANK(StoVol!G165),(StoVol!G166-StoVol!G164)*1000 + TotalQ!AE166,(StoVol!G166-StoVol!G165)*1000 + TotalQ!AE166))</f>
        <v>1458</v>
      </c>
      <c r="H166">
        <f>IF(ISBLANK(StoVol!H166),0,IF(ISBLANK(StoVol!H165),(StoVol!H166-StoVol!H164)*1000 + TotalQ!AF166,(StoVol!H166-StoVol!H165)*1000 + TotalQ!AF166))</f>
        <v>699</v>
      </c>
      <c r="I166">
        <f>IF(ISBLANK(StoVol!I166),0,IF(ISBLANK(StoVol!I165),(StoVol!I166-StoVol!I164)*1000 + TotalQ!AG166,(StoVol!I166-StoVol!I165)*1000 + TotalQ!AG166))</f>
        <v>418</v>
      </c>
      <c r="J166">
        <f>IF(ISBLANK(StoVol!J166),0,IF(ISBLANK(StoVol!J165),(StoVol!J166-StoVol!J164)*1000 + TotalQ!AH166,(StoVol!J166-StoVol!J165)*1000 + TotalQ!AH166))</f>
        <v>144</v>
      </c>
      <c r="K166">
        <f>IF(ISBLANK(StoVol!K166),0,IF(ISBLANK(StoVol!K165),(StoVol!K166-StoVol!K164)*1000 + TotalQ!AI166,(StoVol!K166-StoVol!K165)*1000 + TotalQ!AI166))</f>
        <v>738</v>
      </c>
      <c r="L166">
        <f>IF(ISBLANK(StoVol!L166),0,IF(ISBLANK(StoVol!L165),(StoVol!L166-StoVol!L164)*1000 + TotalQ!AJ166,(StoVol!L166-StoVol!L165)*1000 + TotalQ!AJ166))</f>
        <v>2861</v>
      </c>
      <c r="M166">
        <f>IF(ISBLANK(StoVol!M166),0,IF(ISBLANK(StoVol!M165),(StoVol!M166-StoVol!M164)*1000 + TotalQ!AK166,(StoVol!M166-StoVol!M165)*1000 + TotalQ!AK166))</f>
        <v>618</v>
      </c>
      <c r="N166">
        <f>IF(ISBLANK(StoVol!N166),0,IF(ISBLANK(StoVol!N165),(StoVol!N166-StoVol!N164)*1000 + TotalQ!AL166,(StoVol!N166-StoVol!N165)*1000 + TotalQ!AL166))</f>
        <v>677</v>
      </c>
      <c r="O166">
        <f>IF(ISBLANK(StoVol!O166),0,IF(ISBLANK(StoVol!O165),(StoVol!O166-StoVol!O164)*1000 + TotalQ!AM166,(StoVol!O166-StoVol!O165)*1000 + TotalQ!AM166))</f>
        <v>871</v>
      </c>
      <c r="P166">
        <f>IF(ISBLANK(StoVol!P166),0,IF(ISBLANK(StoVol!P165),(StoVol!P166-StoVol!P164)*1000 + TotalQ!AN166,(StoVol!P166-StoVol!P165)*1000 + TotalQ!AN166))</f>
        <v>1587</v>
      </c>
      <c r="Q166">
        <f>IF(ISBLANK(StoVol!Q166),0,IF(ISBLANK(StoVol!Q165),(StoVol!Q166-StoVol!Q164)*1000 + TotalQ!AO166,(StoVol!Q166-StoVol!Q165)*1000 + TotalQ!AO166))</f>
        <v>1824</v>
      </c>
      <c r="R166">
        <f>IF(ISBLANK(StoVol!R166),0,IF(ISBLANK(StoVol!R165),(StoVol!R166-StoVol!R164)*1000 + TotalQ!AP166,(StoVol!R166-StoVol!R165)*1000 + TotalQ!AP166))</f>
        <v>1015</v>
      </c>
      <c r="S166">
        <f>IF(ISBLANK(StoVol!S166),0,IF(ISBLANK(StoVol!S165),(StoVol!S166-StoVol!S164)*1000 + TotalQ!AQ166,(StoVol!S166-StoVol!S165)*1000 + TotalQ!AQ166))</f>
        <v>395</v>
      </c>
      <c r="T166">
        <f>IF(ISBLANK(StoVol!T166),0,IF(ISBLANK(StoVol!T165),(StoVol!T166-StoVol!T164)*1000 + TotalQ!AR166,(StoVol!T166-StoVol!T165)*1000 + TotalQ!AR166))</f>
        <v>443</v>
      </c>
      <c r="U166">
        <f>IF(ISBLANK(StoVol!U166),0,IF(ISBLANK(StoVol!U165),(StoVol!U166-StoVol!U164)*1000 + TotalQ!AS166,(StoVol!U166-StoVol!U165)*1000 + TotalQ!AS166))</f>
        <v>411</v>
      </c>
      <c r="V166">
        <f>IF(ISBLANK(StoVol!V166),0,IF(ISBLANK(StoVol!V165),(StoVol!V166-StoVol!V164)*1000 + TotalQ!AT166,(StoVol!V166-StoVol!V165)*1000 + TotalQ!AT166))</f>
        <v>125</v>
      </c>
      <c r="W166">
        <f>IF(ISBLANK(StoVol!W166),0,IF(ISBLANK(StoVol!W165),(StoVol!W166-StoVol!W164)*1000 + TotalQ!AU166,(StoVol!W166-StoVol!W165)*1000 + TotalQ!AU166))</f>
        <v>1225</v>
      </c>
      <c r="X166">
        <f>IF(ISBLANK(StoVol!X166),0,IF(ISBLANK(StoVol!X165),(StoVol!X166-StoVol!X164)*1000 + TotalQ!AV166,(StoVol!X166-StoVol!X165)*1000 + TotalQ!AV166))</f>
        <v>886</v>
      </c>
      <c r="Y166">
        <f>IF(ISBLANK(StoVol!Y166),0,IF(ISBLANK(StoVol!Y165),(StoVol!Y166-StoVol!Y164)*1000 + TotalQ!AW166,(StoVol!Y166-StoVol!Y165)*1000 + TotalQ!AW166))</f>
        <v>1083</v>
      </c>
      <c r="Z166">
        <f>IF(ISBLANK(StoVol!Z166),0,IF(ISBLANK(StoVol!Z165),(StoVol!Z166-StoVol!Z164)*1000 + TotalQ!AX166,(StoVol!Z166-StoVol!Z165)*1000 + TotalQ!AX166))</f>
        <v>636</v>
      </c>
      <c r="AA166">
        <f>IF(ISBLANK(StoVol!AA166),0,IF(ISBLANK(StoVol!AA165),(StoVol!AA166-StoVol!AA164)*1000 + TotalQ!AY166,(StoVol!AA166-StoVol!AA165)*1000 + TotalQ!AY166))</f>
        <v>813</v>
      </c>
      <c r="AB166">
        <f>IF(ISBLANK(StoVol!AB166),0,IF(ISBLANK(StoVol!AB165),(StoVol!AB166-StoVol!AB164)*1000 + TotalQ!AZ166,(StoVol!AB166-StoVol!AB165)*1000 + TotalQ!AZ166))</f>
        <v>652</v>
      </c>
      <c r="AC166">
        <f>IF(ISBLANK(StoVol!AC166),0,IF(ISBLANK(StoVol!AC165),(StoVol!AC166-StoVol!AC164)*1000 + TotalQ!BA166,(StoVol!AC166-StoVol!AC165)*1000 + TotalQ!BA166))</f>
        <v>584</v>
      </c>
      <c r="AD166">
        <f>IF(ISBLANK(StoVol!AD166),0,IF(ISBLANK(StoVol!AD165),(StoVol!AD166-StoVol!AD164)*1000 + TotalQ!BB166,(StoVol!AD166-StoVol!AD165)*1000 + TotalQ!BB166))</f>
        <v>701</v>
      </c>
      <c r="AE166">
        <f>IF(ISBLANK(StoVol!AE166),0,IF(ISBLANK(StoVol!AE165),(StoVol!AE166-StoVol!AE164)*1000 + TotalQ!BC166,(StoVol!AE166-StoVol!AE165)*1000 + TotalQ!BC166))</f>
        <v>290.99999999999994</v>
      </c>
      <c r="AF166">
        <f>IF(ISBLANK(StoVol!AF166),0,IF(ISBLANK(StoVol!AF165),(StoVol!AF166-StoVol!AF164)*1000 + TotalQ!BD166,(StoVol!AF166-StoVol!AF165)*1000 + TotalQ!BD166))</f>
        <v>672</v>
      </c>
      <c r="AG166">
        <f>IF(ISBLANK(StoVol!AG166),0,IF(ISBLANK(StoVol!AG165),(StoVol!AG166-StoVol!AG164)*1000 + TotalQ!BE166,(StoVol!AG166-StoVol!AG165)*1000 + TotalQ!BE166))</f>
        <v>1574</v>
      </c>
      <c r="AH166">
        <f>IF(ISBLANK(StoVol!AH166),0,IF(ISBLANK(StoVol!AH165),(StoVol!AH166-StoVol!AH164)*1000 + TotalQ!BF166,(StoVol!AH166-StoVol!AH165)*1000 + TotalQ!BF166))</f>
        <v>489</v>
      </c>
      <c r="AI166">
        <f>IF(ISBLANK(StoVol!AI166),0,IF(ISBLANK(StoVol!AI165),(StoVol!AI166-StoVol!AI164)*1000 + TotalQ!BG166,(StoVol!AI166-StoVol!AI165)*1000 + TotalQ!BG166))</f>
        <v>697</v>
      </c>
      <c r="AJ166">
        <f>IF(ISBLANK(StoVol!AJ166),0,IF(ISBLANK(StoVol!AJ165),(StoVol!AJ166-StoVol!AJ164)*1000 + TotalQ!BH166,(StoVol!AJ166-StoVol!AJ165)*1000 + TotalQ!BH166))</f>
        <v>0</v>
      </c>
    </row>
    <row r="167" spans="1:36" x14ac:dyDescent="0.2">
      <c r="A167" s="1">
        <v>36690</v>
      </c>
      <c r="B167">
        <f>IF(ISBLANK(StoVol!B167),0,IF(ISBLANK(StoVol!B166),(StoVol!B167-StoVol!B165)*1000 + TotalQ!Z167,(StoVol!B167-StoVol!B166)*1000 + TotalQ!Z167))</f>
        <v>141</v>
      </c>
      <c r="C167">
        <f>IF(ISBLANK(StoVol!C167),0,IF(ISBLANK(StoVol!C166),(StoVol!C167-StoVol!C165)*1000 + TotalQ!AA167,(StoVol!C167-StoVol!C166)*1000 + TotalQ!AA167))</f>
        <v>1791</v>
      </c>
      <c r="D167">
        <f>IF(ISBLANK(StoVol!D167),0,IF(ISBLANK(StoVol!D166),(StoVol!D167-StoVol!D165)*1000 + TotalQ!AB167,(StoVol!D167-StoVol!D166)*1000 + TotalQ!AB167))</f>
        <v>0</v>
      </c>
      <c r="E167">
        <f>IF(ISBLANK(StoVol!E167),0,IF(ISBLANK(StoVol!E166),(StoVol!E167-StoVol!E165)*1000 + TotalQ!AC167,(StoVol!E167-StoVol!E166)*1000 + TotalQ!AC167))</f>
        <v>243</v>
      </c>
      <c r="F167">
        <f>IF(ISBLANK(StoVol!F167),0,IF(ISBLANK(StoVol!F166),(StoVol!F167-StoVol!F165)*1000 + TotalQ!AD167,(StoVol!F167-StoVol!F166)*1000 + TotalQ!AD167))</f>
        <v>264</v>
      </c>
      <c r="G167">
        <f>IF(ISBLANK(StoVol!G167),0,IF(ISBLANK(StoVol!G166),(StoVol!G167-StoVol!G165)*1000 + TotalQ!AE167,(StoVol!G167-StoVol!G166)*1000 + TotalQ!AE167))</f>
        <v>580</v>
      </c>
      <c r="H167">
        <f>IF(ISBLANK(StoVol!H167),0,IF(ISBLANK(StoVol!H166),(StoVol!H167-StoVol!H165)*1000 + TotalQ!AF167,(StoVol!H167-StoVol!H166)*1000 + TotalQ!AF167))</f>
        <v>760</v>
      </c>
      <c r="I167">
        <f>IF(ISBLANK(StoVol!I167),0,IF(ISBLANK(StoVol!I166),(StoVol!I167-StoVol!I165)*1000 + TotalQ!AG167,(StoVol!I167-StoVol!I166)*1000 + TotalQ!AG167))</f>
        <v>66.000000000000014</v>
      </c>
      <c r="J167">
        <f>IF(ISBLANK(StoVol!J167),0,IF(ISBLANK(StoVol!J166),(StoVol!J167-StoVol!J165)*1000 + TotalQ!AH167,(StoVol!J167-StoVol!J166)*1000 + TotalQ!AH167))</f>
        <v>1485</v>
      </c>
      <c r="K167">
        <f>IF(ISBLANK(StoVol!K167),0,IF(ISBLANK(StoVol!K166),(StoVol!K167-StoVol!K165)*1000 + TotalQ!AI167,(StoVol!K167-StoVol!K166)*1000 + TotalQ!AI167))</f>
        <v>730</v>
      </c>
      <c r="L167">
        <f>IF(ISBLANK(StoVol!L167),0,IF(ISBLANK(StoVol!L166),(StoVol!L167-StoVol!L165)*1000 + TotalQ!AJ167,(StoVol!L167-StoVol!L166)*1000 + TotalQ!AJ167))</f>
        <v>2868</v>
      </c>
      <c r="M167">
        <f>IF(ISBLANK(StoVol!M167),0,IF(ISBLANK(StoVol!M166),(StoVol!M167-StoVol!M165)*1000 + TotalQ!AK167,(StoVol!M167-StoVol!M166)*1000 + TotalQ!AK167))</f>
        <v>610</v>
      </c>
      <c r="N167">
        <f>IF(ISBLANK(StoVol!N167),0,IF(ISBLANK(StoVol!N166),(StoVol!N167-StoVol!N165)*1000 + TotalQ!AL167,(StoVol!N167-StoVol!N166)*1000 + TotalQ!AL167))</f>
        <v>1085</v>
      </c>
      <c r="O167">
        <f>IF(ISBLANK(StoVol!O167),0,IF(ISBLANK(StoVol!O166),(StoVol!O167-StoVol!O165)*1000 + TotalQ!AM167,(StoVol!O167-StoVol!O166)*1000 + TotalQ!AM167))</f>
        <v>883</v>
      </c>
      <c r="P167">
        <f>IF(ISBLANK(StoVol!P167),0,IF(ISBLANK(StoVol!P166),(StoVol!P167-StoVol!P165)*1000 + TotalQ!AN167,(StoVol!P167-StoVol!P166)*1000 + TotalQ!AN167))</f>
        <v>1578</v>
      </c>
      <c r="Q167">
        <f>IF(ISBLANK(StoVol!Q167),0,IF(ISBLANK(StoVol!Q166),(StoVol!Q167-StoVol!Q165)*1000 + TotalQ!AO167,(StoVol!Q167-StoVol!Q166)*1000 + TotalQ!AO167))</f>
        <v>1779</v>
      </c>
      <c r="R167">
        <f>IF(ISBLANK(StoVol!R167),0,IF(ISBLANK(StoVol!R166),(StoVol!R167-StoVol!R165)*1000 + TotalQ!AP167,(StoVol!R167-StoVol!R166)*1000 + TotalQ!AP167))</f>
        <v>1163</v>
      </c>
      <c r="S167">
        <f>IF(ISBLANK(StoVol!S167),0,IF(ISBLANK(StoVol!S166),(StoVol!S167-StoVol!S165)*1000 + TotalQ!AQ167,(StoVol!S167-StoVol!S166)*1000 + TotalQ!AQ167))</f>
        <v>250</v>
      </c>
      <c r="T167">
        <f>IF(ISBLANK(StoVol!T167),0,IF(ISBLANK(StoVol!T166),(StoVol!T167-StoVol!T165)*1000 + TotalQ!AR167,(StoVol!T167-StoVol!T166)*1000 + TotalQ!AR167))</f>
        <v>438</v>
      </c>
      <c r="U167">
        <f>IF(ISBLANK(StoVol!U167),0,IF(ISBLANK(StoVol!U166),(StoVol!U167-StoVol!U165)*1000 + TotalQ!AS167,(StoVol!U167-StoVol!U166)*1000 + TotalQ!AS167))</f>
        <v>447</v>
      </c>
      <c r="V167">
        <f>IF(ISBLANK(StoVol!V167),0,IF(ISBLANK(StoVol!V166),(StoVol!V167-StoVol!V165)*1000 + TotalQ!AT167,(StoVol!V167-StoVol!V166)*1000 + TotalQ!AT167))</f>
        <v>621</v>
      </c>
      <c r="W167">
        <f>IF(ISBLANK(StoVol!W167),0,IF(ISBLANK(StoVol!W166),(StoVol!W167-StoVol!W165)*1000 + TotalQ!AU167,(StoVol!W167-StoVol!W166)*1000 + TotalQ!AU167))</f>
        <v>1214</v>
      </c>
      <c r="X167">
        <f>IF(ISBLANK(StoVol!X167),0,IF(ISBLANK(StoVol!X166),(StoVol!X167-StoVol!X165)*1000 + TotalQ!AV167,(StoVol!X167-StoVol!X166)*1000 + TotalQ!AV167))</f>
        <v>351</v>
      </c>
      <c r="Y167">
        <f>IF(ISBLANK(StoVol!Y167),0,IF(ISBLANK(StoVol!Y166),(StoVol!Y167-StoVol!Y165)*1000 + TotalQ!AW167,(StoVol!Y167-StoVol!Y166)*1000 + TotalQ!AW167))</f>
        <v>504</v>
      </c>
      <c r="Z167">
        <f>IF(ISBLANK(StoVol!Z167),0,IF(ISBLANK(StoVol!Z166),(StoVol!Z167-StoVol!Z165)*1000 + TotalQ!AX167,(StoVol!Z167-StoVol!Z166)*1000 + TotalQ!AX167))</f>
        <v>1056</v>
      </c>
      <c r="AA167">
        <f>IF(ISBLANK(StoVol!AA167),0,IF(ISBLANK(StoVol!AA166),(StoVol!AA167-StoVol!AA165)*1000 + TotalQ!AY167,(StoVol!AA167-StoVol!AA166)*1000 + TotalQ!AY167))</f>
        <v>733</v>
      </c>
      <c r="AB167">
        <f>IF(ISBLANK(StoVol!AB167),0,IF(ISBLANK(StoVol!AB166),(StoVol!AB167-StoVol!AB165)*1000 + TotalQ!AZ167,(StoVol!AB167-StoVol!AB166)*1000 + TotalQ!AZ167))</f>
        <v>1015</v>
      </c>
      <c r="AC167">
        <f>IF(ISBLANK(StoVol!AC167),0,IF(ISBLANK(StoVol!AC166),(StoVol!AC167-StoVol!AC165)*1000 + TotalQ!BA167,(StoVol!AC167-StoVol!AC166)*1000 + TotalQ!BA167))</f>
        <v>760</v>
      </c>
      <c r="AD167">
        <f>IF(ISBLANK(StoVol!AD167),0,IF(ISBLANK(StoVol!AD166),(StoVol!AD167-StoVol!AD165)*1000 + TotalQ!BB167,(StoVol!AD167-StoVol!AD166)*1000 + TotalQ!BB167))</f>
        <v>191</v>
      </c>
      <c r="AE167">
        <f>IF(ISBLANK(StoVol!AE167),0,IF(ISBLANK(StoVol!AE166),(StoVol!AE167-StoVol!AE165)*1000 + TotalQ!BC167,(StoVol!AE167-StoVol!AE166)*1000 + TotalQ!BC167))</f>
        <v>843</v>
      </c>
      <c r="AF167">
        <f>IF(ISBLANK(StoVol!AF167),0,IF(ISBLANK(StoVol!AF166),(StoVol!AF167-StoVol!AF165)*1000 + TotalQ!BD167,(StoVol!AF167-StoVol!AF166)*1000 + TotalQ!BD167))</f>
        <v>665</v>
      </c>
      <c r="AG167">
        <f>IF(ISBLANK(StoVol!AG167),0,IF(ISBLANK(StoVol!AG166),(StoVol!AG167-StoVol!AG165)*1000 + TotalQ!BE167,(StoVol!AG167-StoVol!AG166)*1000 + TotalQ!BE167))</f>
        <v>1572</v>
      </c>
      <c r="AH167">
        <f>IF(ISBLANK(StoVol!AH167),0,IF(ISBLANK(StoVol!AH166),(StoVol!AH167-StoVol!AH165)*1000 + TotalQ!BF167,(StoVol!AH167-StoVol!AH166)*1000 + TotalQ!BF167))</f>
        <v>693</v>
      </c>
      <c r="AI167">
        <f>IF(ISBLANK(StoVol!AI167),0,IF(ISBLANK(StoVol!AI166),(StoVol!AI167-StoVol!AI165)*1000 + TotalQ!BG167,(StoVol!AI167-StoVol!AI166)*1000 + TotalQ!BG167))</f>
        <v>1273</v>
      </c>
      <c r="AJ167">
        <f>IF(ISBLANK(StoVol!AJ167),0,IF(ISBLANK(StoVol!AJ166),(StoVol!AJ167-StoVol!AJ165)*1000 + TotalQ!BH167,(StoVol!AJ167-StoVol!AJ166)*1000 + TotalQ!BH167))</f>
        <v>0</v>
      </c>
    </row>
    <row r="168" spans="1:36" x14ac:dyDescent="0.2">
      <c r="A168" s="1">
        <v>36691</v>
      </c>
      <c r="B168">
        <f>IF(ISBLANK(StoVol!B168),0,IF(ISBLANK(StoVol!B167),(StoVol!B168-StoVol!B166)*1000 + TotalQ!Z168,(StoVol!B168-StoVol!B167)*1000 + TotalQ!Z168))</f>
        <v>1101</v>
      </c>
      <c r="C168">
        <f>IF(ISBLANK(StoVol!C168),0,IF(ISBLANK(StoVol!C167),(StoVol!C168-StoVol!C166)*1000 + TotalQ!AA168,(StoVol!C168-StoVol!C167)*1000 + TotalQ!AA168))</f>
        <v>1768</v>
      </c>
      <c r="D168">
        <f>IF(ISBLANK(StoVol!D168),0,IF(ISBLANK(StoVol!D167),(StoVol!D168-StoVol!D166)*1000 + TotalQ!AB168,(StoVol!D168-StoVol!D167)*1000 + TotalQ!AB168))</f>
        <v>0</v>
      </c>
      <c r="E168">
        <f>IF(ISBLANK(StoVol!E168),0,IF(ISBLANK(StoVol!E167),(StoVol!E168-StoVol!E166)*1000 + TotalQ!AC168,(StoVol!E168-StoVol!E167)*1000 + TotalQ!AC168))</f>
        <v>254</v>
      </c>
      <c r="F168">
        <f>IF(ISBLANK(StoVol!F168),0,IF(ISBLANK(StoVol!F167),(StoVol!F168-StoVol!F166)*1000 + TotalQ!AD168,(StoVol!F168-StoVol!F167)*1000 + TotalQ!AD168))</f>
        <v>94.999999999999986</v>
      </c>
      <c r="G168">
        <f>IF(ISBLANK(StoVol!G168),0,IF(ISBLANK(StoVol!G167),(StoVol!G168-StoVol!G166)*1000 + TotalQ!AE168,(StoVol!G168-StoVol!G167)*1000 + TotalQ!AE168))</f>
        <v>455</v>
      </c>
      <c r="H168">
        <f>IF(ISBLANK(StoVol!H168),0,IF(ISBLANK(StoVol!H167),(StoVol!H168-StoVol!H166)*1000 + TotalQ!AF168,(StoVol!H168-StoVol!H167)*1000 + TotalQ!AF168))</f>
        <v>740</v>
      </c>
      <c r="I168">
        <f>IF(ISBLANK(StoVol!I168),0,IF(ISBLANK(StoVol!I167),(StoVol!I168-StoVol!I166)*1000 + TotalQ!AG168,(StoVol!I168-StoVol!I167)*1000 + TotalQ!AG168))</f>
        <v>75.999999999999986</v>
      </c>
      <c r="J168">
        <f>IF(ISBLANK(StoVol!J168),0,IF(ISBLANK(StoVol!J167),(StoVol!J168-StoVol!J166)*1000 + TotalQ!AH168,(StoVol!J168-StoVol!J167)*1000 + TotalQ!AH168))</f>
        <v>1479</v>
      </c>
      <c r="K168">
        <f>IF(ISBLANK(StoVol!K168),0,IF(ISBLANK(StoVol!K167),(StoVol!K168-StoVol!K166)*1000 + TotalQ!AI168,(StoVol!K168-StoVol!K167)*1000 + TotalQ!AI168))</f>
        <v>698</v>
      </c>
      <c r="L168">
        <f>IF(ISBLANK(StoVol!L168),0,IF(ISBLANK(StoVol!L167),(StoVol!L168-StoVol!L166)*1000 + TotalQ!AJ168,(StoVol!L168-StoVol!L167)*1000 + TotalQ!AJ168))</f>
        <v>2848</v>
      </c>
      <c r="M168">
        <f>IF(ISBLANK(StoVol!M168),0,IF(ISBLANK(StoVol!M167),(StoVol!M168-StoVol!M166)*1000 + TotalQ!AK168,(StoVol!M168-StoVol!M167)*1000 + TotalQ!AK168))</f>
        <v>589</v>
      </c>
      <c r="N168">
        <f>IF(ISBLANK(StoVol!N168),0,IF(ISBLANK(StoVol!N167),(StoVol!N168-StoVol!N166)*1000 + TotalQ!AL168,(StoVol!N168-StoVol!N167)*1000 + TotalQ!AL168))</f>
        <v>1040</v>
      </c>
      <c r="O168">
        <f>IF(ISBLANK(StoVol!O168),0,IF(ISBLANK(StoVol!O167),(StoVol!O168-StoVol!O166)*1000 + TotalQ!AM168,(StoVol!O168-StoVol!O167)*1000 + TotalQ!AM168))</f>
        <v>1045</v>
      </c>
      <c r="P168">
        <f>IF(ISBLANK(StoVol!P168),0,IF(ISBLANK(StoVol!P167),(StoVol!P168-StoVol!P166)*1000 + TotalQ!AN168,(StoVol!P168-StoVol!P167)*1000 + TotalQ!AN168))</f>
        <v>1605</v>
      </c>
      <c r="Q168">
        <f>IF(ISBLANK(StoVol!Q168),0,IF(ISBLANK(StoVol!Q167),(StoVol!Q168-StoVol!Q166)*1000 + TotalQ!AO168,(StoVol!Q168-StoVol!Q167)*1000 + TotalQ!AO168))</f>
        <v>674</v>
      </c>
      <c r="R168">
        <f>IF(ISBLANK(StoVol!R168),0,IF(ISBLANK(StoVol!R167),(StoVol!R168-StoVol!R166)*1000 + TotalQ!AP168,(StoVol!R168-StoVol!R167)*1000 + TotalQ!AP168))</f>
        <v>1038</v>
      </c>
      <c r="S168">
        <f>IF(ISBLANK(StoVol!S168),0,IF(ISBLANK(StoVol!S167),(StoVol!S168-StoVol!S166)*1000 + TotalQ!AQ168,(StoVol!S168-StoVol!S167)*1000 + TotalQ!AQ168))</f>
        <v>1262</v>
      </c>
      <c r="T168">
        <f>IF(ISBLANK(StoVol!T168),0,IF(ISBLANK(StoVol!T167),(StoVol!T168-StoVol!T166)*1000 + TotalQ!AR168,(StoVol!T168-StoVol!T167)*1000 + TotalQ!AR168))</f>
        <v>323</v>
      </c>
      <c r="U168">
        <f>IF(ISBLANK(StoVol!U168),0,IF(ISBLANK(StoVol!U167),(StoVol!U168-StoVol!U166)*1000 + TotalQ!AS168,(StoVol!U168-StoVol!U167)*1000 + TotalQ!AS168))</f>
        <v>419</v>
      </c>
      <c r="V168">
        <f>IF(ISBLANK(StoVol!V168),0,IF(ISBLANK(StoVol!V167),(StoVol!V168-StoVol!V166)*1000 + TotalQ!AT168,(StoVol!V168-StoVol!V167)*1000 + TotalQ!AT168))</f>
        <v>391</v>
      </c>
      <c r="W168">
        <f>IF(ISBLANK(StoVol!W168),0,IF(ISBLANK(StoVol!W167),(StoVol!W168-StoVol!W166)*1000 + TotalQ!AU168,(StoVol!W168-StoVol!W167)*1000 + TotalQ!AU168))</f>
        <v>885</v>
      </c>
      <c r="X168">
        <f>IF(ISBLANK(StoVol!X168),0,IF(ISBLANK(StoVol!X167),(StoVol!X168-StoVol!X166)*1000 + TotalQ!AV168,(StoVol!X168-StoVol!X167)*1000 + TotalQ!AV168))</f>
        <v>549</v>
      </c>
      <c r="Y168">
        <f>IF(ISBLANK(StoVol!Y168),0,IF(ISBLANK(StoVol!Y167),(StoVol!Y168-StoVol!Y166)*1000 + TotalQ!AW168,(StoVol!Y168-StoVol!Y167)*1000 + TotalQ!AW168))</f>
        <v>828</v>
      </c>
      <c r="Z168">
        <f>IF(ISBLANK(StoVol!Z168),0,IF(ISBLANK(StoVol!Z167),(StoVol!Z168-StoVol!Z166)*1000 + TotalQ!AX168,(StoVol!Z168-StoVol!Z167)*1000 + TotalQ!AX168))</f>
        <v>1111</v>
      </c>
      <c r="AA168">
        <f>IF(ISBLANK(StoVol!AA168),0,IF(ISBLANK(StoVol!AA167),(StoVol!AA168-StoVol!AA166)*1000 + TotalQ!AY168,(StoVol!AA168-StoVol!AA167)*1000 + TotalQ!AY168))</f>
        <v>737</v>
      </c>
      <c r="AB168">
        <f>IF(ISBLANK(StoVol!AB168),0,IF(ISBLANK(StoVol!AB167),(StoVol!AB168-StoVol!AB166)*1000 + TotalQ!AZ168,(StoVol!AB168-StoVol!AB167)*1000 + TotalQ!AZ168))</f>
        <v>903</v>
      </c>
      <c r="AC168">
        <f>IF(ISBLANK(StoVol!AC168),0,IF(ISBLANK(StoVol!AC167),(StoVol!AC168-StoVol!AC166)*1000 + TotalQ!BA168,(StoVol!AC168-StoVol!AC167)*1000 + TotalQ!BA168))</f>
        <v>236</v>
      </c>
      <c r="AD168">
        <f>IF(ISBLANK(StoVol!AD168),0,IF(ISBLANK(StoVol!AD167),(StoVol!AD168-StoVol!AD166)*1000 + TotalQ!BB168,(StoVol!AD168-StoVol!AD167)*1000 + TotalQ!BB168))</f>
        <v>484</v>
      </c>
      <c r="AE168">
        <f>IF(ISBLANK(StoVol!AE168),0,IF(ISBLANK(StoVol!AE167),(StoVol!AE168-StoVol!AE166)*1000 + TotalQ!BC168,(StoVol!AE168-StoVol!AE167)*1000 + TotalQ!BC168))</f>
        <v>659</v>
      </c>
      <c r="AF168">
        <f>IF(ISBLANK(StoVol!AF168),0,IF(ISBLANK(StoVol!AF167),(StoVol!AF168-StoVol!AF166)*1000 + TotalQ!BD168,(StoVol!AF168-StoVol!AF167)*1000 + TotalQ!BD168))</f>
        <v>632</v>
      </c>
      <c r="AG168">
        <f>IF(ISBLANK(StoVol!AG168),0,IF(ISBLANK(StoVol!AG167),(StoVol!AG168-StoVol!AG166)*1000 + TotalQ!BE168,(StoVol!AG168-StoVol!AG167)*1000 + TotalQ!BE168))</f>
        <v>1489</v>
      </c>
      <c r="AH168">
        <f>IF(ISBLANK(StoVol!AH168),0,IF(ISBLANK(StoVol!AH167),(StoVol!AH168-StoVol!AH166)*1000 + TotalQ!BF168,(StoVol!AH168-StoVol!AH167)*1000 + TotalQ!BF168))</f>
        <v>629</v>
      </c>
      <c r="AI168">
        <f>IF(ISBLANK(StoVol!AI168),0,IF(ISBLANK(StoVol!AI167),(StoVol!AI168-StoVol!AI166)*1000 + TotalQ!BG168,(StoVol!AI168-StoVol!AI167)*1000 + TotalQ!BG168))</f>
        <v>121.00000000000004</v>
      </c>
      <c r="AJ168">
        <f>IF(ISBLANK(StoVol!AJ168),0,IF(ISBLANK(StoVol!AJ167),(StoVol!AJ168-StoVol!AJ166)*1000 + TotalQ!BH168,(StoVol!AJ168-StoVol!AJ167)*1000 + TotalQ!BH168))</f>
        <v>0</v>
      </c>
    </row>
    <row r="169" spans="1:36" x14ac:dyDescent="0.2">
      <c r="A169" s="1">
        <v>36692</v>
      </c>
      <c r="B169">
        <f>IF(ISBLANK(StoVol!B169),0,IF(ISBLANK(StoVol!B168),(StoVol!B169-StoVol!B167)*1000 + TotalQ!Z169,(StoVol!B169-StoVol!B168)*1000 + TotalQ!Z169))</f>
        <v>1352</v>
      </c>
      <c r="C169">
        <f>IF(ISBLANK(StoVol!C169),0,IF(ISBLANK(StoVol!C168),(StoVol!C169-StoVol!C167)*1000 + TotalQ!AA169,(StoVol!C169-StoVol!C168)*1000 + TotalQ!AA169))</f>
        <v>1730</v>
      </c>
      <c r="D169">
        <f>IF(ISBLANK(StoVol!D169),0,IF(ISBLANK(StoVol!D168),(StoVol!D169-StoVol!D167)*1000 + TotalQ!AB169,(StoVol!D169-StoVol!D168)*1000 + TotalQ!AB169))</f>
        <v>0</v>
      </c>
      <c r="E169">
        <f>IF(ISBLANK(StoVol!E169),0,IF(ISBLANK(StoVol!E168),(StoVol!E169-StoVol!E167)*1000 + TotalQ!AC169,(StoVol!E169-StoVol!E168)*1000 + TotalQ!AC169))</f>
        <v>264</v>
      </c>
      <c r="F169">
        <f>IF(ISBLANK(StoVol!F169),0,IF(ISBLANK(StoVol!F168),(StoVol!F169-StoVol!F167)*1000 + TotalQ!AD169,(StoVol!F169-StoVol!F168)*1000 + TotalQ!AD169))</f>
        <v>86</v>
      </c>
      <c r="G169">
        <f>IF(ISBLANK(StoVol!G169),0,IF(ISBLANK(StoVol!G168),(StoVol!G169-StoVol!G167)*1000 + TotalQ!AE169,(StoVol!G169-StoVol!G168)*1000 + TotalQ!AE169))</f>
        <v>1157</v>
      </c>
      <c r="H169">
        <f>IF(ISBLANK(StoVol!H169),0,IF(ISBLANK(StoVol!H168),(StoVol!H169-StoVol!H167)*1000 + TotalQ!AF169,(StoVol!H169-StoVol!H168)*1000 + TotalQ!AF169))</f>
        <v>754</v>
      </c>
      <c r="I169">
        <f>IF(ISBLANK(StoVol!I169),0,IF(ISBLANK(StoVol!I168),(StoVol!I169-StoVol!I167)*1000 + TotalQ!AG169,(StoVol!I169-StoVol!I168)*1000 + TotalQ!AG169))</f>
        <v>66.000000000000014</v>
      </c>
      <c r="J169">
        <f>IF(ISBLANK(StoVol!J169),0,IF(ISBLANK(StoVol!J168),(StoVol!J169-StoVol!J167)*1000 + TotalQ!AH169,(StoVol!J169-StoVol!J168)*1000 + TotalQ!AH169))</f>
        <v>1513</v>
      </c>
      <c r="K169">
        <f>IF(ISBLANK(StoVol!K169),0,IF(ISBLANK(StoVol!K168),(StoVol!K169-StoVol!K167)*1000 + TotalQ!AI169,(StoVol!K169-StoVol!K168)*1000 + TotalQ!AI169))</f>
        <v>694</v>
      </c>
      <c r="L169">
        <f>IF(ISBLANK(StoVol!L169),0,IF(ISBLANK(StoVol!L168),(StoVol!L169-StoVol!L167)*1000 + TotalQ!AJ169,(StoVol!L169-StoVol!L168)*1000 + TotalQ!AJ169))</f>
        <v>2837</v>
      </c>
      <c r="M169">
        <f>IF(ISBLANK(StoVol!M169),0,IF(ISBLANK(StoVol!M168),(StoVol!M169-StoVol!M167)*1000 + TotalQ!AK169,(StoVol!M169-StoVol!M168)*1000 + TotalQ!AK169))</f>
        <v>458</v>
      </c>
      <c r="N169">
        <f>IF(ISBLANK(StoVol!N169),0,IF(ISBLANK(StoVol!N168),(StoVol!N169-StoVol!N167)*1000 + TotalQ!AL169,(StoVol!N169-StoVol!N168)*1000 + TotalQ!AL169))</f>
        <v>1023</v>
      </c>
      <c r="O169">
        <f>IF(ISBLANK(StoVol!O169),0,IF(ISBLANK(StoVol!O168),(StoVol!O169-StoVol!O167)*1000 + TotalQ!AM169,(StoVol!O169-StoVol!O168)*1000 + TotalQ!AM169))</f>
        <v>724</v>
      </c>
      <c r="P169">
        <f>IF(ISBLANK(StoVol!P169),0,IF(ISBLANK(StoVol!P168),(StoVol!P169-StoVol!P167)*1000 + TotalQ!AN169,(StoVol!P169-StoVol!P168)*1000 + TotalQ!AN169))</f>
        <v>678</v>
      </c>
      <c r="Q169">
        <f>IF(ISBLANK(StoVol!Q169),0,IF(ISBLANK(StoVol!Q168),(StoVol!Q169-StoVol!Q167)*1000 + TotalQ!AO169,(StoVol!Q169-StoVol!Q168)*1000 + TotalQ!AO169))</f>
        <v>680</v>
      </c>
      <c r="R169">
        <f>IF(ISBLANK(StoVol!R169),0,IF(ISBLANK(StoVol!R168),(StoVol!R169-StoVol!R167)*1000 + TotalQ!AP169,(StoVol!R169-StoVol!R168)*1000 + TotalQ!AP169))</f>
        <v>1794</v>
      </c>
      <c r="S169">
        <f>IF(ISBLANK(StoVol!S169),0,IF(ISBLANK(StoVol!S168),(StoVol!S169-StoVol!S167)*1000 + TotalQ!AQ169,(StoVol!S169-StoVol!S168)*1000 + TotalQ!AQ169))</f>
        <v>1254</v>
      </c>
      <c r="T169">
        <f>IF(ISBLANK(StoVol!T169),0,IF(ISBLANK(StoVol!T168),(StoVol!T169-StoVol!T167)*1000 + TotalQ!AR169,(StoVol!T169-StoVol!T168)*1000 + TotalQ!AR169))</f>
        <v>1147</v>
      </c>
      <c r="U169">
        <f>IF(ISBLANK(StoVol!U169),0,IF(ISBLANK(StoVol!U168),(StoVol!U169-StoVol!U167)*1000 + TotalQ!AS169,(StoVol!U169-StoVol!U168)*1000 + TotalQ!AS169))</f>
        <v>449</v>
      </c>
      <c r="V169">
        <f>IF(ISBLANK(StoVol!V169),0,IF(ISBLANK(StoVol!V168),(StoVol!V169-StoVol!V167)*1000 + TotalQ!AT169,(StoVol!V169-StoVol!V168)*1000 + TotalQ!AT169))</f>
        <v>363.99999999999994</v>
      </c>
      <c r="W169">
        <f>IF(ISBLANK(StoVol!W169),0,IF(ISBLANK(StoVol!W168),(StoVol!W169-StoVol!W167)*1000 + TotalQ!AU169,(StoVol!W169-StoVol!W168)*1000 + TotalQ!AU169))</f>
        <v>881</v>
      </c>
      <c r="X169">
        <f>IF(ISBLANK(StoVol!X169),0,IF(ISBLANK(StoVol!X168),(StoVol!X169-StoVol!X167)*1000 + TotalQ!AV169,(StoVol!X169-StoVol!X168)*1000 + TotalQ!AV169))</f>
        <v>413</v>
      </c>
      <c r="Y169">
        <f>IF(ISBLANK(StoVol!Y169),0,IF(ISBLANK(StoVol!Y168),(StoVol!Y169-StoVol!Y167)*1000 + TotalQ!AW169,(StoVol!Y169-StoVol!Y168)*1000 + TotalQ!AW169))</f>
        <v>486</v>
      </c>
      <c r="Z169">
        <f>IF(ISBLANK(StoVol!Z169),0,IF(ISBLANK(StoVol!Z168),(StoVol!Z169-StoVol!Z167)*1000 + TotalQ!AX169,(StoVol!Z169-StoVol!Z168)*1000 + TotalQ!AX169))</f>
        <v>972</v>
      </c>
      <c r="AA169">
        <f>IF(ISBLANK(StoVol!AA169),0,IF(ISBLANK(StoVol!AA168),(StoVol!AA169-StoVol!AA167)*1000 + TotalQ!AY169,(StoVol!AA169-StoVol!AA168)*1000 + TotalQ!AY169))</f>
        <v>822</v>
      </c>
      <c r="AB169">
        <f>IF(ISBLANK(StoVol!AB169),0,IF(ISBLANK(StoVol!AB168),(StoVol!AB169-StoVol!AB167)*1000 + TotalQ!AZ169,(StoVol!AB169-StoVol!AB168)*1000 + TotalQ!AZ169))</f>
        <v>874</v>
      </c>
      <c r="AC169">
        <f>IF(ISBLANK(StoVol!AC169),0,IF(ISBLANK(StoVol!AC168),(StoVol!AC169-StoVol!AC167)*1000 + TotalQ!BA169,(StoVol!AC169-StoVol!AC168)*1000 + TotalQ!BA169))</f>
        <v>486</v>
      </c>
      <c r="AD169">
        <f>IF(ISBLANK(StoVol!AD169),0,IF(ISBLANK(StoVol!AD168),(StoVol!AD169-StoVol!AD167)*1000 + TotalQ!BB169,(StoVol!AD169-StoVol!AD168)*1000 + TotalQ!BB169))</f>
        <v>522</v>
      </c>
      <c r="AE169">
        <f>IF(ISBLANK(StoVol!AE169),0,IF(ISBLANK(StoVol!AE168),(StoVol!AE169-StoVol!AE167)*1000 + TotalQ!BC169,(StoVol!AE169-StoVol!AE168)*1000 + TotalQ!BC169))</f>
        <v>662</v>
      </c>
      <c r="AF169">
        <f>IF(ISBLANK(StoVol!AF169),0,IF(ISBLANK(StoVol!AF168),(StoVol!AF169-StoVol!AF167)*1000 + TotalQ!BD169,(StoVol!AF169-StoVol!AF168)*1000 + TotalQ!BD169))</f>
        <v>615</v>
      </c>
      <c r="AG169">
        <f>IF(ISBLANK(StoVol!AG169),0,IF(ISBLANK(StoVol!AG168),(StoVol!AG169-StoVol!AG167)*1000 + TotalQ!BE169,(StoVol!AG169-StoVol!AG168)*1000 + TotalQ!BE169))</f>
        <v>885</v>
      </c>
      <c r="AH169">
        <f>IF(ISBLANK(StoVol!AH169),0,IF(ISBLANK(StoVol!AH168),(StoVol!AH169-StoVol!AH167)*1000 + TotalQ!BF169,(StoVol!AH169-StoVol!AH168)*1000 + TotalQ!BF169))</f>
        <v>232</v>
      </c>
      <c r="AI169">
        <f>IF(ISBLANK(StoVol!AI169),0,IF(ISBLANK(StoVol!AI168),(StoVol!AI169-StoVol!AI167)*1000 + TotalQ!BG169,(StoVol!AI169-StoVol!AI168)*1000 + TotalQ!BG169))</f>
        <v>452</v>
      </c>
      <c r="AJ169">
        <f>IF(ISBLANK(StoVol!AJ169),0,IF(ISBLANK(StoVol!AJ168),(StoVol!AJ169-StoVol!AJ167)*1000 + TotalQ!BH169,(StoVol!AJ169-StoVol!AJ168)*1000 + TotalQ!BH169))</f>
        <v>0</v>
      </c>
    </row>
    <row r="170" spans="1:36" x14ac:dyDescent="0.2">
      <c r="A170" s="1">
        <v>36693</v>
      </c>
      <c r="B170">
        <f>IF(ISBLANK(StoVol!B170),0,IF(ISBLANK(StoVol!B169),(StoVol!B170-StoVol!B168)*1000 + TotalQ!Z170,(StoVol!B170-StoVol!B169)*1000 + TotalQ!Z170))</f>
        <v>1199</v>
      </c>
      <c r="C170">
        <f>IF(ISBLANK(StoVol!C170),0,IF(ISBLANK(StoVol!C169),(StoVol!C170-StoVol!C168)*1000 + TotalQ!AA170,(StoVol!C170-StoVol!C169)*1000 + TotalQ!AA170))</f>
        <v>1731</v>
      </c>
      <c r="D170">
        <f>IF(ISBLANK(StoVol!D170),0,IF(ISBLANK(StoVol!D169),(StoVol!D170-StoVol!D168)*1000 + TotalQ!AB170,(StoVol!D170-StoVol!D169)*1000 + TotalQ!AB170))</f>
        <v>0</v>
      </c>
      <c r="E170">
        <f>IF(ISBLANK(StoVol!E170),0,IF(ISBLANK(StoVol!E169),(StoVol!E170-StoVol!E168)*1000 + TotalQ!AC170,(StoVol!E170-StoVol!E169)*1000 + TotalQ!AC170))</f>
        <v>253</v>
      </c>
      <c r="F170">
        <f>IF(ISBLANK(StoVol!F170),0,IF(ISBLANK(StoVol!F169),(StoVol!F170-StoVol!F168)*1000 + TotalQ!AD170,(StoVol!F170-StoVol!F169)*1000 + TotalQ!AD170))</f>
        <v>266</v>
      </c>
      <c r="G170">
        <f>IF(ISBLANK(StoVol!G170),0,IF(ISBLANK(StoVol!G169),(StoVol!G170-StoVol!G168)*1000 + TotalQ!AE170,(StoVol!G170-StoVol!G169)*1000 + TotalQ!AE170))</f>
        <v>1157</v>
      </c>
      <c r="H170">
        <f>IF(ISBLANK(StoVol!H170),0,IF(ISBLANK(StoVol!H169),(StoVol!H170-StoVol!H168)*1000 + TotalQ!AF170,(StoVol!H170-StoVol!H169)*1000 + TotalQ!AF170))</f>
        <v>754</v>
      </c>
      <c r="I170">
        <f>IF(ISBLANK(StoVol!I170),0,IF(ISBLANK(StoVol!I169),(StoVol!I170-StoVol!I168)*1000 + TotalQ!AG170,(StoVol!I170-StoVol!I169)*1000 + TotalQ!AG170))</f>
        <v>75.999999999999986</v>
      </c>
      <c r="J170">
        <f>IF(ISBLANK(StoVol!J170),0,IF(ISBLANK(StoVol!J169),(StoVol!J170-StoVol!J168)*1000 + TotalQ!AH170,(StoVol!J170-StoVol!J169)*1000 + TotalQ!AH170))</f>
        <v>718</v>
      </c>
      <c r="K170">
        <f>IF(ISBLANK(StoVol!K170),0,IF(ISBLANK(StoVol!K169),(StoVol!K170-StoVol!K168)*1000 + TotalQ!AI170,(StoVol!K170-StoVol!K169)*1000 + TotalQ!AI170))</f>
        <v>409</v>
      </c>
      <c r="L170">
        <f>IF(ISBLANK(StoVol!L170),0,IF(ISBLANK(StoVol!L169),(StoVol!L170-StoVol!L168)*1000 + TotalQ!AJ170,(StoVol!L170-StoVol!L169)*1000 + TotalQ!AJ170))</f>
        <v>2800</v>
      </c>
      <c r="M170">
        <f>IF(ISBLANK(StoVol!M170),0,IF(ISBLANK(StoVol!M169),(StoVol!M170-StoVol!M168)*1000 + TotalQ!AK170,(StoVol!M170-StoVol!M169)*1000 + TotalQ!AK170))</f>
        <v>475</v>
      </c>
      <c r="N170">
        <f>IF(ISBLANK(StoVol!N170),0,IF(ISBLANK(StoVol!N169),(StoVol!N170-StoVol!N168)*1000 + TotalQ!AL170,(StoVol!N170-StoVol!N169)*1000 + TotalQ!AL170))</f>
        <v>639</v>
      </c>
      <c r="O170">
        <f>IF(ISBLANK(StoVol!O170),0,IF(ISBLANK(StoVol!O169),(StoVol!O170-StoVol!O168)*1000 + TotalQ!AM170,(StoVol!O170-StoVol!O169)*1000 + TotalQ!AM170))</f>
        <v>751</v>
      </c>
      <c r="P170">
        <f>IF(ISBLANK(StoVol!P170),0,IF(ISBLANK(StoVol!P169),(StoVol!P170-StoVol!P168)*1000 + TotalQ!AN170,(StoVol!P170-StoVol!P169)*1000 + TotalQ!AN170))</f>
        <v>694</v>
      </c>
      <c r="Q170">
        <f>IF(ISBLANK(StoVol!Q170),0,IF(ISBLANK(StoVol!Q169),(StoVol!Q170-StoVol!Q168)*1000 + TotalQ!AO170,(StoVol!Q170-StoVol!Q169)*1000 + TotalQ!AO170))</f>
        <v>615</v>
      </c>
      <c r="R170">
        <f>IF(ISBLANK(StoVol!R170),0,IF(ISBLANK(StoVol!R169),(StoVol!R170-StoVol!R168)*1000 + TotalQ!AP170,(StoVol!R170-StoVol!R169)*1000 + TotalQ!AP170))</f>
        <v>1759</v>
      </c>
      <c r="S170">
        <f>IF(ISBLANK(StoVol!S170),0,IF(ISBLANK(StoVol!S169),(StoVol!S170-StoVol!S168)*1000 + TotalQ!AQ170,(StoVol!S170-StoVol!S169)*1000 + TotalQ!AQ170))</f>
        <v>1233</v>
      </c>
      <c r="T170">
        <f>IF(ISBLANK(StoVol!T170),0,IF(ISBLANK(StoVol!T169),(StoVol!T170-StoVol!T168)*1000 + TotalQ!AR170,(StoVol!T170-StoVol!T169)*1000 + TotalQ!AR170))</f>
        <v>562</v>
      </c>
      <c r="U170">
        <f>IF(ISBLANK(StoVol!U170),0,IF(ISBLANK(StoVol!U169),(StoVol!U170-StoVol!U168)*1000 + TotalQ!AS170,(StoVol!U170-StoVol!U169)*1000 + TotalQ!AS170))</f>
        <v>408</v>
      </c>
      <c r="V170">
        <f>IF(ISBLANK(StoVol!V170),0,IF(ISBLANK(StoVol!V169),(StoVol!V170-StoVol!V168)*1000 + TotalQ!AT170,(StoVol!V170-StoVol!V169)*1000 + TotalQ!AT170))</f>
        <v>152.00000000000003</v>
      </c>
      <c r="W170">
        <f>IF(ISBLANK(StoVol!W170),0,IF(ISBLANK(StoVol!W169),(StoVol!W170-StoVol!W168)*1000 + TotalQ!AU170,(StoVol!W170-StoVol!W169)*1000 + TotalQ!AU170))</f>
        <v>1278</v>
      </c>
      <c r="X170">
        <f>IF(ISBLANK(StoVol!X170),0,IF(ISBLANK(StoVol!X169),(StoVol!X170-StoVol!X168)*1000 + TotalQ!AV170,(StoVol!X170-StoVol!X169)*1000 + TotalQ!AV170))</f>
        <v>568</v>
      </c>
      <c r="Y170">
        <f>IF(ISBLANK(StoVol!Y170),0,IF(ISBLANK(StoVol!Y169),(StoVol!Y170-StoVol!Y168)*1000 + TotalQ!AW170,(StoVol!Y170-StoVol!Y169)*1000 + TotalQ!AW170))</f>
        <v>1345</v>
      </c>
      <c r="Z170">
        <f>IF(ISBLANK(StoVol!Z170),0,IF(ISBLANK(StoVol!Z169),(StoVol!Z170-StoVol!Z168)*1000 + TotalQ!AX170,(StoVol!Z170-StoVol!Z169)*1000 + TotalQ!AX170))</f>
        <v>704</v>
      </c>
      <c r="AA170">
        <f>IF(ISBLANK(StoVol!AA170),0,IF(ISBLANK(StoVol!AA169),(StoVol!AA170-StoVol!AA168)*1000 + TotalQ!AY170,(StoVol!AA170-StoVol!AA169)*1000 + TotalQ!AY170))</f>
        <v>670</v>
      </c>
      <c r="AB170">
        <f>IF(ISBLANK(StoVol!AB170),0,IF(ISBLANK(StoVol!AB169),(StoVol!AB170-StoVol!AB168)*1000 + TotalQ!AZ170,(StoVol!AB170-StoVol!AB169)*1000 + TotalQ!AZ170))</f>
        <v>449</v>
      </c>
      <c r="AC170">
        <f>IF(ISBLANK(StoVol!AC170),0,IF(ISBLANK(StoVol!AC169),(StoVol!AC170-StoVol!AC168)*1000 + TotalQ!BA170,(StoVol!AC170-StoVol!AC169)*1000 + TotalQ!BA170))</f>
        <v>609</v>
      </c>
      <c r="AD170">
        <f>IF(ISBLANK(StoVol!AD170),0,IF(ISBLANK(StoVol!AD169),(StoVol!AD170-StoVol!AD168)*1000 + TotalQ!BB170,(StoVol!AD170-StoVol!AD169)*1000 + TotalQ!BB170))</f>
        <v>498</v>
      </c>
      <c r="AE170">
        <f>IF(ISBLANK(StoVol!AE170),0,IF(ISBLANK(StoVol!AE169),(StoVol!AE170-StoVol!AE168)*1000 + TotalQ!BC170,(StoVol!AE170-StoVol!AE169)*1000 + TotalQ!BC170))</f>
        <v>655</v>
      </c>
      <c r="AF170">
        <f>IF(ISBLANK(StoVol!AF170),0,IF(ISBLANK(StoVol!AF169),(StoVol!AF170-StoVol!AF168)*1000 + TotalQ!BD170,(StoVol!AF170-StoVol!AF169)*1000 + TotalQ!BD170))</f>
        <v>674</v>
      </c>
      <c r="AG170">
        <f>IF(ISBLANK(StoVol!AG170),0,IF(ISBLANK(StoVol!AG169),(StoVol!AG170-StoVol!AG168)*1000 + TotalQ!BE170,(StoVol!AG170-StoVol!AG169)*1000 + TotalQ!BE170))</f>
        <v>559</v>
      </c>
      <c r="AH170">
        <f>IF(ISBLANK(StoVol!AH170),0,IF(ISBLANK(StoVol!AH169),(StoVol!AH170-StoVol!AH168)*1000 + TotalQ!BF170,(StoVol!AH170-StoVol!AH169)*1000 + TotalQ!BF170))</f>
        <v>554</v>
      </c>
      <c r="AI170">
        <f>IF(ISBLANK(StoVol!AI170),0,IF(ISBLANK(StoVol!AI169),(StoVol!AI170-StoVol!AI168)*1000 + TotalQ!BG170,(StoVol!AI170-StoVol!AI169)*1000 + TotalQ!BG170))</f>
        <v>381</v>
      </c>
      <c r="AJ170">
        <f>IF(ISBLANK(StoVol!AJ170),0,IF(ISBLANK(StoVol!AJ169),(StoVol!AJ170-StoVol!AJ168)*1000 + TotalQ!BH170,(StoVol!AJ170-StoVol!AJ169)*1000 + TotalQ!BH170))</f>
        <v>0</v>
      </c>
    </row>
    <row r="171" spans="1:36" x14ac:dyDescent="0.2">
      <c r="A171" s="1">
        <v>36694</v>
      </c>
      <c r="B171">
        <f>IF(ISBLANK(StoVol!B171),0,IF(ISBLANK(StoVol!B170),(StoVol!B171-StoVol!B169)*1000 + TotalQ!Z171,(StoVol!B171-StoVol!B170)*1000 + TotalQ!Z171))</f>
        <v>1401</v>
      </c>
      <c r="C171">
        <f>IF(ISBLANK(StoVol!C171),0,IF(ISBLANK(StoVol!C170),(StoVol!C171-StoVol!C169)*1000 + TotalQ!AA171,(StoVol!C171-StoVol!C170)*1000 + TotalQ!AA171))</f>
        <v>1401</v>
      </c>
      <c r="D171">
        <f>IF(ISBLANK(StoVol!D171),0,IF(ISBLANK(StoVol!D170),(StoVol!D171-StoVol!D169)*1000 + TotalQ!AB171,(StoVol!D171-StoVol!D170)*1000 + TotalQ!AB171))</f>
        <v>0</v>
      </c>
      <c r="E171">
        <f>IF(ISBLANK(StoVol!E171),0,IF(ISBLANK(StoVol!E170),(StoVol!E171-StoVol!E169)*1000 + TotalQ!AC171,(StoVol!E171-StoVol!E170)*1000 + TotalQ!AC171))</f>
        <v>361</v>
      </c>
      <c r="F171">
        <f>IF(ISBLANK(StoVol!F171),0,IF(ISBLANK(StoVol!F170),(StoVol!F171-StoVol!F169)*1000 + TotalQ!AD171,(StoVol!F171-StoVol!F170)*1000 + TotalQ!AD171))</f>
        <v>273</v>
      </c>
      <c r="G171">
        <f>IF(ISBLANK(StoVol!G171),0,IF(ISBLANK(StoVol!G170),(StoVol!G171-StoVol!G169)*1000 + TotalQ!AE171,(StoVol!G171-StoVol!G170)*1000 + TotalQ!AE171))</f>
        <v>1163</v>
      </c>
      <c r="H171">
        <f>IF(ISBLANK(StoVol!H171),0,IF(ISBLANK(StoVol!H170),(StoVol!H171-StoVol!H169)*1000 + TotalQ!AF171,(StoVol!H171-StoVol!H170)*1000 + TotalQ!AF171))</f>
        <v>736</v>
      </c>
      <c r="I171">
        <f>IF(ISBLANK(StoVol!I171),0,IF(ISBLANK(StoVol!I170),(StoVol!I171-StoVol!I169)*1000 + TotalQ!AG171,(StoVol!I171-StoVol!I170)*1000 + TotalQ!AG171))</f>
        <v>86</v>
      </c>
      <c r="J171">
        <f>IF(ISBLANK(StoVol!J171),0,IF(ISBLANK(StoVol!J170),(StoVol!J171-StoVol!J169)*1000 + TotalQ!AH171,(StoVol!J171-StoVol!J170)*1000 + TotalQ!AH171))</f>
        <v>733</v>
      </c>
      <c r="K171">
        <f>IF(ISBLANK(StoVol!K171),0,IF(ISBLANK(StoVol!K170),(StoVol!K171-StoVol!K169)*1000 + TotalQ!AI171,(StoVol!K171-StoVol!K170)*1000 + TotalQ!AI171))</f>
        <v>643</v>
      </c>
      <c r="L171">
        <f>IF(ISBLANK(StoVol!L171),0,IF(ISBLANK(StoVol!L170),(StoVol!L171-StoVol!L169)*1000 + TotalQ!AJ171,(StoVol!L171-StoVol!L170)*1000 + TotalQ!AJ171))</f>
        <v>2788</v>
      </c>
      <c r="M171">
        <f>IF(ISBLANK(StoVol!M171),0,IF(ISBLANK(StoVol!M170),(StoVol!M171-StoVol!M169)*1000 + TotalQ!AK171,(StoVol!M171-StoVol!M170)*1000 + TotalQ!AK171))</f>
        <v>420</v>
      </c>
      <c r="N171">
        <f>IF(ISBLANK(StoVol!N171),0,IF(ISBLANK(StoVol!N170),(StoVol!N171-StoVol!N169)*1000 + TotalQ!AL171,(StoVol!N171-StoVol!N170)*1000 + TotalQ!AL171))</f>
        <v>729</v>
      </c>
      <c r="O171">
        <f>IF(ISBLANK(StoVol!O171),0,IF(ISBLANK(StoVol!O170),(StoVol!O171-StoVol!O169)*1000 + TotalQ!AM171,(StoVol!O171-StoVol!O170)*1000 + TotalQ!AM171))</f>
        <v>507</v>
      </c>
      <c r="P171">
        <f>IF(ISBLANK(StoVol!P171),0,IF(ISBLANK(StoVol!P170),(StoVol!P171-StoVol!P169)*1000 + TotalQ!AN171,(StoVol!P171-StoVol!P170)*1000 + TotalQ!AN171))</f>
        <v>1841</v>
      </c>
      <c r="Q171">
        <f>IF(ISBLANK(StoVol!Q171),0,IF(ISBLANK(StoVol!Q170),(StoVol!Q171-StoVol!Q169)*1000 + TotalQ!AO171,(StoVol!Q171-StoVol!Q170)*1000 + TotalQ!AO171))</f>
        <v>566</v>
      </c>
      <c r="R171">
        <f>IF(ISBLANK(StoVol!R171),0,IF(ISBLANK(StoVol!R170),(StoVol!R171-StoVol!R169)*1000 + TotalQ!AP171,(StoVol!R171-StoVol!R170)*1000 + TotalQ!AP171))</f>
        <v>1705</v>
      </c>
      <c r="S171">
        <f>IF(ISBLANK(StoVol!S171),0,IF(ISBLANK(StoVol!S170),(StoVol!S171-StoVol!S169)*1000 + TotalQ!AQ171,(StoVol!S171-StoVol!S170)*1000 + TotalQ!AQ171))</f>
        <v>1215</v>
      </c>
      <c r="T171">
        <f>IF(ISBLANK(StoVol!T171),0,IF(ISBLANK(StoVol!T170),(StoVol!T171-StoVol!T169)*1000 + TotalQ!AR171,(StoVol!T171-StoVol!T170)*1000 + TotalQ!AR171))</f>
        <v>426</v>
      </c>
      <c r="U171">
        <f>IF(ISBLANK(StoVol!U171),0,IF(ISBLANK(StoVol!U170),(StoVol!U171-StoVol!U169)*1000 + TotalQ!AS171,(StoVol!U171-StoVol!U170)*1000 + TotalQ!AS171))</f>
        <v>145.00000000000003</v>
      </c>
      <c r="V171">
        <f>IF(ISBLANK(StoVol!V171),0,IF(ISBLANK(StoVol!V170),(StoVol!V171-StoVol!V169)*1000 + TotalQ!AT171,(StoVol!V171-StoVol!V170)*1000 + TotalQ!AT171))</f>
        <v>391</v>
      </c>
      <c r="W171">
        <f>IF(ISBLANK(StoVol!W171),0,IF(ISBLANK(StoVol!W170),(StoVol!W171-StoVol!W169)*1000 + TotalQ!AU171,(StoVol!W171-StoVol!W170)*1000 + TotalQ!AU171))</f>
        <v>1165</v>
      </c>
      <c r="X171">
        <f>IF(ISBLANK(StoVol!X171),0,IF(ISBLANK(StoVol!X170),(StoVol!X171-StoVol!X169)*1000 + TotalQ!AV171,(StoVol!X171-StoVol!X170)*1000 + TotalQ!AV171))</f>
        <v>744</v>
      </c>
      <c r="Y171">
        <f>IF(ISBLANK(StoVol!Y171),0,IF(ISBLANK(StoVol!Y170),(StoVol!Y171-StoVol!Y169)*1000 + TotalQ!AW171,(StoVol!Y171-StoVol!Y170)*1000 + TotalQ!AW171))</f>
        <v>622</v>
      </c>
      <c r="Z171">
        <f>IF(ISBLANK(StoVol!Z171),0,IF(ISBLANK(StoVol!Z170),(StoVol!Z171-StoVol!Z169)*1000 + TotalQ!AX171,(StoVol!Z171-StoVol!Z170)*1000 + TotalQ!AX171))</f>
        <v>773</v>
      </c>
      <c r="AA171">
        <f>IF(ISBLANK(StoVol!AA171),0,IF(ISBLANK(StoVol!AA170),(StoVol!AA171-StoVol!AA169)*1000 + TotalQ!AY171,(StoVol!AA171-StoVol!AA170)*1000 + TotalQ!AY171))</f>
        <v>173</v>
      </c>
      <c r="AB171">
        <f>IF(ISBLANK(StoVol!AB171),0,IF(ISBLANK(StoVol!AB170),(StoVol!AB171-StoVol!AB169)*1000 + TotalQ!AZ171,(StoVol!AB171-StoVol!AB170)*1000 + TotalQ!AZ171))</f>
        <v>624</v>
      </c>
      <c r="AC171">
        <f>IF(ISBLANK(StoVol!AC171),0,IF(ISBLANK(StoVol!AC170),(StoVol!AC171-StoVol!AC169)*1000 + TotalQ!BA171,(StoVol!AC171-StoVol!AC170)*1000 + TotalQ!BA171))</f>
        <v>578</v>
      </c>
      <c r="AD171">
        <f>IF(ISBLANK(StoVol!AD171),0,IF(ISBLANK(StoVol!AD170),(StoVol!AD171-StoVol!AD169)*1000 + TotalQ!BB171,(StoVol!AD171-StoVol!AD170)*1000 + TotalQ!BB171))</f>
        <v>465</v>
      </c>
      <c r="AE171">
        <f>IF(ISBLANK(StoVol!AE171),0,IF(ISBLANK(StoVol!AE170),(StoVol!AE171-StoVol!AE169)*1000 + TotalQ!BC171,(StoVol!AE171-StoVol!AE170)*1000 + TotalQ!BC171))</f>
        <v>661</v>
      </c>
      <c r="AF171">
        <f>IF(ISBLANK(StoVol!AF171),0,IF(ISBLANK(StoVol!AF170),(StoVol!AF171-StoVol!AF169)*1000 + TotalQ!BD171,(StoVol!AF171-StoVol!AF170)*1000 + TotalQ!BD171))</f>
        <v>468</v>
      </c>
      <c r="AG171">
        <f>IF(ISBLANK(StoVol!AG171),0,IF(ISBLANK(StoVol!AG170),(StoVol!AG171-StoVol!AG169)*1000 + TotalQ!BE171,(StoVol!AG171-StoVol!AG170)*1000 + TotalQ!BE171))</f>
        <v>663</v>
      </c>
      <c r="AH171">
        <f>IF(ISBLANK(StoVol!AH171),0,IF(ISBLANK(StoVol!AH170),(StoVol!AH171-StoVol!AH169)*1000 + TotalQ!BF171,(StoVol!AH171-StoVol!AH170)*1000 + TotalQ!BF171))</f>
        <v>695</v>
      </c>
      <c r="AI171">
        <f>IF(ISBLANK(StoVol!AI171),0,IF(ISBLANK(StoVol!AI170),(StoVol!AI171-StoVol!AI169)*1000 + TotalQ!BG171,(StoVol!AI171-StoVol!AI170)*1000 + TotalQ!BG171))</f>
        <v>391</v>
      </c>
      <c r="AJ171">
        <f>IF(ISBLANK(StoVol!AJ171),0,IF(ISBLANK(StoVol!AJ170),(StoVol!AJ171-StoVol!AJ169)*1000 + TotalQ!BH171,(StoVol!AJ171-StoVol!AJ170)*1000 + TotalQ!BH171))</f>
        <v>0</v>
      </c>
    </row>
    <row r="172" spans="1:36" x14ac:dyDescent="0.2">
      <c r="A172" s="1">
        <v>36695</v>
      </c>
      <c r="B172">
        <f>IF(ISBLANK(StoVol!B172),0,IF(ISBLANK(StoVol!B171),(StoVol!B172-StoVol!B170)*1000 + TotalQ!Z172,(StoVol!B172-StoVol!B171)*1000 + TotalQ!Z172))</f>
        <v>1441</v>
      </c>
      <c r="C172">
        <f>IF(ISBLANK(StoVol!C172),0,IF(ISBLANK(StoVol!C171),(StoVol!C172-StoVol!C170)*1000 + TotalQ!AA172,(StoVol!C172-StoVol!C171)*1000 + TotalQ!AA172))</f>
        <v>710</v>
      </c>
      <c r="D172">
        <f>IF(ISBLANK(StoVol!D172),0,IF(ISBLANK(StoVol!D171),(StoVol!D172-StoVol!D170)*1000 + TotalQ!AB172,(StoVol!D172-StoVol!D171)*1000 + TotalQ!AB172))</f>
        <v>0</v>
      </c>
      <c r="E172">
        <f>IF(ISBLANK(StoVol!E172),0,IF(ISBLANK(StoVol!E171),(StoVol!E172-StoVol!E170)*1000 + TotalQ!AC172,(StoVol!E172-StoVol!E171)*1000 + TotalQ!AC172))</f>
        <v>286</v>
      </c>
      <c r="F172">
        <f>IF(ISBLANK(StoVol!F172),0,IF(ISBLANK(StoVol!F171),(StoVol!F172-StoVol!F170)*1000 + TotalQ!AD172,(StoVol!F172-StoVol!F171)*1000 + TotalQ!AD172))</f>
        <v>257</v>
      </c>
      <c r="G172">
        <f>IF(ISBLANK(StoVol!G172),0,IF(ISBLANK(StoVol!G171),(StoVol!G172-StoVol!G170)*1000 + TotalQ!AE172,(StoVol!G172-StoVol!G171)*1000 + TotalQ!AE172))</f>
        <v>1147</v>
      </c>
      <c r="H172">
        <f>IF(ISBLANK(StoVol!H172),0,IF(ISBLANK(StoVol!H171),(StoVol!H172-StoVol!H170)*1000 + TotalQ!AF172,(StoVol!H172-StoVol!H171)*1000 + TotalQ!AF172))</f>
        <v>612</v>
      </c>
      <c r="I172">
        <f>IF(ISBLANK(StoVol!I172),0,IF(ISBLANK(StoVol!I171),(StoVol!I172-StoVol!I170)*1000 + TotalQ!AG172,(StoVol!I172-StoVol!I171)*1000 + TotalQ!AG172))</f>
        <v>66.000000000000014</v>
      </c>
      <c r="J172">
        <f>IF(ISBLANK(StoVol!J172),0,IF(ISBLANK(StoVol!J171),(StoVol!J172-StoVol!J170)*1000 + TotalQ!AH172,(StoVol!J172-StoVol!J171)*1000 + TotalQ!AH172))</f>
        <v>1131</v>
      </c>
      <c r="K172">
        <f>IF(ISBLANK(StoVol!K172),0,IF(ISBLANK(StoVol!K171),(StoVol!K172-StoVol!K170)*1000 + TotalQ!AI172,(StoVol!K172-StoVol!K171)*1000 + TotalQ!AI172))</f>
        <v>742</v>
      </c>
      <c r="L172">
        <f>IF(ISBLANK(StoVol!L172),0,IF(ISBLANK(StoVol!L171),(StoVol!L172-StoVol!L170)*1000 + TotalQ!AJ172,(StoVol!L172-StoVol!L171)*1000 + TotalQ!AJ172))</f>
        <v>2797</v>
      </c>
      <c r="M172">
        <f>IF(ISBLANK(StoVol!M172),0,IF(ISBLANK(StoVol!M171),(StoVol!M172-StoVol!M170)*1000 + TotalQ!AK172,(StoVol!M172-StoVol!M171)*1000 + TotalQ!AK172))</f>
        <v>663</v>
      </c>
      <c r="N172">
        <f>IF(ISBLANK(StoVol!N172),0,IF(ISBLANK(StoVol!N171),(StoVol!N172-StoVol!N170)*1000 + TotalQ!AL172,(StoVol!N172-StoVol!N171)*1000 + TotalQ!AL172))</f>
        <v>712</v>
      </c>
      <c r="O172">
        <f>IF(ISBLANK(StoVol!O172),0,IF(ISBLANK(StoVol!O171),(StoVol!O172-StoVol!O170)*1000 + TotalQ!AM172,(StoVol!O172-StoVol!O171)*1000 + TotalQ!AM172))</f>
        <v>127</v>
      </c>
      <c r="P172">
        <f>IF(ISBLANK(StoVol!P172),0,IF(ISBLANK(StoVol!P171),(StoVol!P172-StoVol!P170)*1000 + TotalQ!AN172,(StoVol!P172-StoVol!P171)*1000 + TotalQ!AN172))</f>
        <v>1069</v>
      </c>
      <c r="Q172">
        <f>IF(ISBLANK(StoVol!Q172),0,IF(ISBLANK(StoVol!Q171),(StoVol!Q172-StoVol!Q170)*1000 + TotalQ!AO172,(StoVol!Q172-StoVol!Q171)*1000 + TotalQ!AO172))</f>
        <v>583</v>
      </c>
      <c r="R172">
        <f>IF(ISBLANK(StoVol!R172),0,IF(ISBLANK(StoVol!R171),(StoVol!R172-StoVol!R170)*1000 + TotalQ!AP172,(StoVol!R172-StoVol!R171)*1000 + TotalQ!AP172))</f>
        <v>1375</v>
      </c>
      <c r="S172">
        <f>IF(ISBLANK(StoVol!S172),0,IF(ISBLANK(StoVol!S171),(StoVol!S172-StoVol!S170)*1000 + TotalQ!AQ172,(StoVol!S172-StoVol!S171)*1000 + TotalQ!AQ172))</f>
        <v>1229</v>
      </c>
      <c r="T172">
        <f>IF(ISBLANK(StoVol!T172),0,IF(ISBLANK(StoVol!T171),(StoVol!T172-StoVol!T170)*1000 + TotalQ!AR172,(StoVol!T172-StoVol!T171)*1000 + TotalQ!AR172))</f>
        <v>125</v>
      </c>
      <c r="U172">
        <f>IF(ISBLANK(StoVol!U172),0,IF(ISBLANK(StoVol!U171),(StoVol!U172-StoVol!U170)*1000 + TotalQ!AS172,(StoVol!U172-StoVol!U171)*1000 + TotalQ!AS172))</f>
        <v>405</v>
      </c>
      <c r="V172">
        <f>IF(ISBLANK(StoVol!V172),0,IF(ISBLANK(StoVol!V171),(StoVol!V172-StoVol!V170)*1000 + TotalQ!AT172,(StoVol!V172-StoVol!V171)*1000 + TotalQ!AT172))</f>
        <v>400</v>
      </c>
      <c r="W172">
        <f>IF(ISBLANK(StoVol!W172),0,IF(ISBLANK(StoVol!W171),(StoVol!W172-StoVol!W170)*1000 + TotalQ!AU172,(StoVol!W172-StoVol!W171)*1000 + TotalQ!AU172))</f>
        <v>1383</v>
      </c>
      <c r="X172">
        <f>IF(ISBLANK(StoVol!X172),0,IF(ISBLANK(StoVol!X171),(StoVol!X172-StoVol!X170)*1000 + TotalQ!AV172,(StoVol!X172-StoVol!X171)*1000 + TotalQ!AV172))</f>
        <v>684</v>
      </c>
      <c r="Y172">
        <f>IF(ISBLANK(StoVol!Y172),0,IF(ISBLANK(StoVol!Y171),(StoVol!Y172-StoVol!Y170)*1000 + TotalQ!AW172,(StoVol!Y172-StoVol!Y171)*1000 + TotalQ!AW172))</f>
        <v>655</v>
      </c>
      <c r="Z172">
        <f>IF(ISBLANK(StoVol!Z172),0,IF(ISBLANK(StoVol!Z171),(StoVol!Z172-StoVol!Z170)*1000 + TotalQ!AX172,(StoVol!Z172-StoVol!Z171)*1000 + TotalQ!AX172))</f>
        <v>225</v>
      </c>
      <c r="AA172">
        <f>IF(ISBLANK(StoVol!AA172),0,IF(ISBLANK(StoVol!AA171),(StoVol!AA172-StoVol!AA170)*1000 + TotalQ!AY172,(StoVol!AA172-StoVol!AA171)*1000 + TotalQ!AY172))</f>
        <v>640</v>
      </c>
      <c r="AB172">
        <f>IF(ISBLANK(StoVol!AB172),0,IF(ISBLANK(StoVol!AB171),(StoVol!AB172-StoVol!AB170)*1000 + TotalQ!AZ172,(StoVol!AB172-StoVol!AB171)*1000 + TotalQ!AZ172))</f>
        <v>653</v>
      </c>
      <c r="AC172">
        <f>IF(ISBLANK(StoVol!AC172),0,IF(ISBLANK(StoVol!AC171),(StoVol!AC172-StoVol!AC170)*1000 + TotalQ!BA172,(StoVol!AC172-StoVol!AC171)*1000 + TotalQ!BA172))</f>
        <v>686</v>
      </c>
      <c r="AD172">
        <f>IF(ISBLANK(StoVol!AD172),0,IF(ISBLANK(StoVol!AD171),(StoVol!AD172-StoVol!AD170)*1000 + TotalQ!BB172,(StoVol!AD172-StoVol!AD171)*1000 + TotalQ!BB172))</f>
        <v>556</v>
      </c>
      <c r="AE172">
        <f>IF(ISBLANK(StoVol!AE172),0,IF(ISBLANK(StoVol!AE171),(StoVol!AE172-StoVol!AE170)*1000 + TotalQ!BC172,(StoVol!AE172-StoVol!AE171)*1000 + TotalQ!BC172))</f>
        <v>620</v>
      </c>
      <c r="AF172">
        <f>IF(ISBLANK(StoVol!AF172),0,IF(ISBLANK(StoVol!AF171),(StoVol!AF172-StoVol!AF170)*1000 + TotalQ!BD172,(StoVol!AF172-StoVol!AF171)*1000 + TotalQ!BD172))</f>
        <v>628</v>
      </c>
      <c r="AG172">
        <f>IF(ISBLANK(StoVol!AG172),0,IF(ISBLANK(StoVol!AG171),(StoVol!AG172-StoVol!AG170)*1000 + TotalQ!BE172,(StoVol!AG172-StoVol!AG171)*1000 + TotalQ!BE172))</f>
        <v>906</v>
      </c>
      <c r="AH172">
        <f>IF(ISBLANK(StoVol!AH172),0,IF(ISBLANK(StoVol!AH171),(StoVol!AH172-StoVol!AH170)*1000 + TotalQ!BF172,(StoVol!AH172-StoVol!AH171)*1000 + TotalQ!BF172))</f>
        <v>770</v>
      </c>
      <c r="AI172">
        <f>IF(ISBLANK(StoVol!AI172),0,IF(ISBLANK(StoVol!AI171),(StoVol!AI172-StoVol!AI170)*1000 + TotalQ!BG172,(StoVol!AI172-StoVol!AI171)*1000 + TotalQ!BG172))</f>
        <v>396</v>
      </c>
      <c r="AJ172">
        <f>IF(ISBLANK(StoVol!AJ172),0,IF(ISBLANK(StoVol!AJ171),(StoVol!AJ172-StoVol!AJ170)*1000 + TotalQ!BH172,(StoVol!AJ172-StoVol!AJ171)*1000 + TotalQ!BH172))</f>
        <v>0</v>
      </c>
    </row>
    <row r="173" spans="1:36" x14ac:dyDescent="0.2">
      <c r="A173" s="1">
        <v>36696</v>
      </c>
      <c r="B173">
        <f>IF(ISBLANK(StoVol!B173),0,IF(ISBLANK(StoVol!B172),(StoVol!B173-StoVol!B171)*1000 + TotalQ!Z173,(StoVol!B173-StoVol!B172)*1000 + TotalQ!Z173))</f>
        <v>453</v>
      </c>
      <c r="C173">
        <f>IF(ISBLANK(StoVol!C173),0,IF(ISBLANK(StoVol!C172),(StoVol!C173-StoVol!C171)*1000 + TotalQ!AA173,(StoVol!C173-StoVol!C172)*1000 + TotalQ!AA173))</f>
        <v>510</v>
      </c>
      <c r="D173">
        <f>IF(ISBLANK(StoVol!D173),0,IF(ISBLANK(StoVol!D172),(StoVol!D173-StoVol!D171)*1000 + TotalQ!AB173,(StoVol!D173-StoVol!D172)*1000 + TotalQ!AB173))</f>
        <v>0</v>
      </c>
      <c r="E173">
        <f>IF(ISBLANK(StoVol!E173),0,IF(ISBLANK(StoVol!E172),(StoVol!E173-StoVol!E171)*1000 + TotalQ!AC173,(StoVol!E173-StoVol!E172)*1000 + TotalQ!AC173))</f>
        <v>290</v>
      </c>
      <c r="F173">
        <f>IF(ISBLANK(StoVol!F173),0,IF(ISBLANK(StoVol!F172),(StoVol!F173-StoVol!F171)*1000 + TotalQ!AD173,(StoVol!F173-StoVol!F172)*1000 + TotalQ!AD173))</f>
        <v>284</v>
      </c>
      <c r="G173">
        <f>IF(ISBLANK(StoVol!G173),0,IF(ISBLANK(StoVol!G172),(StoVol!G173-StoVol!G171)*1000 + TotalQ!AE173,(StoVol!G173-StoVol!G172)*1000 + TotalQ!AE173))</f>
        <v>1155</v>
      </c>
      <c r="H173">
        <f>IF(ISBLANK(StoVol!H173),0,IF(ISBLANK(StoVol!H172),(StoVol!H173-StoVol!H171)*1000 + TotalQ!AF173,(StoVol!H173-StoVol!H172)*1000 + TotalQ!AF173))</f>
        <v>656</v>
      </c>
      <c r="I173">
        <f>IF(ISBLANK(StoVol!I173),0,IF(ISBLANK(StoVol!I172),(StoVol!I173-StoVol!I171)*1000 + TotalQ!AG173,(StoVol!I173-StoVol!I172)*1000 + TotalQ!AG173))</f>
        <v>35.999999999999986</v>
      </c>
      <c r="J173">
        <f>IF(ISBLANK(StoVol!J173),0,IF(ISBLANK(StoVol!J172),(StoVol!J173-StoVol!J171)*1000 + TotalQ!AH173,(StoVol!J173-StoVol!J172)*1000 + TotalQ!AH173))</f>
        <v>1142</v>
      </c>
      <c r="K173">
        <f>IF(ISBLANK(StoVol!K173),0,IF(ISBLANK(StoVol!K172),(StoVol!K173-StoVol!K171)*1000 + TotalQ!AI173,(StoVol!K173-StoVol!K172)*1000 + TotalQ!AI173))</f>
        <v>900</v>
      </c>
      <c r="L173">
        <f>IF(ISBLANK(StoVol!L173),0,IF(ISBLANK(StoVol!L172),(StoVol!L173-StoVol!L171)*1000 + TotalQ!AJ173,(StoVol!L173-StoVol!L172)*1000 + TotalQ!AJ173))</f>
        <v>2758</v>
      </c>
      <c r="M173">
        <f>IF(ISBLANK(StoVol!M173),0,IF(ISBLANK(StoVol!M172),(StoVol!M173-StoVol!M171)*1000 + TotalQ!AK173,(StoVol!M173-StoVol!M172)*1000 + TotalQ!AK173))</f>
        <v>778</v>
      </c>
      <c r="N173">
        <f>IF(ISBLANK(StoVol!N173),0,IF(ISBLANK(StoVol!N172),(StoVol!N173-StoVol!N171)*1000 + TotalQ!AL173,(StoVol!N173-StoVol!N172)*1000 + TotalQ!AL173))</f>
        <v>710</v>
      </c>
      <c r="O173">
        <f>IF(ISBLANK(StoVol!O173),0,IF(ISBLANK(StoVol!O172),(StoVol!O173-StoVol!O171)*1000 + TotalQ!AM173,(StoVol!O173-StoVol!O172)*1000 + TotalQ!AM173))</f>
        <v>1286</v>
      </c>
      <c r="P173">
        <f>IF(ISBLANK(StoVol!P173),0,IF(ISBLANK(StoVol!P172),(StoVol!P173-StoVol!P171)*1000 + TotalQ!AN173,(StoVol!P173-StoVol!P172)*1000 + TotalQ!AN173))</f>
        <v>1208</v>
      </c>
      <c r="Q173">
        <f>IF(ISBLANK(StoVol!Q173),0,IF(ISBLANK(StoVol!Q172),(StoVol!Q173-StoVol!Q171)*1000 + TotalQ!AO173,(StoVol!Q173-StoVol!Q172)*1000 + TotalQ!AO173))</f>
        <v>622</v>
      </c>
      <c r="R173">
        <f>IF(ISBLANK(StoVol!R173),0,IF(ISBLANK(StoVol!R172),(StoVol!R173-StoVol!R171)*1000 + TotalQ!AP173,(StoVol!R173-StoVol!R172)*1000 + TotalQ!AP173))</f>
        <v>1649</v>
      </c>
      <c r="S173">
        <f>IF(ISBLANK(StoVol!S173),0,IF(ISBLANK(StoVol!S172),(StoVol!S173-StoVol!S171)*1000 + TotalQ!AQ173,(StoVol!S173-StoVol!S172)*1000 + TotalQ!AQ173))</f>
        <v>401</v>
      </c>
      <c r="T173">
        <f>IF(ISBLANK(StoVol!T173),0,IF(ISBLANK(StoVol!T172),(StoVol!T173-StoVol!T171)*1000 + TotalQ!AR173,(StoVol!T173-StoVol!T172)*1000 + TotalQ!AR173))</f>
        <v>394</v>
      </c>
      <c r="U173">
        <f>IF(ISBLANK(StoVol!U173),0,IF(ISBLANK(StoVol!U172),(StoVol!U173-StoVol!U171)*1000 + TotalQ!AS173,(StoVol!U173-StoVol!U172)*1000 + TotalQ!AS173))</f>
        <v>395</v>
      </c>
      <c r="V173">
        <f>IF(ISBLANK(StoVol!V173),0,IF(ISBLANK(StoVol!V172),(StoVol!V173-StoVol!V171)*1000 + TotalQ!AT173,(StoVol!V173-StoVol!V172)*1000 + TotalQ!AT173))</f>
        <v>557</v>
      </c>
      <c r="W173">
        <f>IF(ISBLANK(StoVol!W173),0,IF(ISBLANK(StoVol!W172),(StoVol!W173-StoVol!W171)*1000 + TotalQ!AU173,(StoVol!W173-StoVol!W172)*1000 + TotalQ!AU173))</f>
        <v>1719</v>
      </c>
      <c r="X173">
        <f>IF(ISBLANK(StoVol!X173),0,IF(ISBLANK(StoVol!X172),(StoVol!X173-StoVol!X171)*1000 + TotalQ!AV173,(StoVol!X173-StoVol!X172)*1000 + TotalQ!AV173))</f>
        <v>771</v>
      </c>
      <c r="Y173">
        <f>IF(ISBLANK(StoVol!Y173),0,IF(ISBLANK(StoVol!Y172),(StoVol!Y173-StoVol!Y171)*1000 + TotalQ!AW173,(StoVol!Y173-StoVol!Y172)*1000 + TotalQ!AW173))</f>
        <v>284</v>
      </c>
      <c r="Z173">
        <f>IF(ISBLANK(StoVol!Z173),0,IF(ISBLANK(StoVol!Z172),(StoVol!Z173-StoVol!Z171)*1000 + TotalQ!AX173,(StoVol!Z173-StoVol!Z172)*1000 + TotalQ!AX173))</f>
        <v>717</v>
      </c>
      <c r="AA173">
        <f>IF(ISBLANK(StoVol!AA173),0,IF(ISBLANK(StoVol!AA172),(StoVol!AA173-StoVol!AA171)*1000 + TotalQ!AY173,(StoVol!AA173-StoVol!AA172)*1000 + TotalQ!AY173))</f>
        <v>661</v>
      </c>
      <c r="AB173">
        <f>IF(ISBLANK(StoVol!AB173),0,IF(ISBLANK(StoVol!AB172),(StoVol!AB173-StoVol!AB171)*1000 + TotalQ!AZ173,(StoVol!AB173-StoVol!AB172)*1000 + TotalQ!AZ173))</f>
        <v>535</v>
      </c>
      <c r="AC173">
        <f>IF(ISBLANK(StoVol!AC173),0,IF(ISBLANK(StoVol!AC172),(StoVol!AC173-StoVol!AC171)*1000 + TotalQ!BA173,(StoVol!AC173-StoVol!AC172)*1000 + TotalQ!BA173))</f>
        <v>1286</v>
      </c>
      <c r="AD173">
        <f>IF(ISBLANK(StoVol!AD173),0,IF(ISBLANK(StoVol!AD172),(StoVol!AD173-StoVol!AD171)*1000 + TotalQ!BB173,(StoVol!AD173-StoVol!AD172)*1000 + TotalQ!BB173))</f>
        <v>661</v>
      </c>
      <c r="AE173">
        <f>IF(ISBLANK(StoVol!AE173),0,IF(ISBLANK(StoVol!AE172),(StoVol!AE173-StoVol!AE171)*1000 + TotalQ!BC173,(StoVol!AE173-StoVol!AE172)*1000 + TotalQ!BC173))</f>
        <v>319</v>
      </c>
      <c r="AF173">
        <f>IF(ISBLANK(StoVol!AF173),0,IF(ISBLANK(StoVol!AF172),(StoVol!AF173-StoVol!AF171)*1000 + TotalQ!BD173,(StoVol!AF173-StoVol!AF172)*1000 + TotalQ!BD173))</f>
        <v>596</v>
      </c>
      <c r="AG173">
        <f>IF(ISBLANK(StoVol!AG173),0,IF(ISBLANK(StoVol!AG172),(StoVol!AG173-StoVol!AG171)*1000 + TotalQ!BE173,(StoVol!AG173-StoVol!AG172)*1000 + TotalQ!BE173))</f>
        <v>888</v>
      </c>
      <c r="AH173">
        <f>IF(ISBLANK(StoVol!AH173),0,IF(ISBLANK(StoVol!AH172),(StoVol!AH173-StoVol!AH171)*1000 + TotalQ!BF173,(StoVol!AH173-StoVol!AH172)*1000 + TotalQ!BF173))</f>
        <v>660</v>
      </c>
      <c r="AI173">
        <f>IF(ISBLANK(StoVol!AI173),0,IF(ISBLANK(StoVol!AI172),(StoVol!AI173-StoVol!AI171)*1000 + TotalQ!BG173,(StoVol!AI173-StoVol!AI172)*1000 + TotalQ!BG173))</f>
        <v>382</v>
      </c>
      <c r="AJ173">
        <f>IF(ISBLANK(StoVol!AJ173),0,IF(ISBLANK(StoVol!AJ172),(StoVol!AJ173-StoVol!AJ171)*1000 + TotalQ!BH173,(StoVol!AJ173-StoVol!AJ172)*1000 + TotalQ!BH173))</f>
        <v>0</v>
      </c>
    </row>
    <row r="174" spans="1:36" x14ac:dyDescent="0.2">
      <c r="A174" s="1">
        <v>36697</v>
      </c>
      <c r="B174">
        <f>IF(ISBLANK(StoVol!B174),0,IF(ISBLANK(StoVol!B173),(StoVol!B174-StoVol!B172)*1000 + TotalQ!Z174,(StoVol!B174-StoVol!B173)*1000 + TotalQ!Z174))</f>
        <v>230</v>
      </c>
      <c r="C174">
        <f>IF(ISBLANK(StoVol!C174),0,IF(ISBLANK(StoVol!C173),(StoVol!C174-StoVol!C172)*1000 + TotalQ!AA174,(StoVol!C174-StoVol!C173)*1000 + TotalQ!AA174))</f>
        <v>1171</v>
      </c>
      <c r="D174">
        <f>IF(ISBLANK(StoVol!D174),0,IF(ISBLANK(StoVol!D173),(StoVol!D174-StoVol!D172)*1000 + TotalQ!AB174,(StoVol!D174-StoVol!D173)*1000 + TotalQ!AB174))</f>
        <v>434</v>
      </c>
      <c r="E174">
        <f>IF(ISBLANK(StoVol!E174),0,IF(ISBLANK(StoVol!E173),(StoVol!E174-StoVol!E172)*1000 + TotalQ!AC174,(StoVol!E174-StoVol!E173)*1000 + TotalQ!AC174))</f>
        <v>273</v>
      </c>
      <c r="F174">
        <f>IF(ISBLANK(StoVol!F174),0,IF(ISBLANK(StoVol!F173),(StoVol!F174-StoVol!F172)*1000 + TotalQ!AD174,(StoVol!F174-StoVol!F173)*1000 + TotalQ!AD174))</f>
        <v>876</v>
      </c>
      <c r="G174">
        <f>IF(ISBLANK(StoVol!G174),0,IF(ISBLANK(StoVol!G173),(StoVol!G174-StoVol!G172)*1000 + TotalQ!AE174,(StoVol!G174-StoVol!G173)*1000 + TotalQ!AE174))</f>
        <v>443</v>
      </c>
      <c r="H174">
        <f>IF(ISBLANK(StoVol!H174),0,IF(ISBLANK(StoVol!H173),(StoVol!H174-StoVol!H172)*1000 + TotalQ!AF174,(StoVol!H174-StoVol!H173)*1000 + TotalQ!AF174))</f>
        <v>646</v>
      </c>
      <c r="I174">
        <f>IF(ISBLANK(StoVol!I174),0,IF(ISBLANK(StoVol!I173),(StoVol!I174-StoVol!I172)*1000 + TotalQ!AG174,(StoVol!I174-StoVol!I173)*1000 + TotalQ!AG174))</f>
        <v>78.000000000000014</v>
      </c>
      <c r="J174">
        <f>IF(ISBLANK(StoVol!J174),0,IF(ISBLANK(StoVol!J173),(StoVol!J174-StoVol!J172)*1000 + TotalQ!AH174,(StoVol!J174-StoVol!J173)*1000 + TotalQ!AH174))</f>
        <v>1169</v>
      </c>
      <c r="K174">
        <f>IF(ISBLANK(StoVol!K174),0,IF(ISBLANK(StoVol!K173),(StoVol!K174-StoVol!K172)*1000 + TotalQ!AI174,(StoVol!K174-StoVol!K173)*1000 + TotalQ!AI174))</f>
        <v>948</v>
      </c>
      <c r="L174">
        <f>IF(ISBLANK(StoVol!L174),0,IF(ISBLANK(StoVol!L173),(StoVol!L174-StoVol!L172)*1000 + TotalQ!AJ174,(StoVol!L174-StoVol!L173)*1000 + TotalQ!AJ174))</f>
        <v>583</v>
      </c>
      <c r="M174">
        <f>IF(ISBLANK(StoVol!M174),0,IF(ISBLANK(StoVol!M173),(StoVol!M174-StoVol!M172)*1000 + TotalQ!AK174,(StoVol!M174-StoVol!M173)*1000 + TotalQ!AK174))</f>
        <v>712</v>
      </c>
      <c r="N174">
        <f>IF(ISBLANK(StoVol!N174),0,IF(ISBLANK(StoVol!N173),(StoVol!N174-StoVol!N172)*1000 + TotalQ!AL174,(StoVol!N174-StoVol!N173)*1000 + TotalQ!AL174))</f>
        <v>1183</v>
      </c>
      <c r="O174">
        <f>IF(ISBLANK(StoVol!O174),0,IF(ISBLANK(StoVol!O173),(StoVol!O174-StoVol!O172)*1000 + TotalQ!AM174,(StoVol!O174-StoVol!O173)*1000 + TotalQ!AM174))</f>
        <v>1264</v>
      </c>
      <c r="P174">
        <f>IF(ISBLANK(StoVol!P174),0,IF(ISBLANK(StoVol!P173),(StoVol!P174-StoVol!P172)*1000 + TotalQ!AN174,(StoVol!P174-StoVol!P173)*1000 + TotalQ!AN174))</f>
        <v>1106</v>
      </c>
      <c r="Q174">
        <f>IF(ISBLANK(StoVol!Q174),0,IF(ISBLANK(StoVol!Q173),(StoVol!Q174-StoVol!Q172)*1000 + TotalQ!AO174,(StoVol!Q174-StoVol!Q173)*1000 + TotalQ!AO174))</f>
        <v>647</v>
      </c>
      <c r="R174">
        <f>IF(ISBLANK(StoVol!R174),0,IF(ISBLANK(StoVol!R173),(StoVol!R174-StoVol!R172)*1000 + TotalQ!AP174,(StoVol!R174-StoVol!R173)*1000 + TotalQ!AP174))</f>
        <v>403</v>
      </c>
      <c r="S174">
        <f>IF(ISBLANK(StoVol!S174),0,IF(ISBLANK(StoVol!S173),(StoVol!S174-StoVol!S172)*1000 + TotalQ!AQ174,(StoVol!S174-StoVol!S173)*1000 + TotalQ!AQ174))</f>
        <v>232</v>
      </c>
      <c r="T174">
        <f>IF(ISBLANK(StoVol!T174),0,IF(ISBLANK(StoVol!T173),(StoVol!T174-StoVol!T172)*1000 + TotalQ!AR174,(StoVol!T174-StoVol!T173)*1000 + TotalQ!AR174))</f>
        <v>442</v>
      </c>
      <c r="U174">
        <f>IF(ISBLANK(StoVol!U174),0,IF(ISBLANK(StoVol!U173),(StoVol!U174-StoVol!U172)*1000 + TotalQ!AS174,(StoVol!U174-StoVol!U173)*1000 + TotalQ!AS174))</f>
        <v>459</v>
      </c>
      <c r="V174">
        <f>IF(ISBLANK(StoVol!V174),0,IF(ISBLANK(StoVol!V173),(StoVol!V174-StoVol!V172)*1000 + TotalQ!AT174,(StoVol!V174-StoVol!V173)*1000 + TotalQ!AT174))</f>
        <v>247.99999999999997</v>
      </c>
      <c r="W174">
        <f>IF(ISBLANK(StoVol!W174),0,IF(ISBLANK(StoVol!W173),(StoVol!W174-StoVol!W172)*1000 + TotalQ!AU174,(StoVol!W174-StoVol!W173)*1000 + TotalQ!AU174))</f>
        <v>1530</v>
      </c>
      <c r="X174">
        <f>IF(ISBLANK(StoVol!X174),0,IF(ISBLANK(StoVol!X173),(StoVol!X174-StoVol!X172)*1000 + TotalQ!AV174,(StoVol!X174-StoVol!X173)*1000 + TotalQ!AV174))</f>
        <v>300</v>
      </c>
      <c r="Y174">
        <f>IF(ISBLANK(StoVol!Y174),0,IF(ISBLANK(StoVol!Y173),(StoVol!Y174-StoVol!Y172)*1000 + TotalQ!AW174,(StoVol!Y174-StoVol!Y173)*1000 + TotalQ!AW174))</f>
        <v>462</v>
      </c>
      <c r="Z174">
        <f>IF(ISBLANK(StoVol!Z174),0,IF(ISBLANK(StoVol!Z173),(StoVol!Z174-StoVol!Z172)*1000 + TotalQ!AX174,(StoVol!Z174-StoVol!Z173)*1000 + TotalQ!AX174))</f>
        <v>499</v>
      </c>
      <c r="AA174">
        <f>IF(ISBLANK(StoVol!AA174),0,IF(ISBLANK(StoVol!AA173),(StoVol!AA174-StoVol!AA172)*1000 + TotalQ!AY174,(StoVol!AA174-StoVol!AA173)*1000 + TotalQ!AY174))</f>
        <v>693</v>
      </c>
      <c r="AB174">
        <f>IF(ISBLANK(StoVol!AB174),0,IF(ISBLANK(StoVol!AB173),(StoVol!AB174-StoVol!AB172)*1000 + TotalQ!AZ174,(StoVol!AB174-StoVol!AB173)*1000 + TotalQ!AZ174))</f>
        <v>623</v>
      </c>
      <c r="AC174">
        <f>IF(ISBLANK(StoVol!AC174),0,IF(ISBLANK(StoVol!AC173),(StoVol!AC174-StoVol!AC172)*1000 + TotalQ!BA174,(StoVol!AC174-StoVol!AC173)*1000 + TotalQ!BA174))</f>
        <v>1511</v>
      </c>
      <c r="AD174">
        <f>IF(ISBLANK(StoVol!AD174),0,IF(ISBLANK(StoVol!AD173),(StoVol!AD174-StoVol!AD172)*1000 + TotalQ!BB174,(StoVol!AD174-StoVol!AD173)*1000 + TotalQ!BB174))</f>
        <v>208</v>
      </c>
      <c r="AE174">
        <f>IF(ISBLANK(StoVol!AE174),0,IF(ISBLANK(StoVol!AE173),(StoVol!AE174-StoVol!AE172)*1000 + TotalQ!BC174,(StoVol!AE174-StoVol!AE173)*1000 + TotalQ!BC174))</f>
        <v>482</v>
      </c>
      <c r="AF174">
        <f>IF(ISBLANK(StoVol!AF174),0,IF(ISBLANK(StoVol!AF173),(StoVol!AF174-StoVol!AF172)*1000 + TotalQ!BD174,(StoVol!AF174-StoVol!AF173)*1000 + TotalQ!BD174))</f>
        <v>580</v>
      </c>
      <c r="AG174">
        <f>IF(ISBLANK(StoVol!AG174),0,IF(ISBLANK(StoVol!AG173),(StoVol!AG174-StoVol!AG172)*1000 + TotalQ!BE174,(StoVol!AG174-StoVol!AG173)*1000 + TotalQ!BE174))</f>
        <v>909</v>
      </c>
      <c r="AH174">
        <f>IF(ISBLANK(StoVol!AH174),0,IF(ISBLANK(StoVol!AH173),(StoVol!AH174-StoVol!AH172)*1000 + TotalQ!BF174,(StoVol!AH174-StoVol!AH173)*1000 + TotalQ!BF174))</f>
        <v>475</v>
      </c>
      <c r="AI174">
        <f>IF(ISBLANK(StoVol!AI174),0,IF(ISBLANK(StoVol!AI173),(StoVol!AI174-StoVol!AI172)*1000 + TotalQ!BG174,(StoVol!AI174-StoVol!AI173)*1000 + TotalQ!BG174))</f>
        <v>599</v>
      </c>
      <c r="AJ174">
        <f>IF(ISBLANK(StoVol!AJ174),0,IF(ISBLANK(StoVol!AJ173),(StoVol!AJ174-StoVol!AJ172)*1000 + TotalQ!BH174,(StoVol!AJ174-StoVol!AJ173)*1000 + TotalQ!BH174))</f>
        <v>0</v>
      </c>
    </row>
    <row r="175" spans="1:36" x14ac:dyDescent="0.2">
      <c r="A175" s="1">
        <v>36698</v>
      </c>
      <c r="B175">
        <f>IF(ISBLANK(StoVol!B175),0,IF(ISBLANK(StoVol!B174),(StoVol!B175-StoVol!B173)*1000 + TotalQ!Z175,(StoVol!B175-StoVol!B174)*1000 + TotalQ!Z175))</f>
        <v>1322</v>
      </c>
      <c r="C175">
        <f>IF(ISBLANK(StoVol!C175),0,IF(ISBLANK(StoVol!C174),(StoVol!C175-StoVol!C173)*1000 + TotalQ!AA175,(StoVol!C175-StoVol!C174)*1000 + TotalQ!AA175))</f>
        <v>1234</v>
      </c>
      <c r="D175">
        <f>IF(ISBLANK(StoVol!D175),0,IF(ISBLANK(StoVol!D174),(StoVol!D175-StoVol!D173)*1000 + TotalQ!AB175,(StoVol!D175-StoVol!D174)*1000 + TotalQ!AB175))</f>
        <v>0</v>
      </c>
      <c r="E175">
        <f>IF(ISBLANK(StoVol!E175),0,IF(ISBLANK(StoVol!E174),(StoVol!E175-StoVol!E173)*1000 + TotalQ!AC175,(StoVol!E175-StoVol!E174)*1000 + TotalQ!AC175))</f>
        <v>280</v>
      </c>
      <c r="F175">
        <f>IF(ISBLANK(StoVol!F175),0,IF(ISBLANK(StoVol!F174),(StoVol!F175-StoVol!F173)*1000 + TotalQ!AD175,(StoVol!F175-StoVol!F174)*1000 + TotalQ!AD175))</f>
        <v>261</v>
      </c>
      <c r="G175">
        <f>IF(ISBLANK(StoVol!G175),0,IF(ISBLANK(StoVol!G174),(StoVol!G175-StoVol!G173)*1000 + TotalQ!AE175,(StoVol!G175-StoVol!G174)*1000 + TotalQ!AE175))</f>
        <v>384</v>
      </c>
      <c r="H175">
        <f>IF(ISBLANK(StoVol!H175),0,IF(ISBLANK(StoVol!H174),(StoVol!H175-StoVol!H173)*1000 + TotalQ!AF175,(StoVol!H175-StoVol!H174)*1000 + TotalQ!AF175))</f>
        <v>649</v>
      </c>
      <c r="I175">
        <f>IF(ISBLANK(StoVol!I175),0,IF(ISBLANK(StoVol!I174),(StoVol!I175-StoVol!I173)*1000 + TotalQ!AG175,(StoVol!I175-StoVol!I174)*1000 + TotalQ!AG175))</f>
        <v>26</v>
      </c>
      <c r="J175">
        <f>IF(ISBLANK(StoVol!J175),0,IF(ISBLANK(StoVol!J174),(StoVol!J175-StoVol!J173)*1000 + TotalQ!AH175,(StoVol!J175-StoVol!J174)*1000 + TotalQ!AH175))</f>
        <v>1158</v>
      </c>
      <c r="K175">
        <f>IF(ISBLANK(StoVol!K175),0,IF(ISBLANK(StoVol!K174),(StoVol!K175-StoVol!K173)*1000 + TotalQ!AI175,(StoVol!K175-StoVol!K174)*1000 + TotalQ!AI175))</f>
        <v>931</v>
      </c>
      <c r="L175">
        <f>IF(ISBLANK(StoVol!L175),0,IF(ISBLANK(StoVol!L174),(StoVol!L175-StoVol!L173)*1000 + TotalQ!AJ175,(StoVol!L175-StoVol!L174)*1000 + TotalQ!AJ175))</f>
        <v>636</v>
      </c>
      <c r="M175">
        <f>IF(ISBLANK(StoVol!M175),0,IF(ISBLANK(StoVol!M174),(StoVol!M175-StoVol!M173)*1000 + TotalQ!AK175,(StoVol!M175-StoVol!M174)*1000 + TotalQ!AK175))</f>
        <v>819</v>
      </c>
      <c r="N175">
        <f>IF(ISBLANK(StoVol!N175),0,IF(ISBLANK(StoVol!N174),(StoVol!N175-StoVol!N173)*1000 + TotalQ!AL175,(StoVol!N175-StoVol!N174)*1000 + TotalQ!AL175))</f>
        <v>1178</v>
      </c>
      <c r="O175">
        <f>IF(ISBLANK(StoVol!O175),0,IF(ISBLANK(StoVol!O174),(StoVol!O175-StoVol!O173)*1000 + TotalQ!AM175,(StoVol!O175-StoVol!O174)*1000 + TotalQ!AM175))</f>
        <v>1261</v>
      </c>
      <c r="P175">
        <f>IF(ISBLANK(StoVol!P175),0,IF(ISBLANK(StoVol!P174),(StoVol!P175-StoVol!P173)*1000 + TotalQ!AN175,(StoVol!P175-StoVol!P174)*1000 + TotalQ!AN175))</f>
        <v>1417</v>
      </c>
      <c r="Q175">
        <f>IF(ISBLANK(StoVol!Q175),0,IF(ISBLANK(StoVol!Q174),(StoVol!Q175-StoVol!Q173)*1000 + TotalQ!AO175,(StoVol!Q175-StoVol!Q174)*1000 + TotalQ!AO175))</f>
        <v>645</v>
      </c>
      <c r="R175">
        <f>IF(ISBLANK(StoVol!R175),0,IF(ISBLANK(StoVol!R174),(StoVol!R175-StoVol!R173)*1000 + TotalQ!AP175,(StoVol!R175-StoVol!R174)*1000 + TotalQ!AP175))</f>
        <v>121</v>
      </c>
      <c r="S175">
        <f>IF(ISBLANK(StoVol!S175),0,IF(ISBLANK(StoVol!S174),(StoVol!S175-StoVol!S173)*1000 + TotalQ!AQ175,(StoVol!S175-StoVol!S174)*1000 + TotalQ!AQ175))</f>
        <v>825</v>
      </c>
      <c r="T175">
        <f>IF(ISBLANK(StoVol!T175),0,IF(ISBLANK(StoVol!T174),(StoVol!T175-StoVol!T173)*1000 + TotalQ!AR175,(StoVol!T175-StoVol!T174)*1000 + TotalQ!AR175))</f>
        <v>682</v>
      </c>
      <c r="U175">
        <f>IF(ISBLANK(StoVol!U175),0,IF(ISBLANK(StoVol!U174),(StoVol!U175-StoVol!U173)*1000 + TotalQ!AS175,(StoVol!U175-StoVol!U174)*1000 + TotalQ!AS175))</f>
        <v>471</v>
      </c>
      <c r="V175">
        <f>IF(ISBLANK(StoVol!V175),0,IF(ISBLANK(StoVol!V174),(StoVol!V175-StoVol!V173)*1000 + TotalQ!AT175,(StoVol!V175-StoVol!V174)*1000 + TotalQ!AT175))</f>
        <v>699</v>
      </c>
      <c r="W175">
        <f>IF(ISBLANK(StoVol!W175),0,IF(ISBLANK(StoVol!W174),(StoVol!W175-StoVol!W173)*1000 + TotalQ!AU175,(StoVol!W175-StoVol!W174)*1000 + TotalQ!AU175))</f>
        <v>835</v>
      </c>
      <c r="X175">
        <f>IF(ISBLANK(StoVol!X175),0,IF(ISBLANK(StoVol!X174),(StoVol!X175-StoVol!X173)*1000 + TotalQ!AV175,(StoVol!X175-StoVol!X174)*1000 + TotalQ!AV175))</f>
        <v>530</v>
      </c>
      <c r="Y175">
        <f>IF(ISBLANK(StoVol!Y175),0,IF(ISBLANK(StoVol!Y174),(StoVol!Y175-StoVol!Y173)*1000 + TotalQ!AW175,(StoVol!Y175-StoVol!Y174)*1000 + TotalQ!AW175))</f>
        <v>698</v>
      </c>
      <c r="Z175">
        <f>IF(ISBLANK(StoVol!Z175),0,IF(ISBLANK(StoVol!Z174),(StoVol!Z175-StoVol!Z173)*1000 + TotalQ!AX175,(StoVol!Z175-StoVol!Z174)*1000 + TotalQ!AX175))</f>
        <v>575</v>
      </c>
      <c r="AA175">
        <f>IF(ISBLANK(StoVol!AA175),0,IF(ISBLANK(StoVol!AA174),(StoVol!AA175-StoVol!AA173)*1000 + TotalQ!AY175,(StoVol!AA175-StoVol!AA174)*1000 + TotalQ!AY175))</f>
        <v>646</v>
      </c>
      <c r="AB175">
        <f>IF(ISBLANK(StoVol!AB175),0,IF(ISBLANK(StoVol!AB174),(StoVol!AB175-StoVol!AB173)*1000 + TotalQ!AZ175,(StoVol!AB175-StoVol!AB174)*1000 + TotalQ!AZ175))</f>
        <v>833</v>
      </c>
      <c r="AC175">
        <f>IF(ISBLANK(StoVol!AC175),0,IF(ISBLANK(StoVol!AC174),(StoVol!AC175-StoVol!AC173)*1000 + TotalQ!BA175,(StoVol!AC175-StoVol!AC174)*1000 + TotalQ!BA175))</f>
        <v>1529</v>
      </c>
      <c r="AD175">
        <f>IF(ISBLANK(StoVol!AD175),0,IF(ISBLANK(StoVol!AD174),(StoVol!AD175-StoVol!AD173)*1000 + TotalQ!BB175,(StoVol!AD175-StoVol!AD174)*1000 + TotalQ!BB175))</f>
        <v>558</v>
      </c>
      <c r="AE175">
        <f>IF(ISBLANK(StoVol!AE175),0,IF(ISBLANK(StoVol!AE174),(StoVol!AE175-StoVol!AE173)*1000 + TotalQ!BC175,(StoVol!AE175-StoVol!AE174)*1000 + TotalQ!BC175))</f>
        <v>542</v>
      </c>
      <c r="AF175">
        <f>IF(ISBLANK(StoVol!AF175),0,IF(ISBLANK(StoVol!AF174),(StoVol!AF175-StoVol!AF173)*1000 + TotalQ!BD175,(StoVol!AF175-StoVol!AF174)*1000 + TotalQ!BD175))</f>
        <v>671</v>
      </c>
      <c r="AG175">
        <f>IF(ISBLANK(StoVol!AG175),0,IF(ISBLANK(StoVol!AG174),(StoVol!AG175-StoVol!AG173)*1000 + TotalQ!BE175,(StoVol!AG175-StoVol!AG174)*1000 + TotalQ!BE175))</f>
        <v>1104</v>
      </c>
      <c r="AH175">
        <f>IF(ISBLANK(StoVol!AH175),0,IF(ISBLANK(StoVol!AH174),(StoVol!AH175-StoVol!AH173)*1000 + TotalQ!BF175,(StoVol!AH175-StoVol!AH174)*1000 + TotalQ!BF175))</f>
        <v>736</v>
      </c>
      <c r="AI175">
        <f>IF(ISBLANK(StoVol!AI175),0,IF(ISBLANK(StoVol!AI174),(StoVol!AI175-StoVol!AI173)*1000 + TotalQ!BG175,(StoVol!AI175-StoVol!AI174)*1000 + TotalQ!BG175))</f>
        <v>196</v>
      </c>
      <c r="AJ175">
        <f>IF(ISBLANK(StoVol!AJ175),0,IF(ISBLANK(StoVol!AJ174),(StoVol!AJ175-StoVol!AJ173)*1000 + TotalQ!BH175,(StoVol!AJ175-StoVol!AJ174)*1000 + TotalQ!BH175))</f>
        <v>0</v>
      </c>
    </row>
    <row r="176" spans="1:36" x14ac:dyDescent="0.2">
      <c r="A176" s="1">
        <v>36699</v>
      </c>
      <c r="B176">
        <f>IF(ISBLANK(StoVol!B176),0,IF(ISBLANK(StoVol!B175),(StoVol!B176-StoVol!B174)*1000 + TotalQ!Z176,(StoVol!B176-StoVol!B175)*1000 + TotalQ!Z176))</f>
        <v>1511</v>
      </c>
      <c r="C176">
        <f>IF(ISBLANK(StoVol!C176),0,IF(ISBLANK(StoVol!C175),(StoVol!C176-StoVol!C174)*1000 + TotalQ!AA176,(StoVol!C176-StoVol!C175)*1000 + TotalQ!AA176))</f>
        <v>1646</v>
      </c>
      <c r="D176">
        <f>IF(ISBLANK(StoVol!D176),0,IF(ISBLANK(StoVol!D175),(StoVol!D176-StoVol!D174)*1000 + TotalQ!AB176,(StoVol!D176-StoVol!D175)*1000 + TotalQ!AB176))</f>
        <v>0</v>
      </c>
      <c r="E176">
        <f>IF(ISBLANK(StoVol!E176),0,IF(ISBLANK(StoVol!E175),(StoVol!E176-StoVol!E174)*1000 + TotalQ!AC176,(StoVol!E176-StoVol!E175)*1000 + TotalQ!AC176))</f>
        <v>244.00000000000003</v>
      </c>
      <c r="F176">
        <f>IF(ISBLANK(StoVol!F176),0,IF(ISBLANK(StoVol!F175),(StoVol!F176-StoVol!F174)*1000 + TotalQ!AD176,(StoVol!F176-StoVol!F175)*1000 + TotalQ!AD176))</f>
        <v>335</v>
      </c>
      <c r="G176">
        <f>IF(ISBLANK(StoVol!G176),0,IF(ISBLANK(StoVol!G175),(StoVol!G176-StoVol!G174)*1000 + TotalQ!AE176,(StoVol!G176-StoVol!G175)*1000 + TotalQ!AE176))</f>
        <v>1099</v>
      </c>
      <c r="H176">
        <f>IF(ISBLANK(StoVol!H176),0,IF(ISBLANK(StoVol!H175),(StoVol!H176-StoVol!H174)*1000 + TotalQ!AF176,(StoVol!H176-StoVol!H175)*1000 + TotalQ!AF176))</f>
        <v>869</v>
      </c>
      <c r="I176">
        <f>IF(ISBLANK(StoVol!I176),0,IF(ISBLANK(StoVol!I175),(StoVol!I176-StoVol!I174)*1000 + TotalQ!AG176,(StoVol!I176-StoVol!I175)*1000 + TotalQ!AG176))</f>
        <v>696</v>
      </c>
      <c r="J176">
        <f>IF(ISBLANK(StoVol!J176),0,IF(ISBLANK(StoVol!J175),(StoVol!J176-StoVol!J174)*1000 + TotalQ!AH176,(StoVol!J176-StoVol!J175)*1000 + TotalQ!AH176))</f>
        <v>1136</v>
      </c>
      <c r="K176">
        <f>IF(ISBLANK(StoVol!K176),0,IF(ISBLANK(StoVol!K175),(StoVol!K176-StoVol!K174)*1000 + TotalQ!AI176,(StoVol!K176-StoVol!K175)*1000 + TotalQ!AI176))</f>
        <v>433</v>
      </c>
      <c r="L176">
        <f>IF(ISBLANK(StoVol!L176),0,IF(ISBLANK(StoVol!L175),(StoVol!L176-StoVol!L174)*1000 + TotalQ!AJ176,(StoVol!L176-StoVol!L175)*1000 + TotalQ!AJ176))</f>
        <v>1719</v>
      </c>
      <c r="M176">
        <f>IF(ISBLANK(StoVol!M176),0,IF(ISBLANK(StoVol!M175),(StoVol!M176-StoVol!M174)*1000 + TotalQ!AK176,(StoVol!M176-StoVol!M175)*1000 + TotalQ!AK176))</f>
        <v>859</v>
      </c>
      <c r="N176">
        <f>IF(ISBLANK(StoVol!N176),0,IF(ISBLANK(StoVol!N175),(StoVol!N176-StoVol!N174)*1000 + TotalQ!AL176,(StoVol!N176-StoVol!N175)*1000 + TotalQ!AL176))</f>
        <v>1163</v>
      </c>
      <c r="O176">
        <f>IF(ISBLANK(StoVol!O176),0,IF(ISBLANK(StoVol!O175),(StoVol!O176-StoVol!O174)*1000 + TotalQ!AM176,(StoVol!O176-StoVol!O175)*1000 + TotalQ!AM176))</f>
        <v>1275</v>
      </c>
      <c r="P176">
        <f>IF(ISBLANK(StoVol!P176),0,IF(ISBLANK(StoVol!P175),(StoVol!P176-StoVol!P174)*1000 + TotalQ!AN176,(StoVol!P176-StoVol!P175)*1000 + TotalQ!AN176))</f>
        <v>1347</v>
      </c>
      <c r="Q176">
        <f>IF(ISBLANK(StoVol!Q176),0,IF(ISBLANK(StoVol!Q175),(StoVol!Q176-StoVol!Q174)*1000 + TotalQ!AO176,(StoVol!Q176-StoVol!Q175)*1000 + TotalQ!AO176))</f>
        <v>603</v>
      </c>
      <c r="R176">
        <f>IF(ISBLANK(StoVol!R176),0,IF(ISBLANK(StoVol!R175),(StoVol!R176-StoVol!R174)*1000 + TotalQ!AP176,(StoVol!R176-StoVol!R175)*1000 + TotalQ!AP176))</f>
        <v>1663</v>
      </c>
      <c r="S176">
        <f>IF(ISBLANK(StoVol!S176),0,IF(ISBLANK(StoVol!S175),(StoVol!S176-StoVol!S174)*1000 + TotalQ!AQ176,(StoVol!S176-StoVol!S175)*1000 + TotalQ!AQ176))</f>
        <v>765</v>
      </c>
      <c r="T176">
        <f>IF(ISBLANK(StoVol!T176),0,IF(ISBLANK(StoVol!T175),(StoVol!T176-StoVol!T174)*1000 + TotalQ!AR176,(StoVol!T176-StoVol!T175)*1000 + TotalQ!AR176))</f>
        <v>385</v>
      </c>
      <c r="U176">
        <f>IF(ISBLANK(StoVol!U176),0,IF(ISBLANK(StoVol!U175),(StoVol!U176-StoVol!U174)*1000 + TotalQ!AS176,(StoVol!U176-StoVol!U175)*1000 + TotalQ!AS176))</f>
        <v>457.99999999999994</v>
      </c>
      <c r="V176">
        <f>IF(ISBLANK(StoVol!V176),0,IF(ISBLANK(StoVol!V175),(StoVol!V176-StoVol!V174)*1000 + TotalQ!AT176,(StoVol!V176-StoVol!V175)*1000 + TotalQ!AT176))</f>
        <v>511</v>
      </c>
      <c r="W176">
        <f>IF(ISBLANK(StoVol!W176),0,IF(ISBLANK(StoVol!W175),(StoVol!W176-StoVol!W174)*1000 + TotalQ!AU176,(StoVol!W176-StoVol!W175)*1000 + TotalQ!AU176))</f>
        <v>829</v>
      </c>
      <c r="X176">
        <f>IF(ISBLANK(StoVol!X176),0,IF(ISBLANK(StoVol!X175),(StoVol!X176-StoVol!X174)*1000 + TotalQ!AV176,(StoVol!X176-StoVol!X175)*1000 + TotalQ!AV176))</f>
        <v>558</v>
      </c>
      <c r="Y176">
        <f>IF(ISBLANK(StoVol!Y176),0,IF(ISBLANK(StoVol!Y175),(StoVol!Y176-StoVol!Y174)*1000 + TotalQ!AW176,(StoVol!Y176-StoVol!Y175)*1000 + TotalQ!AW176))</f>
        <v>477</v>
      </c>
      <c r="Z176">
        <f>IF(ISBLANK(StoVol!Z176),0,IF(ISBLANK(StoVol!Z175),(StoVol!Z176-StoVol!Z174)*1000 + TotalQ!AX176,(StoVol!Z176-StoVol!Z175)*1000 + TotalQ!AX176))</f>
        <v>595</v>
      </c>
      <c r="AA176">
        <f>IF(ISBLANK(StoVol!AA176),0,IF(ISBLANK(StoVol!AA175),(StoVol!AA176-StoVol!AA174)*1000 + TotalQ!AY176,(StoVol!AA176-StoVol!AA175)*1000 + TotalQ!AY176))</f>
        <v>644</v>
      </c>
      <c r="AB176">
        <f>IF(ISBLANK(StoVol!AB176),0,IF(ISBLANK(StoVol!AB175),(StoVol!AB176-StoVol!AB174)*1000 + TotalQ!AZ176,(StoVol!AB176-StoVol!AB175)*1000 + TotalQ!AZ176))</f>
        <v>238</v>
      </c>
      <c r="AC176">
        <f>IF(ISBLANK(StoVol!AC176),0,IF(ISBLANK(StoVol!AC175),(StoVol!AC176-StoVol!AC174)*1000 + TotalQ!BA176,(StoVol!AC176-StoVol!AC175)*1000 + TotalQ!BA176))</f>
        <v>1450</v>
      </c>
      <c r="AD176">
        <f>IF(ISBLANK(StoVol!AD176),0,IF(ISBLANK(StoVol!AD175),(StoVol!AD176-StoVol!AD174)*1000 + TotalQ!BB176,(StoVol!AD176-StoVol!AD175)*1000 + TotalQ!BB176))</f>
        <v>514</v>
      </c>
      <c r="AE176">
        <f>IF(ISBLANK(StoVol!AE176),0,IF(ISBLANK(StoVol!AE175),(StoVol!AE176-StoVol!AE174)*1000 + TotalQ!BC176,(StoVol!AE176-StoVol!AE175)*1000 + TotalQ!BC176))</f>
        <v>542</v>
      </c>
      <c r="AF176">
        <f>IF(ISBLANK(StoVol!AF176),0,IF(ISBLANK(StoVol!AF175),(StoVol!AF176-StoVol!AF174)*1000 + TotalQ!BD176,(StoVol!AF176-StoVol!AF175)*1000 + TotalQ!BD176))</f>
        <v>919</v>
      </c>
      <c r="AG176">
        <f>IF(ISBLANK(StoVol!AG176),0,IF(ISBLANK(StoVol!AG175),(StoVol!AG176-StoVol!AG174)*1000 + TotalQ!BE176,(StoVol!AG176-StoVol!AG175)*1000 + TotalQ!BE176))</f>
        <v>988</v>
      </c>
      <c r="AH176">
        <f>IF(ISBLANK(StoVol!AH176),0,IF(ISBLANK(StoVol!AH175),(StoVol!AH176-StoVol!AH174)*1000 + TotalQ!BF176,(StoVol!AH176-StoVol!AH175)*1000 + TotalQ!BF176))</f>
        <v>309</v>
      </c>
      <c r="AI176">
        <f>IF(ISBLANK(StoVol!AI176),0,IF(ISBLANK(StoVol!AI175),(StoVol!AI176-StoVol!AI174)*1000 + TotalQ!BG176,(StoVol!AI176-StoVol!AI175)*1000 + TotalQ!BG176))</f>
        <v>404</v>
      </c>
      <c r="AJ176">
        <f>IF(ISBLANK(StoVol!AJ176),0,IF(ISBLANK(StoVol!AJ175),(StoVol!AJ176-StoVol!AJ174)*1000 + TotalQ!BH176,(StoVol!AJ176-StoVol!AJ175)*1000 + TotalQ!BH176))</f>
        <v>0</v>
      </c>
    </row>
    <row r="177" spans="1:36" x14ac:dyDescent="0.2">
      <c r="A177" s="1">
        <v>36700</v>
      </c>
      <c r="B177">
        <f>IF(ISBLANK(StoVol!B177),0,IF(ISBLANK(StoVol!B176),(StoVol!B177-StoVol!B175)*1000 + TotalQ!Z177,(StoVol!B177-StoVol!B176)*1000 + TotalQ!Z177))</f>
        <v>1328</v>
      </c>
      <c r="C177">
        <f>IF(ISBLANK(StoVol!C177),0,IF(ISBLANK(StoVol!C176),(StoVol!C177-StoVol!C175)*1000 + TotalQ!AA177,(StoVol!C177-StoVol!C176)*1000 + TotalQ!AA177))</f>
        <v>1618</v>
      </c>
      <c r="D177">
        <f>IF(ISBLANK(StoVol!D177),0,IF(ISBLANK(StoVol!D176),(StoVol!D177-StoVol!D175)*1000 + TotalQ!AB177,(StoVol!D177-StoVol!D176)*1000 + TotalQ!AB177))</f>
        <v>0</v>
      </c>
      <c r="E177">
        <f>IF(ISBLANK(StoVol!E177),0,IF(ISBLANK(StoVol!E176),(StoVol!E177-StoVol!E175)*1000 + TotalQ!AC177,(StoVol!E177-StoVol!E176)*1000 + TotalQ!AC177))</f>
        <v>266</v>
      </c>
      <c r="F177">
        <f>IF(ISBLANK(StoVol!F177),0,IF(ISBLANK(StoVol!F176),(StoVol!F177-StoVol!F175)*1000 + TotalQ!AD177,(StoVol!F177-StoVol!F176)*1000 + TotalQ!AD177))</f>
        <v>1217</v>
      </c>
      <c r="G177">
        <f>IF(ISBLANK(StoVol!G177),0,IF(ISBLANK(StoVol!G176),(StoVol!G177-StoVol!G175)*1000 + TotalQ!AE177,(StoVol!G177-StoVol!G176)*1000 + TotalQ!AE177))</f>
        <v>1008</v>
      </c>
      <c r="H177">
        <f>IF(ISBLANK(StoVol!H177),0,IF(ISBLANK(StoVol!H176),(StoVol!H177-StoVol!H175)*1000 + TotalQ!AF177,(StoVol!H177-StoVol!H176)*1000 + TotalQ!AF177))</f>
        <v>701</v>
      </c>
      <c r="I177">
        <f>IF(ISBLANK(StoVol!I177),0,IF(ISBLANK(StoVol!I176),(StoVol!I177-StoVol!I175)*1000 + TotalQ!AG177,(StoVol!I177-StoVol!I176)*1000 + TotalQ!AG177))</f>
        <v>1409</v>
      </c>
      <c r="J177">
        <f>IF(ISBLANK(StoVol!J177),0,IF(ISBLANK(StoVol!J176),(StoVol!J177-StoVol!J175)*1000 + TotalQ!AH177,(StoVol!J177-StoVol!J176)*1000 + TotalQ!AH177))</f>
        <v>45.999999999999993</v>
      </c>
      <c r="K177">
        <f>IF(ISBLANK(StoVol!K177),0,IF(ISBLANK(StoVol!K176),(StoVol!K177-StoVol!K175)*1000 + TotalQ!AI177,(StoVol!K177-StoVol!K176)*1000 + TotalQ!AI177))</f>
        <v>382</v>
      </c>
      <c r="L177">
        <f>IF(ISBLANK(StoVol!L177),0,IF(ISBLANK(StoVol!L176),(StoVol!L177-StoVol!L175)*1000 + TotalQ!AJ177,(StoVol!L177-StoVol!L176)*1000 + TotalQ!AJ177))</f>
        <v>1180</v>
      </c>
      <c r="M177">
        <f>IF(ISBLANK(StoVol!M177),0,IF(ISBLANK(StoVol!M176),(StoVol!M177-StoVol!M175)*1000 + TotalQ!AK177,(StoVol!M177-StoVol!M176)*1000 + TotalQ!AK177))</f>
        <v>775</v>
      </c>
      <c r="N177">
        <f>IF(ISBLANK(StoVol!N177),0,IF(ISBLANK(StoVol!N176),(StoVol!N177-StoVol!N175)*1000 + TotalQ!AL177,(StoVol!N177-StoVol!N176)*1000 + TotalQ!AL177))</f>
        <v>1532</v>
      </c>
      <c r="O177">
        <f>IF(ISBLANK(StoVol!O177),0,IF(ISBLANK(StoVol!O176),(StoVol!O177-StoVol!O175)*1000 + TotalQ!AM177,(StoVol!O177-StoVol!O176)*1000 + TotalQ!AM177))</f>
        <v>1288</v>
      </c>
      <c r="P177">
        <f>IF(ISBLANK(StoVol!P177),0,IF(ISBLANK(StoVol!P176),(StoVol!P177-StoVol!P175)*1000 + TotalQ!AN177,(StoVol!P177-StoVol!P176)*1000 + TotalQ!AN177))</f>
        <v>1364</v>
      </c>
      <c r="Q177">
        <f>IF(ISBLANK(StoVol!Q177),0,IF(ISBLANK(StoVol!Q176),(StoVol!Q177-StoVol!Q175)*1000 + TotalQ!AO177,(StoVol!Q177-StoVol!Q176)*1000 + TotalQ!AO177))</f>
        <v>653</v>
      </c>
      <c r="R177">
        <f>IF(ISBLANK(StoVol!R177),0,IF(ISBLANK(StoVol!R176),(StoVol!R177-StoVol!R175)*1000 + TotalQ!AP177,(StoVol!R177-StoVol!R176)*1000 + TotalQ!AP177))</f>
        <v>1564</v>
      </c>
      <c r="S177">
        <f>IF(ISBLANK(StoVol!S177),0,IF(ISBLANK(StoVol!S176),(StoVol!S177-StoVol!S175)*1000 + TotalQ!AQ177,(StoVol!S177-StoVol!S176)*1000 + TotalQ!AQ177))</f>
        <v>783</v>
      </c>
      <c r="T177">
        <f>IF(ISBLANK(StoVol!T177),0,IF(ISBLANK(StoVol!T176),(StoVol!T177-StoVol!T175)*1000 + TotalQ!AR177,(StoVol!T177-StoVol!T176)*1000 + TotalQ!AR177))</f>
        <v>939</v>
      </c>
      <c r="U177">
        <f>IF(ISBLANK(StoVol!U177),0,IF(ISBLANK(StoVol!U176),(StoVol!U177-StoVol!U175)*1000 + TotalQ!AS177,(StoVol!U177-StoVol!U176)*1000 + TotalQ!AS177))</f>
        <v>407.00000000000006</v>
      </c>
      <c r="V177">
        <f>IF(ISBLANK(StoVol!V177),0,IF(ISBLANK(StoVol!V176),(StoVol!V177-StoVol!V175)*1000 + TotalQ!AT177,(StoVol!V177-StoVol!V176)*1000 + TotalQ!AT177))</f>
        <v>832</v>
      </c>
      <c r="W177">
        <f>IF(ISBLANK(StoVol!W177),0,IF(ISBLANK(StoVol!W176),(StoVol!W177-StoVol!W175)*1000 + TotalQ!AU177,(StoVol!W177-StoVol!W176)*1000 + TotalQ!AU177))</f>
        <v>1051</v>
      </c>
      <c r="X177">
        <f>IF(ISBLANK(StoVol!X177),0,IF(ISBLANK(StoVol!X176),(StoVol!X177-StoVol!X175)*1000 + TotalQ!AV177,(StoVol!X177-StoVol!X176)*1000 + TotalQ!AV177))</f>
        <v>621</v>
      </c>
      <c r="Y177">
        <f>IF(ISBLANK(StoVol!Y177),0,IF(ISBLANK(StoVol!Y176),(StoVol!Y177-StoVol!Y175)*1000 + TotalQ!AW177,(StoVol!Y177-StoVol!Y176)*1000 + TotalQ!AW177))</f>
        <v>674</v>
      </c>
      <c r="Z177">
        <f>IF(ISBLANK(StoVol!Z177),0,IF(ISBLANK(StoVol!Z176),(StoVol!Z177-StoVol!Z175)*1000 + TotalQ!AX177,(StoVol!Z177-StoVol!Z176)*1000 + TotalQ!AX177))</f>
        <v>476</v>
      </c>
      <c r="AA177">
        <f>IF(ISBLANK(StoVol!AA177),0,IF(ISBLANK(StoVol!AA176),(StoVol!AA177-StoVol!AA175)*1000 + TotalQ!AY177,(StoVol!AA177-StoVol!AA176)*1000 + TotalQ!AY177))</f>
        <v>623</v>
      </c>
      <c r="AB177">
        <f>IF(ISBLANK(StoVol!AB177),0,IF(ISBLANK(StoVol!AB176),(StoVol!AB177-StoVol!AB175)*1000 + TotalQ!AZ177,(StoVol!AB177-StoVol!AB176)*1000 + TotalQ!AZ177))</f>
        <v>569</v>
      </c>
      <c r="AC177">
        <f>IF(ISBLANK(StoVol!AC177),0,IF(ISBLANK(StoVol!AC176),(StoVol!AC177-StoVol!AC175)*1000 + TotalQ!BA177,(StoVol!AC177-StoVol!AC176)*1000 + TotalQ!BA177))</f>
        <v>1456</v>
      </c>
      <c r="AD177">
        <f>IF(ISBLANK(StoVol!AD177),0,IF(ISBLANK(StoVol!AD176),(StoVol!AD177-StoVol!AD175)*1000 + TotalQ!BB177,(StoVol!AD177-StoVol!AD176)*1000 + TotalQ!BB177))</f>
        <v>469</v>
      </c>
      <c r="AE177">
        <f>IF(ISBLANK(StoVol!AE177),0,IF(ISBLANK(StoVol!AE176),(StoVol!AE177-StoVol!AE175)*1000 + TotalQ!BC177,(StoVol!AE177-StoVol!AE176)*1000 + TotalQ!BC177))</f>
        <v>540</v>
      </c>
      <c r="AF177">
        <f>IF(ISBLANK(StoVol!AF177),0,IF(ISBLANK(StoVol!AF176),(StoVol!AF177-StoVol!AF175)*1000 + TotalQ!BD177,(StoVol!AF177-StoVol!AF176)*1000 + TotalQ!BD177))</f>
        <v>823</v>
      </c>
      <c r="AG177">
        <f>IF(ISBLANK(StoVol!AG177),0,IF(ISBLANK(StoVol!AG176),(StoVol!AG177-StoVol!AG175)*1000 + TotalQ!BE177,(StoVol!AG177-StoVol!AG176)*1000 + TotalQ!BE177))</f>
        <v>594</v>
      </c>
      <c r="AH177">
        <f>IF(ISBLANK(StoVol!AH177),0,IF(ISBLANK(StoVol!AH176),(StoVol!AH177-StoVol!AH175)*1000 + TotalQ!BF177,(StoVol!AH177-StoVol!AH176)*1000 + TotalQ!BF177))</f>
        <v>440</v>
      </c>
      <c r="AI177">
        <f>IF(ISBLANK(StoVol!AI177),0,IF(ISBLANK(StoVol!AI176),(StoVol!AI177-StoVol!AI175)*1000 + TotalQ!BG177,(StoVol!AI177-StoVol!AI176)*1000 + TotalQ!BG177))</f>
        <v>395</v>
      </c>
      <c r="AJ177">
        <f>IF(ISBLANK(StoVol!AJ177),0,IF(ISBLANK(StoVol!AJ176),(StoVol!AJ177-StoVol!AJ175)*1000 + TotalQ!BH177,(StoVol!AJ177-StoVol!AJ176)*1000 + TotalQ!BH177))</f>
        <v>0</v>
      </c>
    </row>
    <row r="178" spans="1:36" x14ac:dyDescent="0.2">
      <c r="A178" s="1">
        <v>36701</v>
      </c>
      <c r="B178">
        <f>IF(ISBLANK(StoVol!B178),0,IF(ISBLANK(StoVol!B177),(StoVol!B178-StoVol!B176)*1000 + TotalQ!Z178,(StoVol!B178-StoVol!B177)*1000 + TotalQ!Z178))</f>
        <v>1500</v>
      </c>
      <c r="C178">
        <f>IF(ISBLANK(StoVol!C178),0,IF(ISBLANK(StoVol!C177),(StoVol!C178-StoVol!C176)*1000 + TotalQ!AA178,(StoVol!C178-StoVol!C177)*1000 + TotalQ!AA178))</f>
        <v>1678</v>
      </c>
      <c r="D178">
        <f>IF(ISBLANK(StoVol!D178),0,IF(ISBLANK(StoVol!D177),(StoVol!D178-StoVol!D176)*1000 + TotalQ!AB178,(StoVol!D178-StoVol!D177)*1000 + TotalQ!AB178))</f>
        <v>374</v>
      </c>
      <c r="E178">
        <f>IF(ISBLANK(StoVol!E178),0,IF(ISBLANK(StoVol!E177),(StoVol!E178-StoVol!E176)*1000 + TotalQ!AC178,(StoVol!E178-StoVol!E177)*1000 + TotalQ!AC178))</f>
        <v>585</v>
      </c>
      <c r="F178">
        <f>IF(ISBLANK(StoVol!F178),0,IF(ISBLANK(StoVol!F177),(StoVol!F178-StoVol!F176)*1000 + TotalQ!AD178,(StoVol!F178-StoVol!F177)*1000 + TotalQ!AD178))</f>
        <v>474</v>
      </c>
      <c r="G178">
        <f>IF(ISBLANK(StoVol!G178),0,IF(ISBLANK(StoVol!G177),(StoVol!G178-StoVol!G176)*1000 + TotalQ!AE178,(StoVol!G178-StoVol!G177)*1000 + TotalQ!AE178))</f>
        <v>937</v>
      </c>
      <c r="H178">
        <f>IF(ISBLANK(StoVol!H178),0,IF(ISBLANK(StoVol!H177),(StoVol!H178-StoVol!H176)*1000 + TotalQ!AF178,(StoVol!H178-StoVol!H177)*1000 + TotalQ!AF178))</f>
        <v>680</v>
      </c>
      <c r="I178">
        <f>IF(ISBLANK(StoVol!I178),0,IF(ISBLANK(StoVol!I177),(StoVol!I178-StoVol!I176)*1000 + TotalQ!AG178,(StoVol!I178-StoVol!I177)*1000 + TotalQ!AG178))</f>
        <v>1388</v>
      </c>
      <c r="J178">
        <f>IF(ISBLANK(StoVol!J178),0,IF(ISBLANK(StoVol!J177),(StoVol!J178-StoVol!J176)*1000 + TotalQ!AH178,(StoVol!J178-StoVol!J177)*1000 + TotalQ!AH178))</f>
        <v>36.000000000000014</v>
      </c>
      <c r="K178">
        <f>IF(ISBLANK(StoVol!K178),0,IF(ISBLANK(StoVol!K177),(StoVol!K178-StoVol!K176)*1000 + TotalQ!AI178,(StoVol!K178-StoVol!K177)*1000 + TotalQ!AI178))</f>
        <v>415</v>
      </c>
      <c r="L178">
        <f>IF(ISBLANK(StoVol!L178),0,IF(ISBLANK(StoVol!L177),(StoVol!L178-StoVol!L176)*1000 + TotalQ!AJ178,(StoVol!L178-StoVol!L177)*1000 + TotalQ!AJ178))</f>
        <v>934</v>
      </c>
      <c r="M178">
        <f>IF(ISBLANK(StoVol!M178),0,IF(ISBLANK(StoVol!M177),(StoVol!M178-StoVol!M176)*1000 + TotalQ!AK178,(StoVol!M178-StoVol!M177)*1000 + TotalQ!AK178))</f>
        <v>841</v>
      </c>
      <c r="N178">
        <f>IF(ISBLANK(StoVol!N178),0,IF(ISBLANK(StoVol!N177),(StoVol!N178-StoVol!N176)*1000 + TotalQ!AL178,(StoVol!N178-StoVol!N177)*1000 + TotalQ!AL178))</f>
        <v>1250</v>
      </c>
      <c r="O178">
        <f>IF(ISBLANK(StoVol!O178),0,IF(ISBLANK(StoVol!O177),(StoVol!O178-StoVol!O176)*1000 + TotalQ!AM178,(StoVol!O178-StoVol!O177)*1000 + TotalQ!AM178))</f>
        <v>677</v>
      </c>
      <c r="P178">
        <f>IF(ISBLANK(StoVol!P178),0,IF(ISBLANK(StoVol!P177),(StoVol!P178-StoVol!P176)*1000 + TotalQ!AN178,(StoVol!P178-StoVol!P177)*1000 + TotalQ!AN178))</f>
        <v>1365</v>
      </c>
      <c r="Q178">
        <f>IF(ISBLANK(StoVol!Q178),0,IF(ISBLANK(StoVol!Q177),(StoVol!Q178-StoVol!Q176)*1000 + TotalQ!AO178,(StoVol!Q178-StoVol!Q177)*1000 + TotalQ!AO178))</f>
        <v>597</v>
      </c>
      <c r="R178">
        <f>IF(ISBLANK(StoVol!R178),0,IF(ISBLANK(StoVol!R177),(StoVol!R178-StoVol!R176)*1000 + TotalQ!AP178,(StoVol!R178-StoVol!R177)*1000 + TotalQ!AP178))</f>
        <v>1563</v>
      </c>
      <c r="S178">
        <f>IF(ISBLANK(StoVol!S178),0,IF(ISBLANK(StoVol!S177),(StoVol!S178-StoVol!S176)*1000 + TotalQ!AQ178,(StoVol!S178-StoVol!S177)*1000 + TotalQ!AQ178))</f>
        <v>594</v>
      </c>
      <c r="T178">
        <f>IF(ISBLANK(StoVol!T178),0,IF(ISBLANK(StoVol!T177),(StoVol!T178-StoVol!T176)*1000 + TotalQ!AR178,(StoVol!T178-StoVol!T177)*1000 + TotalQ!AR178))</f>
        <v>395</v>
      </c>
      <c r="U178">
        <f>IF(ISBLANK(StoVol!U178),0,IF(ISBLANK(StoVol!U177),(StoVol!U178-StoVol!U176)*1000 + TotalQ!AS178,(StoVol!U178-StoVol!U177)*1000 + TotalQ!AS178))</f>
        <v>135</v>
      </c>
      <c r="V178">
        <f>IF(ISBLANK(StoVol!V178),0,IF(ISBLANK(StoVol!V177),(StoVol!V178-StoVol!V176)*1000 + TotalQ!AT178,(StoVol!V178-StoVol!V177)*1000 + TotalQ!AT178))</f>
        <v>833</v>
      </c>
      <c r="W178">
        <f>IF(ISBLANK(StoVol!W178),0,IF(ISBLANK(StoVol!W177),(StoVol!W178-StoVol!W176)*1000 + TotalQ!AU178,(StoVol!W178-StoVol!W177)*1000 + TotalQ!AU178))</f>
        <v>1205</v>
      </c>
      <c r="X178">
        <f>IF(ISBLANK(StoVol!X178),0,IF(ISBLANK(StoVol!X177),(StoVol!X178-StoVol!X176)*1000 + TotalQ!AV178,(StoVol!X178-StoVol!X177)*1000 + TotalQ!AV178))</f>
        <v>1232</v>
      </c>
      <c r="Y178">
        <f>IF(ISBLANK(StoVol!Y178),0,IF(ISBLANK(StoVol!Y177),(StoVol!Y178-StoVol!Y176)*1000 + TotalQ!AW178,(StoVol!Y178-StoVol!Y177)*1000 + TotalQ!AW178))</f>
        <v>799</v>
      </c>
      <c r="Z178">
        <f>IF(ISBLANK(StoVol!Z178),0,IF(ISBLANK(StoVol!Z177),(StoVol!Z178-StoVol!Z176)*1000 + TotalQ!AX178,(StoVol!Z178-StoVol!Z177)*1000 + TotalQ!AX178))</f>
        <v>718</v>
      </c>
      <c r="AA178">
        <f>IF(ISBLANK(StoVol!AA178),0,IF(ISBLANK(StoVol!AA177),(StoVol!AA178-StoVol!AA176)*1000 + TotalQ!AY178,(StoVol!AA178-StoVol!AA177)*1000 + TotalQ!AY178))</f>
        <v>181</v>
      </c>
      <c r="AB178">
        <f>IF(ISBLANK(StoVol!AB178),0,IF(ISBLANK(StoVol!AB177),(StoVol!AB178-StoVol!AB176)*1000 + TotalQ!AZ178,(StoVol!AB178-StoVol!AB177)*1000 + TotalQ!AZ178))</f>
        <v>442</v>
      </c>
      <c r="AC178">
        <f>IF(ISBLANK(StoVol!AC178),0,IF(ISBLANK(StoVol!AC177),(StoVol!AC178-StoVol!AC176)*1000 + TotalQ!BA178,(StoVol!AC178-StoVol!AC177)*1000 + TotalQ!BA178))</f>
        <v>1357</v>
      </c>
      <c r="AD178">
        <f>IF(ISBLANK(StoVol!AD178),0,IF(ISBLANK(StoVol!AD177),(StoVol!AD178-StoVol!AD176)*1000 + TotalQ!BB178,(StoVol!AD178-StoVol!AD177)*1000 + TotalQ!BB178))</f>
        <v>474</v>
      </c>
      <c r="AE178">
        <f>IF(ISBLANK(StoVol!AE178),0,IF(ISBLANK(StoVol!AE177),(StoVol!AE178-StoVol!AE176)*1000 + TotalQ!BC178,(StoVol!AE178-StoVol!AE177)*1000 + TotalQ!BC178))</f>
        <v>483</v>
      </c>
      <c r="AF178">
        <f>IF(ISBLANK(StoVol!AF178),0,IF(ISBLANK(StoVol!AF177),(StoVol!AF178-StoVol!AF176)*1000 + TotalQ!BD178,(StoVol!AF178-StoVol!AF177)*1000 + TotalQ!BD178))</f>
        <v>426</v>
      </c>
      <c r="AG178">
        <f>IF(ISBLANK(StoVol!AG178),0,IF(ISBLANK(StoVol!AG177),(StoVol!AG178-StoVol!AG176)*1000 + TotalQ!BE178,(StoVol!AG178-StoVol!AG177)*1000 + TotalQ!BE178))</f>
        <v>833</v>
      </c>
      <c r="AH178">
        <f>IF(ISBLANK(StoVol!AH178),0,IF(ISBLANK(StoVol!AH177),(StoVol!AH178-StoVol!AH176)*1000 + TotalQ!BF178,(StoVol!AH178-StoVol!AH177)*1000 + TotalQ!BF178))</f>
        <v>635</v>
      </c>
      <c r="AI178">
        <f>IF(ISBLANK(StoVol!AI178),0,IF(ISBLANK(StoVol!AI177),(StoVol!AI178-StoVol!AI176)*1000 + TotalQ!BG178,(StoVol!AI178-StoVol!AI177)*1000 + TotalQ!BG178))</f>
        <v>391</v>
      </c>
      <c r="AJ178">
        <f>IF(ISBLANK(StoVol!AJ178),0,IF(ISBLANK(StoVol!AJ177),(StoVol!AJ178-StoVol!AJ176)*1000 + TotalQ!BH178,(StoVol!AJ178-StoVol!AJ177)*1000 + TotalQ!BH178))</f>
        <v>0</v>
      </c>
    </row>
    <row r="179" spans="1:36" x14ac:dyDescent="0.2">
      <c r="A179" s="1">
        <v>36702</v>
      </c>
      <c r="B179">
        <f>IF(ISBLANK(StoVol!B179),0,IF(ISBLANK(StoVol!B178),(StoVol!B179-StoVol!B177)*1000 + TotalQ!Z179,(StoVol!B179-StoVol!B178)*1000 + TotalQ!Z179))</f>
        <v>1574</v>
      </c>
      <c r="C179">
        <f>IF(ISBLANK(StoVol!C179),0,IF(ISBLANK(StoVol!C178),(StoVol!C179-StoVol!C177)*1000 + TotalQ!AA179,(StoVol!C179-StoVol!C178)*1000 + TotalQ!AA179))</f>
        <v>967</v>
      </c>
      <c r="D179">
        <f>IF(ISBLANK(StoVol!D179),0,IF(ISBLANK(StoVol!D178),(StoVol!D179-StoVol!D177)*1000 + TotalQ!AB179,(StoVol!D179-StoVol!D178)*1000 + TotalQ!AB179))</f>
        <v>0</v>
      </c>
      <c r="E179">
        <f>IF(ISBLANK(StoVol!E179),0,IF(ISBLANK(StoVol!E178),(StoVol!E179-StoVol!E177)*1000 + TotalQ!AC179,(StoVol!E179-StoVol!E178)*1000 + TotalQ!AC179))</f>
        <v>1319</v>
      </c>
      <c r="F179">
        <f>IF(ISBLANK(StoVol!F179),0,IF(ISBLANK(StoVol!F178),(StoVol!F179-StoVol!F177)*1000 + TotalQ!AD179,(StoVol!F179-StoVol!F178)*1000 + TotalQ!AD179))</f>
        <v>376</v>
      </c>
      <c r="G179">
        <f>IF(ISBLANK(StoVol!G179),0,IF(ISBLANK(StoVol!G178),(StoVol!G179-StoVol!G177)*1000 + TotalQ!AE179,(StoVol!G179-StoVol!G178)*1000 + TotalQ!AE179))</f>
        <v>1039</v>
      </c>
      <c r="H179">
        <f>IF(ISBLANK(StoVol!H179),0,IF(ISBLANK(StoVol!H178),(StoVol!H179-StoVol!H177)*1000 + TotalQ!AF179,(StoVol!H179-StoVol!H178)*1000 + TotalQ!AF179))</f>
        <v>612</v>
      </c>
      <c r="I179">
        <f>IF(ISBLANK(StoVol!I179),0,IF(ISBLANK(StoVol!I178),(StoVol!I179-StoVol!I177)*1000 + TotalQ!AG179,(StoVol!I179-StoVol!I178)*1000 + TotalQ!AG179))</f>
        <v>1376</v>
      </c>
      <c r="J179">
        <f>IF(ISBLANK(StoVol!J179),0,IF(ISBLANK(StoVol!J178),(StoVol!J179-StoVol!J177)*1000 + TotalQ!AH179,(StoVol!J179-StoVol!J178)*1000 + TotalQ!AH179))</f>
        <v>1261</v>
      </c>
      <c r="K179">
        <f>IF(ISBLANK(StoVol!K179),0,IF(ISBLANK(StoVol!K178),(StoVol!K179-StoVol!K177)*1000 + TotalQ!AI179,(StoVol!K179-StoVol!K178)*1000 + TotalQ!AI179))</f>
        <v>1132</v>
      </c>
      <c r="L179">
        <f>IF(ISBLANK(StoVol!L179),0,IF(ISBLANK(StoVol!L178),(StoVol!L179-StoVol!L177)*1000 + TotalQ!AJ179,(StoVol!L179-StoVol!L178)*1000 + TotalQ!AJ179))</f>
        <v>1067</v>
      </c>
      <c r="M179">
        <f>IF(ISBLANK(StoVol!M179),0,IF(ISBLANK(StoVol!M178),(StoVol!M179-StoVol!M177)*1000 + TotalQ!AK179,(StoVol!M179-StoVol!M178)*1000 + TotalQ!AK179))</f>
        <v>821</v>
      </c>
      <c r="N179">
        <f>IF(ISBLANK(StoVol!N179),0,IF(ISBLANK(StoVol!N178),(StoVol!N179-StoVol!N177)*1000 + TotalQ!AL179,(StoVol!N179-StoVol!N178)*1000 + TotalQ!AL179))</f>
        <v>867</v>
      </c>
      <c r="O179">
        <f>IF(ISBLANK(StoVol!O179),0,IF(ISBLANK(StoVol!O178),(StoVol!O179-StoVol!O177)*1000 + TotalQ!AM179,(StoVol!O179-StoVol!O178)*1000 + TotalQ!AM179))</f>
        <v>694</v>
      </c>
      <c r="P179">
        <f>IF(ISBLANK(StoVol!P179),0,IF(ISBLANK(StoVol!P178),(StoVol!P179-StoVol!P177)*1000 + TotalQ!AN179,(StoVol!P179-StoVol!P178)*1000 + TotalQ!AN179))</f>
        <v>1078</v>
      </c>
      <c r="Q179">
        <f>IF(ISBLANK(StoVol!Q179),0,IF(ISBLANK(StoVol!Q178),(StoVol!Q179-StoVol!Q177)*1000 + TotalQ!AO179,(StoVol!Q179-StoVol!Q178)*1000 + TotalQ!AO179))</f>
        <v>594</v>
      </c>
      <c r="R179">
        <f>IF(ISBLANK(StoVol!R179),0,IF(ISBLANK(StoVol!R178),(StoVol!R179-StoVol!R177)*1000 + TotalQ!AP179,(StoVol!R179-StoVol!R178)*1000 + TotalQ!AP179))</f>
        <v>1607</v>
      </c>
      <c r="S179">
        <f>IF(ISBLANK(StoVol!S179),0,IF(ISBLANK(StoVol!S178),(StoVol!S179-StoVol!S177)*1000 + TotalQ!AQ179,(StoVol!S179-StoVol!S178)*1000 + TotalQ!AQ179))</f>
        <v>556</v>
      </c>
      <c r="T179">
        <f>IF(ISBLANK(StoVol!T179),0,IF(ISBLANK(StoVol!T178),(StoVol!T179-StoVol!T177)*1000 + TotalQ!AR179,(StoVol!T179-StoVol!T178)*1000 + TotalQ!AR179))</f>
        <v>129</v>
      </c>
      <c r="U179">
        <f>IF(ISBLANK(StoVol!U179),0,IF(ISBLANK(StoVol!U178),(StoVol!U179-StoVol!U177)*1000 + TotalQ!AS179,(StoVol!U179-StoVol!U178)*1000 + TotalQ!AS179))</f>
        <v>408</v>
      </c>
      <c r="V179">
        <f>IF(ISBLANK(StoVol!V179),0,IF(ISBLANK(StoVol!V178),(StoVol!V179-StoVol!V177)*1000 + TotalQ!AT179,(StoVol!V179-StoVol!V178)*1000 + TotalQ!AT179))</f>
        <v>375</v>
      </c>
      <c r="W179">
        <f>IF(ISBLANK(StoVol!W179),0,IF(ISBLANK(StoVol!W178),(StoVol!W179-StoVol!W177)*1000 + TotalQ!AU179,(StoVol!W179-StoVol!W178)*1000 + TotalQ!AU179))</f>
        <v>1023</v>
      </c>
      <c r="X179">
        <f>IF(ISBLANK(StoVol!X179),0,IF(ISBLANK(StoVol!X178),(StoVol!X179-StoVol!X177)*1000 + TotalQ!AV179,(StoVol!X179-StoVol!X178)*1000 + TotalQ!AV179))</f>
        <v>1073</v>
      </c>
      <c r="Y179">
        <f>IF(ISBLANK(StoVol!Y179),0,IF(ISBLANK(StoVol!Y178),(StoVol!Y179-StoVol!Y177)*1000 + TotalQ!AW179,(StoVol!Y179-StoVol!Y178)*1000 + TotalQ!AW179))</f>
        <v>706</v>
      </c>
      <c r="Z179">
        <f>IF(ISBLANK(StoVol!Z179),0,IF(ISBLANK(StoVol!Z178),(StoVol!Z179-StoVol!Z177)*1000 + TotalQ!AX179,(StoVol!Z179-StoVol!Z178)*1000 + TotalQ!AX179))</f>
        <v>1180</v>
      </c>
      <c r="AA179">
        <f>IF(ISBLANK(StoVol!AA179),0,IF(ISBLANK(StoVol!AA178),(StoVol!AA179-StoVol!AA177)*1000 + TotalQ!AY179,(StoVol!AA179-StoVol!AA178)*1000 + TotalQ!AY179))</f>
        <v>663</v>
      </c>
      <c r="AB179">
        <f>IF(ISBLANK(StoVol!AB179),0,IF(ISBLANK(StoVol!AB178),(StoVol!AB179-StoVol!AB177)*1000 + TotalQ!AZ179,(StoVol!AB179-StoVol!AB178)*1000 + TotalQ!AZ179))</f>
        <v>701</v>
      </c>
      <c r="AC179">
        <f>IF(ISBLANK(StoVol!AC179),0,IF(ISBLANK(StoVol!AC178),(StoVol!AC179-StoVol!AC177)*1000 + TotalQ!BA179,(StoVol!AC179-StoVol!AC178)*1000 + TotalQ!BA179))</f>
        <v>1585</v>
      </c>
      <c r="AD179">
        <f>IF(ISBLANK(StoVol!AD179),0,IF(ISBLANK(StoVol!AD178),(StoVol!AD179-StoVol!AD177)*1000 + TotalQ!BB179,(StoVol!AD179-StoVol!AD178)*1000 + TotalQ!BB179))</f>
        <v>453.00000000000006</v>
      </c>
      <c r="AE179">
        <f>IF(ISBLANK(StoVol!AE179),0,IF(ISBLANK(StoVol!AE178),(StoVol!AE179-StoVol!AE177)*1000 + TotalQ!BC179,(StoVol!AE179-StoVol!AE178)*1000 + TotalQ!BC179))</f>
        <v>660</v>
      </c>
      <c r="AF179">
        <f>IF(ISBLANK(StoVol!AF179),0,IF(ISBLANK(StoVol!AF178),(StoVol!AF179-StoVol!AF177)*1000 + TotalQ!BD179,(StoVol!AF179-StoVol!AF178)*1000 + TotalQ!BD179))</f>
        <v>733</v>
      </c>
      <c r="AG179">
        <f>IF(ISBLANK(StoVol!AG179),0,IF(ISBLANK(StoVol!AG178),(StoVol!AG179-StoVol!AG177)*1000 + TotalQ!BE179,(StoVol!AG179-StoVol!AG178)*1000 + TotalQ!BE179))</f>
        <v>654</v>
      </c>
      <c r="AH179">
        <f>IF(ISBLANK(StoVol!AH179),0,IF(ISBLANK(StoVol!AH178),(StoVol!AH179-StoVol!AH177)*1000 + TotalQ!BF179,(StoVol!AH179-StoVol!AH178)*1000 + TotalQ!BF179))</f>
        <v>530</v>
      </c>
      <c r="AI179">
        <f>IF(ISBLANK(StoVol!AI179),0,IF(ISBLANK(StoVol!AI178),(StoVol!AI179-StoVol!AI177)*1000 + TotalQ!BG179,(StoVol!AI179-StoVol!AI178)*1000 + TotalQ!BG179))</f>
        <v>366</v>
      </c>
      <c r="AJ179">
        <f>IF(ISBLANK(StoVol!AJ179),0,IF(ISBLANK(StoVol!AJ178),(StoVol!AJ179-StoVol!AJ177)*1000 + TotalQ!BH179,(StoVol!AJ179-StoVol!AJ178)*1000 + TotalQ!BH179))</f>
        <v>0</v>
      </c>
    </row>
    <row r="180" spans="1:36" x14ac:dyDescent="0.2">
      <c r="A180" s="1">
        <v>36703</v>
      </c>
      <c r="B180">
        <f>IF(ISBLANK(StoVol!B180),0,IF(ISBLANK(StoVol!B179),(StoVol!B180-StoVol!B178)*1000 + TotalQ!Z180,(StoVol!B180-StoVol!B179)*1000 + TotalQ!Z180))</f>
        <v>511</v>
      </c>
      <c r="C180">
        <f>IF(ISBLANK(StoVol!C180),0,IF(ISBLANK(StoVol!C179),(StoVol!C180-StoVol!C178)*1000 + TotalQ!AA180,(StoVol!C180-StoVol!C179)*1000 + TotalQ!AA180))</f>
        <v>517</v>
      </c>
      <c r="D180">
        <f>IF(ISBLANK(StoVol!D180),0,IF(ISBLANK(StoVol!D179),(StoVol!D180-StoVol!D178)*1000 + TotalQ!AB180,(StoVol!D180-StoVol!D179)*1000 + TotalQ!AB180))</f>
        <v>0</v>
      </c>
      <c r="E180">
        <f>IF(ISBLANK(StoVol!E180),0,IF(ISBLANK(StoVol!E179),(StoVol!E180-StoVol!E178)*1000 + TotalQ!AC180,(StoVol!E180-StoVol!E179)*1000 + TotalQ!AC180))</f>
        <v>1450</v>
      </c>
      <c r="F180">
        <f>IF(ISBLANK(StoVol!F180),0,IF(ISBLANK(StoVol!F179),(StoVol!F180-StoVol!F178)*1000 + TotalQ!AD180,(StoVol!F180-StoVol!F179)*1000 + TotalQ!AD180))</f>
        <v>391</v>
      </c>
      <c r="G180">
        <f>IF(ISBLANK(StoVol!G180),0,IF(ISBLANK(StoVol!G179),(StoVol!G180-StoVol!G178)*1000 + TotalQ!AE180,(StoVol!G180-StoVol!G179)*1000 + TotalQ!AE180))</f>
        <v>1180</v>
      </c>
      <c r="H180">
        <f>IF(ISBLANK(StoVol!H180),0,IF(ISBLANK(StoVol!H179),(StoVol!H180-StoVol!H178)*1000 + TotalQ!AF180,(StoVol!H180-StoVol!H179)*1000 + TotalQ!AF180))</f>
        <v>616</v>
      </c>
      <c r="I180">
        <f>IF(ISBLANK(StoVol!I180),0,IF(ISBLANK(StoVol!I179),(StoVol!I180-StoVol!I178)*1000 + TotalQ!AG180,(StoVol!I180-StoVol!I179)*1000 + TotalQ!AG180))</f>
        <v>1308</v>
      </c>
      <c r="J180">
        <f>IF(ISBLANK(StoVol!J180),0,IF(ISBLANK(StoVol!J179),(StoVol!J180-StoVol!J178)*1000 + TotalQ!AH180,(StoVol!J180-StoVol!J179)*1000 + TotalQ!AH180))</f>
        <v>721</v>
      </c>
      <c r="K180">
        <f>IF(ISBLANK(StoVol!K180),0,IF(ISBLANK(StoVol!K179),(StoVol!K180-StoVol!K178)*1000 + TotalQ!AI180,(StoVol!K180-StoVol!K179)*1000 + TotalQ!AI180))</f>
        <v>561</v>
      </c>
      <c r="L180">
        <f>IF(ISBLANK(StoVol!L180),0,IF(ISBLANK(StoVol!L179),(StoVol!L180-StoVol!L178)*1000 + TotalQ!AJ180,(StoVol!L180-StoVol!L179)*1000 + TotalQ!AJ180))</f>
        <v>1039</v>
      </c>
      <c r="M180">
        <f>IF(ISBLANK(StoVol!M180),0,IF(ISBLANK(StoVol!M179),(StoVol!M180-StoVol!M178)*1000 + TotalQ!AK180,(StoVol!M180-StoVol!M179)*1000 + TotalQ!AK180))</f>
        <v>437</v>
      </c>
      <c r="N180">
        <f>IF(ISBLANK(StoVol!N180),0,IF(ISBLANK(StoVol!N179),(StoVol!N180-StoVol!N178)*1000 + TotalQ!AL180,(StoVol!N180-StoVol!N179)*1000 + TotalQ!AL180))</f>
        <v>846</v>
      </c>
      <c r="O180">
        <f>IF(ISBLANK(StoVol!O180),0,IF(ISBLANK(StoVol!O179),(StoVol!O180-StoVol!O178)*1000 + TotalQ!AM180,(StoVol!O180-StoVol!O179)*1000 + TotalQ!AM180))</f>
        <v>1287</v>
      </c>
      <c r="P180">
        <f>IF(ISBLANK(StoVol!P180),0,IF(ISBLANK(StoVol!P179),(StoVol!P180-StoVol!P178)*1000 + TotalQ!AN180,(StoVol!P180-StoVol!P179)*1000 + TotalQ!AN180))</f>
        <v>654</v>
      </c>
      <c r="Q180">
        <f>IF(ISBLANK(StoVol!Q180),0,IF(ISBLANK(StoVol!Q179),(StoVol!Q180-StoVol!Q178)*1000 + TotalQ!AO180,(StoVol!Q180-StoVol!Q179)*1000 + TotalQ!AO180))</f>
        <v>607</v>
      </c>
      <c r="R180">
        <f>IF(ISBLANK(StoVol!R180),0,IF(ISBLANK(StoVol!R179),(StoVol!R180-StoVol!R178)*1000 + TotalQ!AP180,(StoVol!R180-StoVol!R179)*1000 + TotalQ!AP180))</f>
        <v>1598</v>
      </c>
      <c r="S180">
        <f>IF(ISBLANK(StoVol!S180),0,IF(ISBLANK(StoVol!S179),(StoVol!S180-StoVol!S178)*1000 + TotalQ!AQ180,(StoVol!S180-StoVol!S179)*1000 + TotalQ!AQ180))</f>
        <v>588</v>
      </c>
      <c r="T180">
        <f>IF(ISBLANK(StoVol!T180),0,IF(ISBLANK(StoVol!T179),(StoVol!T180-StoVol!T178)*1000 + TotalQ!AR180,(StoVol!T180-StoVol!T179)*1000 + TotalQ!AR180))</f>
        <v>735</v>
      </c>
      <c r="U180">
        <f>IF(ISBLANK(StoVol!U180),0,IF(ISBLANK(StoVol!U179),(StoVol!U180-StoVol!U178)*1000 + TotalQ!AS180,(StoVol!U180-StoVol!U179)*1000 + TotalQ!AS180))</f>
        <v>420</v>
      </c>
      <c r="V180">
        <f>IF(ISBLANK(StoVol!V180),0,IF(ISBLANK(StoVol!V179),(StoVol!V180-StoVol!V178)*1000 + TotalQ!AT180,(StoVol!V180-StoVol!V179)*1000 + TotalQ!AT180))</f>
        <v>1570</v>
      </c>
      <c r="W180">
        <f>IF(ISBLANK(StoVol!W180),0,IF(ISBLANK(StoVol!W179),(StoVol!W180-StoVol!W178)*1000 + TotalQ!AU180,(StoVol!W180-StoVol!W179)*1000 + TotalQ!AU180))</f>
        <v>1156</v>
      </c>
      <c r="X180">
        <f>IF(ISBLANK(StoVol!X180),0,IF(ISBLANK(StoVol!X179),(StoVol!X180-StoVol!X178)*1000 + TotalQ!AV180,(StoVol!X180-StoVol!X179)*1000 + TotalQ!AV180))</f>
        <v>1327</v>
      </c>
      <c r="Y180">
        <f>IF(ISBLANK(StoVol!Y180),0,IF(ISBLANK(StoVol!Y179),(StoVol!Y180-StoVol!Y178)*1000 + TotalQ!AW180,(StoVol!Y180-StoVol!Y179)*1000 + TotalQ!AW180))</f>
        <v>428</v>
      </c>
      <c r="Z180">
        <f>IF(ISBLANK(StoVol!Z180),0,IF(ISBLANK(StoVol!Z179),(StoVol!Z180-StoVol!Z178)*1000 + TotalQ!AX180,(StoVol!Z180-StoVol!Z179)*1000 + TotalQ!AX180))</f>
        <v>509</v>
      </c>
      <c r="AA180">
        <f>IF(ISBLANK(StoVol!AA180),0,IF(ISBLANK(StoVol!AA179),(StoVol!AA180-StoVol!AA178)*1000 + TotalQ!AY180,(StoVol!AA180-StoVol!AA179)*1000 + TotalQ!AY180))</f>
        <v>638</v>
      </c>
      <c r="AB180">
        <f>IF(ISBLANK(StoVol!AB180),0,IF(ISBLANK(StoVol!AB179),(StoVol!AB180-StoVol!AB178)*1000 + TotalQ!AZ180,(StoVol!AB180-StoVol!AB179)*1000 + TotalQ!AZ180))</f>
        <v>553</v>
      </c>
      <c r="AC180">
        <f>IF(ISBLANK(StoVol!AC180),0,IF(ISBLANK(StoVol!AC179),(StoVol!AC180-StoVol!AC178)*1000 + TotalQ!BA180,(StoVol!AC180-StoVol!AC179)*1000 + TotalQ!BA180))</f>
        <v>1513</v>
      </c>
      <c r="AD180">
        <f>IF(ISBLANK(StoVol!AD180),0,IF(ISBLANK(StoVol!AD179),(StoVol!AD180-StoVol!AD178)*1000 + TotalQ!BB180,(StoVol!AD180-StoVol!AD179)*1000 + TotalQ!BB180))</f>
        <v>657</v>
      </c>
      <c r="AE180">
        <f>IF(ISBLANK(StoVol!AE180),0,IF(ISBLANK(StoVol!AE179),(StoVol!AE180-StoVol!AE178)*1000 + TotalQ!BC180,(StoVol!AE180-StoVol!AE179)*1000 + TotalQ!BC180))</f>
        <v>268</v>
      </c>
      <c r="AF180">
        <f>IF(ISBLANK(StoVol!AF180),0,IF(ISBLANK(StoVol!AF179),(StoVol!AF180-StoVol!AF178)*1000 + TotalQ!BD180,(StoVol!AF180-StoVol!AF179)*1000 + TotalQ!BD180))</f>
        <v>953</v>
      </c>
      <c r="AG180">
        <f>IF(ISBLANK(StoVol!AG180),0,IF(ISBLANK(StoVol!AG179),(StoVol!AG180-StoVol!AG178)*1000 + TotalQ!BE180,(StoVol!AG180-StoVol!AG179)*1000 + TotalQ!BE180))</f>
        <v>716</v>
      </c>
      <c r="AH180">
        <f>IF(ISBLANK(StoVol!AH180),0,IF(ISBLANK(StoVol!AH179),(StoVol!AH180-StoVol!AH178)*1000 + TotalQ!BF180,(StoVol!AH180-StoVol!AH179)*1000 + TotalQ!BF180))</f>
        <v>495</v>
      </c>
      <c r="AI180">
        <f>IF(ISBLANK(StoVol!AI180),0,IF(ISBLANK(StoVol!AI179),(StoVol!AI180-StoVol!AI178)*1000 + TotalQ!BG180,(StoVol!AI180-StoVol!AI179)*1000 + TotalQ!BG180))</f>
        <v>345</v>
      </c>
      <c r="AJ180">
        <f>IF(ISBLANK(StoVol!AJ180),0,IF(ISBLANK(StoVol!AJ179),(StoVol!AJ180-StoVol!AJ178)*1000 + TotalQ!BH180,(StoVol!AJ180-StoVol!AJ179)*1000 + TotalQ!BH180))</f>
        <v>0</v>
      </c>
    </row>
    <row r="181" spans="1:36" x14ac:dyDescent="0.2">
      <c r="A181" s="1">
        <v>36704</v>
      </c>
      <c r="B181">
        <f>IF(ISBLANK(StoVol!B181),0,IF(ISBLANK(StoVol!B180),(StoVol!B181-StoVol!B179)*1000 + TotalQ!Z181,(StoVol!B181-StoVol!B180)*1000 + TotalQ!Z181))</f>
        <v>253</v>
      </c>
      <c r="C181">
        <f>IF(ISBLANK(StoVol!C181),0,IF(ISBLANK(StoVol!C180),(StoVol!C181-StoVol!C179)*1000 + TotalQ!AA181,(StoVol!C181-StoVol!C180)*1000 + TotalQ!AA181))</f>
        <v>1545</v>
      </c>
      <c r="D181">
        <f>IF(ISBLANK(StoVol!D181),0,IF(ISBLANK(StoVol!D180),(StoVol!D181-StoVol!D179)*1000 + TotalQ!AB181,(StoVol!D181-StoVol!D180)*1000 + TotalQ!AB181))</f>
        <v>0</v>
      </c>
      <c r="E181">
        <f>IF(ISBLANK(StoVol!E181),0,IF(ISBLANK(StoVol!E180),(StoVol!E181-StoVol!E179)*1000 + TotalQ!AC181,(StoVol!E181-StoVol!E180)*1000 + TotalQ!AC181))</f>
        <v>1385</v>
      </c>
      <c r="F181">
        <f>IF(ISBLANK(StoVol!F181),0,IF(ISBLANK(StoVol!F180),(StoVol!F181-StoVol!F179)*1000 + TotalQ!AD181,(StoVol!F181-StoVol!F180)*1000 + TotalQ!AD181))</f>
        <v>1120</v>
      </c>
      <c r="G181">
        <f>IF(ISBLANK(StoVol!G181),0,IF(ISBLANK(StoVol!G180),(StoVol!G181-StoVol!G179)*1000 + TotalQ!AE181,(StoVol!G181-StoVol!G180)*1000 + TotalQ!AE181))</f>
        <v>374</v>
      </c>
      <c r="H181">
        <f>IF(ISBLANK(StoVol!H181),0,IF(ISBLANK(StoVol!H180),(StoVol!H181-StoVol!H179)*1000 + TotalQ!AF181,(StoVol!H181-StoVol!H180)*1000 + TotalQ!AF181))</f>
        <v>584</v>
      </c>
      <c r="I181">
        <f>IF(ISBLANK(StoVol!I181),0,IF(ISBLANK(StoVol!I180),(StoVol!I181-StoVol!I179)*1000 + TotalQ!AG181,(StoVol!I181-StoVol!I180)*1000 + TotalQ!AG181))</f>
        <v>2004</v>
      </c>
      <c r="J181">
        <f>IF(ISBLANK(StoVol!J181),0,IF(ISBLANK(StoVol!J180),(StoVol!J181-StoVol!J179)*1000 + TotalQ!AH181,(StoVol!J181-StoVol!J180)*1000 + TotalQ!AH181))</f>
        <v>1291</v>
      </c>
      <c r="K181">
        <f>IF(ISBLANK(StoVol!K181),0,IF(ISBLANK(StoVol!K180),(StoVol!K181-StoVol!K179)*1000 + TotalQ!AI181,(StoVol!K181-StoVol!K180)*1000 + TotalQ!AI181))</f>
        <v>859</v>
      </c>
      <c r="L181">
        <f>IF(ISBLANK(StoVol!L181),0,IF(ISBLANK(StoVol!L180),(StoVol!L181-StoVol!L179)*1000 + TotalQ!AJ181,(StoVol!L181-StoVol!L180)*1000 + TotalQ!AJ181))</f>
        <v>602</v>
      </c>
      <c r="M181">
        <f>IF(ISBLANK(StoVol!M181),0,IF(ISBLANK(StoVol!M180),(StoVol!M181-StoVol!M179)*1000 + TotalQ!AK181,(StoVol!M181-StoVol!M180)*1000 + TotalQ!AK181))</f>
        <v>458</v>
      </c>
      <c r="N181">
        <f>IF(ISBLANK(StoVol!N181),0,IF(ISBLANK(StoVol!N180),(StoVol!N181-StoVol!N179)*1000 + TotalQ!AL181,(StoVol!N181-StoVol!N180)*1000 + TotalQ!AL181))</f>
        <v>996</v>
      </c>
      <c r="O181">
        <f>IF(ISBLANK(StoVol!O181),0,IF(ISBLANK(StoVol!O180),(StoVol!O181-StoVol!O179)*1000 + TotalQ!AM181,(StoVol!O181-StoVol!O180)*1000 + TotalQ!AM181))</f>
        <v>1278</v>
      </c>
      <c r="P181">
        <f>IF(ISBLANK(StoVol!P181),0,IF(ISBLANK(StoVol!P180),(StoVol!P181-StoVol!P179)*1000 + TotalQ!AN181,(StoVol!P181-StoVol!P180)*1000 + TotalQ!AN181))</f>
        <v>1024</v>
      </c>
      <c r="Q181">
        <f>IF(ISBLANK(StoVol!Q181),0,IF(ISBLANK(StoVol!Q180),(StoVol!Q181-StoVol!Q179)*1000 + TotalQ!AO181,(StoVol!Q181-StoVol!Q180)*1000 + TotalQ!AO181))</f>
        <v>684</v>
      </c>
      <c r="R181">
        <f>IF(ISBLANK(StoVol!R181),0,IF(ISBLANK(StoVol!R180),(StoVol!R181-StoVol!R179)*1000 + TotalQ!AP181,(StoVol!R181-StoVol!R180)*1000 + TotalQ!AP181))</f>
        <v>326</v>
      </c>
      <c r="S181">
        <f>IF(ISBLANK(StoVol!S181),0,IF(ISBLANK(StoVol!S180),(StoVol!S181-StoVol!S179)*1000 + TotalQ!AQ181,(StoVol!S181-StoVol!S180)*1000 + TotalQ!AQ181))</f>
        <v>588</v>
      </c>
      <c r="T181">
        <f>IF(ISBLANK(StoVol!T181),0,IF(ISBLANK(StoVol!T180),(StoVol!T181-StoVol!T179)*1000 + TotalQ!AR181,(StoVol!T181-StoVol!T180)*1000 + TotalQ!AR181))</f>
        <v>442</v>
      </c>
      <c r="U181">
        <f>IF(ISBLANK(StoVol!U181),0,IF(ISBLANK(StoVol!U180),(StoVol!U181-StoVol!U179)*1000 + TotalQ!AS181,(StoVol!U181-StoVol!U180)*1000 + TotalQ!AS181))</f>
        <v>411</v>
      </c>
      <c r="V181">
        <f>IF(ISBLANK(StoVol!V181),0,IF(ISBLANK(StoVol!V180),(StoVol!V181-StoVol!V179)*1000 + TotalQ!AT181,(StoVol!V181-StoVol!V180)*1000 + TotalQ!AT181))</f>
        <v>810</v>
      </c>
      <c r="W181">
        <f>IF(ISBLANK(StoVol!W181),0,IF(ISBLANK(StoVol!W180),(StoVol!W181-StoVol!W179)*1000 + TotalQ!AU181,(StoVol!W181-StoVol!W180)*1000 + TotalQ!AU181))</f>
        <v>1220</v>
      </c>
      <c r="X181">
        <f>IF(ISBLANK(StoVol!X181),0,IF(ISBLANK(StoVol!X180),(StoVol!X181-StoVol!X179)*1000 + TotalQ!AV181,(StoVol!X181-StoVol!X180)*1000 + TotalQ!AV181))</f>
        <v>1101</v>
      </c>
      <c r="Y181">
        <f>IF(ISBLANK(StoVol!Y181),0,IF(ISBLANK(StoVol!Y180),(StoVol!Y181-StoVol!Y179)*1000 + TotalQ!AW181,(StoVol!Y181-StoVol!Y180)*1000 + TotalQ!AW181))</f>
        <v>814</v>
      </c>
      <c r="Z181">
        <f>IF(ISBLANK(StoVol!Z181),0,IF(ISBLANK(StoVol!Z180),(StoVol!Z181-StoVol!Z179)*1000 + TotalQ!AX181,(StoVol!Z181-StoVol!Z180)*1000 + TotalQ!AX181))</f>
        <v>1057</v>
      </c>
      <c r="AA181">
        <f>IF(ISBLANK(StoVol!AA181),0,IF(ISBLANK(StoVol!AA180),(StoVol!AA181-StoVol!AA179)*1000 + TotalQ!AY181,(StoVol!AA181-StoVol!AA180)*1000 + TotalQ!AY181))</f>
        <v>660</v>
      </c>
      <c r="AB181">
        <f>IF(ISBLANK(StoVol!AB181),0,IF(ISBLANK(StoVol!AB180),(StoVol!AB181-StoVol!AB179)*1000 + TotalQ!AZ181,(StoVol!AB181-StoVol!AB180)*1000 + TotalQ!AZ181))</f>
        <v>540</v>
      </c>
      <c r="AC181">
        <f>IF(ISBLANK(StoVol!AC181),0,IF(ISBLANK(StoVol!AC180),(StoVol!AC181-StoVol!AC179)*1000 + TotalQ!BA181,(StoVol!AC181-StoVol!AC180)*1000 + TotalQ!BA181))</f>
        <v>737</v>
      </c>
      <c r="AD181">
        <f>IF(ISBLANK(StoVol!AD181),0,IF(ISBLANK(StoVol!AD180),(StoVol!AD181-StoVol!AD179)*1000 + TotalQ!BB181,(StoVol!AD181-StoVol!AD180)*1000 + TotalQ!BB181))</f>
        <v>239.99999999999997</v>
      </c>
      <c r="AE181">
        <f>IF(ISBLANK(StoVol!AE181),0,IF(ISBLANK(StoVol!AE180),(StoVol!AE181-StoVol!AE179)*1000 + TotalQ!BC181,(StoVol!AE181-StoVol!AE180)*1000 + TotalQ!BC181))</f>
        <v>661</v>
      </c>
      <c r="AF181">
        <f>IF(ISBLANK(StoVol!AF181),0,IF(ISBLANK(StoVol!AF180),(StoVol!AF181-StoVol!AF179)*1000 + TotalQ!BD181,(StoVol!AF181-StoVol!AF180)*1000 + TotalQ!BD181))</f>
        <v>895</v>
      </c>
      <c r="AG181">
        <f>IF(ISBLANK(StoVol!AG181),0,IF(ISBLANK(StoVol!AG180),(StoVol!AG181-StoVol!AG179)*1000 + TotalQ!BE181,(StoVol!AG181-StoVol!AG180)*1000 + TotalQ!BE181))</f>
        <v>939</v>
      </c>
      <c r="AH181">
        <f>IF(ISBLANK(StoVol!AH181),0,IF(ISBLANK(StoVol!AH180),(StoVol!AH181-StoVol!AH179)*1000 + TotalQ!BF181,(StoVol!AH181-StoVol!AH180)*1000 + TotalQ!BF181))</f>
        <v>537</v>
      </c>
      <c r="AI181">
        <f>IF(ISBLANK(StoVol!AI181),0,IF(ISBLANK(StoVol!AI180),(StoVol!AI181-StoVol!AI179)*1000 + TotalQ!BG181,(StoVol!AI181-StoVol!AI180)*1000 + TotalQ!BG181))</f>
        <v>604</v>
      </c>
      <c r="AJ181">
        <f>IF(ISBLANK(StoVol!AJ181),0,IF(ISBLANK(StoVol!AJ180),(StoVol!AJ181-StoVol!AJ179)*1000 + TotalQ!BH181,(StoVol!AJ181-StoVol!AJ180)*1000 + TotalQ!BH181))</f>
        <v>0</v>
      </c>
    </row>
    <row r="182" spans="1:36" x14ac:dyDescent="0.2">
      <c r="A182" s="1">
        <v>36705</v>
      </c>
      <c r="B182">
        <f>IF(ISBLANK(StoVol!B182),0,IF(ISBLANK(StoVol!B181),(StoVol!B182-StoVol!B180)*1000 + TotalQ!Z182,(StoVol!B182-StoVol!B181)*1000 + TotalQ!Z182))</f>
        <v>1334</v>
      </c>
      <c r="C182">
        <f>IF(ISBLANK(StoVol!C182),0,IF(ISBLANK(StoVol!C181),(StoVol!C182-StoVol!C180)*1000 + TotalQ!AA182,(StoVol!C182-StoVol!C181)*1000 + TotalQ!AA182))</f>
        <v>1484</v>
      </c>
      <c r="D182">
        <f>IF(ISBLANK(StoVol!D182),0,IF(ISBLANK(StoVol!D181),(StoVol!D182-StoVol!D180)*1000 + TotalQ!AB182,(StoVol!D182-StoVol!D181)*1000 + TotalQ!AB182))</f>
        <v>0</v>
      </c>
      <c r="E182">
        <f>IF(ISBLANK(StoVol!E182),0,IF(ISBLANK(StoVol!E181),(StoVol!E182-StoVol!E180)*1000 + TotalQ!AC182,(StoVol!E182-StoVol!E181)*1000 + TotalQ!AC182))</f>
        <v>725</v>
      </c>
      <c r="F182">
        <f>IF(ISBLANK(StoVol!F182),0,IF(ISBLANK(StoVol!F181),(StoVol!F182-StoVol!F180)*1000 + TotalQ!AD182,(StoVol!F182-StoVol!F181)*1000 + TotalQ!AD182))</f>
        <v>273</v>
      </c>
      <c r="G182">
        <f>IF(ISBLANK(StoVol!G182),0,IF(ISBLANK(StoVol!G181),(StoVol!G182-StoVol!G180)*1000 + TotalQ!AE182,(StoVol!G182-StoVol!G181)*1000 + TotalQ!AE182))</f>
        <v>380</v>
      </c>
      <c r="H182">
        <f>IF(ISBLANK(StoVol!H182),0,IF(ISBLANK(StoVol!H181),(StoVol!H182-StoVol!H180)*1000 + TotalQ!AF182,(StoVol!H182-StoVol!H181)*1000 + TotalQ!AF182))</f>
        <v>610</v>
      </c>
      <c r="I182">
        <f>IF(ISBLANK(StoVol!I182),0,IF(ISBLANK(StoVol!I181),(StoVol!I182-StoVol!I180)*1000 + TotalQ!AG182,(StoVol!I182-StoVol!I181)*1000 + TotalQ!AG182))</f>
        <v>1662</v>
      </c>
      <c r="J182">
        <f>IF(ISBLANK(StoVol!J182),0,IF(ISBLANK(StoVol!J181),(StoVol!J182-StoVol!J180)*1000 + TotalQ!AH182,(StoVol!J182-StoVol!J181)*1000 + TotalQ!AH182))</f>
        <v>1280</v>
      </c>
      <c r="K182">
        <f>IF(ISBLANK(StoVol!K182),0,IF(ISBLANK(StoVol!K181),(StoVol!K182-StoVol!K180)*1000 + TotalQ!AI182,(StoVol!K182-StoVol!K181)*1000 + TotalQ!AI182))</f>
        <v>820</v>
      </c>
      <c r="L182">
        <f>IF(ISBLANK(StoVol!L182),0,IF(ISBLANK(StoVol!L181),(StoVol!L182-StoVol!L180)*1000 + TotalQ!AJ182,(StoVol!L182-StoVol!L181)*1000 + TotalQ!AJ182))</f>
        <v>598</v>
      </c>
      <c r="M182">
        <f>IF(ISBLANK(StoVol!M182),0,IF(ISBLANK(StoVol!M181),(StoVol!M182-StoVol!M180)*1000 + TotalQ!AK182,(StoVol!M182-StoVol!M181)*1000 + TotalQ!AK182))</f>
        <v>746</v>
      </c>
      <c r="N182">
        <f>IF(ISBLANK(StoVol!N182),0,IF(ISBLANK(StoVol!N181),(StoVol!N182-StoVol!N180)*1000 + TotalQ!AL182,(StoVol!N182-StoVol!N181)*1000 + TotalQ!AL182))</f>
        <v>1245</v>
      </c>
      <c r="O182">
        <f>IF(ISBLANK(StoVol!O182),0,IF(ISBLANK(StoVol!O181),(StoVol!O182-StoVol!O180)*1000 + TotalQ!AM182,(StoVol!O182-StoVol!O181)*1000 + TotalQ!AM182))</f>
        <v>1273</v>
      </c>
      <c r="P182">
        <f>IF(ISBLANK(StoVol!P182),0,IF(ISBLANK(StoVol!P181),(StoVol!P182-StoVol!P180)*1000 + TotalQ!AN182,(StoVol!P182-StoVol!P181)*1000 + TotalQ!AN182))</f>
        <v>1027</v>
      </c>
      <c r="Q182">
        <f>IF(ISBLANK(StoVol!Q182),0,IF(ISBLANK(StoVol!Q181),(StoVol!Q182-StoVol!Q180)*1000 + TotalQ!AO182,(StoVol!Q182-StoVol!Q181)*1000 + TotalQ!AO182))</f>
        <v>676</v>
      </c>
      <c r="R182">
        <f>IF(ISBLANK(StoVol!R182),0,IF(ISBLANK(StoVol!R181),(StoVol!R182-StoVol!R180)*1000 + TotalQ!AP182,(StoVol!R182-StoVol!R181)*1000 + TotalQ!AP182))</f>
        <v>155</v>
      </c>
      <c r="S182">
        <f>IF(ISBLANK(StoVol!S182),0,IF(ISBLANK(StoVol!S181),(StoVol!S182-StoVol!S180)*1000 + TotalQ!AQ182,(StoVol!S182-StoVol!S181)*1000 + TotalQ!AQ182))</f>
        <v>521</v>
      </c>
      <c r="T182">
        <f>IF(ISBLANK(StoVol!T182),0,IF(ISBLANK(StoVol!T181),(StoVol!T182-StoVol!T180)*1000 + TotalQ!AR182,(StoVol!T182-StoVol!T181)*1000 + TotalQ!AR182))</f>
        <v>337</v>
      </c>
      <c r="U182">
        <f>IF(ISBLANK(StoVol!U182),0,IF(ISBLANK(StoVol!U181),(StoVol!U182-StoVol!U180)*1000 + TotalQ!AS182,(StoVol!U182-StoVol!U181)*1000 + TotalQ!AS182))</f>
        <v>405</v>
      </c>
      <c r="V182">
        <f>IF(ISBLANK(StoVol!V182),0,IF(ISBLANK(StoVol!V181),(StoVol!V182-StoVol!V180)*1000 + TotalQ!AT182,(StoVol!V182-StoVol!V181)*1000 + TotalQ!AT182))</f>
        <v>449</v>
      </c>
      <c r="W182">
        <f>IF(ISBLANK(StoVol!W182),0,IF(ISBLANK(StoVol!W181),(StoVol!W182-StoVol!W180)*1000 + TotalQ!AU182,(StoVol!W182-StoVol!W181)*1000 + TotalQ!AU182))</f>
        <v>503</v>
      </c>
      <c r="X182">
        <f>IF(ISBLANK(StoVol!X182),0,IF(ISBLANK(StoVol!X181),(StoVol!X182-StoVol!X180)*1000 + TotalQ!AV182,(StoVol!X182-StoVol!X181)*1000 + TotalQ!AV182))</f>
        <v>637</v>
      </c>
      <c r="Y182">
        <f>IF(ISBLANK(StoVol!Y182),0,IF(ISBLANK(StoVol!Y181),(StoVol!Y182-StoVol!Y180)*1000 + TotalQ!AW182,(StoVol!Y182-StoVol!Y181)*1000 + TotalQ!AW182))</f>
        <v>802</v>
      </c>
      <c r="Z182">
        <f>IF(ISBLANK(StoVol!Z182),0,IF(ISBLANK(StoVol!Z181),(StoVol!Z182-StoVol!Z180)*1000 + TotalQ!AX182,(StoVol!Z182-StoVol!Z181)*1000 + TotalQ!AX182))</f>
        <v>745</v>
      </c>
      <c r="AA182">
        <f>IF(ISBLANK(StoVol!AA182),0,IF(ISBLANK(StoVol!AA181),(StoVol!AA182-StoVol!AA180)*1000 + TotalQ!AY182,(StoVol!AA182-StoVol!AA181)*1000 + TotalQ!AY182))</f>
        <v>650</v>
      </c>
      <c r="AB182">
        <f>IF(ISBLANK(StoVol!AB182),0,IF(ISBLANK(StoVol!AB181),(StoVol!AB182-StoVol!AB180)*1000 + TotalQ!AZ182,(StoVol!AB182-StoVol!AB181)*1000 + TotalQ!AZ182))</f>
        <v>712</v>
      </c>
      <c r="AC182">
        <f>IF(ISBLANK(StoVol!AC182),0,IF(ISBLANK(StoVol!AC181),(StoVol!AC182-StoVol!AC180)*1000 + TotalQ!BA182,(StoVol!AC182-StoVol!AC181)*1000 + TotalQ!BA182))</f>
        <v>323</v>
      </c>
      <c r="AD182">
        <f>IF(ISBLANK(StoVol!AD182),0,IF(ISBLANK(StoVol!AD181),(StoVol!AD182-StoVol!AD180)*1000 + TotalQ!BB182,(StoVol!AD182-StoVol!AD181)*1000 + TotalQ!BB182))</f>
        <v>489.00000000000006</v>
      </c>
      <c r="AE182">
        <f>IF(ISBLANK(StoVol!AE182),0,IF(ISBLANK(StoVol!AE181),(StoVol!AE182-StoVol!AE180)*1000 + TotalQ!BC182,(StoVol!AE182-StoVol!AE181)*1000 + TotalQ!BC182))</f>
        <v>548</v>
      </c>
      <c r="AF182">
        <f>IF(ISBLANK(StoVol!AF182),0,IF(ISBLANK(StoVol!AF181),(StoVol!AF182-StoVol!AF180)*1000 + TotalQ!BD182,(StoVol!AF182-StoVol!AF181)*1000 + TotalQ!BD182))</f>
        <v>915</v>
      </c>
      <c r="AG182">
        <f>IF(ISBLANK(StoVol!AG182),0,IF(ISBLANK(StoVol!AG181),(StoVol!AG182-StoVol!AG180)*1000 + TotalQ!BE182,(StoVol!AG182-StoVol!AG181)*1000 + TotalQ!BE182))</f>
        <v>966</v>
      </c>
      <c r="AH182">
        <f>IF(ISBLANK(StoVol!AH182),0,IF(ISBLANK(StoVol!AH181),(StoVol!AH182-StoVol!AH180)*1000 + TotalQ!BF182,(StoVol!AH182-StoVol!AH181)*1000 + TotalQ!BF182))</f>
        <v>623</v>
      </c>
      <c r="AI182">
        <f>IF(ISBLANK(StoVol!AI182),0,IF(ISBLANK(StoVol!AI181),(StoVol!AI182-StoVol!AI180)*1000 + TotalQ!BG182,(StoVol!AI182-StoVol!AI181)*1000 + TotalQ!BG182))</f>
        <v>182</v>
      </c>
      <c r="AJ182">
        <f>IF(ISBLANK(StoVol!AJ182),0,IF(ISBLANK(StoVol!AJ181),(StoVol!AJ182-StoVol!AJ180)*1000 + TotalQ!BH182,(StoVol!AJ182-StoVol!AJ181)*1000 + TotalQ!BH182))</f>
        <v>0</v>
      </c>
    </row>
    <row r="183" spans="1:36" x14ac:dyDescent="0.2">
      <c r="A183" s="1">
        <v>36706</v>
      </c>
      <c r="B183">
        <f>IF(ISBLANK(StoVol!B183),0,IF(ISBLANK(StoVol!B182),(StoVol!B183-StoVol!B181)*1000 + TotalQ!Z183,(StoVol!B183-StoVol!B182)*1000 + TotalQ!Z183))</f>
        <v>1397</v>
      </c>
      <c r="C183">
        <f>IF(ISBLANK(StoVol!C183),0,IF(ISBLANK(StoVol!C182),(StoVol!C183-StoVol!C181)*1000 + TotalQ!AA183,(StoVol!C183-StoVol!C182)*1000 + TotalQ!AA183))</f>
        <v>1581</v>
      </c>
      <c r="D183">
        <f>IF(ISBLANK(StoVol!D183),0,IF(ISBLANK(StoVol!D182),(StoVol!D183-StoVol!D181)*1000 + TotalQ!AB183,(StoVol!D183-StoVol!D182)*1000 + TotalQ!AB183))</f>
        <v>0</v>
      </c>
      <c r="E183">
        <f>IF(ISBLANK(StoVol!E183),0,IF(ISBLANK(StoVol!E182),(StoVol!E183-StoVol!E181)*1000 + TotalQ!AC183,(StoVol!E183-StoVol!E182)*1000 + TotalQ!AC183))</f>
        <v>135.00000000000003</v>
      </c>
      <c r="F183">
        <f>IF(ISBLANK(StoVol!F183),0,IF(ISBLANK(StoVol!F182),(StoVol!F183-StoVol!F181)*1000 + TotalQ!AD183,(StoVol!F183-StoVol!F182)*1000 + TotalQ!AD183))</f>
        <v>254</v>
      </c>
      <c r="G183">
        <f>IF(ISBLANK(StoVol!G183),0,IF(ISBLANK(StoVol!G182),(StoVol!G183-StoVol!G181)*1000 + TotalQ!AE183,(StoVol!G183-StoVol!G182)*1000 + TotalQ!AE183))</f>
        <v>1169</v>
      </c>
      <c r="H183">
        <f>IF(ISBLANK(StoVol!H183),0,IF(ISBLANK(StoVol!H182),(StoVol!H183-StoVol!H181)*1000 + TotalQ!AF183,(StoVol!H183-StoVol!H182)*1000 + TotalQ!AF183))</f>
        <v>632</v>
      </c>
      <c r="I183">
        <f>IF(ISBLANK(StoVol!I183),0,IF(ISBLANK(StoVol!I182),(StoVol!I183-StoVol!I181)*1000 + TotalQ!AG183,(StoVol!I183-StoVol!I182)*1000 + TotalQ!AG183))</f>
        <v>1647</v>
      </c>
      <c r="J183">
        <f>IF(ISBLANK(StoVol!J183),0,IF(ISBLANK(StoVol!J182),(StoVol!J183-StoVol!J181)*1000 + TotalQ!AH183,(StoVol!J183-StoVol!J182)*1000 + TotalQ!AH183))</f>
        <v>1274</v>
      </c>
      <c r="K183">
        <f>IF(ISBLANK(StoVol!K183),0,IF(ISBLANK(StoVol!K182),(StoVol!K183-StoVol!K181)*1000 + TotalQ!AI183,(StoVol!K183-StoVol!K182)*1000 + TotalQ!AI183))</f>
        <v>433.00000000000006</v>
      </c>
      <c r="L183">
        <f>IF(ISBLANK(StoVol!L183),0,IF(ISBLANK(StoVol!L182),(StoVol!L183-StoVol!L181)*1000 + TotalQ!AJ183,(StoVol!L183-StoVol!L182)*1000 + TotalQ!AJ183))</f>
        <v>990</v>
      </c>
      <c r="M183">
        <f>IF(ISBLANK(StoVol!M183),0,IF(ISBLANK(StoVol!M182),(StoVol!M183-StoVol!M181)*1000 + TotalQ!AK183,(StoVol!M183-StoVol!M182)*1000 + TotalQ!AK183))</f>
        <v>717</v>
      </c>
      <c r="N183">
        <f>IF(ISBLANK(StoVol!N183),0,IF(ISBLANK(StoVol!N182),(StoVol!N183-StoVol!N181)*1000 + TotalQ!AL183,(StoVol!N183-StoVol!N182)*1000 + TotalQ!AL183))</f>
        <v>1211</v>
      </c>
      <c r="O183">
        <f>IF(ISBLANK(StoVol!O183),0,IF(ISBLANK(StoVol!O182),(StoVol!O183-StoVol!O181)*1000 + TotalQ!AM183,(StoVol!O183-StoVol!O182)*1000 + TotalQ!AM183))</f>
        <v>1284</v>
      </c>
      <c r="P183">
        <f>IF(ISBLANK(StoVol!P183),0,IF(ISBLANK(StoVol!P182),(StoVol!P183-StoVol!P181)*1000 + TotalQ!AN183,(StoVol!P183-StoVol!P182)*1000 + TotalQ!AN183))</f>
        <v>483</v>
      </c>
      <c r="Q183">
        <f>IF(ISBLANK(StoVol!Q183),0,IF(ISBLANK(StoVol!Q182),(StoVol!Q183-StoVol!Q181)*1000 + TotalQ!AO183,(StoVol!Q183-StoVol!Q182)*1000 + TotalQ!AO183))</f>
        <v>673</v>
      </c>
      <c r="R183">
        <f>IF(ISBLANK(StoVol!R183),0,IF(ISBLANK(StoVol!R182),(StoVol!R183-StoVol!R181)*1000 + TotalQ!AP183,(StoVol!R183-StoVol!R182)*1000 + TotalQ!AP183))</f>
        <v>1701</v>
      </c>
      <c r="S183">
        <f>IF(ISBLANK(StoVol!S183),0,IF(ISBLANK(StoVol!S182),(StoVol!S183-StoVol!S181)*1000 + TotalQ!AQ183,(StoVol!S183-StoVol!S182)*1000 + TotalQ!AQ183))</f>
        <v>411</v>
      </c>
      <c r="T183">
        <f>IF(ISBLANK(StoVol!T183),0,IF(ISBLANK(StoVol!T182),(StoVol!T183-StoVol!T181)*1000 + TotalQ!AR183,(StoVol!T183-StoVol!T182)*1000 + TotalQ!AR183))</f>
        <v>455</v>
      </c>
      <c r="U183">
        <f>IF(ISBLANK(StoVol!U183),0,IF(ISBLANK(StoVol!U182),(StoVol!U183-StoVol!U181)*1000 + TotalQ!AS183,(StoVol!U183-StoVol!U182)*1000 + TotalQ!AS183))</f>
        <v>411</v>
      </c>
      <c r="V183">
        <f>IF(ISBLANK(StoVol!V183),0,IF(ISBLANK(StoVol!V182),(StoVol!V183-StoVol!V181)*1000 + TotalQ!AT183,(StoVol!V183-StoVol!V182)*1000 + TotalQ!AT183))</f>
        <v>468</v>
      </c>
      <c r="W183">
        <f>IF(ISBLANK(StoVol!W183),0,IF(ISBLANK(StoVol!W182),(StoVol!W183-StoVol!W181)*1000 + TotalQ!AU183,(StoVol!W183-StoVol!W182)*1000 + TotalQ!AU183))</f>
        <v>205</v>
      </c>
      <c r="X183">
        <f>IF(ISBLANK(StoVol!X183),0,IF(ISBLANK(StoVol!X182),(StoVol!X183-StoVol!X181)*1000 + TotalQ!AV183,(StoVol!X183-StoVol!X182)*1000 + TotalQ!AV183))</f>
        <v>712</v>
      </c>
      <c r="Y183">
        <f>IF(ISBLANK(StoVol!Y183),0,IF(ISBLANK(StoVol!Y182),(StoVol!Y183-StoVol!Y181)*1000 + TotalQ!AW183,(StoVol!Y183-StoVol!Y182)*1000 + TotalQ!AW183))</f>
        <v>566</v>
      </c>
      <c r="Z183">
        <f>IF(ISBLANK(StoVol!Z183),0,IF(ISBLANK(StoVol!Z182),(StoVol!Z183-StoVol!Z181)*1000 + TotalQ!AX183,(StoVol!Z183-StoVol!Z182)*1000 + TotalQ!AX183))</f>
        <v>556</v>
      </c>
      <c r="AA183">
        <f>IF(ISBLANK(StoVol!AA183),0,IF(ISBLANK(StoVol!AA182),(StoVol!AA183-StoVol!AA181)*1000 + TotalQ!AY183,(StoVol!AA183-StoVol!AA182)*1000 + TotalQ!AY183))</f>
        <v>640</v>
      </c>
      <c r="AB183">
        <f>IF(ISBLANK(StoVol!AB183),0,IF(ISBLANK(StoVol!AB182),(StoVol!AB183-StoVol!AB181)*1000 + TotalQ!AZ183,(StoVol!AB183-StoVol!AB182)*1000 + TotalQ!AZ183))</f>
        <v>243</v>
      </c>
      <c r="AC183">
        <f>IF(ISBLANK(StoVol!AC183),0,IF(ISBLANK(StoVol!AC182),(StoVol!AC183-StoVol!AC181)*1000 + TotalQ!BA183,(StoVol!AC183-StoVol!AC182)*1000 + TotalQ!BA183))</f>
        <v>607</v>
      </c>
      <c r="AD183">
        <f>IF(ISBLANK(StoVol!AD183),0,IF(ISBLANK(StoVol!AD182),(StoVol!AD183-StoVol!AD181)*1000 + TotalQ!BB183,(StoVol!AD183-StoVol!AD182)*1000 + TotalQ!BB183))</f>
        <v>570</v>
      </c>
      <c r="AE183">
        <f>IF(ISBLANK(StoVol!AE183),0,IF(ISBLANK(StoVol!AE182),(StoVol!AE183-StoVol!AE181)*1000 + TotalQ!BC183,(StoVol!AE183-StoVol!AE182)*1000 + TotalQ!BC183))</f>
        <v>492</v>
      </c>
      <c r="AF183">
        <f>IF(ISBLANK(StoVol!AF183),0,IF(ISBLANK(StoVol!AF182),(StoVol!AF183-StoVol!AF181)*1000 + TotalQ!BD183,(StoVol!AF183-StoVol!AF182)*1000 + TotalQ!BD183))</f>
        <v>872</v>
      </c>
      <c r="AG183">
        <f>IF(ISBLANK(StoVol!AG183),0,IF(ISBLANK(StoVol!AG182),(StoVol!AG183-StoVol!AG181)*1000 + TotalQ!BE183,(StoVol!AG183-StoVol!AG182)*1000 + TotalQ!BE183))</f>
        <v>683</v>
      </c>
      <c r="AH183">
        <f>IF(ISBLANK(StoVol!AH183),0,IF(ISBLANK(StoVol!AH182),(StoVol!AH183-StoVol!AH181)*1000 + TotalQ!BF183,(StoVol!AH183-StoVol!AH182)*1000 + TotalQ!BF183))</f>
        <v>235</v>
      </c>
      <c r="AI183">
        <f>IF(ISBLANK(StoVol!AI183),0,IF(ISBLANK(StoVol!AI182),(StoVol!AI183-StoVol!AI181)*1000 + TotalQ!BG183,(StoVol!AI183-StoVol!AI182)*1000 + TotalQ!BG183))</f>
        <v>456</v>
      </c>
      <c r="AJ183">
        <f>IF(ISBLANK(StoVol!AJ183),0,IF(ISBLANK(StoVol!AJ182),(StoVol!AJ183-StoVol!AJ181)*1000 + TotalQ!BH183,(StoVol!AJ183-StoVol!AJ182)*1000 + TotalQ!BH183))</f>
        <v>0</v>
      </c>
    </row>
    <row r="184" spans="1:36" x14ac:dyDescent="0.2">
      <c r="A184" s="1">
        <v>36707</v>
      </c>
      <c r="B184">
        <f>IF(ISBLANK(StoVol!B184),0,IF(ISBLANK(StoVol!B183),(StoVol!B184-StoVol!B182)*1000 + TotalQ!Z184,(StoVol!B184-StoVol!B183)*1000 + TotalQ!Z184))</f>
        <v>1188</v>
      </c>
      <c r="C184">
        <f>IF(ISBLANK(StoVol!C184),0,IF(ISBLANK(StoVol!C183),(StoVol!C184-StoVol!C182)*1000 + TotalQ!AA184,(StoVol!C184-StoVol!C183)*1000 + TotalQ!AA184))</f>
        <v>1456</v>
      </c>
      <c r="D184">
        <f>IF(ISBLANK(StoVol!D184),0,IF(ISBLANK(StoVol!D183),(StoVol!D184-StoVol!D182)*1000 + TotalQ!AB184,(StoVol!D184-StoVol!D183)*1000 + TotalQ!AB184))</f>
        <v>0</v>
      </c>
      <c r="E184">
        <f>IF(ISBLANK(StoVol!E184),0,IF(ISBLANK(StoVol!E183),(StoVol!E184-StoVol!E182)*1000 + TotalQ!AC184,(StoVol!E184-StoVol!E183)*1000 + TotalQ!AC184))</f>
        <v>154.99999999999997</v>
      </c>
      <c r="F184">
        <f>IF(ISBLANK(StoVol!F184),0,IF(ISBLANK(StoVol!F183),(StoVol!F184-StoVol!F182)*1000 + TotalQ!AD184,(StoVol!F184-StoVol!F183)*1000 + TotalQ!AD184))</f>
        <v>496</v>
      </c>
      <c r="G184">
        <f>IF(ISBLANK(StoVol!G184),0,IF(ISBLANK(StoVol!G183),(StoVol!G184-StoVol!G182)*1000 + TotalQ!AE184,(StoVol!G184-StoVol!G183)*1000 + TotalQ!AE184))</f>
        <v>1396</v>
      </c>
      <c r="H184">
        <f>IF(ISBLANK(StoVol!H184),0,IF(ISBLANK(StoVol!H183),(StoVol!H184-StoVol!H182)*1000 + TotalQ!AF184,(StoVol!H184-StoVol!H183)*1000 + TotalQ!AF184))</f>
        <v>595</v>
      </c>
      <c r="I184">
        <f>IF(ISBLANK(StoVol!I184),0,IF(ISBLANK(StoVol!I183),(StoVol!I184-StoVol!I182)*1000 + TotalQ!AG184,(StoVol!I184-StoVol!I183)*1000 + TotalQ!AG184))</f>
        <v>1705</v>
      </c>
      <c r="J184">
        <f>IF(ISBLANK(StoVol!J184),0,IF(ISBLANK(StoVol!J183),(StoVol!J184-StoVol!J182)*1000 + TotalQ!AH184,(StoVol!J184-StoVol!J183)*1000 + TotalQ!AH184))</f>
        <v>277</v>
      </c>
      <c r="K184">
        <f>IF(ISBLANK(StoVol!K184),0,IF(ISBLANK(StoVol!K183),(StoVol!K184-StoVol!K182)*1000 + TotalQ!AI184,(StoVol!K184-StoVol!K183)*1000 + TotalQ!AI184))</f>
        <v>423</v>
      </c>
      <c r="L184">
        <f>IF(ISBLANK(StoVol!L184),0,IF(ISBLANK(StoVol!L183),(StoVol!L184-StoVol!L182)*1000 + TotalQ!AJ184,(StoVol!L184-StoVol!L183)*1000 + TotalQ!AJ184))</f>
        <v>979</v>
      </c>
      <c r="M184">
        <f>IF(ISBLANK(StoVol!M184),0,IF(ISBLANK(StoVol!M183),(StoVol!M184-StoVol!M182)*1000 + TotalQ!AK184,(StoVol!M184-StoVol!M183)*1000 + TotalQ!AK184))</f>
        <v>709</v>
      </c>
      <c r="N184">
        <f>IF(ISBLANK(StoVol!N184),0,IF(ISBLANK(StoVol!N183),(StoVol!N184-StoVol!N182)*1000 + TotalQ!AL184,(StoVol!N184-StoVol!N183)*1000 + TotalQ!AL184))</f>
        <v>1243</v>
      </c>
      <c r="O184">
        <f>IF(ISBLANK(StoVol!O184),0,IF(ISBLANK(StoVol!O183),(StoVol!O184-StoVol!O182)*1000 + TotalQ!AM184,(StoVol!O184-StoVol!O183)*1000 + TotalQ!AM184))</f>
        <v>1271</v>
      </c>
      <c r="P184">
        <f>IF(ISBLANK(StoVol!P184),0,IF(ISBLANK(StoVol!P183),(StoVol!P184-StoVol!P182)*1000 + TotalQ!AN184,(StoVol!P184-StoVol!P183)*1000 + TotalQ!AN184))</f>
        <v>714</v>
      </c>
      <c r="Q184">
        <f>IF(ISBLANK(StoVol!Q184),0,IF(ISBLANK(StoVol!Q183),(StoVol!Q184-StoVol!Q182)*1000 + TotalQ!AO184,(StoVol!Q184-StoVol!Q183)*1000 + TotalQ!AO184))</f>
        <v>672</v>
      </c>
      <c r="R184">
        <f>IF(ISBLANK(StoVol!R184),0,IF(ISBLANK(StoVol!R183),(StoVol!R184-StoVol!R182)*1000 + TotalQ!AP184,(StoVol!R184-StoVol!R183)*1000 + TotalQ!AP184))</f>
        <v>1442</v>
      </c>
      <c r="S184">
        <f>IF(ISBLANK(StoVol!S184),0,IF(ISBLANK(StoVol!S183),(StoVol!S184-StoVol!S182)*1000 + TotalQ!AQ184,(StoVol!S184-StoVol!S183)*1000 + TotalQ!AQ184))</f>
        <v>431</v>
      </c>
      <c r="T184">
        <f>IF(ISBLANK(StoVol!T184),0,IF(ISBLANK(StoVol!T183),(StoVol!T184-StoVol!T182)*1000 + TotalQ!AR184,(StoVol!T184-StoVol!T183)*1000 + TotalQ!AR184))</f>
        <v>456</v>
      </c>
      <c r="U184">
        <f>IF(ISBLANK(StoVol!U184),0,IF(ISBLANK(StoVol!U183),(StoVol!U184-StoVol!U182)*1000 + TotalQ!AS184,(StoVol!U184-StoVol!U183)*1000 + TotalQ!AS184))</f>
        <v>415</v>
      </c>
      <c r="V184">
        <f>IF(ISBLANK(StoVol!V184),0,IF(ISBLANK(StoVol!V183),(StoVol!V184-StoVol!V182)*1000 + TotalQ!AT184,(StoVol!V184-StoVol!V183)*1000 + TotalQ!AT184))</f>
        <v>156</v>
      </c>
      <c r="W184">
        <f>IF(ISBLANK(StoVol!W184),0,IF(ISBLANK(StoVol!W183),(StoVol!W184-StoVol!W182)*1000 + TotalQ!AU184,(StoVol!W184-StoVol!W183)*1000 + TotalQ!AU184))</f>
        <v>1466</v>
      </c>
      <c r="X184">
        <f>IF(ISBLANK(StoVol!X184),0,IF(ISBLANK(StoVol!X183),(StoVol!X184-StoVol!X182)*1000 + TotalQ!AV184,(StoVol!X184-StoVol!X183)*1000 + TotalQ!AV184))</f>
        <v>723</v>
      </c>
      <c r="Y184">
        <f>IF(ISBLANK(StoVol!Y184),0,IF(ISBLANK(StoVol!Y183),(StoVol!Y184-StoVol!Y182)*1000 + TotalQ!AW184,(StoVol!Y184-StoVol!Y183)*1000 + TotalQ!AW184))</f>
        <v>580</v>
      </c>
      <c r="Z184">
        <f>IF(ISBLANK(StoVol!Z184),0,IF(ISBLANK(StoVol!Z183),(StoVol!Z184-StoVol!Z182)*1000 + TotalQ!AX184,(StoVol!Z184-StoVol!Z183)*1000 + TotalQ!AX184))</f>
        <v>1143</v>
      </c>
      <c r="AA184">
        <f>IF(ISBLANK(StoVol!AA184),0,IF(ISBLANK(StoVol!AA183),(StoVol!AA184-StoVol!AA182)*1000 + TotalQ!AY184,(StoVol!AA184-StoVol!AA183)*1000 + TotalQ!AY184))</f>
        <v>676</v>
      </c>
      <c r="AB184">
        <f>IF(ISBLANK(StoVol!AB184),0,IF(ISBLANK(StoVol!AB183),(StoVol!AB184-StoVol!AB182)*1000 + TotalQ!AZ184,(StoVol!AB184-StoVol!AB183)*1000 + TotalQ!AZ184))</f>
        <v>531</v>
      </c>
      <c r="AC184">
        <f>IF(ISBLANK(StoVol!AC184),0,IF(ISBLANK(StoVol!AC183),(StoVol!AC184-StoVol!AC182)*1000 + TotalQ!BA184,(StoVol!AC184-StoVol!AC183)*1000 + TotalQ!BA184))</f>
        <v>570</v>
      </c>
      <c r="AD184">
        <f>IF(ISBLANK(StoVol!AD184),0,IF(ISBLANK(StoVol!AD183),(StoVol!AD184-StoVol!AD182)*1000 + TotalQ!BB184,(StoVol!AD184-StoVol!AD183)*1000 + TotalQ!BB184))</f>
        <v>467</v>
      </c>
      <c r="AE184">
        <f>IF(ISBLANK(StoVol!AE184),0,IF(ISBLANK(StoVol!AE183),(StoVol!AE184-StoVol!AE182)*1000 + TotalQ!BC184,(StoVol!AE184-StoVol!AE183)*1000 + TotalQ!BC184))</f>
        <v>482.00000000000006</v>
      </c>
      <c r="AF184">
        <f>IF(ISBLANK(StoVol!AF184),0,IF(ISBLANK(StoVol!AF183),(StoVol!AF184-StoVol!AF182)*1000 + TotalQ!BD184,(StoVol!AF184-StoVol!AF183)*1000 + TotalQ!BD184))</f>
        <v>759</v>
      </c>
      <c r="AG184">
        <f>IF(ISBLANK(StoVol!AG184),0,IF(ISBLANK(StoVol!AG183),(StoVol!AG184-StoVol!AG182)*1000 + TotalQ!BE184,(StoVol!AG184-StoVol!AG183)*1000 + TotalQ!BE184))</f>
        <v>675</v>
      </c>
      <c r="AH184">
        <f>IF(ISBLANK(StoVol!AH184),0,IF(ISBLANK(StoVol!AH183),(StoVol!AH184-StoVol!AH182)*1000 + TotalQ!BF184,(StoVol!AH184-StoVol!AH183)*1000 + TotalQ!BF184))</f>
        <v>652</v>
      </c>
      <c r="AI184">
        <f>IF(ISBLANK(StoVol!AI184),0,IF(ISBLANK(StoVol!AI183),(StoVol!AI184-StoVol!AI182)*1000 + TotalQ!BG184,(StoVol!AI184-StoVol!AI183)*1000 + TotalQ!BG184))</f>
        <v>424</v>
      </c>
      <c r="AJ184">
        <f>IF(ISBLANK(StoVol!AJ184),0,IF(ISBLANK(StoVol!AJ183),(StoVol!AJ184-StoVol!AJ182)*1000 + TotalQ!BH184,(StoVol!AJ184-StoVol!AJ183)*1000 + TotalQ!BH184))</f>
        <v>0</v>
      </c>
    </row>
    <row r="185" spans="1:36" x14ac:dyDescent="0.2">
      <c r="A185" s="1">
        <v>36708</v>
      </c>
      <c r="B185">
        <f>IF(ISBLANK(StoVol!B185),0,IF(ISBLANK(StoVol!B184),(StoVol!B185-StoVol!B183)*1000 + TotalQ!Z185,(StoVol!B185-StoVol!B184)*1000 + TotalQ!Z185))</f>
        <v>740</v>
      </c>
      <c r="C185">
        <f>IF(ISBLANK(StoVol!C185),0,IF(ISBLANK(StoVol!C184),(StoVol!C185-StoVol!C183)*1000 + TotalQ!AA185,(StoVol!C185-StoVol!C184)*1000 + TotalQ!AA185))</f>
        <v>1760</v>
      </c>
      <c r="D185">
        <f>IF(ISBLANK(StoVol!D185),0,IF(ISBLANK(StoVol!D184),(StoVol!D185-StoVol!D183)*1000 + TotalQ!AB185,(StoVol!D185-StoVol!D184)*1000 + TotalQ!AB185))</f>
        <v>0</v>
      </c>
      <c r="E185">
        <f>IF(ISBLANK(StoVol!E185),0,IF(ISBLANK(StoVol!E184),(StoVol!E185-StoVol!E183)*1000 + TotalQ!AC185,(StoVol!E185-StoVol!E184)*1000 + TotalQ!AC185))</f>
        <v>544</v>
      </c>
      <c r="F185">
        <f>IF(ISBLANK(StoVol!F185),0,IF(ISBLANK(StoVol!F184),(StoVol!F185-StoVol!F183)*1000 + TotalQ!AD185,(StoVol!F185-StoVol!F184)*1000 + TotalQ!AD185))</f>
        <v>396</v>
      </c>
      <c r="G185">
        <f>IF(ISBLANK(StoVol!G185),0,IF(ISBLANK(StoVol!G184),(StoVol!G185-StoVol!G183)*1000 + TotalQ!AE185,(StoVol!G185-StoVol!G184)*1000 + TotalQ!AE185))</f>
        <v>1275</v>
      </c>
      <c r="H185">
        <f>IF(ISBLANK(StoVol!H185),0,IF(ISBLANK(StoVol!H184),(StoVol!H185-StoVol!H183)*1000 + TotalQ!AF185,(StoVol!H185-StoVol!H184)*1000 + TotalQ!AF185))</f>
        <v>630</v>
      </c>
      <c r="I185">
        <f>IF(ISBLANK(StoVol!I185),0,IF(ISBLANK(StoVol!I184),(StoVol!I185-StoVol!I183)*1000 + TotalQ!AG185,(StoVol!I185-StoVol!I184)*1000 + TotalQ!AG185))</f>
        <v>909</v>
      </c>
      <c r="J185">
        <f>IF(ISBLANK(StoVol!J185),0,IF(ISBLANK(StoVol!J184),(StoVol!J185-StoVol!J183)*1000 + TotalQ!AH185,(StoVol!J185-StoVol!J184)*1000 + TotalQ!AH185))</f>
        <v>45</v>
      </c>
      <c r="K185">
        <f>IF(ISBLANK(StoVol!K185),0,IF(ISBLANK(StoVol!K184),(StoVol!K185-StoVol!K183)*1000 + TotalQ!AI185,(StoVol!K185-StoVol!K184)*1000 + TotalQ!AI185))</f>
        <v>1592</v>
      </c>
      <c r="L185">
        <f>IF(ISBLANK(StoVol!L185),0,IF(ISBLANK(StoVol!L184),(StoVol!L185-StoVol!L183)*1000 + TotalQ!AJ185,(StoVol!L185-StoVol!L184)*1000 + TotalQ!AJ185))</f>
        <v>1790</v>
      </c>
      <c r="M185">
        <f>IF(ISBLANK(StoVol!M185),0,IF(ISBLANK(StoVol!M184),(StoVol!M185-StoVol!M183)*1000 + TotalQ!AK185,(StoVol!M185-StoVol!M184)*1000 + TotalQ!AK185))</f>
        <v>710</v>
      </c>
      <c r="N185">
        <f>IF(ISBLANK(StoVol!N185),0,IF(ISBLANK(StoVol!N184),(StoVol!N185-StoVol!N183)*1000 + TotalQ!AL185,(StoVol!N185-StoVol!N184)*1000 + TotalQ!AL185))</f>
        <v>810</v>
      </c>
      <c r="O185">
        <f>IF(ISBLANK(StoVol!O185),0,IF(ISBLANK(StoVol!O184),(StoVol!O185-StoVol!O183)*1000 + TotalQ!AM185,(StoVol!O185-StoVol!O184)*1000 + TotalQ!AM185))</f>
        <v>740</v>
      </c>
      <c r="P185">
        <f>IF(ISBLANK(StoVol!P185),0,IF(ISBLANK(StoVol!P184),(StoVol!P185-StoVol!P183)*1000 + TotalQ!AN185,(StoVol!P185-StoVol!P184)*1000 + TotalQ!AN185))</f>
        <v>1396</v>
      </c>
      <c r="Q185">
        <f>IF(ISBLANK(StoVol!Q185),0,IF(ISBLANK(StoVol!Q184),(StoVol!Q185-StoVol!Q183)*1000 + TotalQ!AO185,(StoVol!Q185-StoVol!Q184)*1000 + TotalQ!AO185))</f>
        <v>541</v>
      </c>
      <c r="R185">
        <f>IF(ISBLANK(StoVol!R185),0,IF(ISBLANK(StoVol!R184),(StoVol!R185-StoVol!R183)*1000 + TotalQ!AP185,(StoVol!R185-StoVol!R184)*1000 + TotalQ!AP185))</f>
        <v>982</v>
      </c>
      <c r="S185">
        <f>IF(ISBLANK(StoVol!S185),0,IF(ISBLANK(StoVol!S184),(StoVol!S185-StoVol!S183)*1000 + TotalQ!AQ185,(StoVol!S185-StoVol!S184)*1000 + TotalQ!AQ185))</f>
        <v>601</v>
      </c>
      <c r="T185">
        <f>IF(ISBLANK(StoVol!T185),0,IF(ISBLANK(StoVol!T184),(StoVol!T185-StoVol!T183)*1000 + TotalQ!AR185,(StoVol!T185-StoVol!T184)*1000 + TotalQ!AR185))</f>
        <v>446</v>
      </c>
      <c r="U185">
        <f>IF(ISBLANK(StoVol!U185),0,IF(ISBLANK(StoVol!U184),(StoVol!U185-StoVol!U183)*1000 + TotalQ!AS185,(StoVol!U185-StoVol!U184)*1000 + TotalQ!AS185))</f>
        <v>156</v>
      </c>
      <c r="V185">
        <f>IF(ISBLANK(StoVol!V185),0,IF(ISBLANK(StoVol!V184),(StoVol!V185-StoVol!V183)*1000 + TotalQ!AT185,(StoVol!V185-StoVol!V184)*1000 + TotalQ!AT185))</f>
        <v>1307</v>
      </c>
      <c r="W185">
        <f>IF(ISBLANK(StoVol!W185),0,IF(ISBLANK(StoVol!W184),(StoVol!W185-StoVol!W183)*1000 + TotalQ!AU185,(StoVol!W185-StoVol!W184)*1000 + TotalQ!AU185))</f>
        <v>1013</v>
      </c>
      <c r="X185">
        <f>IF(ISBLANK(StoVol!X185),0,IF(ISBLANK(StoVol!X184),(StoVol!X185-StoVol!X183)*1000 + TotalQ!AV185,(StoVol!X185-StoVol!X184)*1000 + TotalQ!AV185))</f>
        <v>654</v>
      </c>
      <c r="Y185">
        <f>IF(ISBLANK(StoVol!Y185),0,IF(ISBLANK(StoVol!Y184),(StoVol!Y185-StoVol!Y183)*1000 + TotalQ!AW185,(StoVol!Y185-StoVol!Y184)*1000 + TotalQ!AW185))</f>
        <v>713</v>
      </c>
      <c r="Z185">
        <f>IF(ISBLANK(StoVol!Z185),0,IF(ISBLANK(StoVol!Z184),(StoVol!Z185-StoVol!Z183)*1000 + TotalQ!AX185,(StoVol!Z185-StoVol!Z184)*1000 + TotalQ!AX185))</f>
        <v>1003</v>
      </c>
      <c r="AA185">
        <f>IF(ISBLANK(StoVol!AA185),0,IF(ISBLANK(StoVol!AA184),(StoVol!AA185-StoVol!AA183)*1000 + TotalQ!AY185,(StoVol!AA185-StoVol!AA184)*1000 + TotalQ!AY185))</f>
        <v>176</v>
      </c>
      <c r="AB185">
        <f>IF(ISBLANK(StoVol!AB185),0,IF(ISBLANK(StoVol!AB184),(StoVol!AB185-StoVol!AB183)*1000 + TotalQ!AZ185,(StoVol!AB185-StoVol!AB184)*1000 + TotalQ!AZ185))</f>
        <v>656</v>
      </c>
      <c r="AC185">
        <f>IF(ISBLANK(StoVol!AC185),0,IF(ISBLANK(StoVol!AC184),(StoVol!AC185-StoVol!AC183)*1000 + TotalQ!BA185,(StoVol!AC185-StoVol!AC184)*1000 + TotalQ!BA185))</f>
        <v>546</v>
      </c>
      <c r="AD185">
        <f>IF(ISBLANK(StoVol!AD185),0,IF(ISBLANK(StoVol!AD184),(StoVol!AD185-StoVol!AD183)*1000 + TotalQ!BB185,(StoVol!AD185-StoVol!AD184)*1000 + TotalQ!BB185))</f>
        <v>486</v>
      </c>
      <c r="AE185">
        <f>IF(ISBLANK(StoVol!AE185),0,IF(ISBLANK(StoVol!AE184),(StoVol!AE185-StoVol!AE183)*1000 + TotalQ!BC185,(StoVol!AE185-StoVol!AE184)*1000 + TotalQ!BC185))</f>
        <v>568</v>
      </c>
      <c r="AF185">
        <f>IF(ISBLANK(StoVol!AF185),0,IF(ISBLANK(StoVol!AF184),(StoVol!AF185-StoVol!AF183)*1000 + TotalQ!BD185,(StoVol!AF185-StoVol!AF184)*1000 + TotalQ!BD185))</f>
        <v>229</v>
      </c>
      <c r="AG185">
        <f>IF(ISBLANK(StoVol!AG185),0,IF(ISBLANK(StoVol!AG184),(StoVol!AG185-StoVol!AG183)*1000 + TotalQ!BE185,(StoVol!AG185-StoVol!AG184)*1000 + TotalQ!BE185))</f>
        <v>535</v>
      </c>
      <c r="AH185">
        <f>IF(ISBLANK(StoVol!AH185),0,IF(ISBLANK(StoVol!AH184),(StoVol!AH185-StoVol!AH183)*1000 + TotalQ!BF185,(StoVol!AH185-StoVol!AH184)*1000 + TotalQ!BF185))</f>
        <v>591</v>
      </c>
      <c r="AI185">
        <f>IF(ISBLANK(StoVol!AI185),0,IF(ISBLANK(StoVol!AI184),(StoVol!AI185-StoVol!AI183)*1000 + TotalQ!BG185,(StoVol!AI185-StoVol!AI184)*1000 + TotalQ!BG185))</f>
        <v>431</v>
      </c>
      <c r="AJ185">
        <f>IF(ISBLANK(StoVol!AJ185),0,IF(ISBLANK(StoVol!AJ184),(StoVol!AJ185-StoVol!AJ183)*1000 + TotalQ!BH185,(StoVol!AJ185-StoVol!AJ184)*1000 + TotalQ!BH185))</f>
        <v>0</v>
      </c>
    </row>
    <row r="186" spans="1:36" x14ac:dyDescent="0.2">
      <c r="A186" s="1">
        <v>36709</v>
      </c>
      <c r="B186">
        <f>IF(ISBLANK(StoVol!B186),0,IF(ISBLANK(StoVol!B185),(StoVol!B186-StoVol!B184)*1000 + TotalQ!Z186,(StoVol!B186-StoVol!B185)*1000 + TotalQ!Z186))</f>
        <v>1203</v>
      </c>
      <c r="C186">
        <f>IF(ISBLANK(StoVol!C186),0,IF(ISBLANK(StoVol!C185),(StoVol!C186-StoVol!C184)*1000 + TotalQ!AA186,(StoVol!C186-StoVol!C185)*1000 + TotalQ!AA186))</f>
        <v>667</v>
      </c>
      <c r="D186">
        <f>IF(ISBLANK(StoVol!D186),0,IF(ISBLANK(StoVol!D185),(StoVol!D186-StoVol!D184)*1000 + TotalQ!AB186,(StoVol!D186-StoVol!D185)*1000 + TotalQ!AB186))</f>
        <v>0</v>
      </c>
      <c r="E186">
        <f>IF(ISBLANK(StoVol!E186),0,IF(ISBLANK(StoVol!E185),(StoVol!E186-StoVol!E184)*1000 + TotalQ!AC186,(StoVol!E186-StoVol!E185)*1000 + TotalQ!AC186))</f>
        <v>332</v>
      </c>
      <c r="F186">
        <f>IF(ISBLANK(StoVol!F186),0,IF(ISBLANK(StoVol!F185),(StoVol!F186-StoVol!F184)*1000 + TotalQ!AD186,(StoVol!F186-StoVol!F185)*1000 + TotalQ!AD186))</f>
        <v>333</v>
      </c>
      <c r="G186">
        <f>IF(ISBLANK(StoVol!G186),0,IF(ISBLANK(StoVol!G185),(StoVol!G186-StoVol!G184)*1000 + TotalQ!AE186,(StoVol!G186-StoVol!G185)*1000 + TotalQ!AE186))</f>
        <v>924</v>
      </c>
      <c r="H186">
        <f>IF(ISBLANK(StoVol!H186),0,IF(ISBLANK(StoVol!H185),(StoVol!H186-StoVol!H184)*1000 + TotalQ!AF186,(StoVol!H186-StoVol!H185)*1000 + TotalQ!AF186))</f>
        <v>661</v>
      </c>
      <c r="I186">
        <f>IF(ISBLANK(StoVol!I186),0,IF(ISBLANK(StoVol!I185),(StoVol!I186-StoVol!I184)*1000 + TotalQ!AG186,(StoVol!I186-StoVol!I185)*1000 + TotalQ!AG186))</f>
        <v>865</v>
      </c>
      <c r="J186">
        <f>IF(ISBLANK(StoVol!J186),0,IF(ISBLANK(StoVol!J185),(StoVol!J186-StoVol!J184)*1000 + TotalQ!AH186,(StoVol!J186-StoVol!J185)*1000 + TotalQ!AH186))</f>
        <v>1284</v>
      </c>
      <c r="K186">
        <f>IF(ISBLANK(StoVol!K186),0,IF(ISBLANK(StoVol!K185),(StoVol!K186-StoVol!K184)*1000 + TotalQ!AI186,(StoVol!K186-StoVol!K185)*1000 + TotalQ!AI186))</f>
        <v>1405</v>
      </c>
      <c r="L186">
        <f>IF(ISBLANK(StoVol!L186),0,IF(ISBLANK(StoVol!L185),(StoVol!L186-StoVol!L184)*1000 + TotalQ!AJ186,(StoVol!L186-StoVol!L185)*1000 + TotalQ!AJ186))</f>
        <v>1338</v>
      </c>
      <c r="M186">
        <f>IF(ISBLANK(StoVol!M186),0,IF(ISBLANK(StoVol!M185),(StoVol!M186-StoVol!M184)*1000 + TotalQ!AK186,(StoVol!M186-StoVol!M185)*1000 + TotalQ!AK186))</f>
        <v>684</v>
      </c>
      <c r="N186">
        <f>IF(ISBLANK(StoVol!N186),0,IF(ISBLANK(StoVol!N185),(StoVol!N186-StoVol!N184)*1000 + TotalQ!AL186,(StoVol!N186-StoVol!N185)*1000 + TotalQ!AL186))</f>
        <v>600</v>
      </c>
      <c r="O186">
        <f>IF(ISBLANK(StoVol!O186),0,IF(ISBLANK(StoVol!O185),(StoVol!O186-StoVol!O184)*1000 + TotalQ!AM186,(StoVol!O186-StoVol!O185)*1000 + TotalQ!AM186))</f>
        <v>713</v>
      </c>
      <c r="P186">
        <f>IF(ISBLANK(StoVol!P186),0,IF(ISBLANK(StoVol!P185),(StoVol!P186-StoVol!P184)*1000 + TotalQ!AN186,(StoVol!P186-StoVol!P185)*1000 + TotalQ!AN186))</f>
        <v>1003</v>
      </c>
      <c r="Q186">
        <f>IF(ISBLANK(StoVol!Q186),0,IF(ISBLANK(StoVol!Q185),(StoVol!Q186-StoVol!Q184)*1000 + TotalQ!AO186,(StoVol!Q186-StoVol!Q185)*1000 + TotalQ!AO186))</f>
        <v>671</v>
      </c>
      <c r="R186">
        <f>IF(ISBLANK(StoVol!R186),0,IF(ISBLANK(StoVol!R185),(StoVol!R186-StoVol!R184)*1000 + TotalQ!AP186,(StoVol!R186-StoVol!R185)*1000 + TotalQ!AP186))</f>
        <v>1013</v>
      </c>
      <c r="S186">
        <f>IF(ISBLANK(StoVol!S186),0,IF(ISBLANK(StoVol!S185),(StoVol!S186-StoVol!S184)*1000 + TotalQ!AQ186,(StoVol!S186-StoVol!S185)*1000 + TotalQ!AQ186))</f>
        <v>415.00000000000006</v>
      </c>
      <c r="T186">
        <f>IF(ISBLANK(StoVol!T186),0,IF(ISBLANK(StoVol!T185),(StoVol!T186-StoVol!T184)*1000 + TotalQ!AR186,(StoVol!T186-StoVol!T185)*1000 + TotalQ!AR186))</f>
        <v>128</v>
      </c>
      <c r="U186">
        <f>IF(ISBLANK(StoVol!U186),0,IF(ISBLANK(StoVol!U185),(StoVol!U186-StoVol!U184)*1000 + TotalQ!AS186,(StoVol!U186-StoVol!U185)*1000 + TotalQ!AS186))</f>
        <v>461</v>
      </c>
      <c r="V186">
        <f>IF(ISBLANK(StoVol!V186),0,IF(ISBLANK(StoVol!V185),(StoVol!V186-StoVol!V184)*1000 + TotalQ!AT186,(StoVol!V186-StoVol!V185)*1000 + TotalQ!AT186))</f>
        <v>1155</v>
      </c>
      <c r="W186">
        <f>IF(ISBLANK(StoVol!W186),0,IF(ISBLANK(StoVol!W185),(StoVol!W186-StoVol!W184)*1000 + TotalQ!AU186,(StoVol!W186-StoVol!W185)*1000 + TotalQ!AU186))</f>
        <v>1417</v>
      </c>
      <c r="X186">
        <f>IF(ISBLANK(StoVol!X186),0,IF(ISBLANK(StoVol!X185),(StoVol!X186-StoVol!X184)*1000 + TotalQ!AV186,(StoVol!X186-StoVol!X185)*1000 + TotalQ!AV186))</f>
        <v>642</v>
      </c>
      <c r="Y186">
        <f>IF(ISBLANK(StoVol!Y186),0,IF(ISBLANK(StoVol!Y185),(StoVol!Y186-StoVol!Y184)*1000 + TotalQ!AW186,(StoVol!Y186-StoVol!Y185)*1000 + TotalQ!AW186))</f>
        <v>766</v>
      </c>
      <c r="Z186">
        <f>IF(ISBLANK(StoVol!Z186),0,IF(ISBLANK(StoVol!Z185),(StoVol!Z186-StoVol!Z184)*1000 + TotalQ!AX186,(StoVol!Z186-StoVol!Z185)*1000 + TotalQ!AX186))</f>
        <v>741</v>
      </c>
      <c r="AA186">
        <f>IF(ISBLANK(StoVol!AA186),0,IF(ISBLANK(StoVol!AA185),(StoVol!AA186-StoVol!AA184)*1000 + TotalQ!AY186,(StoVol!AA186-StoVol!AA185)*1000 + TotalQ!AY186))</f>
        <v>630</v>
      </c>
      <c r="AB186">
        <f>IF(ISBLANK(StoVol!AB186),0,IF(ISBLANK(StoVol!AB185),(StoVol!AB186-StoVol!AB184)*1000 + TotalQ!AZ186,(StoVol!AB186-StoVol!AB185)*1000 + TotalQ!AZ186))</f>
        <v>577</v>
      </c>
      <c r="AC186">
        <f>IF(ISBLANK(StoVol!AC186),0,IF(ISBLANK(StoVol!AC185),(StoVol!AC186-StoVol!AC184)*1000 + TotalQ!BA186,(StoVol!AC186-StoVol!AC185)*1000 + TotalQ!BA186))</f>
        <v>521</v>
      </c>
      <c r="AD186">
        <f>IF(ISBLANK(StoVol!AD186),0,IF(ISBLANK(StoVol!AD185),(StoVol!AD186-StoVol!AD184)*1000 + TotalQ!BB186,(StoVol!AD186-StoVol!AD185)*1000 + TotalQ!BB186))</f>
        <v>500.99999999999994</v>
      </c>
      <c r="AE186">
        <f>IF(ISBLANK(StoVol!AE186),0,IF(ISBLANK(StoVol!AE185),(StoVol!AE186-StoVol!AE184)*1000 + TotalQ!BC186,(StoVol!AE186-StoVol!AE185)*1000 + TotalQ!BC186))</f>
        <v>769</v>
      </c>
      <c r="AF186">
        <f>IF(ISBLANK(StoVol!AF186),0,IF(ISBLANK(StoVol!AF185),(StoVol!AF186-StoVol!AF184)*1000 + TotalQ!BD186,(StoVol!AF186-StoVol!AF185)*1000 + TotalQ!BD186))</f>
        <v>949</v>
      </c>
      <c r="AG186">
        <f>IF(ISBLANK(StoVol!AG186),0,IF(ISBLANK(StoVol!AG185),(StoVol!AG186-StoVol!AG184)*1000 + TotalQ!BE186,(StoVol!AG186-StoVol!AG185)*1000 + TotalQ!BE186))</f>
        <v>959</v>
      </c>
      <c r="AH186">
        <f>IF(ISBLANK(StoVol!AH186),0,IF(ISBLANK(StoVol!AH185),(StoVol!AH186-StoVol!AH184)*1000 + TotalQ!BF186,(StoVol!AH186-StoVol!AH185)*1000 + TotalQ!BF186))</f>
        <v>511</v>
      </c>
      <c r="AI186">
        <f>IF(ISBLANK(StoVol!AI186),0,IF(ISBLANK(StoVol!AI185),(StoVol!AI186-StoVol!AI184)*1000 + TotalQ!BG186,(StoVol!AI186-StoVol!AI185)*1000 + TotalQ!BG186))</f>
        <v>494</v>
      </c>
      <c r="AJ186">
        <f>IF(ISBLANK(StoVol!AJ186),0,IF(ISBLANK(StoVol!AJ185),(StoVol!AJ186-StoVol!AJ184)*1000 + TotalQ!BH186,(StoVol!AJ186-StoVol!AJ185)*1000 + TotalQ!BH186))</f>
        <v>0</v>
      </c>
    </row>
    <row r="187" spans="1:36" x14ac:dyDescent="0.2">
      <c r="A187" s="1">
        <v>36710</v>
      </c>
      <c r="B187">
        <f>IF(ISBLANK(StoVol!B187),0,IF(ISBLANK(StoVol!B186),(StoVol!B187-StoVol!B185)*1000 + TotalQ!Z187,(StoVol!B187-StoVol!B186)*1000 + TotalQ!Z187))</f>
        <v>636</v>
      </c>
      <c r="C187">
        <f>IF(ISBLANK(StoVol!C187),0,IF(ISBLANK(StoVol!C186),(StoVol!C187-StoVol!C185)*1000 + TotalQ!AA187,(StoVol!C187-StoVol!C186)*1000 + TotalQ!AA187))</f>
        <v>669</v>
      </c>
      <c r="D187">
        <f>IF(ISBLANK(StoVol!D187),0,IF(ISBLANK(StoVol!D186),(StoVol!D187-StoVol!D185)*1000 + TotalQ!AB187,(StoVol!D187-StoVol!D186)*1000 + TotalQ!AB187))</f>
        <v>0</v>
      </c>
      <c r="E187">
        <f>IF(ISBLANK(StoVol!E187),0,IF(ISBLANK(StoVol!E186),(StoVol!E187-StoVol!E185)*1000 + TotalQ!AC187,(StoVol!E187-StoVol!E186)*1000 + TotalQ!AC187))</f>
        <v>553</v>
      </c>
      <c r="F187">
        <f>IF(ISBLANK(StoVol!F187),0,IF(ISBLANK(StoVol!F186),(StoVol!F187-StoVol!F185)*1000 + TotalQ!AD187,(StoVol!F187-StoVol!F186)*1000 + TotalQ!AD187))</f>
        <v>469</v>
      </c>
      <c r="G187">
        <f>IF(ISBLANK(StoVol!G187),0,IF(ISBLANK(StoVol!G186),(StoVol!G187-StoVol!G185)*1000 + TotalQ!AE187,(StoVol!G187-StoVol!G186)*1000 + TotalQ!AE187))</f>
        <v>664</v>
      </c>
      <c r="H187">
        <f>IF(ISBLANK(StoVol!H187),0,IF(ISBLANK(StoVol!H186),(StoVol!H187-StoVol!H185)*1000 + TotalQ!AF187,(StoVol!H187-StoVol!H186)*1000 + TotalQ!AF187))</f>
        <v>619</v>
      </c>
      <c r="I187">
        <f>IF(ISBLANK(StoVol!I187),0,IF(ISBLANK(StoVol!I186),(StoVol!I187-StoVol!I185)*1000 + TotalQ!AG187,(StoVol!I187-StoVol!I186)*1000 + TotalQ!AG187))</f>
        <v>1400</v>
      </c>
      <c r="J187">
        <f>IF(ISBLANK(StoVol!J187),0,IF(ISBLANK(StoVol!J186),(StoVol!J187-StoVol!J185)*1000 + TotalQ!AH187,(StoVol!J187-StoVol!J186)*1000 + TotalQ!AH187))</f>
        <v>719</v>
      </c>
      <c r="K187">
        <f>IF(ISBLANK(StoVol!K187),0,IF(ISBLANK(StoVol!K186),(StoVol!K187-StoVol!K185)*1000 + TotalQ!AI187,(StoVol!K187-StoVol!K186)*1000 + TotalQ!AI187))</f>
        <v>1612</v>
      </c>
      <c r="L187">
        <f>IF(ISBLANK(StoVol!L187),0,IF(ISBLANK(StoVol!L186),(StoVol!L187-StoVol!L185)*1000 + TotalQ!AJ187,(StoVol!L187-StoVol!L186)*1000 + TotalQ!AJ187))</f>
        <v>614</v>
      </c>
      <c r="M187">
        <f>IF(ISBLANK(StoVol!M187),0,IF(ISBLANK(StoVol!M186),(StoVol!M187-StoVol!M185)*1000 + TotalQ!AK187,(StoVol!M187-StoVol!M186)*1000 + TotalQ!AK187))</f>
        <v>705</v>
      </c>
      <c r="N187">
        <f>IF(ISBLANK(StoVol!N187),0,IF(ISBLANK(StoVol!N186),(StoVol!N187-StoVol!N185)*1000 + TotalQ!AL187,(StoVol!N187-StoVol!N186)*1000 + TotalQ!AL187))</f>
        <v>457</v>
      </c>
      <c r="O187">
        <f>IF(ISBLANK(StoVol!O187),0,IF(ISBLANK(StoVol!O186),(StoVol!O187-StoVol!O185)*1000 + TotalQ!AM187,(StoVol!O187-StoVol!O186)*1000 + TotalQ!AM187))</f>
        <v>1320</v>
      </c>
      <c r="P187">
        <f>IF(ISBLANK(StoVol!P187),0,IF(ISBLANK(StoVol!P186),(StoVol!P187-StoVol!P185)*1000 + TotalQ!AN187,(StoVol!P187-StoVol!P186)*1000 + TotalQ!AN187))</f>
        <v>1007</v>
      </c>
      <c r="Q187">
        <f>IF(ISBLANK(StoVol!Q187),0,IF(ISBLANK(StoVol!Q186),(StoVol!Q187-StoVol!Q185)*1000 + TotalQ!AO187,(StoVol!Q187-StoVol!Q186)*1000 + TotalQ!AO187))</f>
        <v>975</v>
      </c>
      <c r="R187">
        <f>IF(ISBLANK(StoVol!R187),0,IF(ISBLANK(StoVol!R186),(StoVol!R187-StoVol!R185)*1000 + TotalQ!AP187,(StoVol!R187-StoVol!R186)*1000 + TotalQ!AP187))</f>
        <v>415</v>
      </c>
      <c r="S187">
        <f>IF(ISBLANK(StoVol!S187),0,IF(ISBLANK(StoVol!S186),(StoVol!S187-StoVol!S185)*1000 + TotalQ!AQ187,(StoVol!S187-StoVol!S186)*1000 + TotalQ!AQ187))</f>
        <v>447</v>
      </c>
      <c r="T187">
        <f>IF(ISBLANK(StoVol!T187),0,IF(ISBLANK(StoVol!T186),(StoVol!T187-StoVol!T185)*1000 + TotalQ!AR187,(StoVol!T187-StoVol!T186)*1000 + TotalQ!AR187))</f>
        <v>429</v>
      </c>
      <c r="U187">
        <f>IF(ISBLANK(StoVol!U187),0,IF(ISBLANK(StoVol!U186),(StoVol!U187-StoVol!U185)*1000 + TotalQ!AS187,(StoVol!U187-StoVol!U186)*1000 + TotalQ!AS187))</f>
        <v>423</v>
      </c>
      <c r="V187">
        <f>IF(ISBLANK(StoVol!V187),0,IF(ISBLANK(StoVol!V186),(StoVol!V187-StoVol!V185)*1000 + TotalQ!AT187,(StoVol!V187-StoVol!V186)*1000 + TotalQ!AT187))</f>
        <v>688</v>
      </c>
      <c r="W187">
        <f>IF(ISBLANK(StoVol!W187),0,IF(ISBLANK(StoVol!W186),(StoVol!W187-StoVol!W185)*1000 + TotalQ!AU187,(StoVol!W187-StoVol!W186)*1000 + TotalQ!AU187))</f>
        <v>1213</v>
      </c>
      <c r="X187">
        <f>IF(ISBLANK(StoVol!X187),0,IF(ISBLANK(StoVol!X186),(StoVol!X187-StoVol!X185)*1000 + TotalQ!AV187,(StoVol!X187-StoVol!X186)*1000 + TotalQ!AV187))</f>
        <v>940</v>
      </c>
      <c r="Y187">
        <f>IF(ISBLANK(StoVol!Y187),0,IF(ISBLANK(StoVol!Y186),(StoVol!Y187-StoVol!Y185)*1000 + TotalQ!AW187,(StoVol!Y187-StoVol!Y186)*1000 + TotalQ!AW187))</f>
        <v>169.99999999999997</v>
      </c>
      <c r="Z187">
        <f>IF(ISBLANK(StoVol!Z187),0,IF(ISBLANK(StoVol!Z186),(StoVol!Z187-StoVol!Z185)*1000 + TotalQ!AX187,(StoVol!Z187-StoVol!Z186)*1000 + TotalQ!AX187))</f>
        <v>887</v>
      </c>
      <c r="AA187">
        <f>IF(ISBLANK(StoVol!AA187),0,IF(ISBLANK(StoVol!AA186),(StoVol!AA187-StoVol!AA185)*1000 + TotalQ!AY187,(StoVol!AA187-StoVol!AA186)*1000 + TotalQ!AY187))</f>
        <v>687</v>
      </c>
      <c r="AB187">
        <f>IF(ISBLANK(StoVol!AB187),0,IF(ISBLANK(StoVol!AB186),(StoVol!AB187-StoVol!AB185)*1000 + TotalQ!AZ187,(StoVol!AB187-StoVol!AB186)*1000 + TotalQ!AZ187))</f>
        <v>530</v>
      </c>
      <c r="AC187">
        <f>IF(ISBLANK(StoVol!AC187),0,IF(ISBLANK(StoVol!AC186),(StoVol!AC187-StoVol!AC185)*1000 + TotalQ!BA187,(StoVol!AC187-StoVol!AC186)*1000 + TotalQ!BA187))</f>
        <v>544</v>
      </c>
      <c r="AD187">
        <f>IF(ISBLANK(StoVol!AD187),0,IF(ISBLANK(StoVol!AD186),(StoVol!AD187-StoVol!AD185)*1000 + TotalQ!BB187,(StoVol!AD187-StoVol!AD186)*1000 + TotalQ!BB187))</f>
        <v>671</v>
      </c>
      <c r="AE187">
        <f>IF(ISBLANK(StoVol!AE187),0,IF(ISBLANK(StoVol!AE186),(StoVol!AE187-StoVol!AE185)*1000 + TotalQ!BC187,(StoVol!AE187-StoVol!AE186)*1000 + TotalQ!BC187))</f>
        <v>279</v>
      </c>
      <c r="AF187">
        <f>IF(ISBLANK(StoVol!AF187),0,IF(ISBLANK(StoVol!AF186),(StoVol!AF187-StoVol!AF185)*1000 + TotalQ!BD187,(StoVol!AF187-StoVol!AF186)*1000 + TotalQ!BD187))</f>
        <v>792</v>
      </c>
      <c r="AG187">
        <f>IF(ISBLANK(StoVol!AG187),0,IF(ISBLANK(StoVol!AG186),(StoVol!AG187-StoVol!AG185)*1000 + TotalQ!BE187,(StoVol!AG187-StoVol!AG186)*1000 + TotalQ!BE187))</f>
        <v>1283</v>
      </c>
      <c r="AH187">
        <f>IF(ISBLANK(StoVol!AH187),0,IF(ISBLANK(StoVol!AH186),(StoVol!AH187-StoVol!AH185)*1000 + TotalQ!BF187,(StoVol!AH187-StoVol!AH186)*1000 + TotalQ!BF187))</f>
        <v>603</v>
      </c>
      <c r="AI187">
        <f>IF(ISBLANK(StoVol!AI187),0,IF(ISBLANK(StoVol!AI186),(StoVol!AI187-StoVol!AI185)*1000 + TotalQ!BG187,(StoVol!AI187-StoVol!AI186)*1000 + TotalQ!BG187))</f>
        <v>300</v>
      </c>
      <c r="AJ187">
        <f>IF(ISBLANK(StoVol!AJ187),0,IF(ISBLANK(StoVol!AJ186),(StoVol!AJ187-StoVol!AJ185)*1000 + TotalQ!BH187,(StoVol!AJ187-StoVol!AJ186)*1000 + TotalQ!BH187))</f>
        <v>0</v>
      </c>
    </row>
    <row r="188" spans="1:36" x14ac:dyDescent="0.2">
      <c r="A188" s="1">
        <v>36711</v>
      </c>
      <c r="B188">
        <f>IF(ISBLANK(StoVol!B188),0,IF(ISBLANK(StoVol!B187),(StoVol!B188-StoVol!B186)*1000 + TotalQ!Z188,(StoVol!B188-StoVol!B187)*1000 + TotalQ!Z188))</f>
        <v>246</v>
      </c>
      <c r="C188">
        <f>IF(ISBLANK(StoVol!C188),0,IF(ISBLANK(StoVol!C187),(StoVol!C188-StoVol!C186)*1000 + TotalQ!AA188,(StoVol!C188-StoVol!C187)*1000 + TotalQ!AA188))</f>
        <v>869</v>
      </c>
      <c r="D188">
        <f>IF(ISBLANK(StoVol!D188),0,IF(ISBLANK(StoVol!D187),(StoVol!D188-StoVol!D186)*1000 + TotalQ!AB188,(StoVol!D188-StoVol!D187)*1000 + TotalQ!AB188))</f>
        <v>0</v>
      </c>
      <c r="E188">
        <f>IF(ISBLANK(StoVol!E188),0,IF(ISBLANK(StoVol!E187),(StoVol!E188-StoVol!E186)*1000 + TotalQ!AC188,(StoVol!E188-StoVol!E187)*1000 + TotalQ!AC188))</f>
        <v>281</v>
      </c>
      <c r="F188">
        <f>IF(ISBLANK(StoVol!F188),0,IF(ISBLANK(StoVol!F187),(StoVol!F188-StoVol!F186)*1000 + TotalQ!AD188,(StoVol!F188-StoVol!F187)*1000 + TotalQ!AD188))</f>
        <v>329</v>
      </c>
      <c r="G188">
        <f>IF(ISBLANK(StoVol!G188),0,IF(ISBLANK(StoVol!G187),(StoVol!G188-StoVol!G186)*1000 + TotalQ!AE188,(StoVol!G188-StoVol!G187)*1000 + TotalQ!AE188))</f>
        <v>391</v>
      </c>
      <c r="H188">
        <f>IF(ISBLANK(StoVol!H188),0,IF(ISBLANK(StoVol!H187),(StoVol!H188-StoVol!H186)*1000 + TotalQ!AF188,(StoVol!H188-StoVol!H187)*1000 + TotalQ!AF188))</f>
        <v>618</v>
      </c>
      <c r="I188">
        <f>IF(ISBLANK(StoVol!I188),0,IF(ISBLANK(StoVol!I187),(StoVol!I188-StoVol!I186)*1000 + TotalQ!AG188,(StoVol!I188-StoVol!I187)*1000 + TotalQ!AG188))</f>
        <v>873</v>
      </c>
      <c r="J188">
        <f>IF(ISBLANK(StoVol!J188),0,IF(ISBLANK(StoVol!J187),(StoVol!J188-StoVol!J186)*1000 + TotalQ!AH188,(StoVol!J188-StoVol!J187)*1000 + TotalQ!AH188))</f>
        <v>637</v>
      </c>
      <c r="K188">
        <f>IF(ISBLANK(StoVol!K188),0,IF(ISBLANK(StoVol!K187),(StoVol!K188-StoVol!K186)*1000 + TotalQ!AI188,(StoVol!K188-StoVol!K187)*1000 + TotalQ!AI188))</f>
        <v>1058</v>
      </c>
      <c r="L188">
        <f>IF(ISBLANK(StoVol!L188),0,IF(ISBLANK(StoVol!L187),(StoVol!L188-StoVol!L186)*1000 + TotalQ!AJ188,(StoVol!L188-StoVol!L187)*1000 + TotalQ!AJ188))</f>
        <v>612</v>
      </c>
      <c r="M188">
        <f>IF(ISBLANK(StoVol!M188),0,IF(ISBLANK(StoVol!M187),(StoVol!M188-StoVol!M186)*1000 + TotalQ!AK188,(StoVol!M188-StoVol!M187)*1000 + TotalQ!AK188))</f>
        <v>726</v>
      </c>
      <c r="N188">
        <f>IF(ISBLANK(StoVol!N188),0,IF(ISBLANK(StoVol!N187),(StoVol!N188-StoVol!N186)*1000 + TotalQ!AL188,(StoVol!N188-StoVol!N187)*1000 + TotalQ!AL188))</f>
        <v>456</v>
      </c>
      <c r="O188">
        <f>IF(ISBLANK(StoVol!O188),0,IF(ISBLANK(StoVol!O187),(StoVol!O188-StoVol!O186)*1000 + TotalQ!AM188,(StoVol!O188-StoVol!O187)*1000 + TotalQ!AM188))</f>
        <v>1270</v>
      </c>
      <c r="P188">
        <f>IF(ISBLANK(StoVol!P188),0,IF(ISBLANK(StoVol!P187),(StoVol!P188-StoVol!P186)*1000 + TotalQ!AN188,(StoVol!P188-StoVol!P187)*1000 + TotalQ!AN188))</f>
        <v>901</v>
      </c>
      <c r="Q188">
        <f>IF(ISBLANK(StoVol!Q188),0,IF(ISBLANK(StoVol!Q187),(StoVol!Q188-StoVol!Q186)*1000 + TotalQ!AO188,(StoVol!Q188-StoVol!Q187)*1000 + TotalQ!AO188))</f>
        <v>1011</v>
      </c>
      <c r="R188">
        <f>IF(ISBLANK(StoVol!R188),0,IF(ISBLANK(StoVol!R187),(StoVol!R188-StoVol!R186)*1000 + TotalQ!AP188,(StoVol!R188-StoVol!R187)*1000 + TotalQ!AP188))</f>
        <v>431</v>
      </c>
      <c r="S188">
        <f>IF(ISBLANK(StoVol!S188),0,IF(ISBLANK(StoVol!S187),(StoVol!S188-StoVol!S186)*1000 + TotalQ!AQ188,(StoVol!S188-StoVol!S187)*1000 + TotalQ!AQ188))</f>
        <v>473</v>
      </c>
      <c r="T188">
        <f>IF(ISBLANK(StoVol!T188),0,IF(ISBLANK(StoVol!T187),(StoVol!T188-StoVol!T186)*1000 + TotalQ!AR188,(StoVol!T188-StoVol!T187)*1000 + TotalQ!AR188))</f>
        <v>412</v>
      </c>
      <c r="U188">
        <f>IF(ISBLANK(StoVol!U188),0,IF(ISBLANK(StoVol!U187),(StoVol!U188-StoVol!U186)*1000 + TotalQ!AS188,(StoVol!U188-StoVol!U187)*1000 + TotalQ!AS188))</f>
        <v>415</v>
      </c>
      <c r="V188">
        <f>IF(ISBLANK(StoVol!V188),0,IF(ISBLANK(StoVol!V187),(StoVol!V188-StoVol!V186)*1000 + TotalQ!AT188,(StoVol!V188-StoVol!V187)*1000 + TotalQ!AT188))</f>
        <v>806</v>
      </c>
      <c r="W188">
        <f>IF(ISBLANK(StoVol!W188),0,IF(ISBLANK(StoVol!W187),(StoVol!W188-StoVol!W186)*1000 + TotalQ!AU188,(StoVol!W188-StoVol!W187)*1000 + TotalQ!AU188))</f>
        <v>1380</v>
      </c>
      <c r="X188">
        <f>IF(ISBLANK(StoVol!X188),0,IF(ISBLANK(StoVol!X187),(StoVol!X188-StoVol!X186)*1000 + TotalQ!AV188,(StoVol!X188-StoVol!X187)*1000 + TotalQ!AV188))</f>
        <v>878</v>
      </c>
      <c r="Y188">
        <f>IF(ISBLANK(StoVol!Y188),0,IF(ISBLANK(StoVol!Y187),(StoVol!Y188-StoVol!Y186)*1000 + TotalQ!AW188,(StoVol!Y188-StoVol!Y187)*1000 + TotalQ!AW188))</f>
        <v>579</v>
      </c>
      <c r="Z188">
        <f>IF(ISBLANK(StoVol!Z188),0,IF(ISBLANK(StoVol!Z187),(StoVol!Z188-StoVol!Z186)*1000 + TotalQ!AX188,(StoVol!Z188-StoVol!Z187)*1000 + TotalQ!AX188))</f>
        <v>829</v>
      </c>
      <c r="AA188">
        <f>IF(ISBLANK(StoVol!AA188),0,IF(ISBLANK(StoVol!AA187),(StoVol!AA188-StoVol!AA186)*1000 + TotalQ!AY188,(StoVol!AA188-StoVol!AA187)*1000 + TotalQ!AY188))</f>
        <v>643</v>
      </c>
      <c r="AB188">
        <f>IF(ISBLANK(StoVol!AB188),0,IF(ISBLANK(StoVol!AB187),(StoVol!AB188-StoVol!AB186)*1000 + TotalQ!AZ188,(StoVol!AB188-StoVol!AB187)*1000 + TotalQ!AZ188))</f>
        <v>529</v>
      </c>
      <c r="AC188">
        <f>IF(ISBLANK(StoVol!AC188),0,IF(ISBLANK(StoVol!AC187),(StoVol!AC188-StoVol!AC186)*1000 + TotalQ!BA188,(StoVol!AC188-StoVol!AC187)*1000 + TotalQ!BA188))</f>
        <v>765</v>
      </c>
      <c r="AD188">
        <f>IF(ISBLANK(StoVol!AD188),0,IF(ISBLANK(StoVol!AD187),(StoVol!AD188-StoVol!AD186)*1000 + TotalQ!BB188,(StoVol!AD188-StoVol!AD187)*1000 + TotalQ!BB188))</f>
        <v>185.00000000000003</v>
      </c>
      <c r="AE188">
        <f>IF(ISBLANK(StoVol!AE188),0,IF(ISBLANK(StoVol!AE187),(StoVol!AE188-StoVol!AE186)*1000 + TotalQ!BC188,(StoVol!AE188-StoVol!AE187)*1000 + TotalQ!BC188))</f>
        <v>492</v>
      </c>
      <c r="AF188">
        <f>IF(ISBLANK(StoVol!AF188),0,IF(ISBLANK(StoVol!AF187),(StoVol!AF188-StoVol!AF186)*1000 + TotalQ!BD188,(StoVol!AF188-StoVol!AF187)*1000 + TotalQ!BD188))</f>
        <v>834</v>
      </c>
      <c r="AG188">
        <f>IF(ISBLANK(StoVol!AG188),0,IF(ISBLANK(StoVol!AG187),(StoVol!AG188-StoVol!AG186)*1000 + TotalQ!BE188,(StoVol!AG188-StoVol!AG187)*1000 + TotalQ!BE188))</f>
        <v>1614</v>
      </c>
      <c r="AH188">
        <f>IF(ISBLANK(StoVol!AH188),0,IF(ISBLANK(StoVol!AH187),(StoVol!AH188-StoVol!AH186)*1000 + TotalQ!BF188,(StoVol!AH188-StoVol!AH187)*1000 + TotalQ!BF188))</f>
        <v>473</v>
      </c>
      <c r="AI188">
        <f>IF(ISBLANK(StoVol!AI188),0,IF(ISBLANK(StoVol!AI187),(StoVol!AI188-StoVol!AI186)*1000 + TotalQ!BG188,(StoVol!AI188-StoVol!AI187)*1000 + TotalQ!BG188))</f>
        <v>532</v>
      </c>
      <c r="AJ188">
        <f>IF(ISBLANK(StoVol!AJ188),0,IF(ISBLANK(StoVol!AJ187),(StoVol!AJ188-StoVol!AJ186)*1000 + TotalQ!BH188,(StoVol!AJ188-StoVol!AJ187)*1000 + TotalQ!BH188))</f>
        <v>0</v>
      </c>
    </row>
    <row r="189" spans="1:36" x14ac:dyDescent="0.2">
      <c r="A189" s="1">
        <v>36712</v>
      </c>
      <c r="B189">
        <f>IF(ISBLANK(StoVol!B189),0,IF(ISBLANK(StoVol!B188),(StoVol!B189-StoVol!B187)*1000 + TotalQ!Z189,(StoVol!B189-StoVol!B188)*1000 + TotalQ!Z189))</f>
        <v>683</v>
      </c>
      <c r="C189">
        <f>IF(ISBLANK(StoVol!C189),0,IF(ISBLANK(StoVol!C188),(StoVol!C189-StoVol!C187)*1000 + TotalQ!AA189,(StoVol!C189-StoVol!C188)*1000 + TotalQ!AA189))</f>
        <v>1552</v>
      </c>
      <c r="D189">
        <f>IF(ISBLANK(StoVol!D189),0,IF(ISBLANK(StoVol!D188),(StoVol!D189-StoVol!D187)*1000 + TotalQ!AB189,(StoVol!D189-StoVol!D188)*1000 + TotalQ!AB189))</f>
        <v>0</v>
      </c>
      <c r="E189">
        <f>IF(ISBLANK(StoVol!E189),0,IF(ISBLANK(StoVol!E188),(StoVol!E189-StoVol!E187)*1000 + TotalQ!AC189,(StoVol!E189-StoVol!E188)*1000 + TotalQ!AC189))</f>
        <v>365</v>
      </c>
      <c r="F189">
        <f>IF(ISBLANK(StoVol!F189),0,IF(ISBLANK(StoVol!F188),(StoVol!F189-StoVol!F187)*1000 + TotalQ!AD189,(StoVol!F189-StoVol!F188)*1000 + TotalQ!AD189))</f>
        <v>375</v>
      </c>
      <c r="G189">
        <f>IF(ISBLANK(StoVol!G189),0,IF(ISBLANK(StoVol!G188),(StoVol!G189-StoVol!G187)*1000 + TotalQ!AE189,(StoVol!G189-StoVol!G188)*1000 + TotalQ!AE189))</f>
        <v>369</v>
      </c>
      <c r="H189">
        <f>IF(ISBLANK(StoVol!H189),0,IF(ISBLANK(StoVol!H188),(StoVol!H189-StoVol!H187)*1000 + TotalQ!AF189,(StoVol!H189-StoVol!H188)*1000 + TotalQ!AF189))</f>
        <v>680</v>
      </c>
      <c r="I189">
        <f>IF(ISBLANK(StoVol!I189),0,IF(ISBLANK(StoVol!I188),(StoVol!I189-StoVol!I187)*1000 + TotalQ!AG189,(StoVol!I189-StoVol!I188)*1000 + TotalQ!AG189))</f>
        <v>2646</v>
      </c>
      <c r="J189">
        <f>IF(ISBLANK(StoVol!J189),0,IF(ISBLANK(StoVol!J188),(StoVol!J189-StoVol!J187)*1000 + TotalQ!AH189,(StoVol!J189-StoVol!J188)*1000 + TotalQ!AH189))</f>
        <v>1066</v>
      </c>
      <c r="K189">
        <f>IF(ISBLANK(StoVol!K189),0,IF(ISBLANK(StoVol!K188),(StoVol!K189-StoVol!K187)*1000 + TotalQ!AI189,(StoVol!K189-StoVol!K188)*1000 + TotalQ!AI189))</f>
        <v>691</v>
      </c>
      <c r="L189">
        <f>IF(ISBLANK(StoVol!L189),0,IF(ISBLANK(StoVol!L188),(StoVol!L189-StoVol!L187)*1000 + TotalQ!AJ189,(StoVol!L189-StoVol!L188)*1000 + TotalQ!AJ189))</f>
        <v>615</v>
      </c>
      <c r="M189">
        <f>IF(ISBLANK(StoVol!M189),0,IF(ISBLANK(StoVol!M188),(StoVol!M189-StoVol!M187)*1000 + TotalQ!AK189,(StoVol!M189-StoVol!M188)*1000 + TotalQ!AK189))</f>
        <v>717</v>
      </c>
      <c r="N189">
        <f>IF(ISBLANK(StoVol!N189),0,IF(ISBLANK(StoVol!N188),(StoVol!N189-StoVol!N187)*1000 + TotalQ!AL189,(StoVol!N189-StoVol!N188)*1000 + TotalQ!AL189))</f>
        <v>443</v>
      </c>
      <c r="O189">
        <f>IF(ISBLANK(StoVol!O189),0,IF(ISBLANK(StoVol!O188),(StoVol!O189-StoVol!O187)*1000 + TotalQ!AM189,(StoVol!O189-StoVol!O188)*1000 + TotalQ!AM189))</f>
        <v>1105</v>
      </c>
      <c r="P189">
        <f>IF(ISBLANK(StoVol!P189),0,IF(ISBLANK(StoVol!P188),(StoVol!P189-StoVol!P187)*1000 + TotalQ!AN189,(StoVol!P189-StoVol!P188)*1000 + TotalQ!AN189))</f>
        <v>550</v>
      </c>
      <c r="Q189">
        <f>IF(ISBLANK(StoVol!Q189),0,IF(ISBLANK(StoVol!Q188),(StoVol!Q189-StoVol!Q187)*1000 + TotalQ!AO189,(StoVol!Q189-StoVol!Q188)*1000 + TotalQ!AO189))</f>
        <v>993</v>
      </c>
      <c r="R189">
        <f>IF(ISBLANK(StoVol!R189),0,IF(ISBLANK(StoVol!R188),(StoVol!R189-StoVol!R187)*1000 + TotalQ!AP189,(StoVol!R189-StoVol!R188)*1000 + TotalQ!AP189))</f>
        <v>125.99999999999997</v>
      </c>
      <c r="S189">
        <f>IF(ISBLANK(StoVol!S189),0,IF(ISBLANK(StoVol!S188),(StoVol!S189-StoVol!S187)*1000 + TotalQ!AQ189,(StoVol!S189-StoVol!S188)*1000 + TotalQ!AQ189))</f>
        <v>953</v>
      </c>
      <c r="T189">
        <f>IF(ISBLANK(StoVol!T189),0,IF(ISBLANK(StoVol!T188),(StoVol!T189-StoVol!T187)*1000 + TotalQ!AR189,(StoVol!T189-StoVol!T188)*1000 + TotalQ!AR189))</f>
        <v>1473</v>
      </c>
      <c r="U189">
        <f>IF(ISBLANK(StoVol!U189),0,IF(ISBLANK(StoVol!U188),(StoVol!U189-StoVol!U187)*1000 + TotalQ!AS189,(StoVol!U189-StoVol!U188)*1000 + TotalQ!AS189))</f>
        <v>758</v>
      </c>
      <c r="V189">
        <f>IF(ISBLANK(StoVol!V189),0,IF(ISBLANK(StoVol!V188),(StoVol!V189-StoVol!V187)*1000 + TotalQ!AT189,(StoVol!V189-StoVol!V188)*1000 + TotalQ!AT189))</f>
        <v>402</v>
      </c>
      <c r="W189">
        <f>IF(ISBLANK(StoVol!W189),0,IF(ISBLANK(StoVol!W188),(StoVol!W189-StoVol!W187)*1000 + TotalQ!AU189,(StoVol!W189-StoVol!W188)*1000 + TotalQ!AU189))</f>
        <v>1520</v>
      </c>
      <c r="X189">
        <f>IF(ISBLANK(StoVol!X189),0,IF(ISBLANK(StoVol!X188),(StoVol!X189-StoVol!X187)*1000 + TotalQ!AV189,(StoVol!X189-StoVol!X188)*1000 + TotalQ!AV189))</f>
        <v>1367</v>
      </c>
      <c r="Y189">
        <f>IF(ISBLANK(StoVol!Y189),0,IF(ISBLANK(StoVol!Y188),(StoVol!Y189-StoVol!Y187)*1000 + TotalQ!AW189,(StoVol!Y189-StoVol!Y188)*1000 + TotalQ!AW189))</f>
        <v>706</v>
      </c>
      <c r="Z189">
        <f>IF(ISBLANK(StoVol!Z189),0,IF(ISBLANK(StoVol!Z188),(StoVol!Z189-StoVol!Z187)*1000 + TotalQ!AX189,(StoVol!Z189-StoVol!Z188)*1000 + TotalQ!AX189))</f>
        <v>496</v>
      </c>
      <c r="AA189">
        <f>IF(ISBLANK(StoVol!AA189),0,IF(ISBLANK(StoVol!AA188),(StoVol!AA189-StoVol!AA187)*1000 + TotalQ!AY189,(StoVol!AA189-StoVol!AA188)*1000 + TotalQ!AY189))</f>
        <v>663</v>
      </c>
      <c r="AB189">
        <f>IF(ISBLANK(StoVol!AB189),0,IF(ISBLANK(StoVol!AB188),(StoVol!AB189-StoVol!AB187)*1000 + TotalQ!AZ189,(StoVol!AB189-StoVol!AB188)*1000 + TotalQ!AZ189))</f>
        <v>716</v>
      </c>
      <c r="AC189">
        <f>IF(ISBLANK(StoVol!AC189),0,IF(ISBLANK(StoVol!AC188),(StoVol!AC189-StoVol!AC187)*1000 + TotalQ!BA189,(StoVol!AC189-StoVol!AC188)*1000 + TotalQ!BA189))</f>
        <v>234</v>
      </c>
      <c r="AD189">
        <f>IF(ISBLANK(StoVol!AD189),0,IF(ISBLANK(StoVol!AD188),(StoVol!AD189-StoVol!AD187)*1000 + TotalQ!BB189,(StoVol!AD189-StoVol!AD188)*1000 + TotalQ!BB189))</f>
        <v>454</v>
      </c>
      <c r="AE189">
        <f>IF(ISBLANK(StoVol!AE189),0,IF(ISBLANK(StoVol!AE188),(StoVol!AE189-StoVol!AE187)*1000 + TotalQ!BC189,(StoVol!AE189-StoVol!AE188)*1000 + TotalQ!BC189))</f>
        <v>486.00000000000006</v>
      </c>
      <c r="AF189">
        <f>IF(ISBLANK(StoVol!AF189),0,IF(ISBLANK(StoVol!AF188),(StoVol!AF189-StoVol!AF187)*1000 + TotalQ!BD189,(StoVol!AF189-StoVol!AF188)*1000 + TotalQ!BD189))</f>
        <v>762</v>
      </c>
      <c r="AG189">
        <f>IF(ISBLANK(StoVol!AG189),0,IF(ISBLANK(StoVol!AG188),(StoVol!AG189-StoVol!AG187)*1000 + TotalQ!BE189,(StoVol!AG189-StoVol!AG188)*1000 + TotalQ!BE189))</f>
        <v>2633</v>
      </c>
      <c r="AH189">
        <f>IF(ISBLANK(StoVol!AH189),0,IF(ISBLANK(StoVol!AH188),(StoVol!AH189-StoVol!AH187)*1000 + TotalQ!BF189,(StoVol!AH189-StoVol!AH188)*1000 + TotalQ!BF189))</f>
        <v>805</v>
      </c>
      <c r="AI189">
        <f>IF(ISBLANK(StoVol!AI189),0,IF(ISBLANK(StoVol!AI188),(StoVol!AI189-StoVol!AI187)*1000 + TotalQ!BG189,(StoVol!AI189-StoVol!AI188)*1000 + TotalQ!BG189))</f>
        <v>373</v>
      </c>
      <c r="AJ189">
        <f>IF(ISBLANK(StoVol!AJ189),0,IF(ISBLANK(StoVol!AJ188),(StoVol!AJ189-StoVol!AJ187)*1000 + TotalQ!BH189,(StoVol!AJ189-StoVol!AJ188)*1000 + TotalQ!BH189))</f>
        <v>0</v>
      </c>
    </row>
    <row r="190" spans="1:36" x14ac:dyDescent="0.2">
      <c r="A190" s="1">
        <v>36713</v>
      </c>
      <c r="B190">
        <f>IF(ISBLANK(StoVol!B190),0,IF(ISBLANK(StoVol!B189),(StoVol!B190-StoVol!B188)*1000 + TotalQ!Z190,(StoVol!B190-StoVol!B189)*1000 + TotalQ!Z190))</f>
        <v>1630</v>
      </c>
      <c r="C190">
        <f>IF(ISBLANK(StoVol!C190),0,IF(ISBLANK(StoVol!C189),(StoVol!C190-StoVol!C188)*1000 + TotalQ!AA190,(StoVol!C190-StoVol!C189)*1000 + TotalQ!AA190))</f>
        <v>1727</v>
      </c>
      <c r="D190">
        <f>IF(ISBLANK(StoVol!D190),0,IF(ISBLANK(StoVol!D189),(StoVol!D190-StoVol!D188)*1000 + TotalQ!AB190,(StoVol!D190-StoVol!D189)*1000 + TotalQ!AB190))</f>
        <v>0</v>
      </c>
      <c r="E190">
        <f>IF(ISBLANK(StoVol!E190),0,IF(ISBLANK(StoVol!E189),(StoVol!E190-StoVol!E188)*1000 + TotalQ!AC190,(StoVol!E190-StoVol!E189)*1000 + TotalQ!AC190))</f>
        <v>245</v>
      </c>
      <c r="F190">
        <f>IF(ISBLANK(StoVol!F190),0,IF(ISBLANK(StoVol!F189),(StoVol!F190-StoVol!F188)*1000 + TotalQ!AD190,(StoVol!F190-StoVol!F189)*1000 + TotalQ!AD190))</f>
        <v>419</v>
      </c>
      <c r="G190">
        <f>IF(ISBLANK(StoVol!G190),0,IF(ISBLANK(StoVol!G189),(StoVol!G190-StoVol!G188)*1000 + TotalQ!AE190,(StoVol!G190-StoVol!G189)*1000 + TotalQ!AE190))</f>
        <v>1418</v>
      </c>
      <c r="H190">
        <f>IF(ISBLANK(StoVol!H190),0,IF(ISBLANK(StoVol!H189),(StoVol!H190-StoVol!H188)*1000 + TotalQ!AF190,(StoVol!H190-StoVol!H189)*1000 + TotalQ!AF190))</f>
        <v>638</v>
      </c>
      <c r="I190">
        <f>IF(ISBLANK(StoVol!I190),0,IF(ISBLANK(StoVol!I189),(StoVol!I190-StoVol!I188)*1000 + TotalQ!AG190,(StoVol!I190-StoVol!I189)*1000 + TotalQ!AG190))</f>
        <v>2615</v>
      </c>
      <c r="J190">
        <f>IF(ISBLANK(StoVol!J190),0,IF(ISBLANK(StoVol!J189),(StoVol!J190-StoVol!J188)*1000 + TotalQ!AH190,(StoVol!J190-StoVol!J189)*1000 + TotalQ!AH190))</f>
        <v>491</v>
      </c>
      <c r="K190">
        <f>IF(ISBLANK(StoVol!K190),0,IF(ISBLANK(StoVol!K189),(StoVol!K190-StoVol!K188)*1000 + TotalQ!AI190,(StoVol!K190-StoVol!K189)*1000 + TotalQ!AI190))</f>
        <v>1588</v>
      </c>
      <c r="L190">
        <f>IF(ISBLANK(StoVol!L190),0,IF(ISBLANK(StoVol!L189),(StoVol!L190-StoVol!L188)*1000 + TotalQ!AJ190,(StoVol!L190-StoVol!L189)*1000 + TotalQ!AJ190))</f>
        <v>1371</v>
      </c>
      <c r="M190">
        <f>IF(ISBLANK(StoVol!M190),0,IF(ISBLANK(StoVol!M189),(StoVol!M190-StoVol!M188)*1000 + TotalQ!AK190,(StoVol!M190-StoVol!M189)*1000 + TotalQ!AK190))</f>
        <v>703</v>
      </c>
      <c r="N190">
        <f>IF(ISBLANK(StoVol!N190),0,IF(ISBLANK(StoVol!N189),(StoVol!N190-StoVol!N188)*1000 + TotalQ!AL190,(StoVol!N190-StoVol!N189)*1000 + TotalQ!AL190))</f>
        <v>962</v>
      </c>
      <c r="O190">
        <f>IF(ISBLANK(StoVol!O190),0,IF(ISBLANK(StoVol!O189),(StoVol!O190-StoVol!O188)*1000 + TotalQ!AM190,(StoVol!O190-StoVol!O189)*1000 + TotalQ!AM190))</f>
        <v>1125</v>
      </c>
      <c r="P190">
        <f>IF(ISBLANK(StoVol!P190),0,IF(ISBLANK(StoVol!P189),(StoVol!P190-StoVol!P188)*1000 + TotalQ!AN190,(StoVol!P190-StoVol!P189)*1000 + TotalQ!AN190))</f>
        <v>496</v>
      </c>
      <c r="Q190">
        <f>IF(ISBLANK(StoVol!Q190),0,IF(ISBLANK(StoVol!Q189),(StoVol!Q190-StoVol!Q188)*1000 + TotalQ!AO190,(StoVol!Q190-StoVol!Q189)*1000 + TotalQ!AO190))</f>
        <v>1038</v>
      </c>
      <c r="R190">
        <f>IF(ISBLANK(StoVol!R190),0,IF(ISBLANK(StoVol!R189),(StoVol!R190-StoVol!R188)*1000 + TotalQ!AP190,(StoVol!R190-StoVol!R189)*1000 + TotalQ!AP190))</f>
        <v>1487</v>
      </c>
      <c r="S190">
        <f>IF(ISBLANK(StoVol!S190),0,IF(ISBLANK(StoVol!S189),(StoVol!S190-StoVol!S188)*1000 + TotalQ!AQ190,(StoVol!S190-StoVol!S189)*1000 + TotalQ!AQ190))</f>
        <v>1038</v>
      </c>
      <c r="T190">
        <f>IF(ISBLANK(StoVol!T190),0,IF(ISBLANK(StoVol!T189),(StoVol!T190-StoVol!T188)*1000 + TotalQ!AR190,(StoVol!T190-StoVol!T189)*1000 + TotalQ!AR190))</f>
        <v>858</v>
      </c>
      <c r="U190">
        <f>IF(ISBLANK(StoVol!U190),0,IF(ISBLANK(StoVol!U189),(StoVol!U190-StoVol!U188)*1000 + TotalQ!AS190,(StoVol!U190-StoVol!U189)*1000 + TotalQ!AS190))</f>
        <v>423</v>
      </c>
      <c r="V190">
        <f>IF(ISBLANK(StoVol!V190),0,IF(ISBLANK(StoVol!V189),(StoVol!V190-StoVol!V188)*1000 + TotalQ!AT190,(StoVol!V190-StoVol!V189)*1000 + TotalQ!AT190))</f>
        <v>344</v>
      </c>
      <c r="W190">
        <f>IF(ISBLANK(StoVol!W190),0,IF(ISBLANK(StoVol!W189),(StoVol!W190-StoVol!W188)*1000 + TotalQ!AU190,(StoVol!W190-StoVol!W189)*1000 + TotalQ!AU190))</f>
        <v>1656</v>
      </c>
      <c r="X190">
        <f>IF(ISBLANK(StoVol!X190),0,IF(ISBLANK(StoVol!X189),(StoVol!X190-StoVol!X188)*1000 + TotalQ!AV190,(StoVol!X190-StoVol!X189)*1000 + TotalQ!AV190))</f>
        <v>1134</v>
      </c>
      <c r="Y190">
        <f>IF(ISBLANK(StoVol!Y190),0,IF(ISBLANK(StoVol!Y189),(StoVol!Y190-StoVol!Y188)*1000 + TotalQ!AW190,(StoVol!Y190-StoVol!Y189)*1000 + TotalQ!AW190))</f>
        <v>577</v>
      </c>
      <c r="Z190">
        <f>IF(ISBLANK(StoVol!Z190),0,IF(ISBLANK(StoVol!Z189),(StoVol!Z190-StoVol!Z188)*1000 + TotalQ!AX190,(StoVol!Z190-StoVol!Z189)*1000 + TotalQ!AX190))</f>
        <v>816</v>
      </c>
      <c r="AA190">
        <f>IF(ISBLANK(StoVol!AA190),0,IF(ISBLANK(StoVol!AA189),(StoVol!AA190-StoVol!AA188)*1000 + TotalQ!AY190,(StoVol!AA190-StoVol!AA189)*1000 + TotalQ!AY190))</f>
        <v>712</v>
      </c>
      <c r="AB190">
        <f>IF(ISBLANK(StoVol!AB190),0,IF(ISBLANK(StoVol!AB189),(StoVol!AB190-StoVol!AB188)*1000 + TotalQ!AZ190,(StoVol!AB190-StoVol!AB189)*1000 + TotalQ!AZ190))</f>
        <v>242</v>
      </c>
      <c r="AC190">
        <f>IF(ISBLANK(StoVol!AC190),0,IF(ISBLANK(StoVol!AC189),(StoVol!AC190-StoVol!AC188)*1000 + TotalQ!BA190,(StoVol!AC190-StoVol!AC189)*1000 + TotalQ!BA190))</f>
        <v>571</v>
      </c>
      <c r="AD190">
        <f>IF(ISBLANK(StoVol!AD190),0,IF(ISBLANK(StoVol!AD189),(StoVol!AD190-StoVol!AD188)*1000 + TotalQ!BB190,(StoVol!AD190-StoVol!AD189)*1000 + TotalQ!BB190))</f>
        <v>453</v>
      </c>
      <c r="AE190">
        <f>IF(ISBLANK(StoVol!AE190),0,IF(ISBLANK(StoVol!AE189),(StoVol!AE190-StoVol!AE188)*1000 + TotalQ!BC190,(StoVol!AE190-StoVol!AE189)*1000 + TotalQ!BC190))</f>
        <v>479</v>
      </c>
      <c r="AF190">
        <f>IF(ISBLANK(StoVol!AF190),0,IF(ISBLANK(StoVol!AF189),(StoVol!AF190-StoVol!AF188)*1000 + TotalQ!BD190,(StoVol!AF190-StoVol!AF189)*1000 + TotalQ!BD190))</f>
        <v>843</v>
      </c>
      <c r="AG190">
        <f>IF(ISBLANK(StoVol!AG190),0,IF(ISBLANK(StoVol!AG189),(StoVol!AG190-StoVol!AG188)*1000 + TotalQ!BE190,(StoVol!AG190-StoVol!AG189)*1000 + TotalQ!BE190))</f>
        <v>3103</v>
      </c>
      <c r="AH190">
        <f>IF(ISBLANK(StoVol!AH190),0,IF(ISBLANK(StoVol!AH189),(StoVol!AH190-StoVol!AH188)*1000 + TotalQ!BF190,(StoVol!AH190-StoVol!AH189)*1000 + TotalQ!BF190))</f>
        <v>244</v>
      </c>
      <c r="AI190">
        <f>IF(ISBLANK(StoVol!AI190),0,IF(ISBLANK(StoVol!AI189),(StoVol!AI190-StoVol!AI188)*1000 + TotalQ!BG190,(StoVol!AI190-StoVol!AI189)*1000 + TotalQ!BG190))</f>
        <v>334</v>
      </c>
      <c r="AJ190">
        <f>IF(ISBLANK(StoVol!AJ190),0,IF(ISBLANK(StoVol!AJ189),(StoVol!AJ190-StoVol!AJ188)*1000 + TotalQ!BH190,(StoVol!AJ190-StoVol!AJ189)*1000 + TotalQ!BH190))</f>
        <v>0</v>
      </c>
    </row>
    <row r="191" spans="1:36" x14ac:dyDescent="0.2">
      <c r="A191" s="1">
        <v>36714</v>
      </c>
      <c r="B191">
        <f>IF(ISBLANK(StoVol!B191),0,IF(ISBLANK(StoVol!B190),(StoVol!B191-StoVol!B189)*1000 + TotalQ!Z191,(StoVol!B191-StoVol!B190)*1000 + TotalQ!Z191))</f>
        <v>1730</v>
      </c>
      <c r="C191">
        <f>IF(ISBLANK(StoVol!C191),0,IF(ISBLANK(StoVol!C190),(StoVol!C191-StoVol!C189)*1000 + TotalQ!AA191,(StoVol!C191-StoVol!C190)*1000 + TotalQ!AA191))</f>
        <v>1764</v>
      </c>
      <c r="D191">
        <f>IF(ISBLANK(StoVol!D191),0,IF(ISBLANK(StoVol!D190),(StoVol!D191-StoVol!D189)*1000 + TotalQ!AB191,(StoVol!D191-StoVol!D190)*1000 + TotalQ!AB191))</f>
        <v>0</v>
      </c>
      <c r="E191">
        <f>IF(ISBLANK(StoVol!E191),0,IF(ISBLANK(StoVol!E190),(StoVol!E191-StoVol!E189)*1000 + TotalQ!AC191,(StoVol!E191-StoVol!E190)*1000 + TotalQ!AC191))</f>
        <v>223</v>
      </c>
      <c r="F191">
        <f>IF(ISBLANK(StoVol!F191),0,IF(ISBLANK(StoVol!F190),(StoVol!F191-StoVol!F189)*1000 + TotalQ!AD191,(StoVol!F191-StoVol!F190)*1000 + TotalQ!AD191))</f>
        <v>834</v>
      </c>
      <c r="G191">
        <f>IF(ISBLANK(StoVol!G191),0,IF(ISBLANK(StoVol!G190),(StoVol!G191-StoVol!G189)*1000 + TotalQ!AE191,(StoVol!G191-StoVol!G190)*1000 + TotalQ!AE191))</f>
        <v>1153</v>
      </c>
      <c r="H191">
        <f>IF(ISBLANK(StoVol!H191),0,IF(ISBLANK(StoVol!H190),(StoVol!H191-StoVol!H189)*1000 + TotalQ!AF191,(StoVol!H191-StoVol!H190)*1000 + TotalQ!AF191))</f>
        <v>639</v>
      </c>
      <c r="I191">
        <f>IF(ISBLANK(StoVol!I191),0,IF(ISBLANK(StoVol!I190),(StoVol!I191-StoVol!I189)*1000 + TotalQ!AG191,(StoVol!I191-StoVol!I190)*1000 + TotalQ!AG191))</f>
        <v>2695</v>
      </c>
      <c r="J191">
        <f>IF(ISBLANK(StoVol!J191),0,IF(ISBLANK(StoVol!J190),(StoVol!J191-StoVol!J189)*1000 + TotalQ!AH191,(StoVol!J191-StoVol!J190)*1000 + TotalQ!AH191))</f>
        <v>493</v>
      </c>
      <c r="K191">
        <f>IF(ISBLANK(StoVol!K191),0,IF(ISBLANK(StoVol!K190),(StoVol!K191-StoVol!K189)*1000 + TotalQ!AI191,(StoVol!K191-StoVol!K190)*1000 + TotalQ!AI191))</f>
        <v>1623</v>
      </c>
      <c r="L191">
        <f>IF(ISBLANK(StoVol!L191),0,IF(ISBLANK(StoVol!L190),(StoVol!L191-StoVol!L189)*1000 + TotalQ!AJ191,(StoVol!L191-StoVol!L190)*1000 + TotalQ!AJ191))</f>
        <v>1344</v>
      </c>
      <c r="M191">
        <f>IF(ISBLANK(StoVol!M191),0,IF(ISBLANK(StoVol!M190),(StoVol!M191-StoVol!M189)*1000 + TotalQ!AK191,(StoVol!M191-StoVol!M190)*1000 + TotalQ!AK191))</f>
        <v>887</v>
      </c>
      <c r="N191">
        <f>IF(ISBLANK(StoVol!N191),0,IF(ISBLANK(StoVol!N190),(StoVol!N191-StoVol!N189)*1000 + TotalQ!AL191,(StoVol!N191-StoVol!N190)*1000 + TotalQ!AL191))</f>
        <v>966</v>
      </c>
      <c r="O191">
        <f>IF(ISBLANK(StoVol!O191),0,IF(ISBLANK(StoVol!O190),(StoVol!O191-StoVol!O189)*1000 + TotalQ!AM191,(StoVol!O191-StoVol!O190)*1000 + TotalQ!AM191))</f>
        <v>1109</v>
      </c>
      <c r="P191">
        <f>IF(ISBLANK(StoVol!P191),0,IF(ISBLANK(StoVol!P190),(StoVol!P191-StoVol!P189)*1000 + TotalQ!AN191,(StoVol!P191-StoVol!P190)*1000 + TotalQ!AN191))</f>
        <v>150</v>
      </c>
      <c r="Q191">
        <f>IF(ISBLANK(StoVol!Q191),0,IF(ISBLANK(StoVol!Q190),(StoVol!Q191-StoVol!Q189)*1000 + TotalQ!AO191,(StoVol!Q191-StoVol!Q190)*1000 + TotalQ!AO191))</f>
        <v>998</v>
      </c>
      <c r="R191">
        <f>IF(ISBLANK(StoVol!R191),0,IF(ISBLANK(StoVol!R190),(StoVol!R191-StoVol!R189)*1000 + TotalQ!AP191,(StoVol!R191-StoVol!R190)*1000 + TotalQ!AP191))</f>
        <v>2051</v>
      </c>
      <c r="S191">
        <f>IF(ISBLANK(StoVol!S191),0,IF(ISBLANK(StoVol!S190),(StoVol!S191-StoVol!S189)*1000 + TotalQ!AQ191,(StoVol!S191-StoVol!S190)*1000 + TotalQ!AQ191))</f>
        <v>373</v>
      </c>
      <c r="T191">
        <f>IF(ISBLANK(StoVol!T191),0,IF(ISBLANK(StoVol!T190),(StoVol!T191-StoVol!T189)*1000 + TotalQ!AR191,(StoVol!T191-StoVol!T190)*1000 + TotalQ!AR191))</f>
        <v>1264</v>
      </c>
      <c r="U191">
        <f>IF(ISBLANK(StoVol!U191),0,IF(ISBLANK(StoVol!U190),(StoVol!U191-StoVol!U189)*1000 + TotalQ!AS191,(StoVol!U191-StoVol!U190)*1000 + TotalQ!AS191))</f>
        <v>733</v>
      </c>
      <c r="V191">
        <f>IF(ISBLANK(StoVol!V191),0,IF(ISBLANK(StoVol!V190),(StoVol!V191-StoVol!V189)*1000 + TotalQ!AT191,(StoVol!V191-StoVol!V190)*1000 + TotalQ!AT191))</f>
        <v>479</v>
      </c>
      <c r="W191">
        <f>IF(ISBLANK(StoVol!W191),0,IF(ISBLANK(StoVol!W190),(StoVol!W191-StoVol!W189)*1000 + TotalQ!AU191,(StoVol!W191-StoVol!W190)*1000 + TotalQ!AU191))</f>
        <v>1583</v>
      </c>
      <c r="X191">
        <f>IF(ISBLANK(StoVol!X191),0,IF(ISBLANK(StoVol!X190),(StoVol!X191-StoVol!X189)*1000 + TotalQ!AV191,(StoVol!X191-StoVol!X190)*1000 + TotalQ!AV191))</f>
        <v>1108</v>
      </c>
      <c r="Y191">
        <f>IF(ISBLANK(StoVol!Y191),0,IF(ISBLANK(StoVol!Y190),(StoVol!Y191-StoVol!Y189)*1000 + TotalQ!AW191,(StoVol!Y191-StoVol!Y190)*1000 + TotalQ!AW191))</f>
        <v>482</v>
      </c>
      <c r="Z191">
        <f>IF(ISBLANK(StoVol!Z191),0,IF(ISBLANK(StoVol!Z190),(StoVol!Z191-StoVol!Z189)*1000 + TotalQ!AX191,(StoVol!Z191-StoVol!Z190)*1000 + TotalQ!AX191))</f>
        <v>384</v>
      </c>
      <c r="AA191">
        <f>IF(ISBLANK(StoVol!AA191),0,IF(ISBLANK(StoVol!AA190),(StoVol!AA191-StoVol!AA189)*1000 + TotalQ!AY191,(StoVol!AA191-StoVol!AA190)*1000 + TotalQ!AY191))</f>
        <v>987</v>
      </c>
      <c r="AB191">
        <f>IF(ISBLANK(StoVol!AB191),0,IF(ISBLANK(StoVol!AB190),(StoVol!AB191-StoVol!AB189)*1000 + TotalQ!AZ191,(StoVol!AB191-StoVol!AB190)*1000 + TotalQ!AZ191))</f>
        <v>531</v>
      </c>
      <c r="AC191">
        <f>IF(ISBLANK(StoVol!AC191),0,IF(ISBLANK(StoVol!AC190),(StoVol!AC191-StoVol!AC189)*1000 + TotalQ!BA191,(StoVol!AC191-StoVol!AC190)*1000 + TotalQ!BA191))</f>
        <v>540</v>
      </c>
      <c r="AD191">
        <f>IF(ISBLANK(StoVol!AD191),0,IF(ISBLANK(StoVol!AD190),(StoVol!AD191-StoVol!AD189)*1000 + TotalQ!BB191,(StoVol!AD191-StoVol!AD190)*1000 + TotalQ!BB191))</f>
        <v>501</v>
      </c>
      <c r="AE191">
        <f>IF(ISBLANK(StoVol!AE191),0,IF(ISBLANK(StoVol!AE190),(StoVol!AE191-StoVol!AE189)*1000 + TotalQ!BC191,(StoVol!AE191-StoVol!AE190)*1000 + TotalQ!BC191))</f>
        <v>562</v>
      </c>
      <c r="AF191">
        <f>IF(ISBLANK(StoVol!AF191),0,IF(ISBLANK(StoVol!AF190),(StoVol!AF191-StoVol!AF189)*1000 + TotalQ!BD191,(StoVol!AF191-StoVol!AF190)*1000 + TotalQ!BD191))</f>
        <v>780</v>
      </c>
      <c r="AG191">
        <f>IF(ISBLANK(StoVol!AG191),0,IF(ISBLANK(StoVol!AG190),(StoVol!AG191-StoVol!AG189)*1000 + TotalQ!BE191,(StoVol!AG191-StoVol!AG190)*1000 + TotalQ!BE191))</f>
        <v>3099</v>
      </c>
      <c r="AH191">
        <f>IF(ISBLANK(StoVol!AH191),0,IF(ISBLANK(StoVol!AH190),(StoVol!AH191-StoVol!AH189)*1000 + TotalQ!BF191,(StoVol!AH191-StoVol!AH190)*1000 + TotalQ!BF191))</f>
        <v>471</v>
      </c>
      <c r="AI191">
        <f>IF(ISBLANK(StoVol!AI191),0,IF(ISBLANK(StoVol!AI190),(StoVol!AI191-StoVol!AI189)*1000 + TotalQ!BG191,(StoVol!AI191-StoVol!AI190)*1000 + TotalQ!BG191))</f>
        <v>457</v>
      </c>
      <c r="AJ191">
        <f>IF(ISBLANK(StoVol!AJ191),0,IF(ISBLANK(StoVol!AJ190),(StoVol!AJ191-StoVol!AJ189)*1000 + TotalQ!BH191,(StoVol!AJ191-StoVol!AJ190)*1000 + TotalQ!BH191))</f>
        <v>0</v>
      </c>
    </row>
    <row r="192" spans="1:36" x14ac:dyDescent="0.2">
      <c r="A192" s="1">
        <v>36715</v>
      </c>
      <c r="B192">
        <f>IF(ISBLANK(StoVol!B192),0,IF(ISBLANK(StoVol!B191),(StoVol!B192-StoVol!B190)*1000 + TotalQ!Z192,(StoVol!B192-StoVol!B191)*1000 + TotalQ!Z192))</f>
        <v>1819</v>
      </c>
      <c r="C192">
        <f>IF(ISBLANK(StoVol!C192),0,IF(ISBLANK(StoVol!C191),(StoVol!C192-StoVol!C190)*1000 + TotalQ!AA192,(StoVol!C192-StoVol!C191)*1000 + TotalQ!AA192))</f>
        <v>1634</v>
      </c>
      <c r="D192">
        <f>IF(ISBLANK(StoVol!D192),0,IF(ISBLANK(StoVol!D191),(StoVol!D192-StoVol!D190)*1000 + TotalQ!AB192,(StoVol!D192-StoVol!D191)*1000 + TotalQ!AB192))</f>
        <v>0</v>
      </c>
      <c r="E192">
        <f>IF(ISBLANK(StoVol!E192),0,IF(ISBLANK(StoVol!E191),(StoVol!E192-StoVol!E190)*1000 + TotalQ!AC192,(StoVol!E192-StoVol!E191)*1000 + TotalQ!AC192))</f>
        <v>528</v>
      </c>
      <c r="F192">
        <f>IF(ISBLANK(StoVol!F192),0,IF(ISBLANK(StoVol!F191),(StoVol!F192-StoVol!F190)*1000 + TotalQ!AD192,(StoVol!F192-StoVol!F191)*1000 + TotalQ!AD192))</f>
        <v>609</v>
      </c>
      <c r="G192">
        <f>IF(ISBLANK(StoVol!G192),0,IF(ISBLANK(StoVol!G191),(StoVol!G192-StoVol!G190)*1000 + TotalQ!AE192,(StoVol!G192-StoVol!G191)*1000 + TotalQ!AE192))</f>
        <v>1366</v>
      </c>
      <c r="H192">
        <f>IF(ISBLANK(StoVol!H192),0,IF(ISBLANK(StoVol!H191),(StoVol!H192-StoVol!H190)*1000 + TotalQ!AF192,(StoVol!H192-StoVol!H191)*1000 + TotalQ!AF192))</f>
        <v>637</v>
      </c>
      <c r="I192">
        <f>IF(ISBLANK(StoVol!I192),0,IF(ISBLANK(StoVol!I191),(StoVol!I192-StoVol!I190)*1000 + TotalQ!AG192,(StoVol!I192-StoVol!I191)*1000 + TotalQ!AG192))</f>
        <v>2770</v>
      </c>
      <c r="J192">
        <f>IF(ISBLANK(StoVol!J192),0,IF(ISBLANK(StoVol!J191),(StoVol!J192-StoVol!J190)*1000 + TotalQ!AH192,(StoVol!J192-StoVol!J191)*1000 + TotalQ!AH192))</f>
        <v>489</v>
      </c>
      <c r="K192">
        <f>IF(ISBLANK(StoVol!K192),0,IF(ISBLANK(StoVol!K191),(StoVol!K192-StoVol!K190)*1000 + TotalQ!AI192,(StoVol!K192-StoVol!K191)*1000 + TotalQ!AI192))</f>
        <v>1476</v>
      </c>
      <c r="L192">
        <f>IF(ISBLANK(StoVol!L192),0,IF(ISBLANK(StoVol!L191),(StoVol!L192-StoVol!L190)*1000 + TotalQ!AJ192,(StoVol!L192-StoVol!L191)*1000 + TotalQ!AJ192))</f>
        <v>1403</v>
      </c>
      <c r="M192">
        <f>IF(ISBLANK(StoVol!M192),0,IF(ISBLANK(StoVol!M191),(StoVol!M192-StoVol!M190)*1000 + TotalQ!AK192,(StoVol!M192-StoVol!M191)*1000 + TotalQ!AK192))</f>
        <v>921</v>
      </c>
      <c r="N192">
        <f>IF(ISBLANK(StoVol!N192),0,IF(ISBLANK(StoVol!N191),(StoVol!N192-StoVol!N190)*1000 + TotalQ!AL192,(StoVol!N192-StoVol!N191)*1000 + TotalQ!AL192))</f>
        <v>940</v>
      </c>
      <c r="O192">
        <f>IF(ISBLANK(StoVol!O192),0,IF(ISBLANK(StoVol!O191),(StoVol!O192-StoVol!O190)*1000 + TotalQ!AM192,(StoVol!O192-StoVol!O191)*1000 + TotalQ!AM192))</f>
        <v>1585</v>
      </c>
      <c r="P192">
        <f>IF(ISBLANK(StoVol!P192),0,IF(ISBLANK(StoVol!P191),(StoVol!P192-StoVol!P190)*1000 + TotalQ!AN192,(StoVol!P192-StoVol!P191)*1000 + TotalQ!AN192))</f>
        <v>965</v>
      </c>
      <c r="Q192">
        <f>IF(ISBLANK(StoVol!Q192),0,IF(ISBLANK(StoVol!Q191),(StoVol!Q192-StoVol!Q190)*1000 + TotalQ!AO192,(StoVol!Q192-StoVol!Q191)*1000 + TotalQ!AO192))</f>
        <v>915</v>
      </c>
      <c r="R192">
        <f>IF(ISBLANK(StoVol!R192),0,IF(ISBLANK(StoVol!R191),(StoVol!R192-StoVol!R190)*1000 + TotalQ!AP192,(StoVol!R192-StoVol!R191)*1000 + TotalQ!AP192))</f>
        <v>1455</v>
      </c>
      <c r="S192">
        <f>IF(ISBLANK(StoVol!S192),0,IF(ISBLANK(StoVol!S191),(StoVol!S192-StoVol!S190)*1000 + TotalQ!AQ192,(StoVol!S192-StoVol!S191)*1000 + TotalQ!AQ192))</f>
        <v>779</v>
      </c>
      <c r="T192">
        <f>IF(ISBLANK(StoVol!T192),0,IF(ISBLANK(StoVol!T191),(StoVol!T192-StoVol!T190)*1000 + TotalQ!AR192,(StoVol!T192-StoVol!T191)*1000 + TotalQ!AR192))</f>
        <v>408</v>
      </c>
      <c r="U192">
        <f>IF(ISBLANK(StoVol!U192),0,IF(ISBLANK(StoVol!U191),(StoVol!U192-StoVol!U190)*1000 + TotalQ!AS192,(StoVol!U192-StoVol!U191)*1000 + TotalQ!AS192))</f>
        <v>735</v>
      </c>
      <c r="V192">
        <f>IF(ISBLANK(StoVol!V192),0,IF(ISBLANK(StoVol!V191),(StoVol!V192-StoVol!V190)*1000 + TotalQ!AT192,(StoVol!V192-StoVol!V191)*1000 + TotalQ!AT192))</f>
        <v>523</v>
      </c>
      <c r="W192">
        <f>IF(ISBLANK(StoVol!W192),0,IF(ISBLANK(StoVol!W191),(StoVol!W192-StoVol!W190)*1000 + TotalQ!AU192,(StoVol!W192-StoVol!W191)*1000 + TotalQ!AU192))</f>
        <v>1428</v>
      </c>
      <c r="X192">
        <f>IF(ISBLANK(StoVol!X192),0,IF(ISBLANK(StoVol!X191),(StoVol!X192-StoVol!X190)*1000 + TotalQ!AV192,(StoVol!X192-StoVol!X191)*1000 + TotalQ!AV192))</f>
        <v>1102</v>
      </c>
      <c r="Y192">
        <f>IF(ISBLANK(StoVol!Y192),0,IF(ISBLANK(StoVol!Y191),(StoVol!Y192-StoVol!Y190)*1000 + TotalQ!AW192,(StoVol!Y192-StoVol!Y191)*1000 + TotalQ!AW192))</f>
        <v>522</v>
      </c>
      <c r="Z192">
        <f>IF(ISBLANK(StoVol!Z192),0,IF(ISBLANK(StoVol!Z191),(StoVol!Z192-StoVol!Z190)*1000 + TotalQ!AX192,(StoVol!Z192-StoVol!Z191)*1000 + TotalQ!AX192))</f>
        <v>821</v>
      </c>
      <c r="AA192">
        <f>IF(ISBLANK(StoVol!AA192),0,IF(ISBLANK(StoVol!AA191),(StoVol!AA192-StoVol!AA190)*1000 + TotalQ!AY192,(StoVol!AA192-StoVol!AA191)*1000 + TotalQ!AY192))</f>
        <v>480</v>
      </c>
      <c r="AB192">
        <f>IF(ISBLANK(StoVol!AB192),0,IF(ISBLANK(StoVol!AB191),(StoVol!AB192-StoVol!AB190)*1000 + TotalQ!AZ192,(StoVol!AB192-StoVol!AB191)*1000 + TotalQ!AZ192))</f>
        <v>536</v>
      </c>
      <c r="AC192">
        <f>IF(ISBLANK(StoVol!AC192),0,IF(ISBLANK(StoVol!AC191),(StoVol!AC192-StoVol!AC190)*1000 + TotalQ!BA192,(StoVol!AC192-StoVol!AC191)*1000 + TotalQ!BA192))</f>
        <v>553</v>
      </c>
      <c r="AD192">
        <f>IF(ISBLANK(StoVol!AD192),0,IF(ISBLANK(StoVol!AD191),(StoVol!AD192-StoVol!AD190)*1000 + TotalQ!BB192,(StoVol!AD192-StoVol!AD191)*1000 + TotalQ!BB192))</f>
        <v>444</v>
      </c>
      <c r="AE192">
        <f>IF(ISBLANK(StoVol!AE192),0,IF(ISBLANK(StoVol!AE191),(StoVol!AE192-StoVol!AE190)*1000 + TotalQ!BC192,(StoVol!AE192-StoVol!AE191)*1000 + TotalQ!BC192))</f>
        <v>483.00000000000006</v>
      </c>
      <c r="AF192">
        <f>IF(ISBLANK(StoVol!AF192),0,IF(ISBLANK(StoVol!AF191),(StoVol!AF192-StoVol!AF190)*1000 + TotalQ!BD192,(StoVol!AF192-StoVol!AF191)*1000 + TotalQ!BD192))</f>
        <v>356</v>
      </c>
      <c r="AG192">
        <f>IF(ISBLANK(StoVol!AG192),0,IF(ISBLANK(StoVol!AG191),(StoVol!AG192-StoVol!AG190)*1000 + TotalQ!BE192,(StoVol!AG192-StoVol!AG191)*1000 + TotalQ!BE192))</f>
        <v>3249</v>
      </c>
      <c r="AH192">
        <f>IF(ISBLANK(StoVol!AH192),0,IF(ISBLANK(StoVol!AH191),(StoVol!AH192-StoVol!AH190)*1000 + TotalQ!BF192,(StoVol!AH192-StoVol!AH191)*1000 + TotalQ!BF192))</f>
        <v>533</v>
      </c>
      <c r="AI192">
        <f>IF(ISBLANK(StoVol!AI192),0,IF(ISBLANK(StoVol!AI191),(StoVol!AI192-StoVol!AI190)*1000 + TotalQ!BG192,(StoVol!AI192-StoVol!AI191)*1000 + TotalQ!BG192))</f>
        <v>387</v>
      </c>
      <c r="AJ192">
        <f>IF(ISBLANK(StoVol!AJ192),0,IF(ISBLANK(StoVol!AJ191),(StoVol!AJ192-StoVol!AJ190)*1000 + TotalQ!BH192,(StoVol!AJ192-StoVol!AJ191)*1000 + TotalQ!BH192))</f>
        <v>0</v>
      </c>
    </row>
    <row r="193" spans="1:36" x14ac:dyDescent="0.2">
      <c r="A193" s="1">
        <v>36716</v>
      </c>
      <c r="B193">
        <f>IF(ISBLANK(StoVol!B193),0,IF(ISBLANK(StoVol!B192),(StoVol!B193-StoVol!B191)*1000 + TotalQ!Z193,(StoVol!B193-StoVol!B192)*1000 + TotalQ!Z193))</f>
        <v>1842</v>
      </c>
      <c r="C193">
        <f>IF(ISBLANK(StoVol!C193),0,IF(ISBLANK(StoVol!C192),(StoVol!C193-StoVol!C191)*1000 + TotalQ!AA193,(StoVol!C193-StoVol!C192)*1000 + TotalQ!AA193))</f>
        <v>1206</v>
      </c>
      <c r="D193">
        <f>IF(ISBLANK(StoVol!D193),0,IF(ISBLANK(StoVol!D192),(StoVol!D193-StoVol!D191)*1000 + TotalQ!AB193,(StoVol!D193-StoVol!D192)*1000 + TotalQ!AB193))</f>
        <v>0</v>
      </c>
      <c r="E193">
        <f>IF(ISBLANK(StoVol!E193),0,IF(ISBLANK(StoVol!E192),(StoVol!E193-StoVol!E191)*1000 + TotalQ!AC193,(StoVol!E193-StoVol!E192)*1000 + TotalQ!AC193))</f>
        <v>600</v>
      </c>
      <c r="F193">
        <f>IF(ISBLANK(StoVol!F193),0,IF(ISBLANK(StoVol!F192),(StoVol!F193-StoVol!F191)*1000 + TotalQ!AD193,(StoVol!F193-StoVol!F192)*1000 + TotalQ!AD193))</f>
        <v>572</v>
      </c>
      <c r="G193">
        <f>IF(ISBLANK(StoVol!G193),0,IF(ISBLANK(StoVol!G192),(StoVol!G193-StoVol!G191)*1000 + TotalQ!AE193,(StoVol!G193-StoVol!G192)*1000 + TotalQ!AE193))</f>
        <v>1365</v>
      </c>
      <c r="H193">
        <f>IF(ISBLANK(StoVol!H193),0,IF(ISBLANK(StoVol!H192),(StoVol!H193-StoVol!H191)*1000 + TotalQ!AF193,(StoVol!H193-StoVol!H192)*1000 + TotalQ!AF193))</f>
        <v>668</v>
      </c>
      <c r="I193">
        <f>IF(ISBLANK(StoVol!I193),0,IF(ISBLANK(StoVol!I192),(StoVol!I193-StoVol!I191)*1000 + TotalQ!AG193,(StoVol!I193-StoVol!I192)*1000 + TotalQ!AG193))</f>
        <v>2759</v>
      </c>
      <c r="J193">
        <f>IF(ISBLANK(StoVol!J193),0,IF(ISBLANK(StoVol!J192),(StoVol!J193-StoVol!J191)*1000 + TotalQ!AH193,(StoVol!J193-StoVol!J192)*1000 + TotalQ!AH193))</f>
        <v>1119</v>
      </c>
      <c r="K193">
        <f>IF(ISBLANK(StoVol!K193),0,IF(ISBLANK(StoVol!K192),(StoVol!K193-StoVol!K191)*1000 + TotalQ!AI193,(StoVol!K193-StoVol!K192)*1000 + TotalQ!AI193))</f>
        <v>912</v>
      </c>
      <c r="L193">
        <f>IF(ISBLANK(StoVol!L193),0,IF(ISBLANK(StoVol!L192),(StoVol!L193-StoVol!L191)*1000 + TotalQ!AJ193,(StoVol!L193-StoVol!L192)*1000 + TotalQ!AJ193))</f>
        <v>1329</v>
      </c>
      <c r="M193">
        <f>IF(ISBLANK(StoVol!M193),0,IF(ISBLANK(StoVol!M192),(StoVol!M193-StoVol!M191)*1000 + TotalQ!AK193,(StoVol!M193-StoVol!M192)*1000 + TotalQ!AK193))</f>
        <v>895</v>
      </c>
      <c r="N193">
        <f>IF(ISBLANK(StoVol!N193),0,IF(ISBLANK(StoVol!N192),(StoVol!N193-StoVol!N191)*1000 + TotalQ!AL193,(StoVol!N193-StoVol!N192)*1000 + TotalQ!AL193))</f>
        <v>951</v>
      </c>
      <c r="O193">
        <f>IF(ISBLANK(StoVol!O193),0,IF(ISBLANK(StoVol!O192),(StoVol!O193-StoVol!O191)*1000 + TotalQ!AM193,(StoVol!O193-StoVol!O192)*1000 + TotalQ!AM193))</f>
        <v>1651</v>
      </c>
      <c r="P193">
        <f>IF(ISBLANK(StoVol!P193),0,IF(ISBLANK(StoVol!P192),(StoVol!P193-StoVol!P191)*1000 + TotalQ!AN193,(StoVol!P193-StoVol!P192)*1000 + TotalQ!AN193))</f>
        <v>953</v>
      </c>
      <c r="Q193">
        <f>IF(ISBLANK(StoVol!Q193),0,IF(ISBLANK(StoVol!Q192),(StoVol!Q193-StoVol!Q191)*1000 + TotalQ!AO193,(StoVol!Q193-StoVol!Q192)*1000 + TotalQ!AO193))</f>
        <v>1048</v>
      </c>
      <c r="R193">
        <f>IF(ISBLANK(StoVol!R193),0,IF(ISBLANK(StoVol!R192),(StoVol!R193-StoVol!R191)*1000 + TotalQ!AP193,(StoVol!R193-StoVol!R192)*1000 + TotalQ!AP193))</f>
        <v>1437</v>
      </c>
      <c r="S193">
        <f>IF(ISBLANK(StoVol!S193),0,IF(ISBLANK(StoVol!S192),(StoVol!S193-StoVol!S191)*1000 + TotalQ!AQ193,(StoVol!S193-StoVol!S192)*1000 + TotalQ!AQ193))</f>
        <v>862</v>
      </c>
      <c r="T193">
        <f>IF(ISBLANK(StoVol!T193),0,IF(ISBLANK(StoVol!T192),(StoVol!T193-StoVol!T191)*1000 + TotalQ!AR193,(StoVol!T193-StoVol!T192)*1000 + TotalQ!AR193))</f>
        <v>749</v>
      </c>
      <c r="U193">
        <f>IF(ISBLANK(StoVol!U193),0,IF(ISBLANK(StoVol!U192),(StoVol!U193-StoVol!U191)*1000 + TotalQ!AS193,(StoVol!U193-StoVol!U192)*1000 + TotalQ!AS193))</f>
        <v>866</v>
      </c>
      <c r="V193">
        <f>IF(ISBLANK(StoVol!V193),0,IF(ISBLANK(StoVol!V192),(StoVol!V193-StoVol!V191)*1000 + TotalQ!AT193,(StoVol!V193-StoVol!V192)*1000 + TotalQ!AT193))</f>
        <v>685</v>
      </c>
      <c r="W193">
        <f>IF(ISBLANK(StoVol!W193),0,IF(ISBLANK(StoVol!W192),(StoVol!W193-StoVol!W191)*1000 + TotalQ!AU193,(StoVol!W193-StoVol!W192)*1000 + TotalQ!AU193))</f>
        <v>1457</v>
      </c>
      <c r="X193">
        <f>IF(ISBLANK(StoVol!X193),0,IF(ISBLANK(StoVol!X192),(StoVol!X193-StoVol!X191)*1000 + TotalQ!AV193,(StoVol!X193-StoVol!X192)*1000 + TotalQ!AV193))</f>
        <v>887</v>
      </c>
      <c r="Y193">
        <f>IF(ISBLANK(StoVol!Y193),0,IF(ISBLANK(StoVol!Y192),(StoVol!Y193-StoVol!Y191)*1000 + TotalQ!AW193,(StoVol!Y193-StoVol!Y192)*1000 + TotalQ!AW193))</f>
        <v>716</v>
      </c>
      <c r="Z193">
        <f>IF(ISBLANK(StoVol!Z193),0,IF(ISBLANK(StoVol!Z192),(StoVol!Z193-StoVol!Z191)*1000 + TotalQ!AX193,(StoVol!Z193-StoVol!Z192)*1000 + TotalQ!AX193))</f>
        <v>866</v>
      </c>
      <c r="AA193">
        <f>IF(ISBLANK(StoVol!AA193),0,IF(ISBLANK(StoVol!AA192),(StoVol!AA193-StoVol!AA191)*1000 + TotalQ!AY193,(StoVol!AA193-StoVol!AA192)*1000 + TotalQ!AY193))</f>
        <v>1135</v>
      </c>
      <c r="AB193">
        <f>IF(ISBLANK(StoVol!AB193),0,IF(ISBLANK(StoVol!AB192),(StoVol!AB193-StoVol!AB191)*1000 + TotalQ!AZ193,(StoVol!AB193-StoVol!AB192)*1000 + TotalQ!AZ193))</f>
        <v>553</v>
      </c>
      <c r="AC193">
        <f>IF(ISBLANK(StoVol!AC193),0,IF(ISBLANK(StoVol!AC192),(StoVol!AC193-StoVol!AC191)*1000 + TotalQ!BA193,(StoVol!AC193-StoVol!AC192)*1000 + TotalQ!BA193))</f>
        <v>573</v>
      </c>
      <c r="AD193">
        <f>IF(ISBLANK(StoVol!AD193),0,IF(ISBLANK(StoVol!AD192),(StoVol!AD193-StoVol!AD191)*1000 + TotalQ!BB193,(StoVol!AD193-StoVol!AD192)*1000 + TotalQ!BB193))</f>
        <v>499</v>
      </c>
      <c r="AE193">
        <f>IF(ISBLANK(StoVol!AE193),0,IF(ISBLANK(StoVol!AE192),(StoVol!AE193-StoVol!AE191)*1000 + TotalQ!BC193,(StoVol!AE193-StoVol!AE192)*1000 + TotalQ!BC193))</f>
        <v>700</v>
      </c>
      <c r="AF193">
        <f>IF(ISBLANK(StoVol!AF193),0,IF(ISBLANK(StoVol!AF192),(StoVol!AF193-StoVol!AF191)*1000 + TotalQ!BD193,(StoVol!AF193-StoVol!AF192)*1000 + TotalQ!BD193))</f>
        <v>837</v>
      </c>
      <c r="AG193">
        <f>IF(ISBLANK(StoVol!AG193),0,IF(ISBLANK(StoVol!AG192),(StoVol!AG193-StoVol!AG191)*1000 + TotalQ!BE193,(StoVol!AG193-StoVol!AG192)*1000 + TotalQ!BE193))</f>
        <v>3343</v>
      </c>
      <c r="AH193">
        <f>IF(ISBLANK(StoVol!AH193),0,IF(ISBLANK(StoVol!AH192),(StoVol!AH193-StoVol!AH191)*1000 + TotalQ!BF193,(StoVol!AH193-StoVol!AH192)*1000 + TotalQ!BF193))</f>
        <v>531</v>
      </c>
      <c r="AI193">
        <f>IF(ISBLANK(StoVol!AI193),0,IF(ISBLANK(StoVol!AI192),(StoVol!AI193-StoVol!AI191)*1000 + TotalQ!BG193,(StoVol!AI193-StoVol!AI192)*1000 + TotalQ!BG193))</f>
        <v>316</v>
      </c>
      <c r="AJ193">
        <f>IF(ISBLANK(StoVol!AJ193),0,IF(ISBLANK(StoVol!AJ192),(StoVol!AJ193-StoVol!AJ191)*1000 + TotalQ!BH193,(StoVol!AJ193-StoVol!AJ192)*1000 + TotalQ!BH193))</f>
        <v>0</v>
      </c>
    </row>
    <row r="194" spans="1:36" x14ac:dyDescent="0.2">
      <c r="A194" s="1">
        <v>36717</v>
      </c>
      <c r="B194">
        <f>IF(ISBLANK(StoVol!B194),0,IF(ISBLANK(StoVol!B193),(StoVol!B194-StoVol!B192)*1000 + TotalQ!Z194,(StoVol!B194-StoVol!B193)*1000 + TotalQ!Z194))</f>
        <v>912</v>
      </c>
      <c r="C194">
        <f>IF(ISBLANK(StoVol!C194),0,IF(ISBLANK(StoVol!C193),(StoVol!C194-StoVol!C192)*1000 + TotalQ!AA194,(StoVol!C194-StoVol!C193)*1000 + TotalQ!AA194))</f>
        <v>883</v>
      </c>
      <c r="D194">
        <f>IF(ISBLANK(StoVol!D194),0,IF(ISBLANK(StoVol!D193),(StoVol!D194-StoVol!D192)*1000 + TotalQ!AB194,(StoVol!D194-StoVol!D193)*1000 + TotalQ!AB194))</f>
        <v>0</v>
      </c>
      <c r="E194">
        <f>IF(ISBLANK(StoVol!E194),0,IF(ISBLANK(StoVol!E193),(StoVol!E194-StoVol!E192)*1000 + TotalQ!AC194,(StoVol!E194-StoVol!E193)*1000 + TotalQ!AC194))</f>
        <v>592</v>
      </c>
      <c r="F194">
        <f>IF(ISBLANK(StoVol!F194),0,IF(ISBLANK(StoVol!F193),(StoVol!F194-StoVol!F192)*1000 + TotalQ!AD194,(StoVol!F194-StoVol!F193)*1000 + TotalQ!AD194))</f>
        <v>601</v>
      </c>
      <c r="G194">
        <f>IF(ISBLANK(StoVol!G194),0,IF(ISBLANK(StoVol!G193),(StoVol!G194-StoVol!G192)*1000 + TotalQ!AE194,(StoVol!G194-StoVol!G193)*1000 + TotalQ!AE194))</f>
        <v>1326</v>
      </c>
      <c r="H194">
        <f>IF(ISBLANK(StoVol!H194),0,IF(ISBLANK(StoVol!H193),(StoVol!H194-StoVol!H192)*1000 + TotalQ!AF194,(StoVol!H194-StoVol!H193)*1000 + TotalQ!AF194))</f>
        <v>645</v>
      </c>
      <c r="I194">
        <f>IF(ISBLANK(StoVol!I194),0,IF(ISBLANK(StoVol!I193),(StoVol!I194-StoVol!I192)*1000 + TotalQ!AG194,(StoVol!I194-StoVol!I193)*1000 + TotalQ!AG194))</f>
        <v>2230</v>
      </c>
      <c r="J194">
        <f>IF(ISBLANK(StoVol!J194),0,IF(ISBLANK(StoVol!J193),(StoVol!J194-StoVol!J192)*1000 + TotalQ!AH194,(StoVol!J194-StoVol!J193)*1000 + TotalQ!AH194))</f>
        <v>891</v>
      </c>
      <c r="K194">
        <f>IF(ISBLANK(StoVol!K194),0,IF(ISBLANK(StoVol!K193),(StoVol!K194-StoVol!K192)*1000 + TotalQ!AI194,(StoVol!K194-StoVol!K193)*1000 + TotalQ!AI194))</f>
        <v>911</v>
      </c>
      <c r="L194">
        <f>IF(ISBLANK(StoVol!L194),0,IF(ISBLANK(StoVol!L193),(StoVol!L194-StoVol!L192)*1000 + TotalQ!AJ194,(StoVol!L194-StoVol!L193)*1000 + TotalQ!AJ194))</f>
        <v>1355</v>
      </c>
      <c r="M194">
        <f>IF(ISBLANK(StoVol!M194),0,IF(ISBLANK(StoVol!M193),(StoVol!M194-StoVol!M192)*1000 + TotalQ!AK194,(StoVol!M194-StoVol!M193)*1000 + TotalQ!AK194))</f>
        <v>807</v>
      </c>
      <c r="N194">
        <f>IF(ISBLANK(StoVol!N194),0,IF(ISBLANK(StoVol!N193),(StoVol!N194-StoVol!N192)*1000 + TotalQ!AL194,(StoVol!N194-StoVol!N193)*1000 + TotalQ!AL194))</f>
        <v>935</v>
      </c>
      <c r="O194">
        <f>IF(ISBLANK(StoVol!O194),0,IF(ISBLANK(StoVol!O193),(StoVol!O194-StoVol!O192)*1000 + TotalQ!AM194,(StoVol!O194-StoVol!O193)*1000 + TotalQ!AM194))</f>
        <v>1876</v>
      </c>
      <c r="P194">
        <f>IF(ISBLANK(StoVol!P194),0,IF(ISBLANK(StoVol!P193),(StoVol!P194-StoVol!P192)*1000 + TotalQ!AN194,(StoVol!P194-StoVol!P193)*1000 + TotalQ!AN194))</f>
        <v>542</v>
      </c>
      <c r="Q194">
        <f>IF(ISBLANK(StoVol!Q194),0,IF(ISBLANK(StoVol!Q193),(StoVol!Q194-StoVol!Q192)*1000 + TotalQ!AO194,(StoVol!Q194-StoVol!Q193)*1000 + TotalQ!AO194))</f>
        <v>1013</v>
      </c>
      <c r="R194">
        <f>IF(ISBLANK(StoVol!R194),0,IF(ISBLANK(StoVol!R193),(StoVol!R194-StoVol!R192)*1000 + TotalQ!AP194,(StoVol!R194-StoVol!R193)*1000 + TotalQ!AP194))</f>
        <v>1428</v>
      </c>
      <c r="S194">
        <f>IF(ISBLANK(StoVol!S194),0,IF(ISBLANK(StoVol!S193),(StoVol!S194-StoVol!S192)*1000 + TotalQ!AQ194,(StoVol!S194-StoVol!S193)*1000 + TotalQ!AQ194))</f>
        <v>531</v>
      </c>
      <c r="T194">
        <f>IF(ISBLANK(StoVol!T194),0,IF(ISBLANK(StoVol!T193),(StoVol!T194-StoVol!T192)*1000 + TotalQ!AR194,(StoVol!T194-StoVol!T193)*1000 + TotalQ!AR194))</f>
        <v>1493</v>
      </c>
      <c r="U194">
        <f>IF(ISBLANK(StoVol!U194),0,IF(ISBLANK(StoVol!U193),(StoVol!U194-StoVol!U192)*1000 + TotalQ!AS194,(StoVol!U194-StoVol!U193)*1000 + TotalQ!AS194))</f>
        <v>1067</v>
      </c>
      <c r="V194">
        <f>IF(ISBLANK(StoVol!V194),0,IF(ISBLANK(StoVol!V193),(StoVol!V194-StoVol!V192)*1000 + TotalQ!AT194,(StoVol!V194-StoVol!V193)*1000 + TotalQ!AT194))</f>
        <v>422</v>
      </c>
      <c r="W194">
        <f>IF(ISBLANK(StoVol!W194),0,IF(ISBLANK(StoVol!W193),(StoVol!W194-StoVol!W192)*1000 + TotalQ!AU194,(StoVol!W194-StoVol!W193)*1000 + TotalQ!AU194))</f>
        <v>1161</v>
      </c>
      <c r="X194">
        <f>IF(ISBLANK(StoVol!X194),0,IF(ISBLANK(StoVol!X193),(StoVol!X194-StoVol!X192)*1000 + TotalQ!AV194,(StoVol!X194-StoVol!X193)*1000 + TotalQ!AV194))</f>
        <v>714</v>
      </c>
      <c r="Y194">
        <f>IF(ISBLANK(StoVol!Y194),0,IF(ISBLANK(StoVol!Y193),(StoVol!Y194-StoVol!Y192)*1000 + TotalQ!AW194,(StoVol!Y194-StoVol!Y193)*1000 + TotalQ!AW194))</f>
        <v>328</v>
      </c>
      <c r="Z194">
        <f>IF(ISBLANK(StoVol!Z194),0,IF(ISBLANK(StoVol!Z193),(StoVol!Z194-StoVol!Z192)*1000 + TotalQ!AX194,(StoVol!Z194-StoVol!Z193)*1000 + TotalQ!AX194))</f>
        <v>946</v>
      </c>
      <c r="AA194">
        <f>IF(ISBLANK(StoVol!AA194),0,IF(ISBLANK(StoVol!AA193),(StoVol!AA194-StoVol!AA192)*1000 + TotalQ!AY194,(StoVol!AA194-StoVol!AA193)*1000 + TotalQ!AY194))</f>
        <v>743</v>
      </c>
      <c r="AB194">
        <f>IF(ISBLANK(StoVol!AB194),0,IF(ISBLANK(StoVol!AB193),(StoVol!AB194-StoVol!AB192)*1000 + TotalQ!AZ194,(StoVol!AB194-StoVol!AB193)*1000 + TotalQ!AZ194))</f>
        <v>715</v>
      </c>
      <c r="AC194">
        <f>IF(ISBLANK(StoVol!AC194),0,IF(ISBLANK(StoVol!AC193),(StoVol!AC194-StoVol!AC192)*1000 + TotalQ!BA194,(StoVol!AC194-StoVol!AC193)*1000 + TotalQ!BA194))</f>
        <v>459</v>
      </c>
      <c r="AD194">
        <f>IF(ISBLANK(StoVol!AD194),0,IF(ISBLANK(StoVol!AD193),(StoVol!AD194-StoVol!AD192)*1000 + TotalQ!BB194,(StoVol!AD194-StoVol!AD193)*1000 + TotalQ!BB194))</f>
        <v>792</v>
      </c>
      <c r="AE194">
        <f>IF(ISBLANK(StoVol!AE194),0,IF(ISBLANK(StoVol!AE193),(StoVol!AE194-StoVol!AE192)*1000 + TotalQ!BC194,(StoVol!AE194-StoVol!AE193)*1000 + TotalQ!BC194))</f>
        <v>237</v>
      </c>
      <c r="AF194">
        <f>IF(ISBLANK(StoVol!AF194),0,IF(ISBLANK(StoVol!AF193),(StoVol!AF194-StoVol!AF192)*1000 + TotalQ!BD194,(StoVol!AF194-StoVol!AF193)*1000 + TotalQ!BD194))</f>
        <v>595</v>
      </c>
      <c r="AG194">
        <f>IF(ISBLANK(StoVol!AG194),0,IF(ISBLANK(StoVol!AG193),(StoVol!AG194-StoVol!AG192)*1000 + TotalQ!BE194,(StoVol!AG194-StoVol!AG193)*1000 + TotalQ!BE194))</f>
        <v>3085</v>
      </c>
      <c r="AH194">
        <f>IF(ISBLANK(StoVol!AH194),0,IF(ISBLANK(StoVol!AH193),(StoVol!AH194-StoVol!AH192)*1000 + TotalQ!BF194,(StoVol!AH194-StoVol!AH193)*1000 + TotalQ!BF194))</f>
        <v>596</v>
      </c>
      <c r="AI194">
        <f>IF(ISBLANK(StoVol!AI194),0,IF(ISBLANK(StoVol!AI193),(StoVol!AI194-StoVol!AI192)*1000 + TotalQ!BG194,(StoVol!AI194-StoVol!AI193)*1000 + TotalQ!BG194))</f>
        <v>318</v>
      </c>
      <c r="AJ194">
        <f>IF(ISBLANK(StoVol!AJ194),0,IF(ISBLANK(StoVol!AJ193),(StoVol!AJ194-StoVol!AJ192)*1000 + TotalQ!BH194,(StoVol!AJ194-StoVol!AJ193)*1000 + TotalQ!BH194))</f>
        <v>0</v>
      </c>
    </row>
    <row r="195" spans="1:36" x14ac:dyDescent="0.2">
      <c r="A195" s="1">
        <v>36718</v>
      </c>
      <c r="B195">
        <f>IF(ISBLANK(StoVol!B195),0,IF(ISBLANK(StoVol!B194),(StoVol!B195-StoVol!B193)*1000 + TotalQ!Z195,(StoVol!B195-StoVol!B194)*1000 + TotalQ!Z195))</f>
        <v>737</v>
      </c>
      <c r="C195">
        <f>IF(ISBLANK(StoVol!C195),0,IF(ISBLANK(StoVol!C194),(StoVol!C195-StoVol!C193)*1000 + TotalQ!AA195,(StoVol!C195-StoVol!C194)*1000 + TotalQ!AA195))</f>
        <v>1718</v>
      </c>
      <c r="D195">
        <f>IF(ISBLANK(StoVol!D195),0,IF(ISBLANK(StoVol!D194),(StoVol!D195-StoVol!D193)*1000 + TotalQ!AB195,(StoVol!D195-StoVol!D194)*1000 + TotalQ!AB195))</f>
        <v>0</v>
      </c>
      <c r="E195">
        <f>IF(ISBLANK(StoVol!E195),0,IF(ISBLANK(StoVol!E194),(StoVol!E195-StoVol!E193)*1000 + TotalQ!AC195,(StoVol!E195-StoVol!E194)*1000 + TotalQ!AC195))</f>
        <v>563</v>
      </c>
      <c r="F195">
        <f>IF(ISBLANK(StoVol!F195),0,IF(ISBLANK(StoVol!F194),(StoVol!F195-StoVol!F193)*1000 + TotalQ!AD195,(StoVol!F195-StoVol!F194)*1000 + TotalQ!AD195))</f>
        <v>612</v>
      </c>
      <c r="G195">
        <f>IF(ISBLANK(StoVol!G195),0,IF(ISBLANK(StoVol!G194),(StoVol!G195-StoVol!G193)*1000 + TotalQ!AE195,(StoVol!G195-StoVol!G194)*1000 + TotalQ!AE195))</f>
        <v>595</v>
      </c>
      <c r="H195">
        <f>IF(ISBLANK(StoVol!H195),0,IF(ISBLANK(StoVol!H194),(StoVol!H195-StoVol!H193)*1000 + TotalQ!AF195,(StoVol!H195-StoVol!H194)*1000 + TotalQ!AF195))</f>
        <v>586</v>
      </c>
      <c r="I195">
        <f>IF(ISBLANK(StoVol!I195),0,IF(ISBLANK(StoVol!I194),(StoVol!I195-StoVol!I193)*1000 + TotalQ!AG195,(StoVol!I195-StoVol!I194)*1000 + TotalQ!AG195))</f>
        <v>1902</v>
      </c>
      <c r="J195">
        <f>IF(ISBLANK(StoVol!J195),0,IF(ISBLANK(StoVol!J194),(StoVol!J195-StoVol!J193)*1000 + TotalQ!AH195,(StoVol!J195-StoVol!J194)*1000 + TotalQ!AH195))</f>
        <v>1061</v>
      </c>
      <c r="K195">
        <f>IF(ISBLANK(StoVol!K195),0,IF(ISBLANK(StoVol!K194),(StoVol!K195-StoVol!K193)*1000 + TotalQ!AI195,(StoVol!K195-StoVol!K194)*1000 + TotalQ!AI195))</f>
        <v>916</v>
      </c>
      <c r="L195">
        <f>IF(ISBLANK(StoVol!L195),0,IF(ISBLANK(StoVol!L194),(StoVol!L195-StoVol!L193)*1000 + TotalQ!AJ195,(StoVol!L195-StoVol!L194)*1000 + TotalQ!AJ195))</f>
        <v>1166</v>
      </c>
      <c r="M195">
        <f>IF(ISBLANK(StoVol!M195),0,IF(ISBLANK(StoVol!M194),(StoVol!M195-StoVol!M193)*1000 + TotalQ!AK195,(StoVol!M195-StoVol!M194)*1000 + TotalQ!AK195))</f>
        <v>807</v>
      </c>
      <c r="N195">
        <f>IF(ISBLANK(StoVol!N195),0,IF(ISBLANK(StoVol!N194),(StoVol!N195-StoVol!N193)*1000 + TotalQ!AL195,(StoVol!N195-StoVol!N194)*1000 + TotalQ!AL195))</f>
        <v>918</v>
      </c>
      <c r="O195">
        <f>IF(ISBLANK(StoVol!O195),0,IF(ISBLANK(StoVol!O194),(StoVol!O195-StoVol!O193)*1000 + TotalQ!AM195,(StoVol!O195-StoVol!O194)*1000 + TotalQ!AM195))</f>
        <v>1891</v>
      </c>
      <c r="P195">
        <f>IF(ISBLANK(StoVol!P195),0,IF(ISBLANK(StoVol!P194),(StoVol!P195-StoVol!P193)*1000 + TotalQ!AN195,(StoVol!P195-StoVol!P194)*1000 + TotalQ!AN195))</f>
        <v>974</v>
      </c>
      <c r="Q195">
        <f>IF(ISBLANK(StoVol!Q195),0,IF(ISBLANK(StoVol!Q194),(StoVol!Q195-StoVol!Q193)*1000 + TotalQ!AO195,(StoVol!Q195-StoVol!Q194)*1000 + TotalQ!AO195))</f>
        <v>1034</v>
      </c>
      <c r="R195">
        <f>IF(ISBLANK(StoVol!R195),0,IF(ISBLANK(StoVol!R194),(StoVol!R195-StoVol!R193)*1000 + TotalQ!AP195,(StoVol!R195-StoVol!R194)*1000 + TotalQ!AP195))</f>
        <v>632</v>
      </c>
      <c r="S195">
        <f>IF(ISBLANK(StoVol!S195),0,IF(ISBLANK(StoVol!S194),(StoVol!S195-StoVol!S193)*1000 + TotalQ!AQ195,(StoVol!S195-StoVol!S194)*1000 + TotalQ!AQ195))</f>
        <v>479.00000000000006</v>
      </c>
      <c r="T195">
        <f>IF(ISBLANK(StoVol!T195),0,IF(ISBLANK(StoVol!T194),(StoVol!T195-StoVol!T193)*1000 + TotalQ!AR195,(StoVol!T195-StoVol!T194)*1000 + TotalQ!AR195))</f>
        <v>1290</v>
      </c>
      <c r="U195">
        <f>IF(ISBLANK(StoVol!U195),0,IF(ISBLANK(StoVol!U194),(StoVol!U195-StoVol!U193)*1000 + TotalQ!AS195,(StoVol!U195-StoVol!U194)*1000 + TotalQ!AS195))</f>
        <v>1026</v>
      </c>
      <c r="V195">
        <f>IF(ISBLANK(StoVol!V195),0,IF(ISBLANK(StoVol!V194),(StoVol!V195-StoVol!V193)*1000 + TotalQ!AT195,(StoVol!V195-StoVol!V194)*1000 + TotalQ!AT195))</f>
        <v>437</v>
      </c>
      <c r="W195">
        <f>IF(ISBLANK(StoVol!W195),0,IF(ISBLANK(StoVol!W194),(StoVol!W195-StoVol!W193)*1000 + TotalQ!AU195,(StoVol!W195-StoVol!W194)*1000 + TotalQ!AU195))</f>
        <v>1566</v>
      </c>
      <c r="X195">
        <f>IF(ISBLANK(StoVol!X195),0,IF(ISBLANK(StoVol!X194),(StoVol!X195-StoVol!X193)*1000 + TotalQ!AV195,(StoVol!X195-StoVol!X194)*1000 + TotalQ!AV195))</f>
        <v>236</v>
      </c>
      <c r="Y195">
        <f>IF(ISBLANK(StoVol!Y195),0,IF(ISBLANK(StoVol!Y194),(StoVol!Y195-StoVol!Y193)*1000 + TotalQ!AW195,(StoVol!Y195-StoVol!Y194)*1000 + TotalQ!AW195))</f>
        <v>561</v>
      </c>
      <c r="Z195">
        <f>IF(ISBLANK(StoVol!Z195),0,IF(ISBLANK(StoVol!Z194),(StoVol!Z195-StoVol!Z193)*1000 + TotalQ!AX195,(StoVol!Z195-StoVol!Z194)*1000 + TotalQ!AX195))</f>
        <v>523</v>
      </c>
      <c r="AA195">
        <f>IF(ISBLANK(StoVol!AA195),0,IF(ISBLANK(StoVol!AA194),(StoVol!AA195-StoVol!AA193)*1000 + TotalQ!AY195,(StoVol!AA195-StoVol!AA194)*1000 + TotalQ!AY195))</f>
        <v>609</v>
      </c>
      <c r="AB195">
        <f>IF(ISBLANK(StoVol!AB195),0,IF(ISBLANK(StoVol!AB194),(StoVol!AB195-StoVol!AB193)*1000 + TotalQ!AZ195,(StoVol!AB195-StoVol!AB194)*1000 + TotalQ!AZ195))</f>
        <v>694</v>
      </c>
      <c r="AC195">
        <f>IF(ISBLANK(StoVol!AC195),0,IF(ISBLANK(StoVol!AC194),(StoVol!AC195-StoVol!AC193)*1000 + TotalQ!BA195,(StoVol!AC195-StoVol!AC194)*1000 + TotalQ!BA195))</f>
        <v>762</v>
      </c>
      <c r="AD195">
        <f>IF(ISBLANK(StoVol!AD195),0,IF(ISBLANK(StoVol!AD194),(StoVol!AD195-StoVol!AD193)*1000 + TotalQ!BB195,(StoVol!AD195-StoVol!AD194)*1000 + TotalQ!BB195))</f>
        <v>196.99999999999997</v>
      </c>
      <c r="AE195">
        <f>IF(ISBLANK(StoVol!AE195),0,IF(ISBLANK(StoVol!AE194),(StoVol!AE195-StoVol!AE193)*1000 + TotalQ!BC195,(StoVol!AE195-StoVol!AE194)*1000 + TotalQ!BC195))</f>
        <v>490</v>
      </c>
      <c r="AF195">
        <f>IF(ISBLANK(StoVol!AF195),0,IF(ISBLANK(StoVol!AF194),(StoVol!AF195-StoVol!AF193)*1000 + TotalQ!BD195,(StoVol!AF195-StoVol!AF194)*1000 + TotalQ!BD195))</f>
        <v>632</v>
      </c>
      <c r="AG195">
        <f>IF(ISBLANK(StoVol!AG195),0,IF(ISBLANK(StoVol!AG194),(StoVol!AG195-StoVol!AG193)*1000 + TotalQ!BE195,(StoVol!AG195-StoVol!AG194)*1000 + TotalQ!BE195))</f>
        <v>2701</v>
      </c>
      <c r="AH195">
        <f>IF(ISBLANK(StoVol!AH195),0,IF(ISBLANK(StoVol!AH194),(StoVol!AH195-StoVol!AH193)*1000 + TotalQ!BF195,(StoVol!AH195-StoVol!AH194)*1000 + TotalQ!BF195))</f>
        <v>518</v>
      </c>
      <c r="AI195">
        <f>IF(ISBLANK(StoVol!AI195),0,IF(ISBLANK(StoVol!AI194),(StoVol!AI195-StoVol!AI193)*1000 + TotalQ!BG195,(StoVol!AI195-StoVol!AI194)*1000 + TotalQ!BG195))</f>
        <v>641</v>
      </c>
      <c r="AJ195">
        <f>IF(ISBLANK(StoVol!AJ195),0,IF(ISBLANK(StoVol!AJ194),(StoVol!AJ195-StoVol!AJ193)*1000 + TotalQ!BH195,(StoVol!AJ195-StoVol!AJ194)*1000 + TotalQ!BH195))</f>
        <v>0</v>
      </c>
    </row>
    <row r="196" spans="1:36" x14ac:dyDescent="0.2">
      <c r="A196" s="1">
        <v>36719</v>
      </c>
      <c r="B196">
        <f>IF(ISBLANK(StoVol!B196),0,IF(ISBLANK(StoVol!B195),(StoVol!B196-StoVol!B194)*1000 + TotalQ!Z196,(StoVol!B196-StoVol!B195)*1000 + TotalQ!Z196))</f>
        <v>1802</v>
      </c>
      <c r="C196">
        <f>IF(ISBLANK(StoVol!C196),0,IF(ISBLANK(StoVol!C195),(StoVol!C196-StoVol!C194)*1000 + TotalQ!AA196,(StoVol!C196-StoVol!C195)*1000 + TotalQ!AA196))</f>
        <v>1693</v>
      </c>
      <c r="D196">
        <f>IF(ISBLANK(StoVol!D196),0,IF(ISBLANK(StoVol!D195),(StoVol!D196-StoVol!D194)*1000 + TotalQ!AB196,(StoVol!D196-StoVol!D195)*1000 + TotalQ!AB196))</f>
        <v>0</v>
      </c>
      <c r="E196">
        <f>IF(ISBLANK(StoVol!E196),0,IF(ISBLANK(StoVol!E195),(StoVol!E196-StoVol!E194)*1000 + TotalQ!AC196,(StoVol!E196-StoVol!E195)*1000 + TotalQ!AC196))</f>
        <v>1463</v>
      </c>
      <c r="F196">
        <f>IF(ISBLANK(StoVol!F196),0,IF(ISBLANK(StoVol!F195),(StoVol!F196-StoVol!F194)*1000 + TotalQ!AD196,(StoVol!F196-StoVol!F195)*1000 + TotalQ!AD196))</f>
        <v>362</v>
      </c>
      <c r="G196">
        <f>IF(ISBLANK(StoVol!G196),0,IF(ISBLANK(StoVol!G195),(StoVol!G196-StoVol!G194)*1000 + TotalQ!AE196,(StoVol!G196-StoVol!G195)*1000 + TotalQ!AE196))</f>
        <v>555</v>
      </c>
      <c r="H196">
        <f>IF(ISBLANK(StoVol!H196),0,IF(ISBLANK(StoVol!H195),(StoVol!H196-StoVol!H194)*1000 + TotalQ!AF196,(StoVol!H196-StoVol!H195)*1000 + TotalQ!AF196))</f>
        <v>636</v>
      </c>
      <c r="I196">
        <f>IF(ISBLANK(StoVol!I196),0,IF(ISBLANK(StoVol!I195),(StoVol!I196-StoVol!I194)*1000 + TotalQ!AG196,(StoVol!I196-StoVol!I195)*1000 + TotalQ!AG196))</f>
        <v>2068</v>
      </c>
      <c r="J196">
        <f>IF(ISBLANK(StoVol!J196),0,IF(ISBLANK(StoVol!J195),(StoVol!J196-StoVol!J194)*1000 + TotalQ!AH196,(StoVol!J196-StoVol!J195)*1000 + TotalQ!AH196))</f>
        <v>619</v>
      </c>
      <c r="K196">
        <f>IF(ISBLANK(StoVol!K196),0,IF(ISBLANK(StoVol!K195),(StoVol!K196-StoVol!K194)*1000 + TotalQ!AI196,(StoVol!K196-StoVol!K195)*1000 + TotalQ!AI196))</f>
        <v>1105</v>
      </c>
      <c r="L196">
        <f>IF(ISBLANK(StoVol!L196),0,IF(ISBLANK(StoVol!L195),(StoVol!L196-StoVol!L194)*1000 + TotalQ!AJ196,(StoVol!L196-StoVol!L195)*1000 + TotalQ!AJ196))</f>
        <v>1144</v>
      </c>
      <c r="M196">
        <f>IF(ISBLANK(StoVol!M196),0,IF(ISBLANK(StoVol!M195),(StoVol!M196-StoVol!M194)*1000 + TotalQ!AK196,(StoVol!M196-StoVol!M195)*1000 + TotalQ!AK196))</f>
        <v>885</v>
      </c>
      <c r="N196">
        <f>IF(ISBLANK(StoVol!N196),0,IF(ISBLANK(StoVol!N195),(StoVol!N196-StoVol!N194)*1000 + TotalQ!AL196,(StoVol!N196-StoVol!N195)*1000 + TotalQ!AL196))</f>
        <v>1238</v>
      </c>
      <c r="O196">
        <f>IF(ISBLANK(StoVol!O196),0,IF(ISBLANK(StoVol!O195),(StoVol!O196-StoVol!O194)*1000 + TotalQ!AM196,(StoVol!O196-StoVol!O195)*1000 + TotalQ!AM196))</f>
        <v>1824</v>
      </c>
      <c r="P196">
        <f>IF(ISBLANK(StoVol!P196),0,IF(ISBLANK(StoVol!P195),(StoVol!P196-StoVol!P194)*1000 + TotalQ!AN196,(StoVol!P196-StoVol!P195)*1000 + TotalQ!AN196))</f>
        <v>663</v>
      </c>
      <c r="Q196">
        <f>IF(ISBLANK(StoVol!Q196),0,IF(ISBLANK(StoVol!Q195),(StoVol!Q196-StoVol!Q194)*1000 + TotalQ!AO196,(StoVol!Q196-StoVol!Q195)*1000 + TotalQ!AO196))</f>
        <v>959</v>
      </c>
      <c r="R196">
        <f>IF(ISBLANK(StoVol!R196),0,IF(ISBLANK(StoVol!R195),(StoVol!R196-StoVol!R194)*1000 + TotalQ!AP196,(StoVol!R196-StoVol!R195)*1000 + TotalQ!AP196))</f>
        <v>678</v>
      </c>
      <c r="S196">
        <f>IF(ISBLANK(StoVol!S196),0,IF(ISBLANK(StoVol!S195),(StoVol!S196-StoVol!S194)*1000 + TotalQ!AQ196,(StoVol!S196-StoVol!S195)*1000 + TotalQ!AQ196))</f>
        <v>495</v>
      </c>
      <c r="T196">
        <f>IF(ISBLANK(StoVol!T196),0,IF(ISBLANK(StoVol!T195),(StoVol!T196-StoVol!T194)*1000 + TotalQ!AR196,(StoVol!T196-StoVol!T195)*1000 + TotalQ!AR196))</f>
        <v>1153</v>
      </c>
      <c r="U196">
        <f>IF(ISBLANK(StoVol!U196),0,IF(ISBLANK(StoVol!U195),(StoVol!U196-StoVol!U194)*1000 + TotalQ!AS196,(StoVol!U196-StoVol!U195)*1000 + TotalQ!AS196))</f>
        <v>1021</v>
      </c>
      <c r="V196">
        <f>IF(ISBLANK(StoVol!V196),0,IF(ISBLANK(StoVol!V195),(StoVol!V196-StoVol!V194)*1000 + TotalQ!AT196,(StoVol!V196-StoVol!V195)*1000 + TotalQ!AT196))</f>
        <v>549</v>
      </c>
      <c r="W196">
        <f>IF(ISBLANK(StoVol!W196),0,IF(ISBLANK(StoVol!W195),(StoVol!W196-StoVol!W194)*1000 + TotalQ!AU196,(StoVol!W196-StoVol!W195)*1000 + TotalQ!AU196))</f>
        <v>1709</v>
      </c>
      <c r="X196">
        <f>IF(ISBLANK(StoVol!X196),0,IF(ISBLANK(StoVol!X195),(StoVol!X196-StoVol!X194)*1000 + TotalQ!AV196,(StoVol!X196-StoVol!X195)*1000 + TotalQ!AV196))</f>
        <v>726</v>
      </c>
      <c r="Y196">
        <f>IF(ISBLANK(StoVol!Y196),0,IF(ISBLANK(StoVol!Y195),(StoVol!Y196-StoVol!Y194)*1000 + TotalQ!AW196,(StoVol!Y196-StoVol!Y195)*1000 + TotalQ!AW196))</f>
        <v>642</v>
      </c>
      <c r="Z196">
        <f>IF(ISBLANK(StoVol!Z196),0,IF(ISBLANK(StoVol!Z195),(StoVol!Z196-StoVol!Z194)*1000 + TotalQ!AX196,(StoVol!Z196-StoVol!Z195)*1000 + TotalQ!AX196))</f>
        <v>354</v>
      </c>
      <c r="AA196">
        <f>IF(ISBLANK(StoVol!AA196),0,IF(ISBLANK(StoVol!AA195),(StoVol!AA196-StoVol!AA194)*1000 + TotalQ!AY196,(StoVol!AA196-StoVol!AA195)*1000 + TotalQ!AY196))</f>
        <v>714</v>
      </c>
      <c r="AB196">
        <f>IF(ISBLANK(StoVol!AB196),0,IF(ISBLANK(StoVol!AB195),(StoVol!AB196-StoVol!AB194)*1000 + TotalQ!AZ196,(StoVol!AB196-StoVol!AB195)*1000 + TotalQ!AZ196))</f>
        <v>716</v>
      </c>
      <c r="AC196">
        <f>IF(ISBLANK(StoVol!AC196),0,IF(ISBLANK(StoVol!AC195),(StoVol!AC196-StoVol!AC194)*1000 + TotalQ!BA196,(StoVol!AC196-StoVol!AC195)*1000 + TotalQ!BA196))</f>
        <v>274</v>
      </c>
      <c r="AD196">
        <f>IF(ISBLANK(StoVol!AD196),0,IF(ISBLANK(StoVol!AD195),(StoVol!AD196-StoVol!AD194)*1000 + TotalQ!BB196,(StoVol!AD196-StoVol!AD195)*1000 + TotalQ!BB196))</f>
        <v>438</v>
      </c>
      <c r="AE196">
        <f>IF(ISBLANK(StoVol!AE196),0,IF(ISBLANK(StoVol!AE195),(StoVol!AE196-StoVol!AE194)*1000 + TotalQ!BC196,(StoVol!AE196-StoVol!AE195)*1000 + TotalQ!BC196))</f>
        <v>548</v>
      </c>
      <c r="AF196">
        <f>IF(ISBLANK(StoVol!AF196),0,IF(ISBLANK(StoVol!AF195),(StoVol!AF196-StoVol!AF194)*1000 + TotalQ!BD196,(StoVol!AF196-StoVol!AF195)*1000 + TotalQ!BD196))</f>
        <v>490</v>
      </c>
      <c r="AG196">
        <f>IF(ISBLANK(StoVol!AG196),0,IF(ISBLANK(StoVol!AG195),(StoVol!AG196-StoVol!AG194)*1000 + TotalQ!BE196,(StoVol!AG196-StoVol!AG195)*1000 + TotalQ!BE196))</f>
        <v>3287</v>
      </c>
      <c r="AH196">
        <f>IF(ISBLANK(StoVol!AH196),0,IF(ISBLANK(StoVol!AH195),(StoVol!AH196-StoVol!AH194)*1000 + TotalQ!BF196,(StoVol!AH196-StoVol!AH195)*1000 + TotalQ!BF196))</f>
        <v>798</v>
      </c>
      <c r="AI196">
        <f>IF(ISBLANK(StoVol!AI196),0,IF(ISBLANK(StoVol!AI195),(StoVol!AI196-StoVol!AI194)*1000 + TotalQ!BG196,(StoVol!AI196-StoVol!AI195)*1000 + TotalQ!BG196))</f>
        <v>204</v>
      </c>
      <c r="AJ196">
        <f>IF(ISBLANK(StoVol!AJ196),0,IF(ISBLANK(StoVol!AJ195),(StoVol!AJ196-StoVol!AJ194)*1000 + TotalQ!BH196,(StoVol!AJ196-StoVol!AJ195)*1000 + TotalQ!BH196))</f>
        <v>0</v>
      </c>
    </row>
    <row r="197" spans="1:36" x14ac:dyDescent="0.2">
      <c r="A197" s="1">
        <v>36720</v>
      </c>
      <c r="B197">
        <f>IF(ISBLANK(StoVol!B197),0,IF(ISBLANK(StoVol!B196),(StoVol!B197-StoVol!B195)*1000 + TotalQ!Z197,(StoVol!B197-StoVol!B196)*1000 + TotalQ!Z197))</f>
        <v>1800</v>
      </c>
      <c r="C197">
        <f>IF(ISBLANK(StoVol!C197),0,IF(ISBLANK(StoVol!C196),(StoVol!C197-StoVol!C195)*1000 + TotalQ!AA197,(StoVol!C197-StoVol!C196)*1000 + TotalQ!AA197))</f>
        <v>1981</v>
      </c>
      <c r="D197">
        <f>IF(ISBLANK(StoVol!D197),0,IF(ISBLANK(StoVol!D196),(StoVol!D197-StoVol!D195)*1000 + TotalQ!AB197,(StoVol!D197-StoVol!D196)*1000 + TotalQ!AB197))</f>
        <v>0</v>
      </c>
      <c r="E197">
        <f>IF(ISBLANK(StoVol!E197),0,IF(ISBLANK(StoVol!E196),(StoVol!E197-StoVol!E195)*1000 + TotalQ!AC197,(StoVol!E197-StoVol!E196)*1000 + TotalQ!AC197))</f>
        <v>263</v>
      </c>
      <c r="F197">
        <f>IF(ISBLANK(StoVol!F197),0,IF(ISBLANK(StoVol!F196),(StoVol!F197-StoVol!F195)*1000 + TotalQ!AD197,(StoVol!F197-StoVol!F196)*1000 + TotalQ!AD197))</f>
        <v>372</v>
      </c>
      <c r="G197">
        <f>IF(ISBLANK(StoVol!G197),0,IF(ISBLANK(StoVol!G196),(StoVol!G197-StoVol!G195)*1000 + TotalQ!AE197,(StoVol!G197-StoVol!G196)*1000 + TotalQ!AE197))</f>
        <v>1405</v>
      </c>
      <c r="H197">
        <f>IF(ISBLANK(StoVol!H197),0,IF(ISBLANK(StoVol!H196),(StoVol!H197-StoVol!H195)*1000 + TotalQ!AF197,(StoVol!H197-StoVol!H196)*1000 + TotalQ!AF197))</f>
        <v>649</v>
      </c>
      <c r="I197">
        <f>IF(ISBLANK(StoVol!I197),0,IF(ISBLANK(StoVol!I196),(StoVol!I197-StoVol!I195)*1000 + TotalQ!AG197,(StoVol!I197-StoVol!I196)*1000 + TotalQ!AG197))</f>
        <v>2011</v>
      </c>
      <c r="J197">
        <f>IF(ISBLANK(StoVol!J197),0,IF(ISBLANK(StoVol!J196),(StoVol!J197-StoVol!J195)*1000 + TotalQ!AH197,(StoVol!J197-StoVol!J196)*1000 + TotalQ!AH197))</f>
        <v>460</v>
      </c>
      <c r="K197">
        <f>IF(ISBLANK(StoVol!K197),0,IF(ISBLANK(StoVol!K196),(StoVol!K197-StoVol!K195)*1000 + TotalQ!AI197,(StoVol!K197-StoVol!K196)*1000 + TotalQ!AI197))</f>
        <v>363</v>
      </c>
      <c r="L197">
        <f>IF(ISBLANK(StoVol!L197),0,IF(ISBLANK(StoVol!L196),(StoVol!L197-StoVol!L195)*1000 + TotalQ!AJ197,(StoVol!L197-StoVol!L196)*1000 + TotalQ!AJ197))</f>
        <v>1917</v>
      </c>
      <c r="M197">
        <f>IF(ISBLANK(StoVol!M197),0,IF(ISBLANK(StoVol!M196),(StoVol!M197-StoVol!M195)*1000 + TotalQ!AK197,(StoVol!M197-StoVol!M196)*1000 + TotalQ!AK197))</f>
        <v>891</v>
      </c>
      <c r="N197">
        <f>IF(ISBLANK(StoVol!N197),0,IF(ISBLANK(StoVol!N196),(StoVol!N197-StoVol!N195)*1000 + TotalQ!AL197,(StoVol!N197-StoVol!N196)*1000 + TotalQ!AL197))</f>
        <v>1218</v>
      </c>
      <c r="O197">
        <f>IF(ISBLANK(StoVol!O197),0,IF(ISBLANK(StoVol!O196),(StoVol!O197-StoVol!O195)*1000 + TotalQ!AM197,(StoVol!O197-StoVol!O196)*1000 + TotalQ!AM197))</f>
        <v>1850</v>
      </c>
      <c r="P197">
        <f>IF(ISBLANK(StoVol!P197),0,IF(ISBLANK(StoVol!P196),(StoVol!P197-StoVol!P195)*1000 + TotalQ!AN197,(StoVol!P197-StoVol!P196)*1000 + TotalQ!AN197))</f>
        <v>518</v>
      </c>
      <c r="Q197">
        <f>IF(ISBLANK(StoVol!Q197),0,IF(ISBLANK(StoVol!Q196),(StoVol!Q197-StoVol!Q195)*1000 + TotalQ!AO197,(StoVol!Q197-StoVol!Q196)*1000 + TotalQ!AO197))</f>
        <v>976</v>
      </c>
      <c r="R197">
        <f>IF(ISBLANK(StoVol!R197),0,IF(ISBLANK(StoVol!R196),(StoVol!R197-StoVol!R195)*1000 + TotalQ!AP197,(StoVol!R197-StoVol!R196)*1000 + TotalQ!AP197))</f>
        <v>1436</v>
      </c>
      <c r="S197">
        <f>IF(ISBLANK(StoVol!S197),0,IF(ISBLANK(StoVol!S196),(StoVol!S197-StoVol!S195)*1000 + TotalQ!AQ197,(StoVol!S197-StoVol!S196)*1000 + TotalQ!AQ197))</f>
        <v>427</v>
      </c>
      <c r="T197">
        <f>IF(ISBLANK(StoVol!T197),0,IF(ISBLANK(StoVol!T196),(StoVol!T197-StoVol!T195)*1000 + TotalQ!AR197,(StoVol!T197-StoVol!T196)*1000 + TotalQ!AR197))</f>
        <v>732</v>
      </c>
      <c r="U197">
        <f>IF(ISBLANK(StoVol!U197),0,IF(ISBLANK(StoVol!U196),(StoVol!U197-StoVol!U195)*1000 + TotalQ!AS197,(StoVol!U197-StoVol!U196)*1000 + TotalQ!AS197))</f>
        <v>1018</v>
      </c>
      <c r="V197">
        <f>IF(ISBLANK(StoVol!V197),0,IF(ISBLANK(StoVol!V196),(StoVol!V197-StoVol!V195)*1000 + TotalQ!AT197,(StoVol!V197-StoVol!V196)*1000 + TotalQ!AT197))</f>
        <v>419</v>
      </c>
      <c r="W197">
        <f>IF(ISBLANK(StoVol!W197),0,IF(ISBLANK(StoVol!W196),(StoVol!W197-StoVol!W195)*1000 + TotalQ!AU197,(StoVol!W197-StoVol!W196)*1000 + TotalQ!AU197))</f>
        <v>1565</v>
      </c>
      <c r="X197">
        <f>IF(ISBLANK(StoVol!X197),0,IF(ISBLANK(StoVol!X196),(StoVol!X197-StoVol!X195)*1000 + TotalQ!AV197,(StoVol!X197-StoVol!X196)*1000 + TotalQ!AV197))</f>
        <v>861</v>
      </c>
      <c r="Y197">
        <f>IF(ISBLANK(StoVol!Y197),0,IF(ISBLANK(StoVol!Y196),(StoVol!Y197-StoVol!Y195)*1000 + TotalQ!AW197,(StoVol!Y197-StoVol!Y196)*1000 + TotalQ!AW197))</f>
        <v>493</v>
      </c>
      <c r="Z197">
        <f>IF(ISBLANK(StoVol!Z197),0,IF(ISBLANK(StoVol!Z196),(StoVol!Z197-StoVol!Z195)*1000 + TotalQ!AX197,(StoVol!Z197-StoVol!Z196)*1000 + TotalQ!AX197))</f>
        <v>1335</v>
      </c>
      <c r="AA197">
        <f>IF(ISBLANK(StoVol!AA197),0,IF(ISBLANK(StoVol!AA196),(StoVol!AA197-StoVol!AA195)*1000 + TotalQ!AY197,(StoVol!AA197-StoVol!AA196)*1000 + TotalQ!AY197))</f>
        <v>661</v>
      </c>
      <c r="AB197">
        <f>IF(ISBLANK(StoVol!AB197),0,IF(ISBLANK(StoVol!AB196),(StoVol!AB197-StoVol!AB195)*1000 + TotalQ!AZ197,(StoVol!AB197-StoVol!AB196)*1000 + TotalQ!AZ197))</f>
        <v>418</v>
      </c>
      <c r="AC197">
        <f>IF(ISBLANK(StoVol!AC197),0,IF(ISBLANK(StoVol!AC196),(StoVol!AC197-StoVol!AC195)*1000 + TotalQ!BA197,(StoVol!AC197-StoVol!AC196)*1000 + TotalQ!BA197))</f>
        <v>537</v>
      </c>
      <c r="AD197">
        <f>IF(ISBLANK(StoVol!AD197),0,IF(ISBLANK(StoVol!AD196),(StoVol!AD197-StoVol!AD195)*1000 + TotalQ!BB197,(StoVol!AD197-StoVol!AD196)*1000 + TotalQ!BB197))</f>
        <v>442</v>
      </c>
      <c r="AE197">
        <f>IF(ISBLANK(StoVol!AE197),0,IF(ISBLANK(StoVol!AE196),(StoVol!AE197-StoVol!AE195)*1000 + TotalQ!BC197,(StoVol!AE197-StoVol!AE196)*1000 + TotalQ!BC197))</f>
        <v>525</v>
      </c>
      <c r="AF197">
        <f>IF(ISBLANK(StoVol!AF197),0,IF(ISBLANK(StoVol!AF196),(StoVol!AF197-StoVol!AF195)*1000 + TotalQ!BD197,(StoVol!AF197-StoVol!AF196)*1000 + TotalQ!BD197))</f>
        <v>594</v>
      </c>
      <c r="AG197">
        <f>IF(ISBLANK(StoVol!AG197),0,IF(ISBLANK(StoVol!AG196),(StoVol!AG197-StoVol!AG195)*1000 + TotalQ!BE197,(StoVol!AG197-StoVol!AG196)*1000 + TotalQ!BE197))</f>
        <v>3312</v>
      </c>
      <c r="AH197">
        <f>IF(ISBLANK(StoVol!AH197),0,IF(ISBLANK(StoVol!AH196),(StoVol!AH197-StoVol!AH195)*1000 + TotalQ!BF197,(StoVol!AH197-StoVol!AH196)*1000 + TotalQ!BF197))</f>
        <v>252.99999999999997</v>
      </c>
      <c r="AI197">
        <f>IF(ISBLANK(StoVol!AI197),0,IF(ISBLANK(StoVol!AI196),(StoVol!AI197-StoVol!AI195)*1000 + TotalQ!BG197,(StoVol!AI197-StoVol!AI196)*1000 + TotalQ!BG197))</f>
        <v>418</v>
      </c>
      <c r="AJ197">
        <f>IF(ISBLANK(StoVol!AJ197),0,IF(ISBLANK(StoVol!AJ196),(StoVol!AJ197-StoVol!AJ195)*1000 + TotalQ!BH197,(StoVol!AJ197-StoVol!AJ196)*1000 + TotalQ!BH197))</f>
        <v>0</v>
      </c>
    </row>
    <row r="198" spans="1:36" x14ac:dyDescent="0.2">
      <c r="A198" s="1">
        <v>36721</v>
      </c>
      <c r="B198">
        <f>IF(ISBLANK(StoVol!B198),0,IF(ISBLANK(StoVol!B197),(StoVol!B198-StoVol!B196)*1000 + TotalQ!Z198,(StoVol!B198-StoVol!B197)*1000 + TotalQ!Z198))</f>
        <v>123.99999999999999</v>
      </c>
      <c r="C198">
        <f>IF(ISBLANK(StoVol!C198),0,IF(ISBLANK(StoVol!C197),(StoVol!C198-StoVol!C196)*1000 + TotalQ!AA198,(StoVol!C198-StoVol!C197)*1000 + TotalQ!AA198))</f>
        <v>2107</v>
      </c>
      <c r="D198">
        <f>IF(ISBLANK(StoVol!D198),0,IF(ISBLANK(StoVol!D197),(StoVol!D198-StoVol!D196)*1000 + TotalQ!AB198,(StoVol!D198-StoVol!D197)*1000 + TotalQ!AB198))</f>
        <v>292</v>
      </c>
      <c r="E198">
        <f>IF(ISBLANK(StoVol!E198),0,IF(ISBLANK(StoVol!E197),(StoVol!E198-StoVol!E196)*1000 + TotalQ!AC198,(StoVol!E198-StoVol!E197)*1000 + TotalQ!AC198))</f>
        <v>273</v>
      </c>
      <c r="F198">
        <f>IF(ISBLANK(StoVol!F198),0,IF(ISBLANK(StoVol!F197),(StoVol!F198-StoVol!F196)*1000 + TotalQ!AD198,(StoVol!F198-StoVol!F197)*1000 + TotalQ!AD198))</f>
        <v>586</v>
      </c>
      <c r="G198">
        <f>IF(ISBLANK(StoVol!G198),0,IF(ISBLANK(StoVol!G197),(StoVol!G198-StoVol!G196)*1000 + TotalQ!AE198,(StoVol!G198-StoVol!G197)*1000 + TotalQ!AE198))</f>
        <v>1434</v>
      </c>
      <c r="H198">
        <f>IF(ISBLANK(StoVol!H198),0,IF(ISBLANK(StoVol!H197),(StoVol!H198-StoVol!H196)*1000 + TotalQ!AF198,(StoVol!H198-StoVol!H197)*1000 + TotalQ!AF198))</f>
        <v>638</v>
      </c>
      <c r="I198">
        <f>IF(ISBLANK(StoVol!I198),0,IF(ISBLANK(StoVol!I197),(StoVol!I198-StoVol!I196)*1000 + TotalQ!AG198,(StoVol!I198-StoVol!I197)*1000 + TotalQ!AG198))</f>
        <v>1890</v>
      </c>
      <c r="J198">
        <f>IF(ISBLANK(StoVol!J198),0,IF(ISBLANK(StoVol!J197),(StoVol!J198-StoVol!J196)*1000 + TotalQ!AH198,(StoVol!J198-StoVol!J197)*1000 + TotalQ!AH198))</f>
        <v>575</v>
      </c>
      <c r="K198">
        <f>IF(ISBLANK(StoVol!K198),0,IF(ISBLANK(StoVol!K197),(StoVol!K198-StoVol!K196)*1000 + TotalQ!AI198,(StoVol!K198-StoVol!K197)*1000 + TotalQ!AI198))</f>
        <v>375</v>
      </c>
      <c r="L198">
        <f>IF(ISBLANK(StoVol!L198),0,IF(ISBLANK(StoVol!L197),(StoVol!L198-StoVol!L196)*1000 + TotalQ!AJ198,(StoVol!L198-StoVol!L197)*1000 + TotalQ!AJ198))</f>
        <v>1898</v>
      </c>
      <c r="M198">
        <f>IF(ISBLANK(StoVol!M198),0,IF(ISBLANK(StoVol!M197),(StoVol!M198-StoVol!M196)*1000 + TotalQ!AK198,(StoVol!M198-StoVol!M197)*1000 + TotalQ!AK198))</f>
        <v>920</v>
      </c>
      <c r="N198">
        <f>IF(ISBLANK(StoVol!N198),0,IF(ISBLANK(StoVol!N197),(StoVol!N198-StoVol!N196)*1000 + TotalQ!AL198,(StoVol!N198-StoVol!N197)*1000 + TotalQ!AL198))</f>
        <v>917</v>
      </c>
      <c r="O198">
        <f>IF(ISBLANK(StoVol!O198),0,IF(ISBLANK(StoVol!O197),(StoVol!O198-StoVol!O196)*1000 + TotalQ!AM198,(StoVol!O198-StoVol!O197)*1000 + TotalQ!AM198))</f>
        <v>1907</v>
      </c>
      <c r="P198">
        <f>IF(ISBLANK(StoVol!P198),0,IF(ISBLANK(StoVol!P197),(StoVol!P198-StoVol!P196)*1000 + TotalQ!AN198,(StoVol!P198-StoVol!P197)*1000 + TotalQ!AN198))</f>
        <v>177</v>
      </c>
      <c r="Q198">
        <f>IF(ISBLANK(StoVol!Q198),0,IF(ISBLANK(StoVol!Q197),(StoVol!Q198-StoVol!Q196)*1000 + TotalQ!AO198,(StoVol!Q198-StoVol!Q197)*1000 + TotalQ!AO198))</f>
        <v>1162</v>
      </c>
      <c r="R198">
        <f>IF(ISBLANK(StoVol!R198),0,IF(ISBLANK(StoVol!R197),(StoVol!R198-StoVol!R196)*1000 + TotalQ!AP198,(StoVol!R198-StoVol!R197)*1000 + TotalQ!AP198))</f>
        <v>1605</v>
      </c>
      <c r="S198">
        <f>IF(ISBLANK(StoVol!S198),0,IF(ISBLANK(StoVol!S197),(StoVol!S198-StoVol!S196)*1000 + TotalQ!AQ198,(StoVol!S198-StoVol!S197)*1000 + TotalQ!AQ198))</f>
        <v>422</v>
      </c>
      <c r="T198">
        <f>IF(ISBLANK(StoVol!T198),0,IF(ISBLANK(StoVol!T197),(StoVol!T198-StoVol!T196)*1000 + TotalQ!AR198,(StoVol!T198-StoVol!T197)*1000 + TotalQ!AR198))</f>
        <v>740</v>
      </c>
      <c r="U198">
        <f>IF(ISBLANK(StoVol!U198),0,IF(ISBLANK(StoVol!U197),(StoVol!U198-StoVol!U196)*1000 + TotalQ!AS198,(StoVol!U198-StoVol!U197)*1000 + TotalQ!AS198))</f>
        <v>405</v>
      </c>
      <c r="V198">
        <f>IF(ISBLANK(StoVol!V198),0,IF(ISBLANK(StoVol!V197),(StoVol!V198-StoVol!V196)*1000 + TotalQ!AT198,(StoVol!V198-StoVol!V197)*1000 + TotalQ!AT198))</f>
        <v>139</v>
      </c>
      <c r="W198">
        <f>IF(ISBLANK(StoVol!W198),0,IF(ISBLANK(StoVol!W197),(StoVol!W198-StoVol!W196)*1000 + TotalQ!AU198,(StoVol!W198-StoVol!W197)*1000 + TotalQ!AU198))</f>
        <v>1575</v>
      </c>
      <c r="X198">
        <f>IF(ISBLANK(StoVol!X198),0,IF(ISBLANK(StoVol!X197),(StoVol!X198-StoVol!X196)*1000 + TotalQ!AV198,(StoVol!X198-StoVol!X197)*1000 + TotalQ!AV198))</f>
        <v>863</v>
      </c>
      <c r="Y198">
        <f>IF(ISBLANK(StoVol!Y198),0,IF(ISBLANK(StoVol!Y197),(StoVol!Y198-StoVol!Y196)*1000 + TotalQ!AW198,(StoVol!Y198-StoVol!Y197)*1000 + TotalQ!AW198))</f>
        <v>584</v>
      </c>
      <c r="Z198">
        <f>IF(ISBLANK(StoVol!Z198),0,IF(ISBLANK(StoVol!Z197),(StoVol!Z198-StoVol!Z196)*1000 + TotalQ!AX198,(StoVol!Z198-StoVol!Z197)*1000 + TotalQ!AX198))</f>
        <v>780</v>
      </c>
      <c r="AA198">
        <f>IF(ISBLANK(StoVol!AA198),0,IF(ISBLANK(StoVol!AA197),(StoVol!AA198-StoVol!AA196)*1000 + TotalQ!AY198,(StoVol!AA198-StoVol!AA197)*1000 + TotalQ!AY198))</f>
        <v>629</v>
      </c>
      <c r="AB198">
        <f>IF(ISBLANK(StoVol!AB198),0,IF(ISBLANK(StoVol!AB197),(StoVol!AB198-StoVol!AB196)*1000 + TotalQ!AZ198,(StoVol!AB198-StoVol!AB197)*1000 + TotalQ!AZ198))</f>
        <v>724</v>
      </c>
      <c r="AC198">
        <f>IF(ISBLANK(StoVol!AC198),0,IF(ISBLANK(StoVol!AC197),(StoVol!AC198-StoVol!AC196)*1000 + TotalQ!BA198,(StoVol!AC198-StoVol!AC197)*1000 + TotalQ!BA198))</f>
        <v>592</v>
      </c>
      <c r="AD198">
        <f>IF(ISBLANK(StoVol!AD198),0,IF(ISBLANK(StoVol!AD197),(StoVol!AD198-StoVol!AD196)*1000 + TotalQ!BB198,(StoVol!AD198-StoVol!AD197)*1000 + TotalQ!BB198))</f>
        <v>465</v>
      </c>
      <c r="AE198">
        <f>IF(ISBLANK(StoVol!AE198),0,IF(ISBLANK(StoVol!AE197),(StoVol!AE198-StoVol!AE196)*1000 + TotalQ!BC198,(StoVol!AE198-StoVol!AE197)*1000 + TotalQ!BC198))</f>
        <v>544</v>
      </c>
      <c r="AF198">
        <f>IF(ISBLANK(StoVol!AF198),0,IF(ISBLANK(StoVol!AF197),(StoVol!AF198-StoVol!AF196)*1000 + TotalQ!BD198,(StoVol!AF198-StoVol!AF197)*1000 + TotalQ!BD198))</f>
        <v>711</v>
      </c>
      <c r="AG198">
        <f>IF(ISBLANK(StoVol!AG198),0,IF(ISBLANK(StoVol!AG197),(StoVol!AG198-StoVol!AG196)*1000 + TotalQ!BE198,(StoVol!AG198-StoVol!AG197)*1000 + TotalQ!BE198))</f>
        <v>3307</v>
      </c>
      <c r="AH198">
        <f>IF(ISBLANK(StoVol!AH198),0,IF(ISBLANK(StoVol!AH197),(StoVol!AH198-StoVol!AH196)*1000 + TotalQ!BF198,(StoVol!AH198-StoVol!AH197)*1000 + TotalQ!BF198))</f>
        <v>468</v>
      </c>
      <c r="AI198">
        <f>IF(ISBLANK(StoVol!AI198),0,IF(ISBLANK(StoVol!AI197),(StoVol!AI198-StoVol!AI196)*1000 + TotalQ!BG198,(StoVol!AI198-StoVol!AI197)*1000 + TotalQ!BG198))</f>
        <v>392</v>
      </c>
      <c r="AJ198">
        <f>IF(ISBLANK(StoVol!AJ198),0,IF(ISBLANK(StoVol!AJ197),(StoVol!AJ198-StoVol!AJ196)*1000 + TotalQ!BH198,(StoVol!AJ198-StoVol!AJ197)*1000 + TotalQ!BH198))</f>
        <v>0</v>
      </c>
    </row>
    <row r="199" spans="1:36" x14ac:dyDescent="0.2">
      <c r="A199" s="1">
        <v>36722</v>
      </c>
      <c r="B199">
        <f>IF(ISBLANK(StoVol!B199),0,IF(ISBLANK(StoVol!B198),(StoVol!B199-StoVol!B197)*1000 + TotalQ!Z199,(StoVol!B199-StoVol!B198)*1000 + TotalQ!Z199))</f>
        <v>1772</v>
      </c>
      <c r="C199">
        <f>IF(ISBLANK(StoVol!C199),0,IF(ISBLANK(StoVol!C198),(StoVol!C199-StoVol!C197)*1000 + TotalQ!AA199,(StoVol!C199-StoVol!C198)*1000 + TotalQ!AA199))</f>
        <v>1942</v>
      </c>
      <c r="D199">
        <f>IF(ISBLANK(StoVol!D199),0,IF(ISBLANK(StoVol!D198),(StoVol!D199-StoVol!D197)*1000 + TotalQ!AB199,(StoVol!D199-StoVol!D198)*1000 + TotalQ!AB199))</f>
        <v>283</v>
      </c>
      <c r="E199">
        <f>IF(ISBLANK(StoVol!E199),0,IF(ISBLANK(StoVol!E198),(StoVol!E199-StoVol!E197)*1000 + TotalQ!AC199,(StoVol!E199-StoVol!E198)*1000 + TotalQ!AC199))</f>
        <v>1284</v>
      </c>
      <c r="F199">
        <f>IF(ISBLANK(StoVol!F199),0,IF(ISBLANK(StoVol!F198),(StoVol!F199-StoVol!F197)*1000 + TotalQ!AD199,(StoVol!F199-StoVol!F198)*1000 + TotalQ!AD199))</f>
        <v>601</v>
      </c>
      <c r="G199">
        <f>IF(ISBLANK(StoVol!G199),0,IF(ISBLANK(StoVol!G198),(StoVol!G199-StoVol!G197)*1000 + TotalQ!AE199,(StoVol!G199-StoVol!G198)*1000 + TotalQ!AE199))</f>
        <v>1398</v>
      </c>
      <c r="H199">
        <f>IF(ISBLANK(StoVol!H199),0,IF(ISBLANK(StoVol!H198),(StoVol!H199-StoVol!H197)*1000 + TotalQ!AF199,(StoVol!H199-StoVol!H198)*1000 + TotalQ!AF199))</f>
        <v>629</v>
      </c>
      <c r="I199">
        <f>IF(ISBLANK(StoVol!I199),0,IF(ISBLANK(StoVol!I198),(StoVol!I199-StoVol!I197)*1000 + TotalQ!AG199,(StoVol!I199-StoVol!I198)*1000 + TotalQ!AG199))</f>
        <v>889</v>
      </c>
      <c r="J199">
        <f>IF(ISBLANK(StoVol!J199),0,IF(ISBLANK(StoVol!J198),(StoVol!J199-StoVol!J197)*1000 + TotalQ!AH199,(StoVol!J199-StoVol!J198)*1000 + TotalQ!AH199))</f>
        <v>589</v>
      </c>
      <c r="K199">
        <f>IF(ISBLANK(StoVol!K199),0,IF(ISBLANK(StoVol!K198),(StoVol!K199-StoVol!K197)*1000 + TotalQ!AI199,(StoVol!K199-StoVol!K198)*1000 + TotalQ!AI199))</f>
        <v>999</v>
      </c>
      <c r="L199">
        <f>IF(ISBLANK(StoVol!L199),0,IF(ISBLANK(StoVol!L198),(StoVol!L199-StoVol!L197)*1000 + TotalQ!AJ199,(StoVol!L199-StoVol!L198)*1000 + TotalQ!AJ199))</f>
        <v>1202</v>
      </c>
      <c r="M199">
        <f>IF(ISBLANK(StoVol!M199),0,IF(ISBLANK(StoVol!M198),(StoVol!M199-StoVol!M197)*1000 + TotalQ!AK199,(StoVol!M199-StoVol!M198)*1000 + TotalQ!AK199))</f>
        <v>896</v>
      </c>
      <c r="N199">
        <f>IF(ISBLANK(StoVol!N199),0,IF(ISBLANK(StoVol!N198),(StoVol!N199-StoVol!N197)*1000 + TotalQ!AL199,(StoVol!N199-StoVol!N198)*1000 + TotalQ!AL199))</f>
        <v>507</v>
      </c>
      <c r="O199">
        <f>IF(ISBLANK(StoVol!O199),0,IF(ISBLANK(StoVol!O198),(StoVol!O199-StoVol!O197)*1000 + TotalQ!AM199,(StoVol!O199-StoVol!O198)*1000 + TotalQ!AM199))</f>
        <v>1602</v>
      </c>
      <c r="P199">
        <f>IF(ISBLANK(StoVol!P199),0,IF(ISBLANK(StoVol!P198),(StoVol!P199-StoVol!P197)*1000 + TotalQ!AN199,(StoVol!P199-StoVol!P198)*1000 + TotalQ!AN199))</f>
        <v>1112</v>
      </c>
      <c r="Q199">
        <f>IF(ISBLANK(StoVol!Q199),0,IF(ISBLANK(StoVol!Q198),(StoVol!Q199-StoVol!Q197)*1000 + TotalQ!AO199,(StoVol!Q199-StoVol!Q198)*1000 + TotalQ!AO199))</f>
        <v>1119</v>
      </c>
      <c r="R199">
        <f>IF(ISBLANK(StoVol!R199),0,IF(ISBLANK(StoVol!R198),(StoVol!R199-StoVol!R197)*1000 + TotalQ!AP199,(StoVol!R199-StoVol!R198)*1000 + TotalQ!AP199))</f>
        <v>1579</v>
      </c>
      <c r="S199">
        <f>IF(ISBLANK(StoVol!S199),0,IF(ISBLANK(StoVol!S198),(StoVol!S199-StoVol!S197)*1000 + TotalQ!AQ199,(StoVol!S199-StoVol!S198)*1000 + TotalQ!AQ199))</f>
        <v>408</v>
      </c>
      <c r="T199">
        <f>IF(ISBLANK(StoVol!T199),0,IF(ISBLANK(StoVol!T198),(StoVol!T199-StoVol!T197)*1000 + TotalQ!AR199,(StoVol!T199-StoVol!T198)*1000 + TotalQ!AR199))</f>
        <v>388</v>
      </c>
      <c r="U199">
        <f>IF(ISBLANK(StoVol!U199),0,IF(ISBLANK(StoVol!U198),(StoVol!U199-StoVol!U197)*1000 + TotalQ!AS199,(StoVol!U199-StoVol!U198)*1000 + TotalQ!AS199))</f>
        <v>131</v>
      </c>
      <c r="V199">
        <f>IF(ISBLANK(StoVol!V199),0,IF(ISBLANK(StoVol!V198),(StoVol!V199-StoVol!V197)*1000 + TotalQ!AT199,(StoVol!V199-StoVol!V198)*1000 + TotalQ!AT199))</f>
        <v>482</v>
      </c>
      <c r="W199">
        <f>IF(ISBLANK(StoVol!W199),0,IF(ISBLANK(StoVol!W198),(StoVol!W199-StoVol!W197)*1000 + TotalQ!AU199,(StoVol!W199-StoVol!W198)*1000 + TotalQ!AU199))</f>
        <v>1613</v>
      </c>
      <c r="X199">
        <f>IF(ISBLANK(StoVol!X199),0,IF(ISBLANK(StoVol!X198),(StoVol!X199-StoVol!X197)*1000 + TotalQ!AV199,(StoVol!X199-StoVol!X198)*1000 + TotalQ!AV199))</f>
        <v>470</v>
      </c>
      <c r="Y199">
        <f>IF(ISBLANK(StoVol!Y199),0,IF(ISBLANK(StoVol!Y198),(StoVol!Y199-StoVol!Y197)*1000 + TotalQ!AW199,(StoVol!Y199-StoVol!Y198)*1000 + TotalQ!AW199))</f>
        <v>578</v>
      </c>
      <c r="Z199">
        <f>IF(ISBLANK(StoVol!Z199),0,IF(ISBLANK(StoVol!Z198),(StoVol!Z199-StoVol!Z197)*1000 + TotalQ!AX199,(StoVol!Z199-StoVol!Z198)*1000 + TotalQ!AX199))</f>
        <v>1336</v>
      </c>
      <c r="AA199">
        <f>IF(ISBLANK(StoVol!AA199),0,IF(ISBLANK(StoVol!AA198),(StoVol!AA199-StoVol!AA197)*1000 + TotalQ!AY199,(StoVol!AA199-StoVol!AA198)*1000 + TotalQ!AY199))</f>
        <v>188</v>
      </c>
      <c r="AB199">
        <f>IF(ISBLANK(StoVol!AB199),0,IF(ISBLANK(StoVol!AB198),(StoVol!AB199-StoVol!AB197)*1000 + TotalQ!AZ199,(StoVol!AB199-StoVol!AB198)*1000 + TotalQ!AZ199))</f>
        <v>756</v>
      </c>
      <c r="AC199">
        <f>IF(ISBLANK(StoVol!AC199),0,IF(ISBLANK(StoVol!AC198),(StoVol!AC199-StoVol!AC197)*1000 + TotalQ!BA199,(StoVol!AC199-StoVol!AC198)*1000 + TotalQ!BA199))</f>
        <v>479</v>
      </c>
      <c r="AD199">
        <f>IF(ISBLANK(StoVol!AD199),0,IF(ISBLANK(StoVol!AD198),(StoVol!AD199-StoVol!AD197)*1000 + TotalQ!BB199,(StoVol!AD199-StoVol!AD198)*1000 + TotalQ!BB199))</f>
        <v>507</v>
      </c>
      <c r="AE199">
        <f>IF(ISBLANK(StoVol!AE199),0,IF(ISBLANK(StoVol!AE198),(StoVol!AE199-StoVol!AE197)*1000 + TotalQ!BC199,(StoVol!AE199-StoVol!AE198)*1000 + TotalQ!BC199))</f>
        <v>483</v>
      </c>
      <c r="AF199">
        <f>IF(ISBLANK(StoVol!AF199),0,IF(ISBLANK(StoVol!AF198),(StoVol!AF199-StoVol!AF197)*1000 + TotalQ!BD199,(StoVol!AF199-StoVol!AF198)*1000 + TotalQ!BD199))</f>
        <v>283.00000000000006</v>
      </c>
      <c r="AG199">
        <f>IF(ISBLANK(StoVol!AG199),0,IF(ISBLANK(StoVol!AG198),(StoVol!AG199-StoVol!AG197)*1000 + TotalQ!BE199,(StoVol!AG199-StoVol!AG198)*1000 + TotalQ!BE199))</f>
        <v>3302</v>
      </c>
      <c r="AH199">
        <f>IF(ISBLANK(StoVol!AH199),0,IF(ISBLANK(StoVol!AH198),(StoVol!AH199-StoVol!AH197)*1000 + TotalQ!BF199,(StoVol!AH199-StoVol!AH198)*1000 + TotalQ!BF199))</f>
        <v>572</v>
      </c>
      <c r="AI199">
        <f>IF(ISBLANK(StoVol!AI199),0,IF(ISBLANK(StoVol!AI198),(StoVol!AI199-StoVol!AI197)*1000 + TotalQ!BG199,(StoVol!AI199-StoVol!AI198)*1000 + TotalQ!BG199))</f>
        <v>587</v>
      </c>
      <c r="AJ199">
        <f>IF(ISBLANK(StoVol!AJ199),0,IF(ISBLANK(StoVol!AJ198),(StoVol!AJ199-StoVol!AJ197)*1000 + TotalQ!BH199,(StoVol!AJ199-StoVol!AJ198)*1000 + TotalQ!BH199))</f>
        <v>0</v>
      </c>
    </row>
    <row r="200" spans="1:36" x14ac:dyDescent="0.2">
      <c r="A200" s="1">
        <v>36723</v>
      </c>
      <c r="B200">
        <f>IF(ISBLANK(StoVol!B200),0,IF(ISBLANK(StoVol!B199),(StoVol!B200-StoVol!B198)*1000 + TotalQ!Z200,(StoVol!B200-StoVol!B199)*1000 + TotalQ!Z200))</f>
        <v>1897</v>
      </c>
      <c r="C200">
        <f>IF(ISBLANK(StoVol!C200),0,IF(ISBLANK(StoVol!C199),(StoVol!C200-StoVol!C198)*1000 + TotalQ!AA200,(StoVol!C200-StoVol!C199)*1000 + TotalQ!AA200))</f>
        <v>1687</v>
      </c>
      <c r="D200">
        <f>IF(ISBLANK(StoVol!D200),0,IF(ISBLANK(StoVol!D199),(StoVol!D200-StoVol!D198)*1000 + TotalQ!AB200,(StoVol!D200-StoVol!D199)*1000 + TotalQ!AB200))</f>
        <v>236</v>
      </c>
      <c r="E200">
        <f>IF(ISBLANK(StoVol!E200),0,IF(ISBLANK(StoVol!E199),(StoVol!E200-StoVol!E198)*1000 + TotalQ!AC200,(StoVol!E200-StoVol!E199)*1000 + TotalQ!AC200))</f>
        <v>570</v>
      </c>
      <c r="F200">
        <f>IF(ISBLANK(StoVol!F200),0,IF(ISBLANK(StoVol!F199),(StoVol!F200-StoVol!F198)*1000 + TotalQ!AD200,(StoVol!F200-StoVol!F199)*1000 + TotalQ!AD200))</f>
        <v>644</v>
      </c>
      <c r="G200">
        <f>IF(ISBLANK(StoVol!G200),0,IF(ISBLANK(StoVol!G199),(StoVol!G200-StoVol!G198)*1000 + TotalQ!AE200,(StoVol!G200-StoVol!G199)*1000 + TotalQ!AE200))</f>
        <v>1371</v>
      </c>
      <c r="H200">
        <f>IF(ISBLANK(StoVol!H200),0,IF(ISBLANK(StoVol!H199),(StoVol!H200-StoVol!H198)*1000 + TotalQ!AF200,(StoVol!H200-StoVol!H199)*1000 + TotalQ!AF200))</f>
        <v>647</v>
      </c>
      <c r="I200">
        <f>IF(ISBLANK(StoVol!I200),0,IF(ISBLANK(StoVol!I199),(StoVol!I200-StoVol!I198)*1000 + TotalQ!AG200,(StoVol!I200-StoVol!I199)*1000 + TotalQ!AG200))</f>
        <v>920</v>
      </c>
      <c r="J200">
        <f>IF(ISBLANK(StoVol!J200),0,IF(ISBLANK(StoVol!J199),(StoVol!J200-StoVol!J198)*1000 + TotalQ!AH200,(StoVol!J200-StoVol!J199)*1000 + TotalQ!AH200))</f>
        <v>606</v>
      </c>
      <c r="K200">
        <f>IF(ISBLANK(StoVol!K200),0,IF(ISBLANK(StoVol!K199),(StoVol!K200-StoVol!K198)*1000 + TotalQ!AI200,(StoVol!K200-StoVol!K199)*1000 + TotalQ!AI200))</f>
        <v>978</v>
      </c>
      <c r="L200">
        <f>IF(ISBLANK(StoVol!L200),0,IF(ISBLANK(StoVol!L199),(StoVol!L200-StoVol!L198)*1000 + TotalQ!AJ200,(StoVol!L200-StoVol!L199)*1000 + TotalQ!AJ200))</f>
        <v>1918</v>
      </c>
      <c r="M200">
        <f>IF(ISBLANK(StoVol!M200),0,IF(ISBLANK(StoVol!M199),(StoVol!M200-StoVol!M198)*1000 + TotalQ!AK200,(StoVol!M200-StoVol!M199)*1000 + TotalQ!AK200))</f>
        <v>881</v>
      </c>
      <c r="N200">
        <f>IF(ISBLANK(StoVol!N200),0,IF(ISBLANK(StoVol!N199),(StoVol!N200-StoVol!N198)*1000 + TotalQ!AL200,(StoVol!N200-StoVol!N199)*1000 + TotalQ!AL200))</f>
        <v>521</v>
      </c>
      <c r="O200">
        <f>IF(ISBLANK(StoVol!O200),0,IF(ISBLANK(StoVol!O199),(StoVol!O200-StoVol!O198)*1000 + TotalQ!AM200,(StoVol!O200-StoVol!O199)*1000 + TotalQ!AM200))</f>
        <v>1664</v>
      </c>
      <c r="P200">
        <f>IF(ISBLANK(StoVol!P200),0,IF(ISBLANK(StoVol!P199),(StoVol!P200-StoVol!P198)*1000 + TotalQ!AN200,(StoVol!P200-StoVol!P199)*1000 + TotalQ!AN200))</f>
        <v>1169</v>
      </c>
      <c r="Q200">
        <f>IF(ISBLANK(StoVol!Q200),0,IF(ISBLANK(StoVol!Q199),(StoVol!Q200-StoVol!Q198)*1000 + TotalQ!AO200,(StoVol!Q200-StoVol!Q199)*1000 + TotalQ!AO200))</f>
        <v>1451</v>
      </c>
      <c r="R200">
        <f>IF(ISBLANK(StoVol!R200),0,IF(ISBLANK(StoVol!R199),(StoVol!R200-StoVol!R198)*1000 + TotalQ!AP200,(StoVol!R200-StoVol!R199)*1000 + TotalQ!AP200))</f>
        <v>1546</v>
      </c>
      <c r="S200">
        <f>IF(ISBLANK(StoVol!S200),0,IF(ISBLANK(StoVol!S199),(StoVol!S200-StoVol!S198)*1000 + TotalQ!AQ200,(StoVol!S200-StoVol!S199)*1000 + TotalQ!AQ200))</f>
        <v>591</v>
      </c>
      <c r="T200">
        <f>IF(ISBLANK(StoVol!T200),0,IF(ISBLANK(StoVol!T199),(StoVol!T200-StoVol!T198)*1000 + TotalQ!AR200,(StoVol!T200-StoVol!T199)*1000 + TotalQ!AR200))</f>
        <v>131</v>
      </c>
      <c r="U200">
        <f>IF(ISBLANK(StoVol!U200),0,IF(ISBLANK(StoVol!U199),(StoVol!U200-StoVol!U198)*1000 + TotalQ!AS200,(StoVol!U200-StoVol!U199)*1000 + TotalQ!AS200))</f>
        <v>1025</v>
      </c>
      <c r="V200">
        <f>IF(ISBLANK(StoVol!V200),0,IF(ISBLANK(StoVol!V199),(StoVol!V200-StoVol!V198)*1000 + TotalQ!AT200,(StoVol!V200-StoVol!V199)*1000 + TotalQ!AT200))</f>
        <v>802</v>
      </c>
      <c r="W200">
        <f>IF(ISBLANK(StoVol!W200),0,IF(ISBLANK(StoVol!W199),(StoVol!W200-StoVol!W198)*1000 + TotalQ!AU200,(StoVol!W200-StoVol!W199)*1000 + TotalQ!AU200))</f>
        <v>1497</v>
      </c>
      <c r="X200">
        <f>IF(ISBLANK(StoVol!X200),0,IF(ISBLANK(StoVol!X199),(StoVol!X200-StoVol!X198)*1000 + TotalQ!AV200,(StoVol!X200-StoVol!X199)*1000 + TotalQ!AV200))</f>
        <v>794</v>
      </c>
      <c r="Y200">
        <f>IF(ISBLANK(StoVol!Y200),0,IF(ISBLANK(StoVol!Y199),(StoVol!Y200-StoVol!Y198)*1000 + TotalQ!AW200,(StoVol!Y200-StoVol!Y199)*1000 + TotalQ!AW200))</f>
        <v>759</v>
      </c>
      <c r="Z200">
        <f>IF(ISBLANK(StoVol!Z200),0,IF(ISBLANK(StoVol!Z199),(StoVol!Z200-StoVol!Z198)*1000 + TotalQ!AX200,(StoVol!Z200-StoVol!Z199)*1000 + TotalQ!AX200))</f>
        <v>207</v>
      </c>
      <c r="AA200">
        <f>IF(ISBLANK(StoVol!AA200),0,IF(ISBLANK(StoVol!AA199),(StoVol!AA200-StoVol!AA198)*1000 + TotalQ!AY200,(StoVol!AA200-StoVol!AA199)*1000 + TotalQ!AY200))</f>
        <v>671</v>
      </c>
      <c r="AB200">
        <f>IF(ISBLANK(StoVol!AB200),0,IF(ISBLANK(StoVol!AB199),(StoVol!AB200-StoVol!AB198)*1000 + TotalQ!AZ200,(StoVol!AB200-StoVol!AB199)*1000 + TotalQ!AZ200))</f>
        <v>731</v>
      </c>
      <c r="AC200">
        <f>IF(ISBLANK(StoVol!AC200),0,IF(ISBLANK(StoVol!AC199),(StoVol!AC200-StoVol!AC198)*1000 + TotalQ!BA200,(StoVol!AC200-StoVol!AC199)*1000 + TotalQ!BA200))</f>
        <v>531</v>
      </c>
      <c r="AD200">
        <f>IF(ISBLANK(StoVol!AD200),0,IF(ISBLANK(StoVol!AD199),(StoVol!AD200-StoVol!AD198)*1000 + TotalQ!BB200,(StoVol!AD200-StoVol!AD199)*1000 + TotalQ!BB200))</f>
        <v>419</v>
      </c>
      <c r="AE200">
        <f>IF(ISBLANK(StoVol!AE200),0,IF(ISBLANK(StoVol!AE199),(StoVol!AE200-StoVol!AE198)*1000 + TotalQ!BC200,(StoVol!AE200-StoVol!AE199)*1000 + TotalQ!BC200))</f>
        <v>659</v>
      </c>
      <c r="AF200">
        <f>IF(ISBLANK(StoVol!AF200),0,IF(ISBLANK(StoVol!AF199),(StoVol!AF200-StoVol!AF198)*1000 + TotalQ!BD200,(StoVol!AF200-StoVol!AF199)*1000 + TotalQ!BD200))</f>
        <v>453</v>
      </c>
      <c r="AG200">
        <f>IF(ISBLANK(StoVol!AG200),0,IF(ISBLANK(StoVol!AG199),(StoVol!AG200-StoVol!AG198)*1000 + TotalQ!BE200,(StoVol!AG200-StoVol!AG199)*1000 + TotalQ!BE200))</f>
        <v>3289</v>
      </c>
      <c r="AH200">
        <f>IF(ISBLANK(StoVol!AH200),0,IF(ISBLANK(StoVol!AH199),(StoVol!AH200-StoVol!AH198)*1000 + TotalQ!BF200,(StoVol!AH200-StoVol!AH199)*1000 + TotalQ!BF200))</f>
        <v>584</v>
      </c>
      <c r="AI200">
        <f>IF(ISBLANK(StoVol!AI200),0,IF(ISBLANK(StoVol!AI199),(StoVol!AI200-StoVol!AI198)*1000 + TotalQ!BG200,(StoVol!AI200-StoVol!AI199)*1000 + TotalQ!BG200))</f>
        <v>562</v>
      </c>
      <c r="AJ200">
        <f>IF(ISBLANK(StoVol!AJ200),0,IF(ISBLANK(StoVol!AJ199),(StoVol!AJ200-StoVol!AJ198)*1000 + TotalQ!BH200,(StoVol!AJ200-StoVol!AJ199)*1000 + TotalQ!BH200))</f>
        <v>0</v>
      </c>
    </row>
    <row r="201" spans="1:36" x14ac:dyDescent="0.2">
      <c r="A201" s="1">
        <v>36724</v>
      </c>
      <c r="B201">
        <f>IF(ISBLANK(StoVol!B201),0,IF(ISBLANK(StoVol!B200),(StoVol!B201-StoVol!B199)*1000 + TotalQ!Z201,(StoVol!B201-StoVol!B200)*1000 + TotalQ!Z201))</f>
        <v>980</v>
      </c>
      <c r="C201">
        <f>IF(ISBLANK(StoVol!C201),0,IF(ISBLANK(StoVol!C200),(StoVol!C201-StoVol!C199)*1000 + TotalQ!AA201,(StoVol!C201-StoVol!C200)*1000 + TotalQ!AA201))</f>
        <v>1355</v>
      </c>
      <c r="D201">
        <f>IF(ISBLANK(StoVol!D201),0,IF(ISBLANK(StoVol!D200),(StoVol!D201-StoVol!D199)*1000 + TotalQ!AB201,(StoVol!D201-StoVol!D200)*1000 + TotalQ!AB201))</f>
        <v>123</v>
      </c>
      <c r="E201">
        <f>IF(ISBLANK(StoVol!E201),0,IF(ISBLANK(StoVol!E200),(StoVol!E201-StoVol!E199)*1000 + TotalQ!AC201,(StoVol!E201-StoVol!E200)*1000 + TotalQ!AC201))</f>
        <v>563</v>
      </c>
      <c r="F201">
        <f>IF(ISBLANK(StoVol!F201),0,IF(ISBLANK(StoVol!F200),(StoVol!F201-StoVol!F199)*1000 + TotalQ!AD201,(StoVol!F201-StoVol!F200)*1000 + TotalQ!AD201))</f>
        <v>632</v>
      </c>
      <c r="G201">
        <f>IF(ISBLANK(StoVol!G201),0,IF(ISBLANK(StoVol!G200),(StoVol!G201-StoVol!G199)*1000 + TotalQ!AE201,(StoVol!G201-StoVol!G200)*1000 + TotalQ!AE201))</f>
        <v>1397</v>
      </c>
      <c r="H201">
        <f>IF(ISBLANK(StoVol!H201),0,IF(ISBLANK(StoVol!H200),(StoVol!H201-StoVol!H199)*1000 + TotalQ!AF201,(StoVol!H201-StoVol!H200)*1000 + TotalQ!AF201))</f>
        <v>635</v>
      </c>
      <c r="I201">
        <f>IF(ISBLANK(StoVol!I201),0,IF(ISBLANK(StoVol!I200),(StoVol!I201-StoVol!I199)*1000 + TotalQ!AG201,(StoVol!I201-StoVol!I200)*1000 + TotalQ!AG201))</f>
        <v>1795</v>
      </c>
      <c r="J201">
        <f>IF(ISBLANK(StoVol!J201),0,IF(ISBLANK(StoVol!J200),(StoVol!J201-StoVol!J199)*1000 + TotalQ!AH201,(StoVol!J201-StoVol!J200)*1000 + TotalQ!AH201))</f>
        <v>581</v>
      </c>
      <c r="K201">
        <f>IF(ISBLANK(StoVol!K201),0,IF(ISBLANK(StoVol!K200),(StoVol!K201-StoVol!K199)*1000 + TotalQ!AI201,(StoVol!K201-StoVol!K200)*1000 + TotalQ!AI201))</f>
        <v>1012</v>
      </c>
      <c r="L201">
        <f>IF(ISBLANK(StoVol!L201),0,IF(ISBLANK(StoVol!L200),(StoVol!L201-StoVol!L199)*1000 + TotalQ!AJ201,(StoVol!L201-StoVol!L200)*1000 + TotalQ!AJ201))</f>
        <v>1955</v>
      </c>
      <c r="M201">
        <f>IF(ISBLANK(StoVol!M201),0,IF(ISBLANK(StoVol!M200),(StoVol!M201-StoVol!M199)*1000 + TotalQ!AK201,(StoVol!M201-StoVol!M200)*1000 + TotalQ!AK201))</f>
        <v>1160</v>
      </c>
      <c r="N201">
        <f>IF(ISBLANK(StoVol!N201),0,IF(ISBLANK(StoVol!N200),(StoVol!N201-StoVol!N199)*1000 + TotalQ!AL201,(StoVol!N201-StoVol!N200)*1000 + TotalQ!AL201))</f>
        <v>163</v>
      </c>
      <c r="O201">
        <f>IF(ISBLANK(StoVol!O201),0,IF(ISBLANK(StoVol!O200),(StoVol!O201-StoVol!O199)*1000 + TotalQ!AM201,(StoVol!O201-StoVol!O200)*1000 + TotalQ!AM201))</f>
        <v>1671</v>
      </c>
      <c r="P201">
        <f>IF(ISBLANK(StoVol!P201),0,IF(ISBLANK(StoVol!P200),(StoVol!P201-StoVol!P199)*1000 + TotalQ!AN201,(StoVol!P201-StoVol!P200)*1000 + TotalQ!AN201))</f>
        <v>916</v>
      </c>
      <c r="Q201">
        <f>IF(ISBLANK(StoVol!Q201),0,IF(ISBLANK(StoVol!Q200),(StoVol!Q201-StoVol!Q199)*1000 + TotalQ!AO201,(StoVol!Q201-StoVol!Q200)*1000 + TotalQ!AO201))</f>
        <v>1517</v>
      </c>
      <c r="R201">
        <f>IF(ISBLANK(StoVol!R201),0,IF(ISBLANK(StoVol!R200),(StoVol!R201-StoVol!R199)*1000 + TotalQ!AP201,(StoVol!R201-StoVol!R200)*1000 + TotalQ!AP201))</f>
        <v>1578</v>
      </c>
      <c r="S201">
        <f>IF(ISBLANK(StoVol!S201),0,IF(ISBLANK(StoVol!S200),(StoVol!S201-StoVol!S199)*1000 + TotalQ!AQ201,(StoVol!S201-StoVol!S200)*1000 + TotalQ!AQ201))</f>
        <v>538</v>
      </c>
      <c r="T201">
        <f>IF(ISBLANK(StoVol!T201),0,IF(ISBLANK(StoVol!T200),(StoVol!T201-StoVol!T199)*1000 + TotalQ!AR201,(StoVol!T201-StoVol!T200)*1000 + TotalQ!AR201))</f>
        <v>584</v>
      </c>
      <c r="U201">
        <f>IF(ISBLANK(StoVol!U201),0,IF(ISBLANK(StoVol!U200),(StoVol!U201-StoVol!U199)*1000 + TotalQ!AS201,(StoVol!U201-StoVol!U200)*1000 + TotalQ!AS201))</f>
        <v>1046</v>
      </c>
      <c r="V201">
        <f>IF(ISBLANK(StoVol!V201),0,IF(ISBLANK(StoVol!V200),(StoVol!V201-StoVol!V199)*1000 + TotalQ!AT201,(StoVol!V201-StoVol!V200)*1000 + TotalQ!AT201))</f>
        <v>739</v>
      </c>
      <c r="W201">
        <f>IF(ISBLANK(StoVol!W201),0,IF(ISBLANK(StoVol!W200),(StoVol!W201-StoVol!W199)*1000 + TotalQ!AU201,(StoVol!W201-StoVol!W200)*1000 + TotalQ!AU201))</f>
        <v>1289</v>
      </c>
      <c r="X201">
        <f>IF(ISBLANK(StoVol!X201),0,IF(ISBLANK(StoVol!X200),(StoVol!X201-StoVol!X199)*1000 + TotalQ!AV201,(StoVol!X201-StoVol!X200)*1000 + TotalQ!AV201))</f>
        <v>762</v>
      </c>
      <c r="Y201">
        <f>IF(ISBLANK(StoVol!Y201),0,IF(ISBLANK(StoVol!Y200),(StoVol!Y201-StoVol!Y199)*1000 + TotalQ!AW201,(StoVol!Y201-StoVol!Y200)*1000 + TotalQ!AW201))</f>
        <v>246</v>
      </c>
      <c r="Z201">
        <f>IF(ISBLANK(StoVol!Z201),0,IF(ISBLANK(StoVol!Z200),(StoVol!Z201-StoVol!Z199)*1000 + TotalQ!AX201,(StoVol!Z201-StoVol!Z200)*1000 + TotalQ!AX201))</f>
        <v>665</v>
      </c>
      <c r="AA201">
        <f>IF(ISBLANK(StoVol!AA201),0,IF(ISBLANK(StoVol!AA200),(StoVol!AA201-StoVol!AA199)*1000 + TotalQ!AY201,(StoVol!AA201-StoVol!AA200)*1000 + TotalQ!AY201))</f>
        <v>568</v>
      </c>
      <c r="AB201">
        <f>IF(ISBLANK(StoVol!AB201),0,IF(ISBLANK(StoVol!AB200),(StoVol!AB201-StoVol!AB199)*1000 + TotalQ!AZ201,(StoVol!AB201-StoVol!AB200)*1000 + TotalQ!AZ201))</f>
        <v>993</v>
      </c>
      <c r="AC201">
        <f>IF(ISBLANK(StoVol!AC201),0,IF(ISBLANK(StoVol!AC200),(StoVol!AC201-StoVol!AC199)*1000 + TotalQ!BA201,(StoVol!AC201-StoVol!AC200)*1000 + TotalQ!BA201))</f>
        <v>558</v>
      </c>
      <c r="AD201">
        <f>IF(ISBLANK(StoVol!AD201),0,IF(ISBLANK(StoVol!AD200),(StoVol!AD201-StoVol!AD199)*1000 + TotalQ!BB201,(StoVol!AD201-StoVol!AD200)*1000 + TotalQ!BB201))</f>
        <v>728</v>
      </c>
      <c r="AE201">
        <f>IF(ISBLANK(StoVol!AE201),0,IF(ISBLANK(StoVol!AE200),(StoVol!AE201-StoVol!AE199)*1000 + TotalQ!BC201,(StoVol!AE201-StoVol!AE200)*1000 + TotalQ!BC201))</f>
        <v>299</v>
      </c>
      <c r="AF201">
        <f>IF(ISBLANK(StoVol!AF201),0,IF(ISBLANK(StoVol!AF200),(StoVol!AF201-StoVol!AF199)*1000 + TotalQ!BD201,(StoVol!AF201-StoVol!AF200)*1000 + TotalQ!BD201))</f>
        <v>660</v>
      </c>
      <c r="AG201">
        <f>IF(ISBLANK(StoVol!AG201),0,IF(ISBLANK(StoVol!AG200),(StoVol!AG201-StoVol!AG199)*1000 + TotalQ!BE201,(StoVol!AG201-StoVol!AG200)*1000 + TotalQ!BE201))</f>
        <v>3127</v>
      </c>
      <c r="AH201">
        <f>IF(ISBLANK(StoVol!AH201),0,IF(ISBLANK(StoVol!AH200),(StoVol!AH201-StoVol!AH199)*1000 + TotalQ!BF201,(StoVol!AH201-StoVol!AH200)*1000 + TotalQ!BF201))</f>
        <v>532</v>
      </c>
      <c r="AI201">
        <f>IF(ISBLANK(StoVol!AI201),0,IF(ISBLANK(StoVol!AI200),(StoVol!AI201-StoVol!AI199)*1000 + TotalQ!BG201,(StoVol!AI201-StoVol!AI200)*1000 + TotalQ!BG201))</f>
        <v>420</v>
      </c>
      <c r="AJ201">
        <f>IF(ISBLANK(StoVol!AJ201),0,IF(ISBLANK(StoVol!AJ200),(StoVol!AJ201-StoVol!AJ199)*1000 + TotalQ!BH201,(StoVol!AJ201-StoVol!AJ200)*1000 + TotalQ!BH201))</f>
        <v>0</v>
      </c>
    </row>
    <row r="202" spans="1:36" x14ac:dyDescent="0.2">
      <c r="A202" s="1">
        <v>36725</v>
      </c>
      <c r="B202">
        <f>IF(ISBLANK(StoVol!B202),0,IF(ISBLANK(StoVol!B201),(StoVol!B202-StoVol!B200)*1000 + TotalQ!Z202,(StoVol!B202-StoVol!B201)*1000 + TotalQ!Z202))</f>
        <v>665</v>
      </c>
      <c r="C202">
        <f>IF(ISBLANK(StoVol!C202),0,IF(ISBLANK(StoVol!C201),(StoVol!C202-StoVol!C200)*1000 + TotalQ!AA202,(StoVol!C202-StoVol!C201)*1000 + TotalQ!AA202))</f>
        <v>1948</v>
      </c>
      <c r="D202">
        <f>IF(ISBLANK(StoVol!D202),0,IF(ISBLANK(StoVol!D201),(StoVol!D202-StoVol!D200)*1000 + TotalQ!AB202,(StoVol!D202-StoVol!D201)*1000 + TotalQ!AB202))</f>
        <v>177.99999999999997</v>
      </c>
      <c r="E202">
        <f>IF(ISBLANK(StoVol!E202),0,IF(ISBLANK(StoVol!E201),(StoVol!E202-StoVol!E200)*1000 + TotalQ!AC202,(StoVol!E202-StoVol!E201)*1000 + TotalQ!AC202))</f>
        <v>556</v>
      </c>
      <c r="F202">
        <f>IF(ISBLANK(StoVol!F202),0,IF(ISBLANK(StoVol!F201),(StoVol!F202-StoVol!F200)*1000 + TotalQ!AD202,(StoVol!F202-StoVol!F201)*1000 + TotalQ!AD202))</f>
        <v>613</v>
      </c>
      <c r="G202">
        <f>IF(ISBLANK(StoVol!G202),0,IF(ISBLANK(StoVol!G201),(StoVol!G202-StoVol!G200)*1000 + TotalQ!AE202,(StoVol!G202-StoVol!G201)*1000 + TotalQ!AE202))</f>
        <v>556</v>
      </c>
      <c r="H202">
        <f>IF(ISBLANK(StoVol!H202),0,IF(ISBLANK(StoVol!H201),(StoVol!H202-StoVol!H200)*1000 + TotalQ!AF202,(StoVol!H202-StoVol!H201)*1000 + TotalQ!AF202))</f>
        <v>645</v>
      </c>
      <c r="I202">
        <f>IF(ISBLANK(StoVol!I202),0,IF(ISBLANK(StoVol!I201),(StoVol!I202-StoVol!I200)*1000 + TotalQ!AG202,(StoVol!I202-StoVol!I201)*1000 + TotalQ!AG202))</f>
        <v>1834</v>
      </c>
      <c r="J202">
        <f>IF(ISBLANK(StoVol!J202),0,IF(ISBLANK(StoVol!J201),(StoVol!J202-StoVol!J200)*1000 + TotalQ!AH202,(StoVol!J202-StoVol!J201)*1000 + TotalQ!AH202))</f>
        <v>766</v>
      </c>
      <c r="K202">
        <f>IF(ISBLANK(StoVol!K202),0,IF(ISBLANK(StoVol!K201),(StoVol!K202-StoVol!K200)*1000 + TotalQ!AI202,(StoVol!K202-StoVol!K201)*1000 + TotalQ!AI202))</f>
        <v>1014</v>
      </c>
      <c r="L202">
        <f>IF(ISBLANK(StoVol!L202),0,IF(ISBLANK(StoVol!L201),(StoVol!L202-StoVol!L200)*1000 + TotalQ!AJ202,(StoVol!L202-StoVol!L201)*1000 + TotalQ!AJ202))</f>
        <v>427</v>
      </c>
      <c r="M202">
        <f>IF(ISBLANK(StoVol!M202),0,IF(ISBLANK(StoVol!M201),(StoVol!M202-StoVol!M200)*1000 + TotalQ!AK202,(StoVol!M202-StoVol!M201)*1000 + TotalQ!AK202))</f>
        <v>1164</v>
      </c>
      <c r="N202">
        <f>IF(ISBLANK(StoVol!N202),0,IF(ISBLANK(StoVol!N201),(StoVol!N202-StoVol!N200)*1000 + TotalQ!AL202,(StoVol!N202-StoVol!N201)*1000 + TotalQ!AL202))</f>
        <v>928</v>
      </c>
      <c r="O202">
        <f>IF(ISBLANK(StoVol!O202),0,IF(ISBLANK(StoVol!O201),(StoVol!O202-StoVol!O200)*1000 + TotalQ!AM202,(StoVol!O202-StoVol!O201)*1000 + TotalQ!AM202))</f>
        <v>1657</v>
      </c>
      <c r="P202">
        <f>IF(ISBLANK(StoVol!P202),0,IF(ISBLANK(StoVol!P201),(StoVol!P202-StoVol!P200)*1000 + TotalQ!AN202,(StoVol!P202-StoVol!P201)*1000 + TotalQ!AN202))</f>
        <v>1194</v>
      </c>
      <c r="Q202">
        <f>IF(ISBLANK(StoVol!Q202),0,IF(ISBLANK(StoVol!Q201),(StoVol!Q202-StoVol!Q200)*1000 + TotalQ!AO202,(StoVol!Q202-StoVol!Q201)*1000 + TotalQ!AO202))</f>
        <v>1068</v>
      </c>
      <c r="R202">
        <f>IF(ISBLANK(StoVol!R202),0,IF(ISBLANK(StoVol!R201),(StoVol!R202-StoVol!R200)*1000 + TotalQ!AP202,(StoVol!R202-StoVol!R201)*1000 + TotalQ!AP202))</f>
        <v>1008</v>
      </c>
      <c r="S202">
        <f>IF(ISBLANK(StoVol!S202),0,IF(ISBLANK(StoVol!S201),(StoVol!S202-StoVol!S200)*1000 + TotalQ!AQ202,(StoVol!S202-StoVol!S201)*1000 + TotalQ!AQ202))</f>
        <v>615</v>
      </c>
      <c r="T202">
        <f>IF(ISBLANK(StoVol!T202),0,IF(ISBLANK(StoVol!T201),(StoVol!T202-StoVol!T200)*1000 + TotalQ!AR202,(StoVol!T202-StoVol!T201)*1000 + TotalQ!AR202))</f>
        <v>755</v>
      </c>
      <c r="U202">
        <f>IF(ISBLANK(StoVol!U202),0,IF(ISBLANK(StoVol!U201),(StoVol!U202-StoVol!U200)*1000 + TotalQ!AS202,(StoVol!U202-StoVol!U201)*1000 + TotalQ!AS202))</f>
        <v>1052</v>
      </c>
      <c r="V202">
        <f>IF(ISBLANK(StoVol!V202),0,IF(ISBLANK(StoVol!V201),(StoVol!V202-StoVol!V200)*1000 + TotalQ!AT202,(StoVol!V202-StoVol!V201)*1000 + TotalQ!AT202))</f>
        <v>800</v>
      </c>
      <c r="W202">
        <f>IF(ISBLANK(StoVol!W202),0,IF(ISBLANK(StoVol!W201),(StoVol!W202-StoVol!W200)*1000 + TotalQ!AU202,(StoVol!W202-StoVol!W201)*1000 + TotalQ!AU202))</f>
        <v>1425</v>
      </c>
      <c r="X202">
        <f>IF(ISBLANK(StoVol!X202),0,IF(ISBLANK(StoVol!X201),(StoVol!X202-StoVol!X200)*1000 + TotalQ!AV202,(StoVol!X202-StoVol!X201)*1000 + TotalQ!AV202))</f>
        <v>235</v>
      </c>
      <c r="Y202">
        <f>IF(ISBLANK(StoVol!Y202),0,IF(ISBLANK(StoVol!Y201),(StoVol!Y202-StoVol!Y200)*1000 + TotalQ!AW202,(StoVol!Y202-StoVol!Y201)*1000 + TotalQ!AW202))</f>
        <v>524</v>
      </c>
      <c r="Z202">
        <f>IF(ISBLANK(StoVol!Z202),0,IF(ISBLANK(StoVol!Z201),(StoVol!Z202-StoVol!Z200)*1000 + TotalQ!AX202,(StoVol!Z202-StoVol!Z201)*1000 + TotalQ!AX202))</f>
        <v>1077</v>
      </c>
      <c r="AA202">
        <f>IF(ISBLANK(StoVol!AA202),0,IF(ISBLANK(StoVol!AA201),(StoVol!AA202-StoVol!AA200)*1000 + TotalQ!AY202,(StoVol!AA202-StoVol!AA201)*1000 + TotalQ!AY202))</f>
        <v>640</v>
      </c>
      <c r="AB202">
        <f>IF(ISBLANK(StoVol!AB202),0,IF(ISBLANK(StoVol!AB201),(StoVol!AB202-StoVol!AB200)*1000 + TotalQ!AZ202,(StoVol!AB202-StoVol!AB201)*1000 + TotalQ!AZ202))</f>
        <v>1022</v>
      </c>
      <c r="AC202">
        <f>IF(ISBLANK(StoVol!AC202),0,IF(ISBLANK(StoVol!AC201),(StoVol!AC202-StoVol!AC200)*1000 + TotalQ!BA202,(StoVol!AC202-StoVol!AC201)*1000 + TotalQ!BA202))</f>
        <v>755</v>
      </c>
      <c r="AD202">
        <f>IF(ISBLANK(StoVol!AD202),0,IF(ISBLANK(StoVol!AD201),(StoVol!AD202-StoVol!AD200)*1000 + TotalQ!BB202,(StoVol!AD202-StoVol!AD201)*1000 + TotalQ!BB202))</f>
        <v>263</v>
      </c>
      <c r="AE202">
        <f>IF(ISBLANK(StoVol!AE202),0,IF(ISBLANK(StoVol!AE201),(StoVol!AE202-StoVol!AE200)*1000 + TotalQ!BC202,(StoVol!AE202-StoVol!AE201)*1000 + TotalQ!BC202))</f>
        <v>474</v>
      </c>
      <c r="AF202">
        <f>IF(ISBLANK(StoVol!AF202),0,IF(ISBLANK(StoVol!AF201),(StoVol!AF202-StoVol!AF200)*1000 + TotalQ!BD202,(StoVol!AF202-StoVol!AF201)*1000 + TotalQ!BD202))</f>
        <v>563</v>
      </c>
      <c r="AG202">
        <f>IF(ISBLANK(StoVol!AG202),0,IF(ISBLANK(StoVol!AG201),(StoVol!AG202-StoVol!AG200)*1000 + TotalQ!BE202,(StoVol!AG202-StoVol!AG201)*1000 + TotalQ!BE202))</f>
        <v>3312</v>
      </c>
      <c r="AH202">
        <f>IF(ISBLANK(StoVol!AH202),0,IF(ISBLANK(StoVol!AH201),(StoVol!AH202-StoVol!AH200)*1000 + TotalQ!BF202,(StoVol!AH202-StoVol!AH201)*1000 + TotalQ!BF202))</f>
        <v>594</v>
      </c>
      <c r="AI202">
        <f>IF(ISBLANK(StoVol!AI202),0,IF(ISBLANK(StoVol!AI201),(StoVol!AI202-StoVol!AI200)*1000 + TotalQ!BG202,(StoVol!AI202-StoVol!AI201)*1000 + TotalQ!BG202))</f>
        <v>651</v>
      </c>
      <c r="AJ202">
        <f>IF(ISBLANK(StoVol!AJ202),0,IF(ISBLANK(StoVol!AJ201),(StoVol!AJ202-StoVol!AJ200)*1000 + TotalQ!BH202,(StoVol!AJ202-StoVol!AJ201)*1000 + TotalQ!BH202))</f>
        <v>0</v>
      </c>
    </row>
    <row r="203" spans="1:36" x14ac:dyDescent="0.2">
      <c r="A203" s="1">
        <v>36726</v>
      </c>
      <c r="B203">
        <f>IF(ISBLANK(StoVol!B203),0,IF(ISBLANK(StoVol!B202),(StoVol!B203-StoVol!B201)*1000 + TotalQ!Z203,(StoVol!B203-StoVol!B202)*1000 + TotalQ!Z203))</f>
        <v>1856</v>
      </c>
      <c r="C203">
        <f>IF(ISBLANK(StoVol!C203),0,IF(ISBLANK(StoVol!C202),(StoVol!C203-StoVol!C201)*1000 + TotalQ!AA203,(StoVol!C203-StoVol!C202)*1000 + TotalQ!AA203))</f>
        <v>1525</v>
      </c>
      <c r="D203">
        <f>IF(ISBLANK(StoVol!D203),0,IF(ISBLANK(StoVol!D202),(StoVol!D203-StoVol!D201)*1000 + TotalQ!AB203,(StoVol!D203-StoVol!D202)*1000 + TotalQ!AB203))</f>
        <v>144</v>
      </c>
      <c r="E203">
        <f>IF(ISBLANK(StoVol!E203),0,IF(ISBLANK(StoVol!E202),(StoVol!E203-StoVol!E201)*1000 + TotalQ!AC203,(StoVol!E203-StoVol!E202)*1000 + TotalQ!AC203))</f>
        <v>1776</v>
      </c>
      <c r="F203">
        <f>IF(ISBLANK(StoVol!F203),0,IF(ISBLANK(StoVol!F202),(StoVol!F203-StoVol!F201)*1000 + TotalQ!AD203,(StoVol!F203-StoVol!F202)*1000 + TotalQ!AD203))</f>
        <v>388</v>
      </c>
      <c r="G203">
        <f>IF(ISBLANK(StoVol!G203),0,IF(ISBLANK(StoVol!G202),(StoVol!G203-StoVol!G201)*1000 + TotalQ!AE203,(StoVol!G203-StoVol!G202)*1000 + TotalQ!AE203))</f>
        <v>1159</v>
      </c>
      <c r="H203">
        <f>IF(ISBLANK(StoVol!H203),0,IF(ISBLANK(StoVol!H202),(StoVol!H203-StoVol!H201)*1000 + TotalQ!AF203,(StoVol!H203-StoVol!H202)*1000 + TotalQ!AF203))</f>
        <v>451</v>
      </c>
      <c r="I203">
        <f>IF(ISBLANK(StoVol!I203),0,IF(ISBLANK(StoVol!I202),(StoVol!I203-StoVol!I201)*1000 + TotalQ!AG203,(StoVol!I203-StoVol!I202)*1000 + TotalQ!AG203))</f>
        <v>1663</v>
      </c>
      <c r="J203">
        <f>IF(ISBLANK(StoVol!J203),0,IF(ISBLANK(StoVol!J202),(StoVol!J203-StoVol!J201)*1000 + TotalQ!AH203,(StoVol!J203-StoVol!J202)*1000 + TotalQ!AH203))</f>
        <v>845</v>
      </c>
      <c r="K203">
        <f>IF(ISBLANK(StoVol!K203),0,IF(ISBLANK(StoVol!K202),(StoVol!K203-StoVol!K201)*1000 + TotalQ!AI203,(StoVol!K203-StoVol!K202)*1000 + TotalQ!AI203))</f>
        <v>1007</v>
      </c>
      <c r="L203">
        <f>IF(ISBLANK(StoVol!L203),0,IF(ISBLANK(StoVol!L202),(StoVol!L203-StoVol!L201)*1000 + TotalQ!AJ203,(StoVol!L203-StoVol!L202)*1000 + TotalQ!AJ203))</f>
        <v>435</v>
      </c>
      <c r="M203">
        <f>IF(ISBLANK(StoVol!M203),0,IF(ISBLANK(StoVol!M202),(StoVol!M203-StoVol!M201)*1000 + TotalQ!AK203,(StoVol!M203-StoVol!M202)*1000 + TotalQ!AK203))</f>
        <v>818</v>
      </c>
      <c r="N203">
        <f>IF(ISBLANK(StoVol!N203),0,IF(ISBLANK(StoVol!N202),(StoVol!N203-StoVol!N201)*1000 + TotalQ!AL203,(StoVol!N203-StoVol!N202)*1000 + TotalQ!AL203))</f>
        <v>980</v>
      </c>
      <c r="O203">
        <f>IF(ISBLANK(StoVol!O203),0,IF(ISBLANK(StoVol!O202),(StoVol!O203-StoVol!O201)*1000 + TotalQ!AM203,(StoVol!O203-StoVol!O202)*1000 + TotalQ!AM203))</f>
        <v>1659</v>
      </c>
      <c r="P203">
        <f>IF(ISBLANK(StoVol!P203),0,IF(ISBLANK(StoVol!P202),(StoVol!P203-StoVol!P201)*1000 + TotalQ!AN203,(StoVol!P203-StoVol!P202)*1000 + TotalQ!AN203))</f>
        <v>1175</v>
      </c>
      <c r="Q203">
        <f>IF(ISBLANK(StoVol!Q203),0,IF(ISBLANK(StoVol!Q202),(StoVol!Q203-StoVol!Q201)*1000 + TotalQ!AO203,(StoVol!Q203-StoVol!Q202)*1000 + TotalQ!AO203))</f>
        <v>1019</v>
      </c>
      <c r="R203">
        <f>IF(ISBLANK(StoVol!R203),0,IF(ISBLANK(StoVol!R202),(StoVol!R203-StoVol!R201)*1000 + TotalQ!AP203,(StoVol!R203-StoVol!R202)*1000 + TotalQ!AP203))</f>
        <v>1001</v>
      </c>
      <c r="S203">
        <f>IF(ISBLANK(StoVol!S203),0,IF(ISBLANK(StoVol!S202),(StoVol!S203-StoVol!S201)*1000 + TotalQ!AQ203,(StoVol!S203-StoVol!S202)*1000 + TotalQ!AQ203))</f>
        <v>991</v>
      </c>
      <c r="T203">
        <f>IF(ISBLANK(StoVol!T203),0,IF(ISBLANK(StoVol!T202),(StoVol!T203-StoVol!T201)*1000 + TotalQ!AR203,(StoVol!T203-StoVol!T202)*1000 + TotalQ!AR203))</f>
        <v>382</v>
      </c>
      <c r="U203">
        <f>IF(ISBLANK(StoVol!U203),0,IF(ISBLANK(StoVol!U202),(StoVol!U203-StoVol!U201)*1000 + TotalQ!AS203,(StoVol!U203-StoVol!U202)*1000 + TotalQ!AS203))</f>
        <v>1074</v>
      </c>
      <c r="V203">
        <f>IF(ISBLANK(StoVol!V203),0,IF(ISBLANK(StoVol!V202),(StoVol!V203-StoVol!V201)*1000 + TotalQ!AT203,(StoVol!V203-StoVol!V202)*1000 + TotalQ!AT203))</f>
        <v>775</v>
      </c>
      <c r="W203">
        <f>IF(ISBLANK(StoVol!W203),0,IF(ISBLANK(StoVol!W202),(StoVol!W203-StoVol!W201)*1000 + TotalQ!AU203,(StoVol!W203-StoVol!W202)*1000 + TotalQ!AU203))</f>
        <v>1039</v>
      </c>
      <c r="X203">
        <f>IF(ISBLANK(StoVol!X203),0,IF(ISBLANK(StoVol!X202),(StoVol!X203-StoVol!X201)*1000 + TotalQ!AV203,(StoVol!X203-StoVol!X202)*1000 + TotalQ!AV203))</f>
        <v>499</v>
      </c>
      <c r="Y203">
        <f>IF(ISBLANK(StoVol!Y203),0,IF(ISBLANK(StoVol!Y202),(StoVol!Y203-StoVol!Y201)*1000 + TotalQ!AW203,(StoVol!Y203-StoVol!Y202)*1000 + TotalQ!AW203))</f>
        <v>528</v>
      </c>
      <c r="Z203">
        <f>IF(ISBLANK(StoVol!Z203),0,IF(ISBLANK(StoVol!Z202),(StoVol!Z203-StoVol!Z201)*1000 + TotalQ!AX203,(StoVol!Z203-StoVol!Z202)*1000 + TotalQ!AX203))</f>
        <v>897</v>
      </c>
      <c r="AA203">
        <f>IF(ISBLANK(StoVol!AA203),0,IF(ISBLANK(StoVol!AA202),(StoVol!AA203-StoVol!AA201)*1000 + TotalQ!AY203,(StoVol!AA203-StoVol!AA202)*1000 + TotalQ!AY203))</f>
        <v>509</v>
      </c>
      <c r="AB203">
        <f>IF(ISBLANK(StoVol!AB203),0,IF(ISBLANK(StoVol!AB202),(StoVol!AB203-StoVol!AB201)*1000 + TotalQ!AZ203,(StoVol!AB203-StoVol!AB202)*1000 + TotalQ!AZ203))</f>
        <v>917</v>
      </c>
      <c r="AC203">
        <f>IF(ISBLANK(StoVol!AC203),0,IF(ISBLANK(StoVol!AC202),(StoVol!AC203-StoVol!AC201)*1000 + TotalQ!BA203,(StoVol!AC203-StoVol!AC202)*1000 + TotalQ!BA203))</f>
        <v>243</v>
      </c>
      <c r="AD203">
        <f>IF(ISBLANK(StoVol!AD203),0,IF(ISBLANK(StoVol!AD202),(StoVol!AD203-StoVol!AD201)*1000 + TotalQ!BB203,(StoVol!AD203-StoVol!AD202)*1000 + TotalQ!BB203))</f>
        <v>442</v>
      </c>
      <c r="AE203">
        <f>IF(ISBLANK(StoVol!AE203),0,IF(ISBLANK(StoVol!AE202),(StoVol!AE203-StoVol!AE201)*1000 + TotalQ!BC203,(StoVol!AE203-StoVol!AE202)*1000 + TotalQ!BC203))</f>
        <v>499</v>
      </c>
      <c r="AF203">
        <f>IF(ISBLANK(StoVol!AF203),0,IF(ISBLANK(StoVol!AF202),(StoVol!AF203-StoVol!AF201)*1000 + TotalQ!BD203,(StoVol!AF203-StoVol!AF202)*1000 + TotalQ!BD203))</f>
        <v>510</v>
      </c>
      <c r="AG203">
        <f>IF(ISBLANK(StoVol!AG203),0,IF(ISBLANK(StoVol!AG202),(StoVol!AG203-StoVol!AG201)*1000 + TotalQ!BE203,(StoVol!AG203-StoVol!AG202)*1000 + TotalQ!BE203))</f>
        <v>3290</v>
      </c>
      <c r="AH203">
        <f>IF(ISBLANK(StoVol!AH203),0,IF(ISBLANK(StoVol!AH202),(StoVol!AH203-StoVol!AH201)*1000 + TotalQ!BF203,(StoVol!AH203-StoVol!AH202)*1000 + TotalQ!BF203))</f>
        <v>742</v>
      </c>
      <c r="AI203">
        <f>IF(ISBLANK(StoVol!AI203),0,IF(ISBLANK(StoVol!AI202),(StoVol!AI203-StoVol!AI201)*1000 + TotalQ!BG203,(StoVol!AI203-StoVol!AI202)*1000 + TotalQ!BG203))</f>
        <v>195</v>
      </c>
      <c r="AJ203">
        <f>IF(ISBLANK(StoVol!AJ203),0,IF(ISBLANK(StoVol!AJ202),(StoVol!AJ203-StoVol!AJ201)*1000 + TotalQ!BH203,(StoVol!AJ203-StoVol!AJ202)*1000 + TotalQ!BH203))</f>
        <v>0</v>
      </c>
    </row>
    <row r="204" spans="1:36" x14ac:dyDescent="0.2">
      <c r="A204" s="1">
        <v>36727</v>
      </c>
      <c r="B204">
        <f>IF(ISBLANK(StoVol!B204),0,IF(ISBLANK(StoVol!B203),(StoVol!B204-StoVol!B202)*1000 + TotalQ!Z204,(StoVol!B204-StoVol!B203)*1000 + TotalQ!Z204))</f>
        <v>1832</v>
      </c>
      <c r="C204">
        <f>IF(ISBLANK(StoVol!C204),0,IF(ISBLANK(StoVol!C203),(StoVol!C204-StoVol!C202)*1000 + TotalQ!AA204,(StoVol!C204-StoVol!C203)*1000 + TotalQ!AA204))</f>
        <v>1927</v>
      </c>
      <c r="D204">
        <f>IF(ISBLANK(StoVol!D204),0,IF(ISBLANK(StoVol!D203),(StoVol!D204-StoVol!D202)*1000 + TotalQ!AB204,(StoVol!D204-StoVol!D203)*1000 + TotalQ!AB204))</f>
        <v>172</v>
      </c>
      <c r="E204">
        <f>IF(ISBLANK(StoVol!E204),0,IF(ISBLANK(StoVol!E203),(StoVol!E204-StoVol!E202)*1000 + TotalQ!AC204,(StoVol!E204-StoVol!E203)*1000 + TotalQ!AC204))</f>
        <v>1408</v>
      </c>
      <c r="F204">
        <f>IF(ISBLANK(StoVol!F204),0,IF(ISBLANK(StoVol!F203),(StoVol!F204-StoVol!F202)*1000 + TotalQ!AD204,(StoVol!F204-StoVol!F203)*1000 + TotalQ!AD204))</f>
        <v>372</v>
      </c>
      <c r="G204">
        <f>IF(ISBLANK(StoVol!G204),0,IF(ISBLANK(StoVol!G203),(StoVol!G204-StoVol!G202)*1000 + TotalQ!AE204,(StoVol!G204-StoVol!G203)*1000 + TotalQ!AE204))</f>
        <v>1369</v>
      </c>
      <c r="H204">
        <f>IF(ISBLANK(StoVol!H204),0,IF(ISBLANK(StoVol!H203),(StoVol!H204-StoVol!H202)*1000 + TotalQ!AF204,(StoVol!H204-StoVol!H203)*1000 + TotalQ!AF204))</f>
        <v>367</v>
      </c>
      <c r="I204">
        <f>IF(ISBLANK(StoVol!I204),0,IF(ISBLANK(StoVol!I203),(StoVol!I204-StoVol!I202)*1000 + TotalQ!AG204,(StoVol!I204-StoVol!I203)*1000 + TotalQ!AG204))</f>
        <v>1621</v>
      </c>
      <c r="J204">
        <f>IF(ISBLANK(StoVol!J204),0,IF(ISBLANK(StoVol!J203),(StoVol!J204-StoVol!J202)*1000 + TotalQ!AH204,(StoVol!J204-StoVol!J203)*1000 + TotalQ!AH204))</f>
        <v>926</v>
      </c>
      <c r="K204">
        <f>IF(ISBLANK(StoVol!K204),0,IF(ISBLANK(StoVol!K203),(StoVol!K204-StoVol!K202)*1000 + TotalQ!AI204,(StoVol!K204-StoVol!K203)*1000 + TotalQ!AI204))</f>
        <v>505.00000000000006</v>
      </c>
      <c r="L204">
        <f>IF(ISBLANK(StoVol!L204),0,IF(ISBLANK(StoVol!L203),(StoVol!L204-StoVol!L202)*1000 + TotalQ!AJ204,(StoVol!L204-StoVol!L203)*1000 + TotalQ!AJ204))</f>
        <v>1391</v>
      </c>
      <c r="M204">
        <f>IF(ISBLANK(StoVol!M204),0,IF(ISBLANK(StoVol!M203),(StoVol!M204-StoVol!M202)*1000 + TotalQ!AK204,(StoVol!M204-StoVol!M203)*1000 + TotalQ!AK204))</f>
        <v>1044</v>
      </c>
      <c r="N204">
        <f>IF(ISBLANK(StoVol!N204),0,IF(ISBLANK(StoVol!N203),(StoVol!N204-StoVol!N202)*1000 + TotalQ!AL204,(StoVol!N204-StoVol!N203)*1000 + TotalQ!AL204))</f>
        <v>991</v>
      </c>
      <c r="O204">
        <f>IF(ISBLANK(StoVol!O204),0,IF(ISBLANK(StoVol!O203),(StoVol!O204-StoVol!O202)*1000 + TotalQ!AM204,(StoVol!O204-StoVol!O203)*1000 + TotalQ!AM204))</f>
        <v>1660</v>
      </c>
      <c r="P204">
        <f>IF(ISBLANK(StoVol!P204),0,IF(ISBLANK(StoVol!P203),(StoVol!P204-StoVol!P202)*1000 + TotalQ!AN204,(StoVol!P204-StoVol!P203)*1000 + TotalQ!AN204))</f>
        <v>513</v>
      </c>
      <c r="Q204">
        <f>IF(ISBLANK(StoVol!Q204),0,IF(ISBLANK(StoVol!Q203),(StoVol!Q204-StoVol!Q202)*1000 + TotalQ!AO204,(StoVol!Q204-StoVol!Q203)*1000 + TotalQ!AO204))</f>
        <v>993</v>
      </c>
      <c r="R204">
        <f>IF(ISBLANK(StoVol!R204),0,IF(ISBLANK(StoVol!R203),(StoVol!R204-StoVol!R202)*1000 + TotalQ!AP204,(StoVol!R204-StoVol!R203)*1000 + TotalQ!AP204))</f>
        <v>1569</v>
      </c>
      <c r="S204">
        <f>IF(ISBLANK(StoVol!S204),0,IF(ISBLANK(StoVol!S203),(StoVol!S204-StoVol!S202)*1000 + TotalQ!AQ204,(StoVol!S204-StoVol!S203)*1000 + TotalQ!AQ204))</f>
        <v>1001</v>
      </c>
      <c r="T204">
        <f>IF(ISBLANK(StoVol!T204),0,IF(ISBLANK(StoVol!T203),(StoVol!T204-StoVol!T202)*1000 + TotalQ!AR204,(StoVol!T204-StoVol!T203)*1000 + TotalQ!AR204))</f>
        <v>399</v>
      </c>
      <c r="U204">
        <f>IF(ISBLANK(StoVol!U204),0,IF(ISBLANK(StoVol!U203),(StoVol!U204-StoVol!U202)*1000 + TotalQ!AS204,(StoVol!U204-StoVol!U203)*1000 + TotalQ!AS204))</f>
        <v>1026</v>
      </c>
      <c r="V204">
        <f>IF(ISBLANK(StoVol!V204),0,IF(ISBLANK(StoVol!V203),(StoVol!V204-StoVol!V202)*1000 + TotalQ!AT204,(StoVol!V204-StoVol!V203)*1000 + TotalQ!AT204))</f>
        <v>484.99999999999994</v>
      </c>
      <c r="W204">
        <f>IF(ISBLANK(StoVol!W204),0,IF(ISBLANK(StoVol!W203),(StoVol!W204-StoVol!W202)*1000 + TotalQ!AU204,(StoVol!W204-StoVol!W203)*1000 + TotalQ!AU204))</f>
        <v>1135</v>
      </c>
      <c r="X204">
        <f>IF(ISBLANK(StoVol!X204),0,IF(ISBLANK(StoVol!X203),(StoVol!X204-StoVol!X202)*1000 + TotalQ!AV204,(StoVol!X204-StoVol!X203)*1000 + TotalQ!AV204))</f>
        <v>523</v>
      </c>
      <c r="Y204">
        <f>IF(ISBLANK(StoVol!Y204),0,IF(ISBLANK(StoVol!Y203),(StoVol!Y204-StoVol!Y202)*1000 + TotalQ!AW204,(StoVol!Y204-StoVol!Y203)*1000 + TotalQ!AW204))</f>
        <v>529</v>
      </c>
      <c r="Z204">
        <f>IF(ISBLANK(StoVol!Z204),0,IF(ISBLANK(StoVol!Z203),(StoVol!Z204-StoVol!Z202)*1000 + TotalQ!AX204,(StoVol!Z204-StoVol!Z203)*1000 + TotalQ!AX204))</f>
        <v>792</v>
      </c>
      <c r="AA204">
        <f>IF(ISBLANK(StoVol!AA204),0,IF(ISBLANK(StoVol!AA203),(StoVol!AA204-StoVol!AA202)*1000 + TotalQ!AY204,(StoVol!AA204-StoVol!AA203)*1000 + TotalQ!AY204))</f>
        <v>546</v>
      </c>
      <c r="AB204">
        <f>IF(ISBLANK(StoVol!AB204),0,IF(ISBLANK(StoVol!AB203),(StoVol!AB204-StoVol!AB202)*1000 + TotalQ!AZ204,(StoVol!AB204-StoVol!AB203)*1000 + TotalQ!AZ204))</f>
        <v>202.99999999999997</v>
      </c>
      <c r="AC204">
        <f>IF(ISBLANK(StoVol!AC204),0,IF(ISBLANK(StoVol!AC203),(StoVol!AC204-StoVol!AC202)*1000 + TotalQ!BA204,(StoVol!AC204-StoVol!AC203)*1000 + TotalQ!BA204))</f>
        <v>554</v>
      </c>
      <c r="AD204">
        <f>IF(ISBLANK(StoVol!AD204),0,IF(ISBLANK(StoVol!AD203),(StoVol!AD204-StoVol!AD202)*1000 + TotalQ!BB204,(StoVol!AD204-StoVol!AD203)*1000 + TotalQ!BB204))</f>
        <v>508</v>
      </c>
      <c r="AE204">
        <f>IF(ISBLANK(StoVol!AE204),0,IF(ISBLANK(StoVol!AE203),(StoVol!AE204-StoVol!AE202)*1000 + TotalQ!BC204,(StoVol!AE204-StoVol!AE203)*1000 + TotalQ!BC204))</f>
        <v>475</v>
      </c>
      <c r="AF204">
        <f>IF(ISBLANK(StoVol!AF204),0,IF(ISBLANK(StoVol!AF203),(StoVol!AF204-StoVol!AF202)*1000 + TotalQ!BD204,(StoVol!AF204-StoVol!AF203)*1000 + TotalQ!BD204))</f>
        <v>542</v>
      </c>
      <c r="AG204">
        <f>IF(ISBLANK(StoVol!AG204),0,IF(ISBLANK(StoVol!AG203),(StoVol!AG204-StoVol!AG202)*1000 + TotalQ!BE204,(StoVol!AG204-StoVol!AG203)*1000 + TotalQ!BE204))</f>
        <v>3312</v>
      </c>
      <c r="AH204">
        <f>IF(ISBLANK(StoVol!AH204),0,IF(ISBLANK(StoVol!AH203),(StoVol!AH204-StoVol!AH202)*1000 + TotalQ!BF204,(StoVol!AH204-StoVol!AH203)*1000 + TotalQ!BF204))</f>
        <v>239</v>
      </c>
      <c r="AI204">
        <f>IF(ISBLANK(StoVol!AI204),0,IF(ISBLANK(StoVol!AI203),(StoVol!AI204-StoVol!AI202)*1000 + TotalQ!BG204,(StoVol!AI204-StoVol!AI203)*1000 + TotalQ!BG204))</f>
        <v>648</v>
      </c>
      <c r="AJ204">
        <f>IF(ISBLANK(StoVol!AJ204),0,IF(ISBLANK(StoVol!AJ203),(StoVol!AJ204-StoVol!AJ202)*1000 + TotalQ!BH204,(StoVol!AJ204-StoVol!AJ203)*1000 + TotalQ!BH204))</f>
        <v>0</v>
      </c>
    </row>
    <row r="205" spans="1:36" x14ac:dyDescent="0.2">
      <c r="A205" s="1">
        <v>36728</v>
      </c>
      <c r="B205">
        <f>IF(ISBLANK(StoVol!B205),0,IF(ISBLANK(StoVol!B204),(StoVol!B205-StoVol!B203)*1000 + TotalQ!Z205,(StoVol!B205-StoVol!B204)*1000 + TotalQ!Z205))</f>
        <v>1627</v>
      </c>
      <c r="C205">
        <f>IF(ISBLANK(StoVol!C205),0,IF(ISBLANK(StoVol!C204),(StoVol!C205-StoVol!C203)*1000 + TotalQ!AA205,(StoVol!C205-StoVol!C204)*1000 + TotalQ!AA205))</f>
        <v>1385</v>
      </c>
      <c r="D205">
        <f>IF(ISBLANK(StoVol!D205),0,IF(ISBLANK(StoVol!D204),(StoVol!D205-StoVol!D203)*1000 + TotalQ!AB205,(StoVol!D205-StoVol!D204)*1000 + TotalQ!AB205))</f>
        <v>256</v>
      </c>
      <c r="E205">
        <f>IF(ISBLANK(StoVol!E205),0,IF(ISBLANK(StoVol!E204),(StoVol!E205-StoVol!E203)*1000 + TotalQ!AC205,(StoVol!E205-StoVol!E204)*1000 + TotalQ!AC205))</f>
        <v>1463</v>
      </c>
      <c r="F205">
        <f>IF(ISBLANK(StoVol!F205),0,IF(ISBLANK(StoVol!F204),(StoVol!F205-StoVol!F203)*1000 + TotalQ!AD205,(StoVol!F205-StoVol!F204)*1000 + TotalQ!AD205))</f>
        <v>611</v>
      </c>
      <c r="G205">
        <f>IF(ISBLANK(StoVol!G205),0,IF(ISBLANK(StoVol!G204),(StoVol!G205-StoVol!G203)*1000 + TotalQ!AE205,(StoVol!G205-StoVol!G204)*1000 + TotalQ!AE205))</f>
        <v>1430</v>
      </c>
      <c r="H205">
        <f>IF(ISBLANK(StoVol!H205),0,IF(ISBLANK(StoVol!H204),(StoVol!H205-StoVol!H203)*1000 + TotalQ!AF205,(StoVol!H205-StoVol!H204)*1000 + TotalQ!AF205))</f>
        <v>392</v>
      </c>
      <c r="I205">
        <f>IF(ISBLANK(StoVol!I205),0,IF(ISBLANK(StoVol!I204),(StoVol!I205-StoVol!I203)*1000 + TotalQ!AG205,(StoVol!I205-StoVol!I204)*1000 + TotalQ!AG205))</f>
        <v>1588</v>
      </c>
      <c r="J205">
        <f>IF(ISBLANK(StoVol!J205),0,IF(ISBLANK(StoVol!J204),(StoVol!J205-StoVol!J203)*1000 + TotalQ!AH205,(StoVol!J205-StoVol!J204)*1000 + TotalQ!AH205))</f>
        <v>879</v>
      </c>
      <c r="K205">
        <f>IF(ISBLANK(StoVol!K205),0,IF(ISBLANK(StoVol!K204),(StoVol!K205-StoVol!K203)*1000 + TotalQ!AI205,(StoVol!K205-StoVol!K204)*1000 + TotalQ!AI205))</f>
        <v>395</v>
      </c>
      <c r="L205">
        <f>IF(ISBLANK(StoVol!L205),0,IF(ISBLANK(StoVol!L204),(StoVol!L205-StoVol!L203)*1000 + TotalQ!AJ205,(StoVol!L205-StoVol!L204)*1000 + TotalQ!AJ205))</f>
        <v>1376</v>
      </c>
      <c r="M205">
        <f>IF(ISBLANK(StoVol!M205),0,IF(ISBLANK(StoVol!M204),(StoVol!M205-StoVol!M203)*1000 + TotalQ!AK205,(StoVol!M205-StoVol!M204)*1000 + TotalQ!AK205))</f>
        <v>1075</v>
      </c>
      <c r="N205">
        <f>IF(ISBLANK(StoVol!N205),0,IF(ISBLANK(StoVol!N204),(StoVol!N205-StoVol!N203)*1000 + TotalQ!AL205,(StoVol!N205-StoVol!N204)*1000 + TotalQ!AL205))</f>
        <v>934</v>
      </c>
      <c r="O205">
        <f>IF(ISBLANK(StoVol!O205),0,IF(ISBLANK(StoVol!O204),(StoVol!O205-StoVol!O203)*1000 + TotalQ!AM205,(StoVol!O205-StoVol!O204)*1000 + TotalQ!AM205))</f>
        <v>1585</v>
      </c>
      <c r="P205">
        <f>IF(ISBLANK(StoVol!P205),0,IF(ISBLANK(StoVol!P204),(StoVol!P205-StoVol!P203)*1000 + TotalQ!AN205,(StoVol!P205-StoVol!P204)*1000 + TotalQ!AN205))</f>
        <v>491</v>
      </c>
      <c r="Q205">
        <f>IF(ISBLANK(StoVol!Q205),0,IF(ISBLANK(StoVol!Q204),(StoVol!Q205-StoVol!Q203)*1000 + TotalQ!AO205,(StoVol!Q205-StoVol!Q204)*1000 + TotalQ!AO205))</f>
        <v>1459</v>
      </c>
      <c r="R205">
        <f>IF(ISBLANK(StoVol!R205),0,IF(ISBLANK(StoVol!R204),(StoVol!R205-StoVol!R203)*1000 + TotalQ!AP205,(StoVol!R205-StoVol!R204)*1000 + TotalQ!AP205))</f>
        <v>1536</v>
      </c>
      <c r="S205">
        <f>IF(ISBLANK(StoVol!S205),0,IF(ISBLANK(StoVol!S204),(StoVol!S205-StoVol!S203)*1000 + TotalQ!AQ205,(StoVol!S205-StoVol!S204)*1000 + TotalQ!AQ205))</f>
        <v>991</v>
      </c>
      <c r="T205">
        <f>IF(ISBLANK(StoVol!T205),0,IF(ISBLANK(StoVol!T204),(StoVol!T205-StoVol!T203)*1000 + TotalQ!AR205,(StoVol!T205-StoVol!T204)*1000 + TotalQ!AR205))</f>
        <v>437</v>
      </c>
      <c r="U205">
        <f>IF(ISBLANK(StoVol!U205),0,IF(ISBLANK(StoVol!U204),(StoVol!U205-StoVol!U203)*1000 + TotalQ!AS205,(StoVol!U205-StoVol!U204)*1000 + TotalQ!AS205))</f>
        <v>395</v>
      </c>
      <c r="V205">
        <f>IF(ISBLANK(StoVol!V205),0,IF(ISBLANK(StoVol!V204),(StoVol!V205-StoVol!V203)*1000 + TotalQ!AT205,(StoVol!V205-StoVol!V204)*1000 + TotalQ!AT205))</f>
        <v>89.000000000000028</v>
      </c>
      <c r="W205">
        <f>IF(ISBLANK(StoVol!W205),0,IF(ISBLANK(StoVol!W204),(StoVol!W205-StoVol!W203)*1000 + TotalQ!AU205,(StoVol!W205-StoVol!W204)*1000 + TotalQ!AU205))</f>
        <v>1395</v>
      </c>
      <c r="X205">
        <f>IF(ISBLANK(StoVol!X205),0,IF(ISBLANK(StoVol!X204),(StoVol!X205-StoVol!X203)*1000 + TotalQ!AV205,(StoVol!X205-StoVol!X204)*1000 + TotalQ!AV205))</f>
        <v>528</v>
      </c>
      <c r="Y205">
        <f>IF(ISBLANK(StoVol!Y205),0,IF(ISBLANK(StoVol!Y204),(StoVol!Y205-StoVol!Y203)*1000 + TotalQ!AW205,(StoVol!Y205-StoVol!Y204)*1000 + TotalQ!AW205))</f>
        <v>568</v>
      </c>
      <c r="Z205">
        <f>IF(ISBLANK(StoVol!Z205),0,IF(ISBLANK(StoVol!Z204),(StoVol!Z205-StoVol!Z203)*1000 + TotalQ!AX205,(StoVol!Z205-StoVol!Z204)*1000 + TotalQ!AX205))</f>
        <v>573</v>
      </c>
      <c r="AA205">
        <f>IF(ISBLANK(StoVol!AA205),0,IF(ISBLANK(StoVol!AA204),(StoVol!AA205-StoVol!AA203)*1000 + TotalQ!AY205,(StoVol!AA205-StoVol!AA204)*1000 + TotalQ!AY205))</f>
        <v>771</v>
      </c>
      <c r="AB205">
        <f>IF(ISBLANK(StoVol!AB205),0,IF(ISBLANK(StoVol!AB204),(StoVol!AB205-StoVol!AB203)*1000 + TotalQ!AZ205,(StoVol!AB205-StoVol!AB204)*1000 + TotalQ!AZ205))</f>
        <v>518</v>
      </c>
      <c r="AC205">
        <f>IF(ISBLANK(StoVol!AC205),0,IF(ISBLANK(StoVol!AC204),(StoVol!AC205-StoVol!AC203)*1000 + TotalQ!BA205,(StoVol!AC205-StoVol!AC204)*1000 + TotalQ!BA205))</f>
        <v>547</v>
      </c>
      <c r="AD205">
        <f>IF(ISBLANK(StoVol!AD205),0,IF(ISBLANK(StoVol!AD204),(StoVol!AD205-StoVol!AD203)*1000 + TotalQ!BB205,(StoVol!AD205-StoVol!AD204)*1000 + TotalQ!BB205))</f>
        <v>477</v>
      </c>
      <c r="AE205">
        <f>IF(ISBLANK(StoVol!AE205),0,IF(ISBLANK(StoVol!AE204),(StoVol!AE205-StoVol!AE203)*1000 + TotalQ!BC205,(StoVol!AE205-StoVol!AE204)*1000 + TotalQ!BC205))</f>
        <v>474</v>
      </c>
      <c r="AF205">
        <f>IF(ISBLANK(StoVol!AF205),0,IF(ISBLANK(StoVol!AF204),(StoVol!AF205-StoVol!AF203)*1000 + TotalQ!BD205,(StoVol!AF205-StoVol!AF204)*1000 + TotalQ!BD205))</f>
        <v>768</v>
      </c>
      <c r="AG205">
        <f>IF(ISBLANK(StoVol!AG205),0,IF(ISBLANK(StoVol!AG204),(StoVol!AG205-StoVol!AG203)*1000 + TotalQ!BE205,(StoVol!AG205-StoVol!AG204)*1000 + TotalQ!BE205))</f>
        <v>3315</v>
      </c>
      <c r="AH205">
        <f>IF(ISBLANK(StoVol!AH205),0,IF(ISBLANK(StoVol!AH204),(StoVol!AH205-StoVol!AH203)*1000 + TotalQ!BF205,(StoVol!AH205-StoVol!AH204)*1000 + TotalQ!BF205))</f>
        <v>515</v>
      </c>
      <c r="AI205">
        <f>IF(ISBLANK(StoVol!AI205),0,IF(ISBLANK(StoVol!AI204),(StoVol!AI205-StoVol!AI203)*1000 + TotalQ!BG205,(StoVol!AI205-StoVol!AI204)*1000 + TotalQ!BG205))</f>
        <v>751</v>
      </c>
      <c r="AJ205">
        <f>IF(ISBLANK(StoVol!AJ205),0,IF(ISBLANK(StoVol!AJ204),(StoVol!AJ205-StoVol!AJ203)*1000 + TotalQ!BH205,(StoVol!AJ205-StoVol!AJ204)*1000 + TotalQ!BH205))</f>
        <v>0</v>
      </c>
    </row>
    <row r="206" spans="1:36" x14ac:dyDescent="0.2">
      <c r="A206" s="1">
        <v>36729</v>
      </c>
      <c r="B206">
        <f>IF(ISBLANK(StoVol!B206),0,IF(ISBLANK(StoVol!B205),(StoVol!B206-StoVol!B204)*1000 + TotalQ!Z206,(StoVol!B206-StoVol!B205)*1000 + TotalQ!Z206))</f>
        <v>1162</v>
      </c>
      <c r="C206">
        <f>IF(ISBLANK(StoVol!C206),0,IF(ISBLANK(StoVol!C205),(StoVol!C206-StoVol!C204)*1000 + TotalQ!AA206,(StoVol!C206-StoVol!C205)*1000 + TotalQ!AA206))</f>
        <v>2070</v>
      </c>
      <c r="D206">
        <f>IF(ISBLANK(StoVol!D206),0,IF(ISBLANK(StoVol!D205),(StoVol!D206-StoVol!D204)*1000 + TotalQ!AB206,(StoVol!D206-StoVol!D205)*1000 + TotalQ!AB206))</f>
        <v>124.99999999999999</v>
      </c>
      <c r="E206">
        <f>IF(ISBLANK(StoVol!E206),0,IF(ISBLANK(StoVol!E205),(StoVol!E206-StoVol!E204)*1000 + TotalQ!AC206,(StoVol!E206-StoVol!E205)*1000 + TotalQ!AC206))</f>
        <v>1776</v>
      </c>
      <c r="F206">
        <f>IF(ISBLANK(StoVol!F206),0,IF(ISBLANK(StoVol!F205),(StoVol!F206-StoVol!F204)*1000 + TotalQ!AD206,(StoVol!F206-StoVol!F205)*1000 + TotalQ!AD206))</f>
        <v>615</v>
      </c>
      <c r="G206">
        <f>IF(ISBLANK(StoVol!G206),0,IF(ISBLANK(StoVol!G205),(StoVol!G206-StoVol!G204)*1000 + TotalQ!AE206,(StoVol!G206-StoVol!G205)*1000 + TotalQ!AE206))</f>
        <v>1388</v>
      </c>
      <c r="H206">
        <f>IF(ISBLANK(StoVol!H206),0,IF(ISBLANK(StoVol!H205),(StoVol!H206-StoVol!H204)*1000 + TotalQ!AF206,(StoVol!H206-StoVol!H205)*1000 + TotalQ!AF206))</f>
        <v>452</v>
      </c>
      <c r="I206">
        <f>IF(ISBLANK(StoVol!I206),0,IF(ISBLANK(StoVol!I205),(StoVol!I206-StoVol!I204)*1000 + TotalQ!AG206,(StoVol!I206-StoVol!I205)*1000 + TotalQ!AG206))</f>
        <v>909</v>
      </c>
      <c r="J206">
        <f>IF(ISBLANK(StoVol!J206),0,IF(ISBLANK(StoVol!J205),(StoVol!J206-StoVol!J204)*1000 + TotalQ!AH206,(StoVol!J206-StoVol!J205)*1000 + TotalQ!AH206))</f>
        <v>593</v>
      </c>
      <c r="K206">
        <f>IF(ISBLANK(StoVol!K206),0,IF(ISBLANK(StoVol!K205),(StoVol!K206-StoVol!K204)*1000 + TotalQ!AI206,(StoVol!K206-StoVol!K205)*1000 + TotalQ!AI206))</f>
        <v>1376</v>
      </c>
      <c r="L206">
        <f>IF(ISBLANK(StoVol!L206),0,IF(ISBLANK(StoVol!L205),(StoVol!L206-StoVol!L204)*1000 + TotalQ!AJ206,(StoVol!L206-StoVol!L205)*1000 + TotalQ!AJ206))</f>
        <v>1388</v>
      </c>
      <c r="M206">
        <f>IF(ISBLANK(StoVol!M206),0,IF(ISBLANK(StoVol!M205),(StoVol!M206-StoVol!M204)*1000 + TotalQ!AK206,(StoVol!M206-StoVol!M205)*1000 + TotalQ!AK206))</f>
        <v>1099</v>
      </c>
      <c r="N206">
        <f>IF(ISBLANK(StoVol!N206),0,IF(ISBLANK(StoVol!N205),(StoVol!N206-StoVol!N204)*1000 + TotalQ!AL206,(StoVol!N206-StoVol!N205)*1000 + TotalQ!AL206))</f>
        <v>939</v>
      </c>
      <c r="O206">
        <f>IF(ISBLANK(StoVol!O206),0,IF(ISBLANK(StoVol!O205),(StoVol!O206-StoVol!O204)*1000 + TotalQ!AM206,(StoVol!O206-StoVol!O205)*1000 + TotalQ!AM206))</f>
        <v>902</v>
      </c>
      <c r="P206">
        <f>IF(ISBLANK(StoVol!P206),0,IF(ISBLANK(StoVol!P205),(StoVol!P206-StoVol!P204)*1000 + TotalQ!AN206,(StoVol!P206-StoVol!P205)*1000 + TotalQ!AN206))</f>
        <v>1882</v>
      </c>
      <c r="Q206">
        <f>IF(ISBLANK(StoVol!Q206),0,IF(ISBLANK(StoVol!Q205),(StoVol!Q206-StoVol!Q204)*1000 + TotalQ!AO206,(StoVol!Q206-StoVol!Q205)*1000 + TotalQ!AO206))</f>
        <v>1461</v>
      </c>
      <c r="R206">
        <f>IF(ISBLANK(StoVol!R206),0,IF(ISBLANK(StoVol!R205),(StoVol!R206-StoVol!R204)*1000 + TotalQ!AP206,(StoVol!R206-StoVol!R205)*1000 + TotalQ!AP206))</f>
        <v>1535</v>
      </c>
      <c r="S206">
        <f>IF(ISBLANK(StoVol!S206),0,IF(ISBLANK(StoVol!S205),(StoVol!S206-StoVol!S204)*1000 + TotalQ!AQ206,(StoVol!S206-StoVol!S205)*1000 + TotalQ!AQ206))</f>
        <v>980</v>
      </c>
      <c r="T206">
        <f>IF(ISBLANK(StoVol!T206),0,IF(ISBLANK(StoVol!T205),(StoVol!T206-StoVol!T204)*1000 + TotalQ!AR206,(StoVol!T206-StoVol!T205)*1000 + TotalQ!AR206))</f>
        <v>438</v>
      </c>
      <c r="U206">
        <f>IF(ISBLANK(StoVol!U206),0,IF(ISBLANK(StoVol!U205),(StoVol!U206-StoVol!U204)*1000 + TotalQ!AS206,(StoVol!U206-StoVol!U205)*1000 + TotalQ!AS206))</f>
        <v>277</v>
      </c>
      <c r="V206">
        <f>IF(ISBLANK(StoVol!V206),0,IF(ISBLANK(StoVol!V205),(StoVol!V206-StoVol!V204)*1000 + TotalQ!AT206,(StoVol!V206-StoVol!V205)*1000 + TotalQ!AT206))</f>
        <v>881</v>
      </c>
      <c r="W206">
        <f>IF(ISBLANK(StoVol!W206),0,IF(ISBLANK(StoVol!W205),(StoVol!W206-StoVol!W204)*1000 + TotalQ!AU206,(StoVol!W206-StoVol!W205)*1000 + TotalQ!AU206))</f>
        <v>1128</v>
      </c>
      <c r="X206">
        <f>IF(ISBLANK(StoVol!X206),0,IF(ISBLANK(StoVol!X205),(StoVol!X206-StoVol!X204)*1000 + TotalQ!AV206,(StoVol!X206-StoVol!X205)*1000 + TotalQ!AV206))</f>
        <v>445</v>
      </c>
      <c r="Y206">
        <f>IF(ISBLANK(StoVol!Y206),0,IF(ISBLANK(StoVol!Y205),(StoVol!Y206-StoVol!Y204)*1000 + TotalQ!AW206,(StoVol!Y206-StoVol!Y205)*1000 + TotalQ!AW206))</f>
        <v>511</v>
      </c>
      <c r="Z206">
        <f>IF(ISBLANK(StoVol!Z206),0,IF(ISBLANK(StoVol!Z205),(StoVol!Z206-StoVol!Z204)*1000 + TotalQ!AX206,(StoVol!Z206-StoVol!Z205)*1000 + TotalQ!AX206))</f>
        <v>669</v>
      </c>
      <c r="AA206">
        <f>IF(ISBLANK(StoVol!AA206),0,IF(ISBLANK(StoVol!AA205),(StoVol!AA206-StoVol!AA204)*1000 + TotalQ!AY206,(StoVol!AA206-StoVol!AA205)*1000 + TotalQ!AY206))</f>
        <v>150</v>
      </c>
      <c r="AB206">
        <f>IF(ISBLANK(StoVol!AB206),0,IF(ISBLANK(StoVol!AB205),(StoVol!AB206-StoVol!AB204)*1000 + TotalQ!AZ206,(StoVol!AB206-StoVol!AB205)*1000 + TotalQ!AZ206))</f>
        <v>539</v>
      </c>
      <c r="AC206">
        <f>IF(ISBLANK(StoVol!AC206),0,IF(ISBLANK(StoVol!AC205),(StoVol!AC206-StoVol!AC204)*1000 + TotalQ!BA206,(StoVol!AC206-StoVol!AC205)*1000 + TotalQ!BA206))</f>
        <v>542</v>
      </c>
      <c r="AD206">
        <f>IF(ISBLANK(StoVol!AD206),0,IF(ISBLANK(StoVol!AD205),(StoVol!AD206-StoVol!AD204)*1000 + TotalQ!BB206,(StoVol!AD206-StoVol!AD205)*1000 + TotalQ!BB206))</f>
        <v>484</v>
      </c>
      <c r="AE206">
        <f>IF(ISBLANK(StoVol!AE206),0,IF(ISBLANK(StoVol!AE205),(StoVol!AE206-StoVol!AE204)*1000 + TotalQ!BC206,(StoVol!AE206-StoVol!AE205)*1000 + TotalQ!BC206))</f>
        <v>484</v>
      </c>
      <c r="AF206">
        <f>IF(ISBLANK(StoVol!AF206),0,IF(ISBLANK(StoVol!AF205),(StoVol!AF206-StoVol!AF204)*1000 + TotalQ!BD206,(StoVol!AF206-StoVol!AF205)*1000 + TotalQ!BD206))</f>
        <v>227</v>
      </c>
      <c r="AG206">
        <f>IF(ISBLANK(StoVol!AG206),0,IF(ISBLANK(StoVol!AG205),(StoVol!AG206-StoVol!AG204)*1000 + TotalQ!BE206,(StoVol!AG206-StoVol!AG205)*1000 + TotalQ!BE206))</f>
        <v>3315</v>
      </c>
      <c r="AH206">
        <f>IF(ISBLANK(StoVol!AH206),0,IF(ISBLANK(StoVol!AH205),(StoVol!AH206-StoVol!AH204)*1000 + TotalQ!BF206,(StoVol!AH206-StoVol!AH205)*1000 + TotalQ!BF206))</f>
        <v>615</v>
      </c>
      <c r="AI206">
        <f>IF(ISBLANK(StoVol!AI206),0,IF(ISBLANK(StoVol!AI205),(StoVol!AI206-StoVol!AI204)*1000 + TotalQ!BG206,(StoVol!AI206-StoVol!AI205)*1000 + TotalQ!BG206))</f>
        <v>538</v>
      </c>
      <c r="AJ206">
        <f>IF(ISBLANK(StoVol!AJ206),0,IF(ISBLANK(StoVol!AJ205),(StoVol!AJ206-StoVol!AJ204)*1000 + TotalQ!BH206,(StoVol!AJ206-StoVol!AJ205)*1000 + TotalQ!BH206))</f>
        <v>0</v>
      </c>
    </row>
    <row r="207" spans="1:36" x14ac:dyDescent="0.2">
      <c r="A207" s="1">
        <v>36730</v>
      </c>
      <c r="B207">
        <f>IF(ISBLANK(StoVol!B207),0,IF(ISBLANK(StoVol!B206),(StoVol!B207-StoVol!B205)*1000 + TotalQ!Z207,(StoVol!B207-StoVol!B206)*1000 + TotalQ!Z207))</f>
        <v>1227</v>
      </c>
      <c r="C207">
        <f>IF(ISBLANK(StoVol!C207),0,IF(ISBLANK(StoVol!C206),(StoVol!C207-StoVol!C205)*1000 + TotalQ!AA207,(StoVol!C207-StoVol!C206)*1000 + TotalQ!AA207))</f>
        <v>1863</v>
      </c>
      <c r="D207">
        <f>IF(ISBLANK(StoVol!D207),0,IF(ISBLANK(StoVol!D206),(StoVol!D207-StoVol!D205)*1000 + TotalQ!AB207,(StoVol!D207-StoVol!D206)*1000 + TotalQ!AB207))</f>
        <v>145</v>
      </c>
      <c r="E207">
        <f>IF(ISBLANK(StoVol!E207),0,IF(ISBLANK(StoVol!E206),(StoVol!E207-StoVol!E205)*1000 + TotalQ!AC207,(StoVol!E207-StoVol!E206)*1000 + TotalQ!AC207))</f>
        <v>1786</v>
      </c>
      <c r="F207">
        <f>IF(ISBLANK(StoVol!F207),0,IF(ISBLANK(StoVol!F206),(StoVol!F207-StoVol!F205)*1000 + TotalQ!AD207,(StoVol!F207-StoVol!F206)*1000 + TotalQ!AD207))</f>
        <v>604</v>
      </c>
      <c r="G207">
        <f>IF(ISBLANK(StoVol!G207),0,IF(ISBLANK(StoVol!G206),(StoVol!G207-StoVol!G205)*1000 + TotalQ!AE207,(StoVol!G207-StoVol!G206)*1000 + TotalQ!AE207))</f>
        <v>1423</v>
      </c>
      <c r="H207">
        <f>IF(ISBLANK(StoVol!H207),0,IF(ISBLANK(StoVol!H206),(StoVol!H207-StoVol!H205)*1000 + TotalQ!AF207,(StoVol!H207-StoVol!H206)*1000 + TotalQ!AF207))</f>
        <v>471</v>
      </c>
      <c r="I207">
        <f>IF(ISBLANK(StoVol!I207),0,IF(ISBLANK(StoVol!I206),(StoVol!I207-StoVol!I205)*1000 + TotalQ!AG207,(StoVol!I207-StoVol!I206)*1000 + TotalQ!AG207))</f>
        <v>694</v>
      </c>
      <c r="J207">
        <f>IF(ISBLANK(StoVol!J207),0,IF(ISBLANK(StoVol!J206),(StoVol!J207-StoVol!J205)*1000 + TotalQ!AH207,(StoVol!J207-StoVol!J206)*1000 + TotalQ!AH207))</f>
        <v>351</v>
      </c>
      <c r="K207">
        <f>IF(ISBLANK(StoVol!K207),0,IF(ISBLANK(StoVol!K206),(StoVol!K207-StoVol!K205)*1000 + TotalQ!AI207,(StoVol!K207-StoVol!K206)*1000 + TotalQ!AI207))</f>
        <v>1398</v>
      </c>
      <c r="L207">
        <f>IF(ISBLANK(StoVol!L207),0,IF(ISBLANK(StoVol!L206),(StoVol!L207-StoVol!L205)*1000 + TotalQ!AJ207,(StoVol!L207-StoVol!L206)*1000 + TotalQ!AJ207))</f>
        <v>1363</v>
      </c>
      <c r="M207">
        <f>IF(ISBLANK(StoVol!M207),0,IF(ISBLANK(StoVol!M206),(StoVol!M207-StoVol!M205)*1000 + TotalQ!AK207,(StoVol!M207-StoVol!M206)*1000 + TotalQ!AK207))</f>
        <v>1106</v>
      </c>
      <c r="N207">
        <f>IF(ISBLANK(StoVol!N207),0,IF(ISBLANK(StoVol!N206),(StoVol!N207-StoVol!N205)*1000 + TotalQ!AL207,(StoVol!N207-StoVol!N206)*1000 + TotalQ!AL207))</f>
        <v>607</v>
      </c>
      <c r="O207">
        <f>IF(ISBLANK(StoVol!O207),0,IF(ISBLANK(StoVol!O206),(StoVol!O207-StoVol!O205)*1000 + TotalQ!AM207,(StoVol!O207-StoVol!O206)*1000 + TotalQ!AM207))</f>
        <v>868</v>
      </c>
      <c r="P207">
        <f>IF(ISBLANK(StoVol!P207),0,IF(ISBLANK(StoVol!P206),(StoVol!P207-StoVol!P205)*1000 + TotalQ!AN207,(StoVol!P207-StoVol!P206)*1000 + TotalQ!AN207))</f>
        <v>1858</v>
      </c>
      <c r="Q207">
        <f>IF(ISBLANK(StoVol!Q207),0,IF(ISBLANK(StoVol!Q206),(StoVol!Q207-StoVol!Q205)*1000 + TotalQ!AO207,(StoVol!Q207-StoVol!Q206)*1000 + TotalQ!AO207))</f>
        <v>1421</v>
      </c>
      <c r="R207">
        <f>IF(ISBLANK(StoVol!R207),0,IF(ISBLANK(StoVol!R206),(StoVol!R207-StoVol!R205)*1000 + TotalQ!AP207,(StoVol!R207-StoVol!R206)*1000 + TotalQ!AP207))</f>
        <v>1481</v>
      </c>
      <c r="S207">
        <f>IF(ISBLANK(StoVol!S207),0,IF(ISBLANK(StoVol!S206),(StoVol!S207-StoVol!S205)*1000 + TotalQ!AQ207,(StoVol!S207-StoVol!S206)*1000 + TotalQ!AQ207))</f>
        <v>911</v>
      </c>
      <c r="T207">
        <f>IF(ISBLANK(StoVol!T207),0,IF(ISBLANK(StoVol!T206),(StoVol!T207-StoVol!T205)*1000 + TotalQ!AR207,(StoVol!T207-StoVol!T206)*1000 + TotalQ!AR207))</f>
        <v>130</v>
      </c>
      <c r="U207">
        <f>IF(ISBLANK(StoVol!U207),0,IF(ISBLANK(StoVol!U206),(StoVol!U207-StoVol!U205)*1000 + TotalQ!AS207,(StoVol!U207-StoVol!U206)*1000 + TotalQ!AS207))</f>
        <v>1043</v>
      </c>
      <c r="V207">
        <f>IF(ISBLANK(StoVol!V207),0,IF(ISBLANK(StoVol!V206),(StoVol!V207-StoVol!V205)*1000 + TotalQ!AT207,(StoVol!V207-StoVol!V206)*1000 + TotalQ!AT207))</f>
        <v>692</v>
      </c>
      <c r="W207">
        <f>IF(ISBLANK(StoVol!W207),0,IF(ISBLANK(StoVol!W206),(StoVol!W207-StoVol!W205)*1000 + TotalQ!AU207,(StoVol!W207-StoVol!W206)*1000 + TotalQ!AU207))</f>
        <v>929</v>
      </c>
      <c r="X207">
        <f>IF(ISBLANK(StoVol!X207),0,IF(ISBLANK(StoVol!X206),(StoVol!X207-StoVol!X205)*1000 + TotalQ!AV207,(StoVol!X207-StoVol!X206)*1000 + TotalQ!AV207))</f>
        <v>533</v>
      </c>
      <c r="Y207">
        <f>IF(ISBLANK(StoVol!Y207),0,IF(ISBLANK(StoVol!Y206),(StoVol!Y207-StoVol!Y205)*1000 + TotalQ!AW207,(StoVol!Y207-StoVol!Y206)*1000 + TotalQ!AW207))</f>
        <v>748</v>
      </c>
      <c r="Z207">
        <f>IF(ISBLANK(StoVol!Z207),0,IF(ISBLANK(StoVol!Z206),(StoVol!Z207-StoVol!Z205)*1000 + TotalQ!AX207,(StoVol!Z207-StoVol!Z206)*1000 + TotalQ!AX207))</f>
        <v>254</v>
      </c>
      <c r="AA207">
        <f>IF(ISBLANK(StoVol!AA207),0,IF(ISBLANK(StoVol!AA206),(StoVol!AA207-StoVol!AA205)*1000 + TotalQ!AY207,(StoVol!AA207-StoVol!AA206)*1000 + TotalQ!AY207))</f>
        <v>461</v>
      </c>
      <c r="AB207">
        <f>IF(ISBLANK(StoVol!AB207),0,IF(ISBLANK(StoVol!AB206),(StoVol!AB207-StoVol!AB205)*1000 + TotalQ!AZ207,(StoVol!AB207-StoVol!AB206)*1000 + TotalQ!AZ207))</f>
        <v>521</v>
      </c>
      <c r="AC207">
        <f>IF(ISBLANK(StoVol!AC207),0,IF(ISBLANK(StoVol!AC206),(StoVol!AC207-StoVol!AC205)*1000 + TotalQ!BA207,(StoVol!AC207-StoVol!AC206)*1000 + TotalQ!BA207))</f>
        <v>540</v>
      </c>
      <c r="AD207">
        <f>IF(ISBLANK(StoVol!AD207),0,IF(ISBLANK(StoVol!AD206),(StoVol!AD207-StoVol!AD205)*1000 + TotalQ!BB207,(StoVol!AD207-StoVol!AD206)*1000 + TotalQ!BB207))</f>
        <v>453</v>
      </c>
      <c r="AE207">
        <f>IF(ISBLANK(StoVol!AE207),0,IF(ISBLANK(StoVol!AE206),(StoVol!AE207-StoVol!AE205)*1000 + TotalQ!BC207,(StoVol!AE207-StoVol!AE206)*1000 + TotalQ!BC207))</f>
        <v>666</v>
      </c>
      <c r="AF207">
        <f>IF(ISBLANK(StoVol!AF207),0,IF(ISBLANK(StoVol!AF206),(StoVol!AF207-StoVol!AF205)*1000 + TotalQ!BD207,(StoVol!AF207-StoVol!AF206)*1000 + TotalQ!BD207))</f>
        <v>577</v>
      </c>
      <c r="AG207">
        <f>IF(ISBLANK(StoVol!AG207),0,IF(ISBLANK(StoVol!AG206),(StoVol!AG207-StoVol!AG205)*1000 + TotalQ!BE207,(StoVol!AG207-StoVol!AG206)*1000 + TotalQ!BE207))</f>
        <v>3330</v>
      </c>
      <c r="AH207">
        <f>IF(ISBLANK(StoVol!AH207),0,IF(ISBLANK(StoVol!AH206),(StoVol!AH207-StoVol!AH205)*1000 + TotalQ!BF207,(StoVol!AH207-StoVol!AH206)*1000 + TotalQ!BF207))</f>
        <v>556</v>
      </c>
      <c r="AI207">
        <f>IF(ISBLANK(StoVol!AI207),0,IF(ISBLANK(StoVol!AI206),(StoVol!AI207-StoVol!AI205)*1000 + TotalQ!BG207,(StoVol!AI207-StoVol!AI206)*1000 + TotalQ!BG207))</f>
        <v>446</v>
      </c>
      <c r="AJ207">
        <f>IF(ISBLANK(StoVol!AJ207),0,IF(ISBLANK(StoVol!AJ206),(StoVol!AJ207-StoVol!AJ205)*1000 + TotalQ!BH207,(StoVol!AJ207-StoVol!AJ206)*1000 + TotalQ!BH207))</f>
        <v>0</v>
      </c>
    </row>
    <row r="208" spans="1:36" x14ac:dyDescent="0.2">
      <c r="A208" s="1">
        <v>36731</v>
      </c>
      <c r="B208">
        <f>IF(ISBLANK(StoVol!B208),0,IF(ISBLANK(StoVol!B207),(StoVol!B208-StoVol!B206)*1000 + TotalQ!Z208,(StoVol!B208-StoVol!B207)*1000 + TotalQ!Z208))</f>
        <v>446</v>
      </c>
      <c r="C208">
        <f>IF(ISBLANK(StoVol!C208),0,IF(ISBLANK(StoVol!C207),(StoVol!C208-StoVol!C206)*1000 + TotalQ!AA208,(StoVol!C208-StoVol!C207)*1000 + TotalQ!AA208))</f>
        <v>1208</v>
      </c>
      <c r="D208">
        <f>IF(ISBLANK(StoVol!D208),0,IF(ISBLANK(StoVol!D207),(StoVol!D208-StoVol!D206)*1000 + TotalQ!AB208,(StoVol!D208-StoVol!D207)*1000 + TotalQ!AB208))</f>
        <v>601</v>
      </c>
      <c r="E208">
        <f>IF(ISBLANK(StoVol!E208),0,IF(ISBLANK(StoVol!E207),(StoVol!E208-StoVol!E206)*1000 + TotalQ!AC208,(StoVol!E208-StoVol!E207)*1000 + TotalQ!AC208))</f>
        <v>1807</v>
      </c>
      <c r="F208">
        <f>IF(ISBLANK(StoVol!F208),0,IF(ISBLANK(StoVol!F207),(StoVol!F208-StoVol!F206)*1000 + TotalQ!AD208,(StoVol!F208-StoVol!F207)*1000 + TotalQ!AD208))</f>
        <v>1117</v>
      </c>
      <c r="G208">
        <f>IF(ISBLANK(StoVol!G208),0,IF(ISBLANK(StoVol!G207),(StoVol!G208-StoVol!G206)*1000 + TotalQ!AE208,(StoVol!G208-StoVol!G207)*1000 + TotalQ!AE208))</f>
        <v>1387</v>
      </c>
      <c r="H208">
        <f>IF(ISBLANK(StoVol!H208),0,IF(ISBLANK(StoVol!H207),(StoVol!H208-StoVol!H206)*1000 + TotalQ!AF208,(StoVol!H208-StoVol!H207)*1000 + TotalQ!AF208))</f>
        <v>451</v>
      </c>
      <c r="I208">
        <f>IF(ISBLANK(StoVol!I208),0,IF(ISBLANK(StoVol!I207),(StoVol!I208-StoVol!I206)*1000 + TotalQ!AG208,(StoVol!I208-StoVol!I207)*1000 + TotalQ!AG208))</f>
        <v>1720</v>
      </c>
      <c r="J208">
        <f>IF(ISBLANK(StoVol!J208),0,IF(ISBLANK(StoVol!J207),(StoVol!J208-StoVol!J206)*1000 + TotalQ!AH208,(StoVol!J208-StoVol!J207)*1000 + TotalQ!AH208))</f>
        <v>841</v>
      </c>
      <c r="K208">
        <f>IF(ISBLANK(StoVol!K208),0,IF(ISBLANK(StoVol!K207),(StoVol!K208-StoVol!K206)*1000 + TotalQ!AI208,(StoVol!K208-StoVol!K207)*1000 + TotalQ!AI208))</f>
        <v>1041</v>
      </c>
      <c r="L208">
        <f>IF(ISBLANK(StoVol!L208),0,IF(ISBLANK(StoVol!L207),(StoVol!L208-StoVol!L206)*1000 + TotalQ!AJ208,(StoVol!L208-StoVol!L207)*1000 + TotalQ!AJ208))</f>
        <v>1386</v>
      </c>
      <c r="M208">
        <f>IF(ISBLANK(StoVol!M208),0,IF(ISBLANK(StoVol!M207),(StoVol!M208-StoVol!M206)*1000 + TotalQ!AK208,(StoVol!M208-StoVol!M207)*1000 + TotalQ!AK208))</f>
        <v>705</v>
      </c>
      <c r="N208">
        <f>IF(ISBLANK(StoVol!N208),0,IF(ISBLANK(StoVol!N207),(StoVol!N208-StoVol!N206)*1000 + TotalQ!AL208,(StoVol!N208-StoVol!N207)*1000 + TotalQ!AL208))</f>
        <v>490</v>
      </c>
      <c r="O208">
        <f>IF(ISBLANK(StoVol!O208),0,IF(ISBLANK(StoVol!O207),(StoVol!O208-StoVol!O206)*1000 + TotalQ!AM208,(StoVol!O208-StoVol!O207)*1000 + TotalQ!AM208))</f>
        <v>1341</v>
      </c>
      <c r="P208">
        <f>IF(ISBLANK(StoVol!P208),0,IF(ISBLANK(StoVol!P207),(StoVol!P208-StoVol!P206)*1000 + TotalQ!AN208,(StoVol!P208-StoVol!P207)*1000 + TotalQ!AN208))</f>
        <v>1854</v>
      </c>
      <c r="Q208">
        <f>IF(ISBLANK(StoVol!Q208),0,IF(ISBLANK(StoVol!Q207),(StoVol!Q208-StoVol!Q206)*1000 + TotalQ!AO208,(StoVol!Q208-StoVol!Q207)*1000 + TotalQ!AO208))</f>
        <v>1467</v>
      </c>
      <c r="R208">
        <f>IF(ISBLANK(StoVol!R208),0,IF(ISBLANK(StoVol!R207),(StoVol!R208-StoVol!R206)*1000 + TotalQ!AP208,(StoVol!R208-StoVol!R207)*1000 + TotalQ!AP208))</f>
        <v>1311</v>
      </c>
      <c r="S208">
        <f>IF(ISBLANK(StoVol!S208),0,IF(ISBLANK(StoVol!S207),(StoVol!S208-StoVol!S206)*1000 + TotalQ!AQ208,(StoVol!S208-StoVol!S207)*1000 + TotalQ!AQ208))</f>
        <v>698</v>
      </c>
      <c r="T208">
        <f>IF(ISBLANK(StoVol!T208),0,IF(ISBLANK(StoVol!T207),(StoVol!T208-StoVol!T206)*1000 + TotalQ!AR208,(StoVol!T208-StoVol!T207)*1000 + TotalQ!AR208))</f>
        <v>421</v>
      </c>
      <c r="U208">
        <f>IF(ISBLANK(StoVol!U208),0,IF(ISBLANK(StoVol!U207),(StoVol!U208-StoVol!U206)*1000 + TotalQ!AS208,(StoVol!U208-StoVol!U207)*1000 + TotalQ!AS208))</f>
        <v>1046</v>
      </c>
      <c r="V208">
        <f>IF(ISBLANK(StoVol!V208),0,IF(ISBLANK(StoVol!V207),(StoVol!V208-StoVol!V206)*1000 + TotalQ!AT208,(StoVol!V208-StoVol!V207)*1000 + TotalQ!AT208))</f>
        <v>400</v>
      </c>
      <c r="W208">
        <f>IF(ISBLANK(StoVol!W208),0,IF(ISBLANK(StoVol!W207),(StoVol!W208-StoVol!W206)*1000 + TotalQ!AU208,(StoVol!W208-StoVol!W207)*1000 + TotalQ!AU208))</f>
        <v>824</v>
      </c>
      <c r="X208">
        <f>IF(ISBLANK(StoVol!X208),0,IF(ISBLANK(StoVol!X207),(StoVol!X208-StoVol!X206)*1000 + TotalQ!AV208,(StoVol!X208-StoVol!X207)*1000 + TotalQ!AV208))</f>
        <v>932</v>
      </c>
      <c r="Y208">
        <f>IF(ISBLANK(StoVol!Y208),0,IF(ISBLANK(StoVol!Y207),(StoVol!Y208-StoVol!Y206)*1000 + TotalQ!AW208,(StoVol!Y208-StoVol!Y207)*1000 + TotalQ!AW208))</f>
        <v>284</v>
      </c>
      <c r="Z208">
        <f>IF(ISBLANK(StoVol!Z208),0,IF(ISBLANK(StoVol!Z207),(StoVol!Z208-StoVol!Z206)*1000 + TotalQ!AX208,(StoVol!Z208-StoVol!Z207)*1000 + TotalQ!AX208))</f>
        <v>867</v>
      </c>
      <c r="AA208">
        <f>IF(ISBLANK(StoVol!AA208),0,IF(ISBLANK(StoVol!AA207),(StoVol!AA208-StoVol!AA206)*1000 + TotalQ!AY208,(StoVol!AA208-StoVol!AA207)*1000 + TotalQ!AY208))</f>
        <v>467</v>
      </c>
      <c r="AB208">
        <f>IF(ISBLANK(StoVol!AB208),0,IF(ISBLANK(StoVol!AB207),(StoVol!AB208-StoVol!AB206)*1000 + TotalQ!AZ208,(StoVol!AB208-StoVol!AB207)*1000 + TotalQ!AZ208))</f>
        <v>553</v>
      </c>
      <c r="AC208">
        <f>IF(ISBLANK(StoVol!AC208),0,IF(ISBLANK(StoVol!AC207),(StoVol!AC208-StoVol!AC206)*1000 + TotalQ!BA208,(StoVol!AC208-StoVol!AC207)*1000 + TotalQ!BA208))</f>
        <v>545</v>
      </c>
      <c r="AD208">
        <f>IF(ISBLANK(StoVol!AD208),0,IF(ISBLANK(StoVol!AD207),(StoVol!AD208-StoVol!AD206)*1000 + TotalQ!BB208,(StoVol!AD208-StoVol!AD207)*1000 + TotalQ!BB208))</f>
        <v>661</v>
      </c>
      <c r="AE208">
        <f>IF(ISBLANK(StoVol!AE208),0,IF(ISBLANK(StoVol!AE207),(StoVol!AE208-StoVol!AE206)*1000 + TotalQ!BC208,(StoVol!AE208-StoVol!AE207)*1000 + TotalQ!BC208))</f>
        <v>279</v>
      </c>
      <c r="AF208">
        <f>IF(ISBLANK(StoVol!AF208),0,IF(ISBLANK(StoVol!AF207),(StoVol!AF208-StoVol!AF206)*1000 + TotalQ!BD208,(StoVol!AF208-StoVol!AF207)*1000 + TotalQ!BD208))</f>
        <v>570</v>
      </c>
      <c r="AG208">
        <f>IF(ISBLANK(StoVol!AG208),0,IF(ISBLANK(StoVol!AG207),(StoVol!AG208-StoVol!AG206)*1000 + TotalQ!BE208,(StoVol!AG208-StoVol!AG207)*1000 + TotalQ!BE208))</f>
        <v>3317</v>
      </c>
      <c r="AH208">
        <f>IF(ISBLANK(StoVol!AH208),0,IF(ISBLANK(StoVol!AH207),(StoVol!AH208-StoVol!AH206)*1000 + TotalQ!BF208,(StoVol!AH208-StoVol!AH207)*1000 + TotalQ!BF208))</f>
        <v>473</v>
      </c>
      <c r="AI208">
        <f>IF(ISBLANK(StoVol!AI208),0,IF(ISBLANK(StoVol!AI207),(StoVol!AI208-StoVol!AI206)*1000 + TotalQ!BG208,(StoVol!AI208-StoVol!AI207)*1000 + TotalQ!BG208))</f>
        <v>536</v>
      </c>
      <c r="AJ208">
        <f>IF(ISBLANK(StoVol!AJ208),0,IF(ISBLANK(StoVol!AJ207),(StoVol!AJ208-StoVol!AJ206)*1000 + TotalQ!BH208,(StoVol!AJ208-StoVol!AJ207)*1000 + TotalQ!BH208))</f>
        <v>0</v>
      </c>
    </row>
    <row r="209" spans="1:36" x14ac:dyDescent="0.2">
      <c r="A209" s="1">
        <v>36732</v>
      </c>
      <c r="B209">
        <f>IF(ISBLANK(StoVol!B209),0,IF(ISBLANK(StoVol!B208),(StoVol!B209-StoVol!B207)*1000 + TotalQ!Z209,(StoVol!B209-StoVol!B208)*1000 + TotalQ!Z209))</f>
        <v>382</v>
      </c>
      <c r="C209">
        <f>IF(ISBLANK(StoVol!C209),0,IF(ISBLANK(StoVol!C208),(StoVol!C209-StoVol!C207)*1000 + TotalQ!AA209,(StoVol!C209-StoVol!C208)*1000 + TotalQ!AA209))</f>
        <v>1999</v>
      </c>
      <c r="D209">
        <f>IF(ISBLANK(StoVol!D209),0,IF(ISBLANK(StoVol!D208),(StoVol!D209-StoVol!D207)*1000 + TotalQ!AB209,(StoVol!D209-StoVol!D208)*1000 + TotalQ!AB209))</f>
        <v>610</v>
      </c>
      <c r="E209">
        <f>IF(ISBLANK(StoVol!E209),0,IF(ISBLANK(StoVol!E208),(StoVol!E209-StoVol!E207)*1000 + TotalQ!AC209,(StoVol!E209-StoVol!E208)*1000 + TotalQ!AC209))</f>
        <v>574</v>
      </c>
      <c r="F209">
        <f>IF(ISBLANK(StoVol!F209),0,IF(ISBLANK(StoVol!F208),(StoVol!F209-StoVol!F207)*1000 + TotalQ!AD209,(StoVol!F209-StoVol!F208)*1000 + TotalQ!AD209))</f>
        <v>1087</v>
      </c>
      <c r="G209">
        <f>IF(ISBLANK(StoVol!G209),0,IF(ISBLANK(StoVol!G208),(StoVol!G209-StoVol!G207)*1000 + TotalQ!AE209,(StoVol!G209-StoVol!G208)*1000 + TotalQ!AE209))</f>
        <v>1276</v>
      </c>
      <c r="H209">
        <f>IF(ISBLANK(StoVol!H209),0,IF(ISBLANK(StoVol!H208),(StoVol!H209-StoVol!H207)*1000 + TotalQ!AF209,(StoVol!H209-StoVol!H208)*1000 + TotalQ!AF209))</f>
        <v>521</v>
      </c>
      <c r="I209">
        <f>IF(ISBLANK(StoVol!I209),0,IF(ISBLANK(StoVol!I208),(StoVol!I209-StoVol!I207)*1000 + TotalQ!AG209,(StoVol!I209-StoVol!I208)*1000 + TotalQ!AG209))</f>
        <v>1861</v>
      </c>
      <c r="J209">
        <f>IF(ISBLANK(StoVol!J209),0,IF(ISBLANK(StoVol!J208),(StoVol!J209-StoVol!J207)*1000 + TotalQ!AH209,(StoVol!J209-StoVol!J208)*1000 + TotalQ!AH209))</f>
        <v>602</v>
      </c>
      <c r="K209">
        <f>IF(ISBLANK(StoVol!K209),0,IF(ISBLANK(StoVol!K208),(StoVol!K209-StoVol!K207)*1000 + TotalQ!AI209,(StoVol!K209-StoVol!K208)*1000 + TotalQ!AI209))</f>
        <v>785</v>
      </c>
      <c r="L209">
        <f>IF(ISBLANK(StoVol!L209),0,IF(ISBLANK(StoVol!L208),(StoVol!L209-StoVol!L207)*1000 + TotalQ!AJ209,(StoVol!L209-StoVol!L208)*1000 + TotalQ!AJ209))</f>
        <v>429</v>
      </c>
      <c r="M209">
        <f>IF(ISBLANK(StoVol!M209),0,IF(ISBLANK(StoVol!M208),(StoVol!M209-StoVol!M207)*1000 + TotalQ!AK209,(StoVol!M209-StoVol!M208)*1000 + TotalQ!AK209))</f>
        <v>671</v>
      </c>
      <c r="N209">
        <f>IF(ISBLANK(StoVol!N209),0,IF(ISBLANK(StoVol!N208),(StoVol!N209-StoVol!N207)*1000 + TotalQ!AL209,(StoVol!N209-StoVol!N208)*1000 + TotalQ!AL209))</f>
        <v>843</v>
      </c>
      <c r="O209">
        <f>IF(ISBLANK(StoVol!O209),0,IF(ISBLANK(StoVol!O208),(StoVol!O209-StoVol!O207)*1000 + TotalQ!AM209,(StoVol!O209-StoVol!O208)*1000 + TotalQ!AM209))</f>
        <v>1284</v>
      </c>
      <c r="P209">
        <f>IF(ISBLANK(StoVol!P209),0,IF(ISBLANK(StoVol!P208),(StoVol!P209-StoVol!P207)*1000 + TotalQ!AN209,(StoVol!P209-StoVol!P208)*1000 + TotalQ!AN209))</f>
        <v>1821</v>
      </c>
      <c r="Q209">
        <f>IF(ISBLANK(StoVol!Q209),0,IF(ISBLANK(StoVol!Q208),(StoVol!Q209-StoVol!Q207)*1000 + TotalQ!AO209,(StoVol!Q209-StoVol!Q208)*1000 + TotalQ!AO209))</f>
        <v>1537</v>
      </c>
      <c r="R209">
        <f>IF(ISBLANK(StoVol!R209),0,IF(ISBLANK(StoVol!R208),(StoVol!R209-StoVol!R207)*1000 + TotalQ!AP209,(StoVol!R209-StoVol!R208)*1000 + TotalQ!AP209))</f>
        <v>710</v>
      </c>
      <c r="S209">
        <f>IF(ISBLANK(StoVol!S209),0,IF(ISBLANK(StoVol!S208),(StoVol!S209-StoVol!S207)*1000 + TotalQ!AQ209,(StoVol!S209-StoVol!S208)*1000 + TotalQ!AQ209))</f>
        <v>696</v>
      </c>
      <c r="T209">
        <f>IF(ISBLANK(StoVol!T209),0,IF(ISBLANK(StoVol!T208),(StoVol!T209-StoVol!T207)*1000 + TotalQ!AR209,(StoVol!T209-StoVol!T208)*1000 + TotalQ!AR209))</f>
        <v>447</v>
      </c>
      <c r="U209">
        <f>IF(ISBLANK(StoVol!U209),0,IF(ISBLANK(StoVol!U208),(StoVol!U209-StoVol!U207)*1000 + TotalQ!AS209,(StoVol!U209-StoVol!U208)*1000 + TotalQ!AS209))</f>
        <v>1062</v>
      </c>
      <c r="V209">
        <f>IF(ISBLANK(StoVol!V209),0,IF(ISBLANK(StoVol!V208),(StoVol!V209-StoVol!V207)*1000 + TotalQ!AT209,(StoVol!V209-StoVol!V208)*1000 + TotalQ!AT209))</f>
        <v>469</v>
      </c>
      <c r="W209">
        <f>IF(ISBLANK(StoVol!W209),0,IF(ISBLANK(StoVol!W208),(StoVol!W209-StoVol!W207)*1000 + TotalQ!AU209,(StoVol!W209-StoVol!W208)*1000 + TotalQ!AU209))</f>
        <v>844</v>
      </c>
      <c r="X209">
        <f>IF(ISBLANK(StoVol!X209),0,IF(ISBLANK(StoVol!X208),(StoVol!X209-StoVol!X207)*1000 + TotalQ!AV209,(StoVol!X209-StoVol!X208)*1000 + TotalQ!AV209))</f>
        <v>237</v>
      </c>
      <c r="Y209">
        <f>IF(ISBLANK(StoVol!Y209),0,IF(ISBLANK(StoVol!Y208),(StoVol!Y209-StoVol!Y207)*1000 + TotalQ!AW209,(StoVol!Y209-StoVol!Y208)*1000 + TotalQ!AW209))</f>
        <v>629</v>
      </c>
      <c r="Z209">
        <f>IF(ISBLANK(StoVol!Z209),0,IF(ISBLANK(StoVol!Z208),(StoVol!Z209-StoVol!Z207)*1000 + TotalQ!AX209,(StoVol!Z209-StoVol!Z208)*1000 + TotalQ!AX209))</f>
        <v>840</v>
      </c>
      <c r="AA209">
        <f>IF(ISBLANK(StoVol!AA209),0,IF(ISBLANK(StoVol!AA208),(StoVol!AA209-StoVol!AA207)*1000 + TotalQ!AY209,(StoVol!AA209-StoVol!AA208)*1000 + TotalQ!AY209))</f>
        <v>473.99999999999994</v>
      </c>
      <c r="AB209">
        <f>IF(ISBLANK(StoVol!AB209),0,IF(ISBLANK(StoVol!AB208),(StoVol!AB209-StoVol!AB207)*1000 + TotalQ!AZ209,(StoVol!AB209-StoVol!AB208)*1000 + TotalQ!AZ209))</f>
        <v>616</v>
      </c>
      <c r="AC209">
        <f>IF(ISBLANK(StoVol!AC209),0,IF(ISBLANK(StoVol!AC208),(StoVol!AC209-StoVol!AC207)*1000 + TotalQ!BA209,(StoVol!AC209-StoVol!AC208)*1000 + TotalQ!BA209))</f>
        <v>709</v>
      </c>
      <c r="AD209">
        <f>IF(ISBLANK(StoVol!AD209),0,IF(ISBLANK(StoVol!AD208),(StoVol!AD209-StoVol!AD207)*1000 + TotalQ!BB209,(StoVol!AD209-StoVol!AD208)*1000 + TotalQ!BB209))</f>
        <v>231</v>
      </c>
      <c r="AE209">
        <f>IF(ISBLANK(StoVol!AE209),0,IF(ISBLANK(StoVol!AE208),(StoVol!AE209-StoVol!AE207)*1000 + TotalQ!BC209,(StoVol!AE209-StoVol!AE208)*1000 + TotalQ!BC209))</f>
        <v>484</v>
      </c>
      <c r="AF209">
        <f>IF(ISBLANK(StoVol!AF209),0,IF(ISBLANK(StoVol!AF208),(StoVol!AF209-StoVol!AF207)*1000 + TotalQ!BD209,(StoVol!AF209-StoVol!AF208)*1000 + TotalQ!BD209))</f>
        <v>517</v>
      </c>
      <c r="AG209">
        <f>IF(ISBLANK(StoVol!AG209),0,IF(ISBLANK(StoVol!AG208),(StoVol!AG209-StoVol!AG207)*1000 + TotalQ!BE209,(StoVol!AG209-StoVol!AG208)*1000 + TotalQ!BE209))</f>
        <v>3320</v>
      </c>
      <c r="AH209">
        <f>IF(ISBLANK(StoVol!AH209),0,IF(ISBLANK(StoVol!AH208),(StoVol!AH209-StoVol!AH207)*1000 + TotalQ!BF209,(StoVol!AH209-StoVol!AH208)*1000 + TotalQ!BF209))</f>
        <v>515</v>
      </c>
      <c r="AI209">
        <f>IF(ISBLANK(StoVol!AI209),0,IF(ISBLANK(StoVol!AI208),(StoVol!AI209-StoVol!AI207)*1000 + TotalQ!BG209,(StoVol!AI209-StoVol!AI208)*1000 + TotalQ!BG209))</f>
        <v>676</v>
      </c>
      <c r="AJ209">
        <f>IF(ISBLANK(StoVol!AJ209),0,IF(ISBLANK(StoVol!AJ208),(StoVol!AJ209-StoVol!AJ207)*1000 + TotalQ!BH209,(StoVol!AJ209-StoVol!AJ208)*1000 + TotalQ!BH209))</f>
        <v>0</v>
      </c>
    </row>
    <row r="210" spans="1:36" x14ac:dyDescent="0.2">
      <c r="A210" s="1">
        <v>36733</v>
      </c>
      <c r="B210">
        <f>IF(ISBLANK(StoVol!B210),0,IF(ISBLANK(StoVol!B209),(StoVol!B210-StoVol!B208)*1000 + TotalQ!Z210,(StoVol!B210-StoVol!B209)*1000 + TotalQ!Z210))</f>
        <v>1083</v>
      </c>
      <c r="C210">
        <f>IF(ISBLANK(StoVol!C210),0,IF(ISBLANK(StoVol!C209),(StoVol!C210-StoVol!C208)*1000 + TotalQ!AA210,(StoVol!C210-StoVol!C209)*1000 + TotalQ!AA210))</f>
        <v>1910</v>
      </c>
      <c r="D210">
        <f>IF(ISBLANK(StoVol!D210),0,IF(ISBLANK(StoVol!D209),(StoVol!D210-StoVol!D208)*1000 + TotalQ!AB210,(StoVol!D210-StoVol!D209)*1000 + TotalQ!AB210))</f>
        <v>762</v>
      </c>
      <c r="E210">
        <f>IF(ISBLANK(StoVol!E210),0,IF(ISBLANK(StoVol!E209),(StoVol!E210-StoVol!E208)*1000 + TotalQ!AC210,(StoVol!E210-StoVol!E209)*1000 + TotalQ!AC210))</f>
        <v>565</v>
      </c>
      <c r="F210">
        <f>IF(ISBLANK(StoVol!F210),0,IF(ISBLANK(StoVol!F209),(StoVol!F210-StoVol!F208)*1000 + TotalQ!AD210,(StoVol!F210-StoVol!F209)*1000 + TotalQ!AD210))</f>
        <v>486</v>
      </c>
      <c r="G210">
        <f>IF(ISBLANK(StoVol!G210),0,IF(ISBLANK(StoVol!G209),(StoVol!G210-StoVol!G208)*1000 + TotalQ!AE210,(StoVol!G210-StoVol!G209)*1000 + TotalQ!AE210))</f>
        <v>814</v>
      </c>
      <c r="H210">
        <f>IF(ISBLANK(StoVol!H210),0,IF(ISBLANK(StoVol!H209),(StoVol!H210-StoVol!H208)*1000 + TotalQ!AF210,(StoVol!H210-StoVol!H209)*1000 + TotalQ!AF210))</f>
        <v>486</v>
      </c>
      <c r="I210">
        <f>IF(ISBLANK(StoVol!I210),0,IF(ISBLANK(StoVol!I209),(StoVol!I210-StoVol!I208)*1000 + TotalQ!AG210,(StoVol!I210-StoVol!I209)*1000 + TotalQ!AG210))</f>
        <v>1839</v>
      </c>
      <c r="J210">
        <f>IF(ISBLANK(StoVol!J210),0,IF(ISBLANK(StoVol!J209),(StoVol!J210-StoVol!J208)*1000 + TotalQ!AH210,(StoVol!J210-StoVol!J209)*1000 + TotalQ!AH210))</f>
        <v>1097</v>
      </c>
      <c r="K210">
        <f>IF(ISBLANK(StoVol!K210),0,IF(ISBLANK(StoVol!K209),(StoVol!K210-StoVol!K208)*1000 + TotalQ!AI210,(StoVol!K210-StoVol!K209)*1000 + TotalQ!AI210))</f>
        <v>804</v>
      </c>
      <c r="L210">
        <f>IF(ISBLANK(StoVol!L210),0,IF(ISBLANK(StoVol!L209),(StoVol!L210-StoVol!L208)*1000 + TotalQ!AJ210,(StoVol!L210-StoVol!L209)*1000 + TotalQ!AJ210))</f>
        <v>431</v>
      </c>
      <c r="M210">
        <f>IF(ISBLANK(StoVol!M210),0,IF(ISBLANK(StoVol!M209),(StoVol!M210-StoVol!M208)*1000 + TotalQ!AK210,(StoVol!M210-StoVol!M209)*1000 + TotalQ!AK210))</f>
        <v>974</v>
      </c>
      <c r="N210">
        <f>IF(ISBLANK(StoVol!N210),0,IF(ISBLANK(StoVol!N209),(StoVol!N210-StoVol!N208)*1000 + TotalQ!AL210,(StoVol!N210-StoVol!N209)*1000 + TotalQ!AL210))</f>
        <v>825</v>
      </c>
      <c r="O210">
        <f>IF(ISBLANK(StoVol!O210),0,IF(ISBLANK(StoVol!O209),(StoVol!O210-StoVol!O208)*1000 + TotalQ!AM210,(StoVol!O210-StoVol!O209)*1000 + TotalQ!AM210))</f>
        <v>1322</v>
      </c>
      <c r="P210">
        <f>IF(ISBLANK(StoVol!P210),0,IF(ISBLANK(StoVol!P209),(StoVol!P210-StoVol!P208)*1000 + TotalQ!AN210,(StoVol!P210-StoVol!P209)*1000 + TotalQ!AN210))</f>
        <v>1866</v>
      </c>
      <c r="Q210">
        <f>IF(ISBLANK(StoVol!Q210),0,IF(ISBLANK(StoVol!Q209),(StoVol!Q210-StoVol!Q208)*1000 + TotalQ!AO210,(StoVol!Q210-StoVol!Q209)*1000 + TotalQ!AO210))</f>
        <v>1233</v>
      </c>
      <c r="R210">
        <f>IF(ISBLANK(StoVol!R210),0,IF(ISBLANK(StoVol!R209),(StoVol!R210-StoVol!R208)*1000 + TotalQ!AP210,(StoVol!R210-StoVol!R209)*1000 + TotalQ!AP210))</f>
        <v>661</v>
      </c>
      <c r="S210">
        <f>IF(ISBLANK(StoVol!S210),0,IF(ISBLANK(StoVol!S209),(StoVol!S210-StoVol!S208)*1000 + TotalQ!AQ210,(StoVol!S210-StoVol!S209)*1000 + TotalQ!AQ210))</f>
        <v>1335</v>
      </c>
      <c r="T210">
        <f>IF(ISBLANK(StoVol!T210),0,IF(ISBLANK(StoVol!T209),(StoVol!T210-StoVol!T208)*1000 + TotalQ!AR210,(StoVol!T210-StoVol!T209)*1000 + TotalQ!AR210))</f>
        <v>737</v>
      </c>
      <c r="U210">
        <f>IF(ISBLANK(StoVol!U210),0,IF(ISBLANK(StoVol!U209),(StoVol!U210-StoVol!U208)*1000 + TotalQ!AS210,(StoVol!U210-StoVol!U209)*1000 + TotalQ!AS210))</f>
        <v>1053</v>
      </c>
      <c r="V210">
        <f>IF(ISBLANK(StoVol!V210),0,IF(ISBLANK(StoVol!V209),(StoVol!V210-StoVol!V208)*1000 + TotalQ!AT210,(StoVol!V210-StoVol!V209)*1000 + TotalQ!AT210))</f>
        <v>528</v>
      </c>
      <c r="W210">
        <f>IF(ISBLANK(StoVol!W210),0,IF(ISBLANK(StoVol!W209),(StoVol!W210-StoVol!W208)*1000 + TotalQ!AU210,(StoVol!W210-StoVol!W209)*1000 + TotalQ!AU210))</f>
        <v>855</v>
      </c>
      <c r="X210">
        <f>IF(ISBLANK(StoVol!X210),0,IF(ISBLANK(StoVol!X209),(StoVol!X210-StoVol!X208)*1000 + TotalQ!AV210,(StoVol!X210-StoVol!X209)*1000 + TotalQ!AV210))</f>
        <v>848</v>
      </c>
      <c r="Y210">
        <f>IF(ISBLANK(StoVol!Y210),0,IF(ISBLANK(StoVol!Y209),(StoVol!Y210-StoVol!Y208)*1000 + TotalQ!AW210,(StoVol!Y210-StoVol!Y209)*1000 + TotalQ!AW210))</f>
        <v>538</v>
      </c>
      <c r="Z210">
        <f>IF(ISBLANK(StoVol!Z210),0,IF(ISBLANK(StoVol!Z209),(StoVol!Z210-StoVol!Z208)*1000 + TotalQ!AX210,(StoVol!Z210-StoVol!Z209)*1000 + TotalQ!AX210))</f>
        <v>924</v>
      </c>
      <c r="AA210">
        <f>IF(ISBLANK(StoVol!AA210),0,IF(ISBLANK(StoVol!AA209),(StoVol!AA210-StoVol!AA208)*1000 + TotalQ!AY210,(StoVol!AA210-StoVol!AA209)*1000 + TotalQ!AY210))</f>
        <v>410</v>
      </c>
      <c r="AB210">
        <f>IF(ISBLANK(StoVol!AB210),0,IF(ISBLANK(StoVol!AB209),(StoVol!AB210-StoVol!AB208)*1000 + TotalQ!AZ210,(StoVol!AB210-StoVol!AB209)*1000 + TotalQ!AZ210))</f>
        <v>740</v>
      </c>
      <c r="AC210">
        <f>IF(ISBLANK(StoVol!AC210),0,IF(ISBLANK(StoVol!AC209),(StoVol!AC210-StoVol!AC208)*1000 + TotalQ!BA210,(StoVol!AC210-StoVol!AC209)*1000 + TotalQ!BA210))</f>
        <v>604</v>
      </c>
      <c r="AD210">
        <f>IF(ISBLANK(StoVol!AD210),0,IF(ISBLANK(StoVol!AD209),(StoVol!AD210-StoVol!AD208)*1000 + TotalQ!BB210,(StoVol!AD210-StoVol!AD209)*1000 + TotalQ!BB210))</f>
        <v>412</v>
      </c>
      <c r="AE210">
        <f>IF(ISBLANK(StoVol!AE210),0,IF(ISBLANK(StoVol!AE209),(StoVol!AE210-StoVol!AE208)*1000 + TotalQ!BC210,(StoVol!AE210-StoVol!AE209)*1000 + TotalQ!BC210))</f>
        <v>543</v>
      </c>
      <c r="AF210">
        <f>IF(ISBLANK(StoVol!AF210),0,IF(ISBLANK(StoVol!AF209),(StoVol!AF210-StoVol!AF208)*1000 + TotalQ!BD210,(StoVol!AF210-StoVol!AF209)*1000 + TotalQ!BD210))</f>
        <v>600</v>
      </c>
      <c r="AG210">
        <f>IF(ISBLANK(StoVol!AG210),0,IF(ISBLANK(StoVol!AG209),(StoVol!AG210-StoVol!AG208)*1000 + TotalQ!BE210,(StoVol!AG210-StoVol!AG209)*1000 + TotalQ!BE210))</f>
        <v>2346</v>
      </c>
      <c r="AH210">
        <f>IF(ISBLANK(StoVol!AH210),0,IF(ISBLANK(StoVol!AH209),(StoVol!AH210-StoVol!AH208)*1000 + TotalQ!BF210,(StoVol!AH210-StoVol!AH209)*1000 + TotalQ!BF210))</f>
        <v>738</v>
      </c>
      <c r="AI210">
        <f>IF(ISBLANK(StoVol!AI210),0,IF(ISBLANK(StoVol!AI209),(StoVol!AI210-StoVol!AI208)*1000 + TotalQ!BG210,(StoVol!AI210-StoVol!AI209)*1000 + TotalQ!BG210))</f>
        <v>196</v>
      </c>
      <c r="AJ210">
        <f>IF(ISBLANK(StoVol!AJ210),0,IF(ISBLANK(StoVol!AJ209),(StoVol!AJ210-StoVol!AJ208)*1000 + TotalQ!BH210,(StoVol!AJ210-StoVol!AJ209)*1000 + TotalQ!BH210))</f>
        <v>0</v>
      </c>
    </row>
    <row r="211" spans="1:36" x14ac:dyDescent="0.2">
      <c r="A211" s="1">
        <v>36734</v>
      </c>
      <c r="B211">
        <f>IF(ISBLANK(StoVol!B211),0,IF(ISBLANK(StoVol!B210),(StoVol!B211-StoVol!B209)*1000 + TotalQ!Z211,(StoVol!B211-StoVol!B210)*1000 + TotalQ!Z211))</f>
        <v>1197</v>
      </c>
      <c r="C211">
        <f>IF(ISBLANK(StoVol!C211),0,IF(ISBLANK(StoVol!C210),(StoVol!C211-StoVol!C209)*1000 + TotalQ!AA211,(StoVol!C211-StoVol!C210)*1000 + TotalQ!AA211))</f>
        <v>2124</v>
      </c>
      <c r="D211">
        <f>IF(ISBLANK(StoVol!D211),0,IF(ISBLANK(StoVol!D210),(StoVol!D211-StoVol!D209)*1000 + TotalQ!AB211,(StoVol!D211-StoVol!D210)*1000 + TotalQ!AB211))</f>
        <v>25.999999999999972</v>
      </c>
      <c r="E211">
        <f>IF(ISBLANK(StoVol!E211),0,IF(ISBLANK(StoVol!E210),(StoVol!E211-StoVol!E209)*1000 + TotalQ!AC211,(StoVol!E211-StoVol!E210)*1000 + TotalQ!AC211))</f>
        <v>273</v>
      </c>
      <c r="F211">
        <f>IF(ISBLANK(StoVol!F211),0,IF(ISBLANK(StoVol!F210),(StoVol!F211-StoVol!F209)*1000 + TotalQ!AD211,(StoVol!F211-StoVol!F210)*1000 + TotalQ!AD211))</f>
        <v>383</v>
      </c>
      <c r="G211">
        <f>IF(ISBLANK(StoVol!G211),0,IF(ISBLANK(StoVol!G210),(StoVol!G211-StoVol!G209)*1000 + TotalQ!AE211,(StoVol!G211-StoVol!G210)*1000 + TotalQ!AE211))</f>
        <v>1101</v>
      </c>
      <c r="H211">
        <f>IF(ISBLANK(StoVol!H211),0,IF(ISBLANK(StoVol!H210),(StoVol!H211-StoVol!H209)*1000 + TotalQ!AF211,(StoVol!H211-StoVol!H210)*1000 + TotalQ!AF211))</f>
        <v>521</v>
      </c>
      <c r="I211">
        <f>IF(ISBLANK(StoVol!I211),0,IF(ISBLANK(StoVol!I210),(StoVol!I211-StoVol!I209)*1000 + TotalQ!AG211,(StoVol!I211-StoVol!I210)*1000 + TotalQ!AG211))</f>
        <v>1816</v>
      </c>
      <c r="J211">
        <f>IF(ISBLANK(StoVol!J211),0,IF(ISBLANK(StoVol!J210),(StoVol!J211-StoVol!J209)*1000 + TotalQ!AH211,(StoVol!J211-StoVol!J210)*1000 + TotalQ!AH211))</f>
        <v>1046</v>
      </c>
      <c r="K211">
        <f>IF(ISBLANK(StoVol!K211),0,IF(ISBLANK(StoVol!K210),(StoVol!K211-StoVol!K209)*1000 + TotalQ!AI211,(StoVol!K211-StoVol!K210)*1000 + TotalQ!AI211))</f>
        <v>389</v>
      </c>
      <c r="L211">
        <f>IF(ISBLANK(StoVol!L211),0,IF(ISBLANK(StoVol!L210),(StoVol!L211-StoVol!L209)*1000 + TotalQ!AJ211,(StoVol!L211-StoVol!L210)*1000 + TotalQ!AJ211))</f>
        <v>1421</v>
      </c>
      <c r="M211">
        <f>IF(ISBLANK(StoVol!M211),0,IF(ISBLANK(StoVol!M210),(StoVol!M211-StoVol!M209)*1000 + TotalQ!AK211,(StoVol!M211-StoVol!M210)*1000 + TotalQ!AK211))</f>
        <v>970</v>
      </c>
      <c r="N211">
        <f>IF(ISBLANK(StoVol!N211),0,IF(ISBLANK(StoVol!N210),(StoVol!N211-StoVol!N209)*1000 + TotalQ!AL211,(StoVol!N211-StoVol!N210)*1000 + TotalQ!AL211))</f>
        <v>843</v>
      </c>
      <c r="O211">
        <f>IF(ISBLANK(StoVol!O211),0,IF(ISBLANK(StoVol!O210),(StoVol!O211-StoVol!O209)*1000 + TotalQ!AM211,(StoVol!O211-StoVol!O210)*1000 + TotalQ!AM211))</f>
        <v>1442</v>
      </c>
      <c r="P211">
        <f>IF(ISBLANK(StoVol!P211),0,IF(ISBLANK(StoVol!P210),(StoVol!P211-StoVol!P209)*1000 + TotalQ!AN211,(StoVol!P211-StoVol!P210)*1000 + TotalQ!AN211))</f>
        <v>528</v>
      </c>
      <c r="Q211">
        <f>IF(ISBLANK(StoVol!Q211),0,IF(ISBLANK(StoVol!Q210),(StoVol!Q211-StoVol!Q209)*1000 + TotalQ!AO211,(StoVol!Q211-StoVol!Q210)*1000 + TotalQ!AO211))</f>
        <v>1022</v>
      </c>
      <c r="R211">
        <f>IF(ISBLANK(StoVol!R211),0,IF(ISBLANK(StoVol!R210),(StoVol!R211-StoVol!R209)*1000 + TotalQ!AP211,(StoVol!R211-StoVol!R210)*1000 + TotalQ!AP211))</f>
        <v>1732</v>
      </c>
      <c r="S211">
        <f>IF(ISBLANK(StoVol!S211),0,IF(ISBLANK(StoVol!S210),(StoVol!S211-StoVol!S209)*1000 + TotalQ!AQ211,(StoVol!S211-StoVol!S210)*1000 + TotalQ!AQ211))</f>
        <v>1364</v>
      </c>
      <c r="T211">
        <f>IF(ISBLANK(StoVol!T211),0,IF(ISBLANK(StoVol!T210),(StoVol!T211-StoVol!T209)*1000 + TotalQ!AR211,(StoVol!T211-StoVol!T210)*1000 + TotalQ!AR211))</f>
        <v>822</v>
      </c>
      <c r="U211">
        <f>IF(ISBLANK(StoVol!U211),0,IF(ISBLANK(StoVol!U210),(StoVol!U211-StoVol!U209)*1000 + TotalQ!AS211,(StoVol!U211-StoVol!U210)*1000 + TotalQ!AS211))</f>
        <v>1091</v>
      </c>
      <c r="V211">
        <f>IF(ISBLANK(StoVol!V211),0,IF(ISBLANK(StoVol!V210),(StoVol!V211-StoVol!V209)*1000 + TotalQ!AT211,(StoVol!V211-StoVol!V210)*1000 + TotalQ!AT211))</f>
        <v>422.99999999999994</v>
      </c>
      <c r="W211">
        <f>IF(ISBLANK(StoVol!W211),0,IF(ISBLANK(StoVol!W210),(StoVol!W211-StoVol!W209)*1000 + TotalQ!AU211,(StoVol!W211-StoVol!W210)*1000 + TotalQ!AU211))</f>
        <v>827</v>
      </c>
      <c r="X211">
        <f>IF(ISBLANK(StoVol!X211),0,IF(ISBLANK(StoVol!X210),(StoVol!X211-StoVol!X209)*1000 + TotalQ!AV211,(StoVol!X211-StoVol!X210)*1000 + TotalQ!AV211))</f>
        <v>504</v>
      </c>
      <c r="Y211">
        <f>IF(ISBLANK(StoVol!Y211),0,IF(ISBLANK(StoVol!Y210),(StoVol!Y211-StoVol!Y209)*1000 + TotalQ!AW211,(StoVol!Y211-StoVol!Y210)*1000 + TotalQ!AW211))</f>
        <v>563</v>
      </c>
      <c r="Z211">
        <f>IF(ISBLANK(StoVol!Z211),0,IF(ISBLANK(StoVol!Z210),(StoVol!Z211-StoVol!Z209)*1000 + TotalQ!AX211,(StoVol!Z211-StoVol!Z210)*1000 + TotalQ!AX211))</f>
        <v>1032</v>
      </c>
      <c r="AA211">
        <f>IF(ISBLANK(StoVol!AA211),0,IF(ISBLANK(StoVol!AA210),(StoVol!AA211-StoVol!AA209)*1000 + TotalQ!AY211,(StoVol!AA211-StoVol!AA210)*1000 + TotalQ!AY211))</f>
        <v>425</v>
      </c>
      <c r="AB211">
        <f>IF(ISBLANK(StoVol!AB211),0,IF(ISBLANK(StoVol!AB210),(StoVol!AB211-StoVol!AB209)*1000 + TotalQ!AZ211,(StoVol!AB211-StoVol!AB210)*1000 + TotalQ!AZ211))</f>
        <v>232</v>
      </c>
      <c r="AC211">
        <f>IF(ISBLANK(StoVol!AC211),0,IF(ISBLANK(StoVol!AC210),(StoVol!AC211-StoVol!AC209)*1000 + TotalQ!BA211,(StoVol!AC211-StoVol!AC210)*1000 + TotalQ!BA211))</f>
        <v>924</v>
      </c>
      <c r="AD211">
        <f>IF(ISBLANK(StoVol!AD211),0,IF(ISBLANK(StoVol!AD210),(StoVol!AD211-StoVol!AD209)*1000 + TotalQ!BB211,(StoVol!AD211-StoVol!AD210)*1000 + TotalQ!BB211))</f>
        <v>521</v>
      </c>
      <c r="AE211">
        <f>IF(ISBLANK(StoVol!AE211),0,IF(ISBLANK(StoVol!AE210),(StoVol!AE211-StoVol!AE209)*1000 + TotalQ!BC211,(StoVol!AE211-StoVol!AE210)*1000 + TotalQ!BC211))</f>
        <v>479</v>
      </c>
      <c r="AF211">
        <f>IF(ISBLANK(StoVol!AF211),0,IF(ISBLANK(StoVol!AF210),(StoVol!AF211-StoVol!AF209)*1000 + TotalQ!BD211,(StoVol!AF211-StoVol!AF210)*1000 + TotalQ!BD211))</f>
        <v>402</v>
      </c>
      <c r="AG211">
        <f>IF(ISBLANK(StoVol!AG211),0,IF(ISBLANK(StoVol!AG210),(StoVol!AG211-StoVol!AG209)*1000 + TotalQ!BE211,(StoVol!AG211-StoVol!AG210)*1000 + TotalQ!BE211))</f>
        <v>908</v>
      </c>
      <c r="AH211">
        <f>IF(ISBLANK(StoVol!AH211),0,IF(ISBLANK(StoVol!AH210),(StoVol!AH211-StoVol!AH209)*1000 + TotalQ!BF211,(StoVol!AH211-StoVol!AH210)*1000 + TotalQ!BF211))</f>
        <v>219</v>
      </c>
      <c r="AI211">
        <f>IF(ISBLANK(StoVol!AI211),0,IF(ISBLANK(StoVol!AI210),(StoVol!AI211-StoVol!AI209)*1000 + TotalQ!BG211,(StoVol!AI211-StoVol!AI210)*1000 + TotalQ!BG211))</f>
        <v>630</v>
      </c>
      <c r="AJ211">
        <f>IF(ISBLANK(StoVol!AJ211),0,IF(ISBLANK(StoVol!AJ210),(StoVol!AJ211-StoVol!AJ209)*1000 + TotalQ!BH211,(StoVol!AJ211-StoVol!AJ210)*1000 + TotalQ!BH211))</f>
        <v>0</v>
      </c>
    </row>
    <row r="212" spans="1:36" x14ac:dyDescent="0.2">
      <c r="A212" s="1">
        <v>36735</v>
      </c>
      <c r="B212">
        <f>IF(ISBLANK(StoVol!B212),0,IF(ISBLANK(StoVol!B211),(StoVol!B212-StoVol!B210)*1000 + TotalQ!Z212,(StoVol!B212-StoVol!B211)*1000 + TotalQ!Z212))</f>
        <v>1184</v>
      </c>
      <c r="C212">
        <f>IF(ISBLANK(StoVol!C212),0,IF(ISBLANK(StoVol!C211),(StoVol!C212-StoVol!C210)*1000 + TotalQ!AA212,(StoVol!C212-StoVol!C211)*1000 + TotalQ!AA212))</f>
        <v>2112</v>
      </c>
      <c r="D212">
        <f>IF(ISBLANK(StoVol!D212),0,IF(ISBLANK(StoVol!D211),(StoVol!D212-StoVol!D210)*1000 + TotalQ!AB212,(StoVol!D212-StoVol!D211)*1000 + TotalQ!AB212))</f>
        <v>165</v>
      </c>
      <c r="E212">
        <f>IF(ISBLANK(StoVol!E212),0,IF(ISBLANK(StoVol!E211),(StoVol!E212-StoVol!E210)*1000 + TotalQ!AC212,(StoVol!E212-StoVol!E211)*1000 + TotalQ!AC212))</f>
        <v>263</v>
      </c>
      <c r="F212">
        <f>IF(ISBLANK(StoVol!F212),0,IF(ISBLANK(StoVol!F211),(StoVol!F212-StoVol!F210)*1000 + TotalQ!AD212,(StoVol!F212-StoVol!F211)*1000 + TotalQ!AD212))</f>
        <v>591</v>
      </c>
      <c r="G212">
        <f>IF(ISBLANK(StoVol!G212),0,IF(ISBLANK(StoVol!G211),(StoVol!G212-StoVol!G210)*1000 + TotalQ!AE212,(StoVol!G212-StoVol!G211)*1000 + TotalQ!AE212))</f>
        <v>1132</v>
      </c>
      <c r="H212">
        <f>IF(ISBLANK(StoVol!H212),0,IF(ISBLANK(StoVol!H211),(StoVol!H212-StoVol!H210)*1000 + TotalQ!AF212,(StoVol!H212-StoVol!H211)*1000 + TotalQ!AF212))</f>
        <v>526</v>
      </c>
      <c r="I212">
        <f>IF(ISBLANK(StoVol!I212),0,IF(ISBLANK(StoVol!I211),(StoVol!I212-StoVol!I210)*1000 + TotalQ!AG212,(StoVol!I212-StoVol!I211)*1000 + TotalQ!AG212))</f>
        <v>1814</v>
      </c>
      <c r="J212">
        <f>IF(ISBLANK(StoVol!J212),0,IF(ISBLANK(StoVol!J211),(StoVol!J212-StoVol!J210)*1000 + TotalQ!AH212,(StoVol!J212-StoVol!J211)*1000 + TotalQ!AH212))</f>
        <v>1182</v>
      </c>
      <c r="K212">
        <f>IF(ISBLANK(StoVol!K212),0,IF(ISBLANK(StoVol!K211),(StoVol!K212-StoVol!K210)*1000 + TotalQ!AI212,(StoVol!K212-StoVol!K211)*1000 + TotalQ!AI212))</f>
        <v>393</v>
      </c>
      <c r="L212">
        <f>IF(ISBLANK(StoVol!L212),0,IF(ISBLANK(StoVol!L211),(StoVol!L212-StoVol!L210)*1000 + TotalQ!AJ212,(StoVol!L212-StoVol!L211)*1000 + TotalQ!AJ212))</f>
        <v>1416</v>
      </c>
      <c r="M212">
        <f>IF(ISBLANK(StoVol!M212),0,IF(ISBLANK(StoVol!M211),(StoVol!M212-StoVol!M210)*1000 + TotalQ!AK212,(StoVol!M212-StoVol!M211)*1000 + TotalQ!AK212))</f>
        <v>951</v>
      </c>
      <c r="N212">
        <f>IF(ISBLANK(StoVol!N212),0,IF(ISBLANK(StoVol!N211),(StoVol!N212-StoVol!N210)*1000 + TotalQ!AL212,(StoVol!N212-StoVol!N211)*1000 + TotalQ!AL212))</f>
        <v>797</v>
      </c>
      <c r="O212">
        <f>IF(ISBLANK(StoVol!O212),0,IF(ISBLANK(StoVol!O211),(StoVol!O212-StoVol!O210)*1000 + TotalQ!AM212,(StoVol!O212-StoVol!O211)*1000 + TotalQ!AM212))</f>
        <v>1411</v>
      </c>
      <c r="P212">
        <f>IF(ISBLANK(StoVol!P212),0,IF(ISBLANK(StoVol!P211),(StoVol!P212-StoVol!P210)*1000 + TotalQ!AN212,(StoVol!P212-StoVol!P211)*1000 + TotalQ!AN212))</f>
        <v>503</v>
      </c>
      <c r="Q212">
        <f>IF(ISBLANK(StoVol!Q212),0,IF(ISBLANK(StoVol!Q211),(StoVol!Q212-StoVol!Q210)*1000 + TotalQ!AO212,(StoVol!Q212-StoVol!Q211)*1000 + TotalQ!AO212))</f>
        <v>1511</v>
      </c>
      <c r="R212">
        <f>IF(ISBLANK(StoVol!R212),0,IF(ISBLANK(StoVol!R211),(StoVol!R212-StoVol!R210)*1000 + TotalQ!AP212,(StoVol!R212-StoVol!R211)*1000 + TotalQ!AP212))</f>
        <v>1832</v>
      </c>
      <c r="S212">
        <f>IF(ISBLANK(StoVol!S212),0,IF(ISBLANK(StoVol!S211),(StoVol!S212-StoVol!S210)*1000 + TotalQ!AQ212,(StoVol!S212-StoVol!S211)*1000 + TotalQ!AQ212))</f>
        <v>1334</v>
      </c>
      <c r="T212">
        <f>IF(ISBLANK(StoVol!T212),0,IF(ISBLANK(StoVol!T211),(StoVol!T212-StoVol!T210)*1000 + TotalQ!AR212,(StoVol!T212-StoVol!T211)*1000 + TotalQ!AR212))</f>
        <v>1147</v>
      </c>
      <c r="U212">
        <f>IF(ISBLANK(StoVol!U212),0,IF(ISBLANK(StoVol!U211),(StoVol!U212-StoVol!U210)*1000 + TotalQ!AS212,(StoVol!U212-StoVol!U211)*1000 + TotalQ!AS212))</f>
        <v>467.00000000000006</v>
      </c>
      <c r="V212">
        <f>IF(ISBLANK(StoVol!V212),0,IF(ISBLANK(StoVol!V211),(StoVol!V212-StoVol!V210)*1000 + TotalQ!AT212,(StoVol!V212-StoVol!V211)*1000 + TotalQ!AT212))</f>
        <v>141</v>
      </c>
      <c r="W212">
        <f>IF(ISBLANK(StoVol!W212),0,IF(ISBLANK(StoVol!W211),(StoVol!W212-StoVol!W210)*1000 + TotalQ!AU212,(StoVol!W212-StoVol!W211)*1000 + TotalQ!AU212))</f>
        <v>1119</v>
      </c>
      <c r="X212">
        <f>IF(ISBLANK(StoVol!X212),0,IF(ISBLANK(StoVol!X211),(StoVol!X212-StoVol!X210)*1000 + TotalQ!AV212,(StoVol!X212-StoVol!X211)*1000 + TotalQ!AV212))</f>
        <v>530</v>
      </c>
      <c r="Y212">
        <f>IF(ISBLANK(StoVol!Y212),0,IF(ISBLANK(StoVol!Y211),(StoVol!Y212-StoVol!Y210)*1000 + TotalQ!AW212,(StoVol!Y212-StoVol!Y211)*1000 + TotalQ!AW212))</f>
        <v>535</v>
      </c>
      <c r="Z212">
        <f>IF(ISBLANK(StoVol!Z212),0,IF(ISBLANK(StoVol!Z211),(StoVol!Z212-StoVol!Z210)*1000 + TotalQ!AX212,(StoVol!Z212-StoVol!Z211)*1000 + TotalQ!AX212))</f>
        <v>857</v>
      </c>
      <c r="AA212">
        <f>IF(ISBLANK(StoVol!AA212),0,IF(ISBLANK(StoVol!AA211),(StoVol!AA212-StoVol!AA210)*1000 + TotalQ!AY212,(StoVol!AA212-StoVol!AA211)*1000 + TotalQ!AY212))</f>
        <v>662</v>
      </c>
      <c r="AB212">
        <f>IF(ISBLANK(StoVol!AB212),0,IF(ISBLANK(StoVol!AB211),(StoVol!AB212-StoVol!AB210)*1000 + TotalQ!AZ212,(StoVol!AB212-StoVol!AB211)*1000 + TotalQ!AZ212))</f>
        <v>524</v>
      </c>
      <c r="AC212">
        <f>IF(ISBLANK(StoVol!AC212),0,IF(ISBLANK(StoVol!AC211),(StoVol!AC212-StoVol!AC210)*1000 + TotalQ!BA212,(StoVol!AC212-StoVol!AC211)*1000 + TotalQ!BA212))</f>
        <v>760</v>
      </c>
      <c r="AD212">
        <f>IF(ISBLANK(StoVol!AD212),0,IF(ISBLANK(StoVol!AD211),(StoVol!AD212-StoVol!AD210)*1000 + TotalQ!BB212,(StoVol!AD212-StoVol!AD211)*1000 + TotalQ!BB212))</f>
        <v>467</v>
      </c>
      <c r="AE212">
        <f>IF(ISBLANK(StoVol!AE212),0,IF(ISBLANK(StoVol!AE211),(StoVol!AE212-StoVol!AE210)*1000 + TotalQ!BC212,(StoVol!AE212-StoVol!AE211)*1000 + TotalQ!BC212))</f>
        <v>515</v>
      </c>
      <c r="AF212">
        <f>IF(ISBLANK(StoVol!AF212),0,IF(ISBLANK(StoVol!AF211),(StoVol!AF212-StoVol!AF210)*1000 + TotalQ!BD212,(StoVol!AF212-StoVol!AF211)*1000 + TotalQ!BD212))</f>
        <v>831</v>
      </c>
      <c r="AG212">
        <f>IF(ISBLANK(StoVol!AG212),0,IF(ISBLANK(StoVol!AG211),(StoVol!AG212-StoVol!AG210)*1000 + TotalQ!BE212,(StoVol!AG212-StoVol!AG211)*1000 + TotalQ!BE212))</f>
        <v>856</v>
      </c>
      <c r="AH212">
        <f>IF(ISBLANK(StoVol!AH212),0,IF(ISBLANK(StoVol!AH211),(StoVol!AH212-StoVol!AH210)*1000 + TotalQ!BF212,(StoVol!AH212-StoVol!AH211)*1000 + TotalQ!BF212))</f>
        <v>619</v>
      </c>
      <c r="AI212">
        <f>IF(ISBLANK(StoVol!AI212),0,IF(ISBLANK(StoVol!AI211),(StoVol!AI212-StoVol!AI210)*1000 + TotalQ!BG212,(StoVol!AI212-StoVol!AI211)*1000 + TotalQ!BG212))</f>
        <v>470</v>
      </c>
      <c r="AJ212">
        <f>IF(ISBLANK(StoVol!AJ212),0,IF(ISBLANK(StoVol!AJ211),(StoVol!AJ212-StoVol!AJ210)*1000 + TotalQ!BH212,(StoVol!AJ212-StoVol!AJ211)*1000 + TotalQ!BH212))</f>
        <v>0</v>
      </c>
    </row>
    <row r="213" spans="1:36" x14ac:dyDescent="0.2">
      <c r="A213" s="1">
        <v>36736</v>
      </c>
      <c r="B213">
        <f>IF(ISBLANK(StoVol!B213),0,IF(ISBLANK(StoVol!B212),(StoVol!B213-StoVol!B211)*1000 + TotalQ!Z213,(StoVol!B213-StoVol!B212)*1000 + TotalQ!Z213))</f>
        <v>1122</v>
      </c>
      <c r="C213">
        <f>IF(ISBLANK(StoVol!C213),0,IF(ISBLANK(StoVol!C212),(StoVol!C213-StoVol!C211)*1000 + TotalQ!AA213,(StoVol!C213-StoVol!C212)*1000 + TotalQ!AA213))</f>
        <v>2148</v>
      </c>
      <c r="D213">
        <f>IF(ISBLANK(StoVol!D213),0,IF(ISBLANK(StoVol!D212),(StoVol!D213-StoVol!D211)*1000 + TotalQ!AB213,(StoVol!D213-StoVol!D212)*1000 + TotalQ!AB213))</f>
        <v>175</v>
      </c>
      <c r="E213">
        <f>IF(ISBLANK(StoVol!E213),0,IF(ISBLANK(StoVol!E212),(StoVol!E213-StoVol!E211)*1000 + TotalQ!AC213,(StoVol!E213-StoVol!E212)*1000 + TotalQ!AC213))</f>
        <v>868</v>
      </c>
      <c r="F213">
        <f>IF(ISBLANK(StoVol!F213),0,IF(ISBLANK(StoVol!F212),(StoVol!F213-StoVol!F211)*1000 + TotalQ!AD213,(StoVol!F213-StoVol!F212)*1000 + TotalQ!AD213))</f>
        <v>632</v>
      </c>
      <c r="G213">
        <f>IF(ISBLANK(StoVol!G213),0,IF(ISBLANK(StoVol!G212),(StoVol!G213-StoVol!G211)*1000 + TotalQ!AE213,(StoVol!G213-StoVol!G212)*1000 + TotalQ!AE213))</f>
        <v>1159</v>
      </c>
      <c r="H213">
        <f>IF(ISBLANK(StoVol!H213),0,IF(ISBLANK(StoVol!H212),(StoVol!H213-StoVol!H211)*1000 + TotalQ!AF213,(StoVol!H213-StoVol!H212)*1000 + TotalQ!AF213))</f>
        <v>471</v>
      </c>
      <c r="I213">
        <f>IF(ISBLANK(StoVol!I213),0,IF(ISBLANK(StoVol!I212),(StoVol!I213-StoVol!I211)*1000 + TotalQ!AG213,(StoVol!I213-StoVol!I212)*1000 + TotalQ!AG213))</f>
        <v>983</v>
      </c>
      <c r="J213">
        <f>IF(ISBLANK(StoVol!J213),0,IF(ISBLANK(StoVol!J212),(StoVol!J213-StoVol!J211)*1000 + TotalQ!AH213,(StoVol!J213-StoVol!J212)*1000 + TotalQ!AH213))</f>
        <v>380</v>
      </c>
      <c r="K213">
        <f>IF(ISBLANK(StoVol!K213),0,IF(ISBLANK(StoVol!K212),(StoVol!K213-StoVol!K211)*1000 + TotalQ!AI213,(StoVol!K213-StoVol!K212)*1000 + TotalQ!AI213))</f>
        <v>1013</v>
      </c>
      <c r="L213">
        <f>IF(ISBLANK(StoVol!L213),0,IF(ISBLANK(StoVol!L212),(StoVol!L213-StoVol!L211)*1000 + TotalQ!AJ213,(StoVol!L213-StoVol!L212)*1000 + TotalQ!AJ213))</f>
        <v>1412</v>
      </c>
      <c r="M213">
        <f>IF(ISBLANK(StoVol!M213),0,IF(ISBLANK(StoVol!M212),(StoVol!M213-StoVol!M211)*1000 + TotalQ!AK213,(StoVol!M213-StoVol!M212)*1000 + TotalQ!AK213))</f>
        <v>948</v>
      </c>
      <c r="N213">
        <f>IF(ISBLANK(StoVol!N213),0,IF(ISBLANK(StoVol!N212),(StoVol!N213-StoVol!N211)*1000 + TotalQ!AL213,(StoVol!N213-StoVol!N212)*1000 + TotalQ!AL213))</f>
        <v>730</v>
      </c>
      <c r="O213">
        <f>IF(ISBLANK(StoVol!O213),0,IF(ISBLANK(StoVol!O212),(StoVol!O213-StoVol!O211)*1000 + TotalQ!AM213,(StoVol!O213-StoVol!O212)*1000 + TotalQ!AM213))</f>
        <v>821</v>
      </c>
      <c r="P213">
        <f>IF(ISBLANK(StoVol!P213),0,IF(ISBLANK(StoVol!P212),(StoVol!P213-StoVol!P211)*1000 + TotalQ!AN213,(StoVol!P213-StoVol!P212)*1000 + TotalQ!AN213))</f>
        <v>611</v>
      </c>
      <c r="Q213">
        <f>IF(ISBLANK(StoVol!Q213),0,IF(ISBLANK(StoVol!Q212),(StoVol!Q213-StoVol!Q211)*1000 + TotalQ!AO213,(StoVol!Q213-StoVol!Q212)*1000 + TotalQ!AO213))</f>
        <v>1252</v>
      </c>
      <c r="R213">
        <f>IF(ISBLANK(StoVol!R213),0,IF(ISBLANK(StoVol!R212),(StoVol!R213-StoVol!R211)*1000 + TotalQ!AP213,(StoVol!R213-StoVol!R212)*1000 + TotalQ!AP213))</f>
        <v>1911</v>
      </c>
      <c r="S213">
        <f>IF(ISBLANK(StoVol!S213),0,IF(ISBLANK(StoVol!S212),(StoVol!S213-StoVol!S211)*1000 + TotalQ!AQ213,(StoVol!S213-StoVol!S212)*1000 + TotalQ!AQ213))</f>
        <v>1299</v>
      </c>
      <c r="T213">
        <f>IF(ISBLANK(StoVol!T213),0,IF(ISBLANK(StoVol!T212),(StoVol!T213-StoVol!T211)*1000 + TotalQ!AR213,(StoVol!T213-StoVol!T212)*1000 + TotalQ!AR213))</f>
        <v>1374</v>
      </c>
      <c r="U213">
        <f>IF(ISBLANK(StoVol!U213),0,IF(ISBLANK(StoVol!U212),(StoVol!U213-StoVol!U211)*1000 + TotalQ!AS213,(StoVol!U213-StoVol!U212)*1000 + TotalQ!AS213))</f>
        <v>87.999999999999972</v>
      </c>
      <c r="V213">
        <f>IF(ISBLANK(StoVol!V213),0,IF(ISBLANK(StoVol!V212),(StoVol!V213-StoVol!V211)*1000 + TotalQ!AT213,(StoVol!V213-StoVol!V212)*1000 + TotalQ!AT213))</f>
        <v>398</v>
      </c>
      <c r="W213">
        <f>IF(ISBLANK(StoVol!W213),0,IF(ISBLANK(StoVol!W212),(StoVol!W213-StoVol!W211)*1000 + TotalQ!AU213,(StoVol!W213-StoVol!W212)*1000 + TotalQ!AU213))</f>
        <v>1113</v>
      </c>
      <c r="X213">
        <f>IF(ISBLANK(StoVol!X213),0,IF(ISBLANK(StoVol!X212),(StoVol!X213-StoVol!X211)*1000 + TotalQ!AV213,(StoVol!X213-StoVol!X212)*1000 + TotalQ!AV213))</f>
        <v>502</v>
      </c>
      <c r="Y213">
        <f>IF(ISBLANK(StoVol!Y213),0,IF(ISBLANK(StoVol!Y212),(StoVol!Y213-StoVol!Y211)*1000 + TotalQ!AW213,(StoVol!Y213-StoVol!Y212)*1000 + TotalQ!AW213))</f>
        <v>503</v>
      </c>
      <c r="Z213">
        <f>IF(ISBLANK(StoVol!Z213),0,IF(ISBLANK(StoVol!Z212),(StoVol!Z213-StoVol!Z211)*1000 + TotalQ!AX213,(StoVol!Z213-StoVol!Z212)*1000 + TotalQ!AX213))</f>
        <v>672</v>
      </c>
      <c r="AA213">
        <f>IF(ISBLANK(StoVol!AA213),0,IF(ISBLANK(StoVol!AA212),(StoVol!AA213-StoVol!AA211)*1000 + TotalQ!AY213,(StoVol!AA213-StoVol!AA212)*1000 + TotalQ!AY213))</f>
        <v>291</v>
      </c>
      <c r="AB213">
        <f>IF(ISBLANK(StoVol!AB213),0,IF(ISBLANK(StoVol!AB212),(StoVol!AB213-StoVol!AB211)*1000 + TotalQ!AZ213,(StoVol!AB213-StoVol!AB212)*1000 + TotalQ!AZ213))</f>
        <v>522</v>
      </c>
      <c r="AC213">
        <f>IF(ISBLANK(StoVol!AC213),0,IF(ISBLANK(StoVol!AC212),(StoVol!AC213-StoVol!AC211)*1000 + TotalQ!BA213,(StoVol!AC213-StoVol!AC212)*1000 + TotalQ!BA213))</f>
        <v>769</v>
      </c>
      <c r="AD213">
        <f>IF(ISBLANK(StoVol!AD213),0,IF(ISBLANK(StoVol!AD212),(StoVol!AD213-StoVol!AD211)*1000 + TotalQ!BB213,(StoVol!AD213-StoVol!AD212)*1000 + TotalQ!BB213))</f>
        <v>497</v>
      </c>
      <c r="AE213">
        <f>IF(ISBLANK(StoVol!AE213),0,IF(ISBLANK(StoVol!AE212),(StoVol!AE213-StoVol!AE211)*1000 + TotalQ!BC213,(StoVol!AE213-StoVol!AE212)*1000 + TotalQ!BC213))</f>
        <v>482</v>
      </c>
      <c r="AF213">
        <f>IF(ISBLANK(StoVol!AF213),0,IF(ISBLANK(StoVol!AF212),(StoVol!AF213-StoVol!AF211)*1000 + TotalQ!BD213,(StoVol!AF213-StoVol!AF212)*1000 + TotalQ!BD213))</f>
        <v>300</v>
      </c>
      <c r="AG213">
        <f>IF(ISBLANK(StoVol!AG213),0,IF(ISBLANK(StoVol!AG212),(StoVol!AG213-StoVol!AG211)*1000 + TotalQ!BE213,(StoVol!AG213-StoVol!AG212)*1000 + TotalQ!BE213))</f>
        <v>1158</v>
      </c>
      <c r="AH213">
        <f>IF(ISBLANK(StoVol!AH213),0,IF(ISBLANK(StoVol!AH212),(StoVol!AH213-StoVol!AH211)*1000 + TotalQ!BF213,(StoVol!AH213-StoVol!AH212)*1000 + TotalQ!BF213))</f>
        <v>555</v>
      </c>
      <c r="AI213">
        <f>IF(ISBLANK(StoVol!AI213),0,IF(ISBLANK(StoVol!AI212),(StoVol!AI213-StoVol!AI211)*1000 + TotalQ!BG213,(StoVol!AI213-StoVol!AI212)*1000 + TotalQ!BG213))</f>
        <v>564</v>
      </c>
      <c r="AJ213">
        <f>IF(ISBLANK(StoVol!AJ213),0,IF(ISBLANK(StoVol!AJ212),(StoVol!AJ213-StoVol!AJ211)*1000 + TotalQ!BH213,(StoVol!AJ213-StoVol!AJ212)*1000 + TotalQ!BH213))</f>
        <v>0</v>
      </c>
    </row>
    <row r="214" spans="1:36" x14ac:dyDescent="0.2">
      <c r="A214" s="1">
        <v>36737</v>
      </c>
      <c r="B214">
        <f>IF(ISBLANK(StoVol!B214),0,IF(ISBLANK(StoVol!B213),(StoVol!B214-StoVol!B212)*1000 + TotalQ!Z214,(StoVol!B214-StoVol!B213)*1000 + TotalQ!Z214))</f>
        <v>1139</v>
      </c>
      <c r="C214">
        <f>IF(ISBLANK(StoVol!C214),0,IF(ISBLANK(StoVol!C213),(StoVol!C214-StoVol!C212)*1000 + TotalQ!AA214,(StoVol!C214-StoVol!C213)*1000 + TotalQ!AA214))</f>
        <v>1833</v>
      </c>
      <c r="D214">
        <f>IF(ISBLANK(StoVol!D214),0,IF(ISBLANK(StoVol!D213),(StoVol!D214-StoVol!D212)*1000 + TotalQ!AB214,(StoVol!D214-StoVol!D213)*1000 + TotalQ!AB214))</f>
        <v>665</v>
      </c>
      <c r="E214">
        <f>IF(ISBLANK(StoVol!E214),0,IF(ISBLANK(StoVol!E213),(StoVol!E214-StoVol!E212)*1000 + TotalQ!AC214,(StoVol!E214-StoVol!E213)*1000 + TotalQ!AC214))</f>
        <v>847</v>
      </c>
      <c r="F214">
        <f>IF(ISBLANK(StoVol!F214),0,IF(ISBLANK(StoVol!F213),(StoVol!F214-StoVol!F212)*1000 + TotalQ!AD214,(StoVol!F214-StoVol!F213)*1000 + TotalQ!AD214))</f>
        <v>658</v>
      </c>
      <c r="G214">
        <f>IF(ISBLANK(StoVol!G214),0,IF(ISBLANK(StoVol!G213),(StoVol!G214-StoVol!G212)*1000 + TotalQ!AE214,(StoVol!G214-StoVol!G213)*1000 + TotalQ!AE214))</f>
        <v>1518</v>
      </c>
      <c r="H214">
        <f>IF(ISBLANK(StoVol!H214),0,IF(ISBLANK(StoVol!H213),(StoVol!H214-StoVol!H212)*1000 + TotalQ!AF214,(StoVol!H214-StoVol!H213)*1000 + TotalQ!AF214))</f>
        <v>485</v>
      </c>
      <c r="I214">
        <f>IF(ISBLANK(StoVol!I214),0,IF(ISBLANK(StoVol!I213),(StoVol!I214-StoVol!I212)*1000 + TotalQ!AG214,(StoVol!I214-StoVol!I213)*1000 + TotalQ!AG214))</f>
        <v>977</v>
      </c>
      <c r="J214">
        <f>IF(ISBLANK(StoVol!J214),0,IF(ISBLANK(StoVol!J213),(StoVol!J214-StoVol!J212)*1000 + TotalQ!AH214,(StoVol!J214-StoVol!J213)*1000 + TotalQ!AH214))</f>
        <v>1160</v>
      </c>
      <c r="K214">
        <f>IF(ISBLANK(StoVol!K214),0,IF(ISBLANK(StoVol!K213),(StoVol!K214-StoVol!K212)*1000 + TotalQ!AI214,(StoVol!K214-StoVol!K213)*1000 + TotalQ!AI214))</f>
        <v>369</v>
      </c>
      <c r="L214">
        <f>IF(ISBLANK(StoVol!L214),0,IF(ISBLANK(StoVol!L213),(StoVol!L214-StoVol!L212)*1000 + TotalQ!AJ214,(StoVol!L214-StoVol!L213)*1000 + TotalQ!AJ214))</f>
        <v>1433</v>
      </c>
      <c r="M214">
        <f>IF(ISBLANK(StoVol!M214),0,IF(ISBLANK(StoVol!M213),(StoVol!M214-StoVol!M212)*1000 + TotalQ!AK214,(StoVol!M214-StoVol!M213)*1000 + TotalQ!AK214))</f>
        <v>942</v>
      </c>
      <c r="N214">
        <f>IF(ISBLANK(StoVol!N214),0,IF(ISBLANK(StoVol!N213),(StoVol!N214-StoVol!N212)*1000 + TotalQ!AL214,(StoVol!N214-StoVol!N213)*1000 + TotalQ!AL214))</f>
        <v>411</v>
      </c>
      <c r="O214">
        <f>IF(ISBLANK(StoVol!O214),0,IF(ISBLANK(StoVol!O213),(StoVol!O214-StoVol!O212)*1000 + TotalQ!AM214,(StoVol!O214-StoVol!O213)*1000 + TotalQ!AM214))</f>
        <v>813</v>
      </c>
      <c r="P214">
        <f>IF(ISBLANK(StoVol!P214),0,IF(ISBLANK(StoVol!P213),(StoVol!P214-StoVol!P212)*1000 + TotalQ!AN214,(StoVol!P214-StoVol!P213)*1000 + TotalQ!AN214))</f>
        <v>628</v>
      </c>
      <c r="Q214">
        <f>IF(ISBLANK(StoVol!Q214),0,IF(ISBLANK(StoVol!Q213),(StoVol!Q214-StoVol!Q212)*1000 + TotalQ!AO214,(StoVol!Q214-StoVol!Q213)*1000 + TotalQ!AO214))</f>
        <v>1237</v>
      </c>
      <c r="R214">
        <f>IF(ISBLANK(StoVol!R214),0,IF(ISBLANK(StoVol!R213),(StoVol!R214-StoVol!R212)*1000 + TotalQ!AP214,(StoVol!R214-StoVol!R213)*1000 + TotalQ!AP214))</f>
        <v>1881</v>
      </c>
      <c r="S214">
        <f>IF(ISBLANK(StoVol!S214),0,IF(ISBLANK(StoVol!S213),(StoVol!S214-StoVol!S212)*1000 + TotalQ!AQ214,(StoVol!S214-StoVol!S213)*1000 + TotalQ!AQ214))</f>
        <v>1334</v>
      </c>
      <c r="T214">
        <f>IF(ISBLANK(StoVol!T214),0,IF(ISBLANK(StoVol!T213),(StoVol!T214-StoVol!T212)*1000 + TotalQ!AR214,(StoVol!T214-StoVol!T213)*1000 + TotalQ!AR214))</f>
        <v>111.99999999999999</v>
      </c>
      <c r="U214">
        <f>IF(ISBLANK(StoVol!U214),0,IF(ISBLANK(StoVol!U213),(StoVol!U214-StoVol!U212)*1000 + TotalQ!AS214,(StoVol!U214-StoVol!U213)*1000 + TotalQ!AS214))</f>
        <v>149.00000000000003</v>
      </c>
      <c r="V214">
        <f>IF(ISBLANK(StoVol!V214),0,IF(ISBLANK(StoVol!V213),(StoVol!V214-StoVol!V212)*1000 + TotalQ!AT214,(StoVol!V214-StoVol!V213)*1000 + TotalQ!AT214))</f>
        <v>307</v>
      </c>
      <c r="W214">
        <f>IF(ISBLANK(StoVol!W214),0,IF(ISBLANK(StoVol!W213),(StoVol!W214-StoVol!W212)*1000 + TotalQ!AU214,(StoVol!W214-StoVol!W213)*1000 + TotalQ!AU214))</f>
        <v>1055</v>
      </c>
      <c r="X214">
        <f>IF(ISBLANK(StoVol!X214),0,IF(ISBLANK(StoVol!X213),(StoVol!X214-StoVol!X212)*1000 + TotalQ!AV214,(StoVol!X214-StoVol!X213)*1000 + TotalQ!AV214))</f>
        <v>607</v>
      </c>
      <c r="Y214">
        <f>IF(ISBLANK(StoVol!Y214),0,IF(ISBLANK(StoVol!Y213),(StoVol!Y214-StoVol!Y212)*1000 + TotalQ!AW214,(StoVol!Y214-StoVol!Y213)*1000 + TotalQ!AW214))</f>
        <v>700</v>
      </c>
      <c r="Z214">
        <f>IF(ISBLANK(StoVol!Z214),0,IF(ISBLANK(StoVol!Z213),(StoVol!Z214-StoVol!Z212)*1000 + TotalQ!AX214,(StoVol!Z214-StoVol!Z213)*1000 + TotalQ!AX214))</f>
        <v>207</v>
      </c>
      <c r="AA214">
        <f>IF(ISBLANK(StoVol!AA214),0,IF(ISBLANK(StoVol!AA213),(StoVol!AA214-StoVol!AA212)*1000 + TotalQ!AY214,(StoVol!AA214-StoVol!AA213)*1000 + TotalQ!AY214))</f>
        <v>528</v>
      </c>
      <c r="AB214">
        <f>IF(ISBLANK(StoVol!AB214),0,IF(ISBLANK(StoVol!AB213),(StoVol!AB214-StoVol!AB212)*1000 + TotalQ!AZ214,(StoVol!AB214-StoVol!AB213)*1000 + TotalQ!AZ214))</f>
        <v>524</v>
      </c>
      <c r="AC214">
        <f>IF(ISBLANK(StoVol!AC214),0,IF(ISBLANK(StoVol!AC213),(StoVol!AC214-StoVol!AC212)*1000 + TotalQ!BA214,(StoVol!AC214-StoVol!AC213)*1000 + TotalQ!BA214))</f>
        <v>822</v>
      </c>
      <c r="AD214">
        <f>IF(ISBLANK(StoVol!AD214),0,IF(ISBLANK(StoVol!AD213),(StoVol!AD214-StoVol!AD212)*1000 + TotalQ!BB214,(StoVol!AD214-StoVol!AD213)*1000 + TotalQ!BB214))</f>
        <v>466</v>
      </c>
      <c r="AE214">
        <f>IF(ISBLANK(StoVol!AE214),0,IF(ISBLANK(StoVol!AE213),(StoVol!AE214-StoVol!AE212)*1000 + TotalQ!BC214,(StoVol!AE214-StoVol!AE213)*1000 + TotalQ!BC214))</f>
        <v>810</v>
      </c>
      <c r="AF214">
        <f>IF(ISBLANK(StoVol!AF214),0,IF(ISBLANK(StoVol!AF213),(StoVol!AF214-StoVol!AF212)*1000 + TotalQ!BD214,(StoVol!AF214-StoVol!AF213)*1000 + TotalQ!BD214))</f>
        <v>637</v>
      </c>
      <c r="AG214">
        <f>IF(ISBLANK(StoVol!AG214),0,IF(ISBLANK(StoVol!AG213),(StoVol!AG214-StoVol!AG212)*1000 + TotalQ!BE214,(StoVol!AG214-StoVol!AG213)*1000 + TotalQ!BE214))</f>
        <v>1202</v>
      </c>
      <c r="AH214">
        <f>IF(ISBLANK(StoVol!AH214),0,IF(ISBLANK(StoVol!AH213),(StoVol!AH214-StoVol!AH212)*1000 + TotalQ!BF214,(StoVol!AH214-StoVol!AH213)*1000 + TotalQ!BF214))</f>
        <v>583</v>
      </c>
      <c r="AI214">
        <f>IF(ISBLANK(StoVol!AI214),0,IF(ISBLANK(StoVol!AI213),(StoVol!AI214-StoVol!AI212)*1000 + TotalQ!BG214,(StoVol!AI214-StoVol!AI213)*1000 + TotalQ!BG214))</f>
        <v>431</v>
      </c>
      <c r="AJ214">
        <f>IF(ISBLANK(StoVol!AJ214),0,IF(ISBLANK(StoVol!AJ213),(StoVol!AJ214-StoVol!AJ212)*1000 + TotalQ!BH214,(StoVol!AJ214-StoVol!AJ213)*1000 + TotalQ!BH214))</f>
        <v>0</v>
      </c>
    </row>
    <row r="215" spans="1:36" x14ac:dyDescent="0.2">
      <c r="A215" s="1">
        <v>36738</v>
      </c>
      <c r="B215">
        <f>IF(ISBLANK(StoVol!B215),0,IF(ISBLANK(StoVol!B214),(StoVol!B215-StoVol!B213)*1000 + TotalQ!Z215,(StoVol!B215-StoVol!B214)*1000 + TotalQ!Z215))</f>
        <v>245</v>
      </c>
      <c r="C215">
        <f>IF(ISBLANK(StoVol!C215),0,IF(ISBLANK(StoVol!C214),(StoVol!C215-StoVol!C213)*1000 + TotalQ!AA215,(StoVol!C215-StoVol!C214)*1000 + TotalQ!AA215))</f>
        <v>1177</v>
      </c>
      <c r="D215">
        <f>IF(ISBLANK(StoVol!D215),0,IF(ISBLANK(StoVol!D214),(StoVol!D215-StoVol!D213)*1000 + TotalQ!AB215,(StoVol!D215-StoVol!D214)*1000 + TotalQ!AB215))</f>
        <v>590</v>
      </c>
      <c r="E215">
        <f>IF(ISBLANK(StoVol!E215),0,IF(ISBLANK(StoVol!E214),(StoVol!E215-StoVol!E213)*1000 + TotalQ!AC215,(StoVol!E215-StoVol!E214)*1000 + TotalQ!AC215))</f>
        <v>1125</v>
      </c>
      <c r="F215">
        <f>IF(ISBLANK(StoVol!F215),0,IF(ISBLANK(StoVol!F214),(StoVol!F215-StoVol!F213)*1000 + TotalQ!AD215,(StoVol!F215-StoVol!F214)*1000 + TotalQ!AD215))</f>
        <v>627</v>
      </c>
      <c r="G215">
        <f>IF(ISBLANK(StoVol!G215),0,IF(ISBLANK(StoVol!G214),(StoVol!G215-StoVol!G213)*1000 + TotalQ!AE215,(StoVol!G215-StoVol!G214)*1000 + TotalQ!AE215))</f>
        <v>1487</v>
      </c>
      <c r="H215">
        <f>IF(ISBLANK(StoVol!H215),0,IF(ISBLANK(StoVol!H214),(StoVol!H215-StoVol!H213)*1000 + TotalQ!AF215,(StoVol!H215-StoVol!H214)*1000 + TotalQ!AF215))</f>
        <v>478</v>
      </c>
      <c r="I215">
        <f>IF(ISBLANK(StoVol!I215),0,IF(ISBLANK(StoVol!I214),(StoVol!I215-StoVol!I213)*1000 + TotalQ!AG215,(StoVol!I215-StoVol!I214)*1000 + TotalQ!AG215))</f>
        <v>1862</v>
      </c>
      <c r="J215">
        <f>IF(ISBLANK(StoVol!J215),0,IF(ISBLANK(StoVol!J214),(StoVol!J215-StoVol!J213)*1000 + TotalQ!AH215,(StoVol!J215-StoVol!J214)*1000 + TotalQ!AH215))</f>
        <v>1175</v>
      </c>
      <c r="K215">
        <f>IF(ISBLANK(StoVol!K215),0,IF(ISBLANK(StoVol!K214),(StoVol!K215-StoVol!K213)*1000 + TotalQ!AI215,(StoVol!K215-StoVol!K214)*1000 + TotalQ!AI215))</f>
        <v>444</v>
      </c>
      <c r="L215">
        <f>IF(ISBLANK(StoVol!L215),0,IF(ISBLANK(StoVol!L214),(StoVol!L215-StoVol!L213)*1000 + TotalQ!AJ215,(StoVol!L215-StoVol!L214)*1000 + TotalQ!AJ215))</f>
        <v>1419</v>
      </c>
      <c r="M215">
        <f>IF(ISBLANK(StoVol!M215),0,IF(ISBLANK(StoVol!M214),(StoVol!M215-StoVol!M213)*1000 + TotalQ!AK215,(StoVol!M215-StoVol!M214)*1000 + TotalQ!AK215))</f>
        <v>928</v>
      </c>
      <c r="N215">
        <f>IF(ISBLANK(StoVol!N215),0,IF(ISBLANK(StoVol!N214),(StoVol!N215-StoVol!N213)*1000 + TotalQ!AL215,(StoVol!N215-StoVol!N214)*1000 + TotalQ!AL215))</f>
        <v>198</v>
      </c>
      <c r="O215">
        <f>IF(ISBLANK(StoVol!O215),0,IF(ISBLANK(StoVol!O214),(StoVol!O215-StoVol!O213)*1000 + TotalQ!AM215,(StoVol!O215-StoVol!O214)*1000 + TotalQ!AM215))</f>
        <v>1700</v>
      </c>
      <c r="P215">
        <f>IF(ISBLANK(StoVol!P215),0,IF(ISBLANK(StoVol!P214),(StoVol!P215-StoVol!P213)*1000 + TotalQ!AN215,(StoVol!P215-StoVol!P214)*1000 + TotalQ!AN215))</f>
        <v>640</v>
      </c>
      <c r="Q215">
        <f>IF(ISBLANK(StoVol!Q215),0,IF(ISBLANK(StoVol!Q214),(StoVol!Q215-StoVol!Q213)*1000 + TotalQ!AO215,(StoVol!Q215-StoVol!Q214)*1000 + TotalQ!AO215))</f>
        <v>1320</v>
      </c>
      <c r="R215">
        <f>IF(ISBLANK(StoVol!R215),0,IF(ISBLANK(StoVol!R214),(StoVol!R215-StoVol!R213)*1000 + TotalQ!AP215,(StoVol!R215-StoVol!R214)*1000 + TotalQ!AP215))</f>
        <v>1897</v>
      </c>
      <c r="S215">
        <f>IF(ISBLANK(StoVol!S215),0,IF(ISBLANK(StoVol!S214),(StoVol!S215-StoVol!S213)*1000 + TotalQ!AQ215,(StoVol!S215-StoVol!S214)*1000 + TotalQ!AQ215))</f>
        <v>861</v>
      </c>
      <c r="T215">
        <f>IF(ISBLANK(StoVol!T215),0,IF(ISBLANK(StoVol!T214),(StoVol!T215-StoVol!T213)*1000 + TotalQ!AR215,(StoVol!T215-StoVol!T214)*1000 + TotalQ!AR215))</f>
        <v>1874</v>
      </c>
      <c r="U215">
        <f>IF(ISBLANK(StoVol!U215),0,IF(ISBLANK(StoVol!U214),(StoVol!U215-StoVol!U213)*1000 + TotalQ!AS215,(StoVol!U215-StoVol!U214)*1000 + TotalQ!AS215))</f>
        <v>1491</v>
      </c>
      <c r="V215">
        <f>IF(ISBLANK(StoVol!V215),0,IF(ISBLANK(StoVol!V214),(StoVol!V215-StoVol!V213)*1000 + TotalQ!AT215,(StoVol!V215-StoVol!V214)*1000 + TotalQ!AT215))</f>
        <v>516</v>
      </c>
      <c r="W215">
        <f>IF(ISBLANK(StoVol!W215),0,IF(ISBLANK(StoVol!W214),(StoVol!W215-StoVol!W213)*1000 + TotalQ!AU215,(StoVol!W215-StoVol!W214)*1000 + TotalQ!AU215))</f>
        <v>917</v>
      </c>
      <c r="X215">
        <f>IF(ISBLANK(StoVol!X215),0,IF(ISBLANK(StoVol!X214),(StoVol!X215-StoVol!X213)*1000 + TotalQ!AV215,(StoVol!X215-StoVol!X214)*1000 + TotalQ!AV215))</f>
        <v>760</v>
      </c>
      <c r="Y215">
        <f>IF(ISBLANK(StoVol!Y215),0,IF(ISBLANK(StoVol!Y214),(StoVol!Y215-StoVol!Y213)*1000 + TotalQ!AW215,(StoVol!Y215-StoVol!Y214)*1000 + TotalQ!AW215))</f>
        <v>335</v>
      </c>
      <c r="Z215">
        <f>IF(ISBLANK(StoVol!Z215),0,IF(ISBLANK(StoVol!Z214),(StoVol!Z215-StoVol!Z213)*1000 + TotalQ!AX215,(StoVol!Z215-StoVol!Z214)*1000 + TotalQ!AX215))</f>
        <v>803</v>
      </c>
      <c r="AA215">
        <f>IF(ISBLANK(StoVol!AA215),0,IF(ISBLANK(StoVol!AA214),(StoVol!AA215-StoVol!AA213)*1000 + TotalQ!AY215,(StoVol!AA215-StoVol!AA214)*1000 + TotalQ!AY215))</f>
        <v>628</v>
      </c>
      <c r="AB215">
        <f>IF(ISBLANK(StoVol!AB215),0,IF(ISBLANK(StoVol!AB214),(StoVol!AB215-StoVol!AB213)*1000 + TotalQ!AZ215,(StoVol!AB215-StoVol!AB214)*1000 + TotalQ!AZ215))</f>
        <v>526</v>
      </c>
      <c r="AC215">
        <f>IF(ISBLANK(StoVol!AC215),0,IF(ISBLANK(StoVol!AC214),(StoVol!AC215-StoVol!AC213)*1000 + TotalQ!BA215,(StoVol!AC215-StoVol!AC214)*1000 + TotalQ!BA215))</f>
        <v>529</v>
      </c>
      <c r="AD215">
        <f>IF(ISBLANK(StoVol!AD215),0,IF(ISBLANK(StoVol!AD214),(StoVol!AD215-StoVol!AD213)*1000 + TotalQ!BB215,(StoVol!AD215-StoVol!AD214)*1000 + TotalQ!BB215))</f>
        <v>672</v>
      </c>
      <c r="AE215">
        <f>IF(ISBLANK(StoVol!AE215),0,IF(ISBLANK(StoVol!AE214),(StoVol!AE215-StoVol!AE213)*1000 + TotalQ!BC215,(StoVol!AE215-StoVol!AE214)*1000 + TotalQ!BC215))</f>
        <v>232.00000000000006</v>
      </c>
      <c r="AF215">
        <f>IF(ISBLANK(StoVol!AF215),0,IF(ISBLANK(StoVol!AF214),(StoVol!AF215-StoVol!AF213)*1000 + TotalQ!BD215,(StoVol!AF215-StoVol!AF214)*1000 + TotalQ!BD215))</f>
        <v>542</v>
      </c>
      <c r="AG215">
        <f>IF(ISBLANK(StoVol!AG215),0,IF(ISBLANK(StoVol!AG214),(StoVol!AG215-StoVol!AG213)*1000 + TotalQ!BE215,(StoVol!AG215-StoVol!AG214)*1000 + TotalQ!BE215))</f>
        <v>1400</v>
      </c>
      <c r="AH215">
        <f>IF(ISBLANK(StoVol!AH215),0,IF(ISBLANK(StoVol!AH214),(StoVol!AH215-StoVol!AH213)*1000 + TotalQ!BF215,(StoVol!AH215-StoVol!AH214)*1000 + TotalQ!BF215))</f>
        <v>552</v>
      </c>
      <c r="AI215">
        <f>IF(ISBLANK(StoVol!AI215),0,IF(ISBLANK(StoVol!AI214),(StoVol!AI215-StoVol!AI213)*1000 + TotalQ!BG215,(StoVol!AI215-StoVol!AI214)*1000 + TotalQ!BG215))</f>
        <v>377</v>
      </c>
      <c r="AJ215">
        <f>IF(ISBLANK(StoVol!AJ215),0,IF(ISBLANK(StoVol!AJ214),(StoVol!AJ215-StoVol!AJ213)*1000 + TotalQ!BH215,(StoVol!AJ215-StoVol!AJ214)*1000 + TotalQ!BH215))</f>
        <v>0</v>
      </c>
    </row>
    <row r="216" spans="1:36" x14ac:dyDescent="0.2">
      <c r="A216" s="1">
        <v>36739</v>
      </c>
      <c r="B216">
        <f>IF(ISBLANK(StoVol!B216),0,IF(ISBLANK(StoVol!B215),(StoVol!B216-StoVol!B214)*1000 + TotalQ!Z216,(StoVol!B216-StoVol!B215)*1000 + TotalQ!Z216))</f>
        <v>375</v>
      </c>
      <c r="C216">
        <f>IF(ISBLANK(StoVol!C216),0,IF(ISBLANK(StoVol!C215),(StoVol!C216-StoVol!C214)*1000 + TotalQ!AA216,(StoVol!C216-StoVol!C215)*1000 + TotalQ!AA216))</f>
        <v>2141</v>
      </c>
      <c r="D216">
        <f>IF(ISBLANK(StoVol!D216),0,IF(ISBLANK(StoVol!D215),(StoVol!D216-StoVol!D214)*1000 + TotalQ!AB216,(StoVol!D216-StoVol!D215)*1000 + TotalQ!AB216))</f>
        <v>649</v>
      </c>
      <c r="E216">
        <f>IF(ISBLANK(StoVol!E216),0,IF(ISBLANK(StoVol!E215),(StoVol!E216-StoVol!E214)*1000 + TotalQ!AC216,(StoVol!E216-StoVol!E215)*1000 + TotalQ!AC216))</f>
        <v>1084</v>
      </c>
      <c r="F216">
        <f>IF(ISBLANK(StoVol!F216),0,IF(ISBLANK(StoVol!F215),(StoVol!F216-StoVol!F214)*1000 + TotalQ!AD216,(StoVol!F216-StoVol!F215)*1000 + TotalQ!AD216))</f>
        <v>629</v>
      </c>
      <c r="G216">
        <f>IF(ISBLANK(StoVol!G216),0,IF(ISBLANK(StoVol!G215),(StoVol!G216-StoVol!G214)*1000 + TotalQ!AE216,(StoVol!G216-StoVol!G215)*1000 + TotalQ!AE216))</f>
        <v>773</v>
      </c>
      <c r="H216">
        <f>IF(ISBLANK(StoVol!H216),0,IF(ISBLANK(StoVol!H215),(StoVol!H216-StoVol!H214)*1000 + TotalQ!AF216,(StoVol!H216-StoVol!H215)*1000 + TotalQ!AF216))</f>
        <v>452</v>
      </c>
      <c r="I216">
        <f>IF(ISBLANK(StoVol!I216),0,IF(ISBLANK(StoVol!I215),(StoVol!I216-StoVol!I214)*1000 + TotalQ!AG216,(StoVol!I216-StoVol!I215)*1000 + TotalQ!AG216))</f>
        <v>1819</v>
      </c>
      <c r="J216">
        <f>IF(ISBLANK(StoVol!J216),0,IF(ISBLANK(StoVol!J215),(StoVol!J216-StoVol!J214)*1000 + TotalQ!AH216,(StoVol!J216-StoVol!J215)*1000 + TotalQ!AH216))</f>
        <v>1165</v>
      </c>
      <c r="K216">
        <f>IF(ISBLANK(StoVol!K216),0,IF(ISBLANK(StoVol!K215),(StoVol!K216-StoVol!K214)*1000 + TotalQ!AI216,(StoVol!K216-StoVol!K215)*1000 + TotalQ!AI216))</f>
        <v>769</v>
      </c>
      <c r="L216">
        <f>IF(ISBLANK(StoVol!L216),0,IF(ISBLANK(StoVol!L215),(StoVol!L216-StoVol!L214)*1000 + TotalQ!AJ216,(StoVol!L216-StoVol!L215)*1000 + TotalQ!AJ216))</f>
        <v>420.99999999999994</v>
      </c>
      <c r="M216">
        <f>IF(ISBLANK(StoVol!M216),0,IF(ISBLANK(StoVol!M215),(StoVol!M216-StoVol!M214)*1000 + TotalQ!AK216,(StoVol!M216-StoVol!M215)*1000 + TotalQ!AK216))</f>
        <v>923</v>
      </c>
      <c r="N216">
        <f>IF(ISBLANK(StoVol!N216),0,IF(ISBLANK(StoVol!N215),(StoVol!N216-StoVol!N214)*1000 + TotalQ!AL216,(StoVol!N216-StoVol!N215)*1000 + TotalQ!AL216))</f>
        <v>544</v>
      </c>
      <c r="O216">
        <f>IF(ISBLANK(StoVol!O216),0,IF(ISBLANK(StoVol!O215),(StoVol!O216-StoVol!O214)*1000 + TotalQ!AM216,(StoVol!O216-StoVol!O215)*1000 + TotalQ!AM216))</f>
        <v>1663</v>
      </c>
      <c r="P216">
        <f>IF(ISBLANK(StoVol!P216),0,IF(ISBLANK(StoVol!P215),(StoVol!P216-StoVol!P214)*1000 + TotalQ!AN216,(StoVol!P216-StoVol!P215)*1000 + TotalQ!AN216))</f>
        <v>662</v>
      </c>
      <c r="Q216">
        <f>IF(ISBLANK(StoVol!Q216),0,IF(ISBLANK(StoVol!Q215),(StoVol!Q216-StoVol!Q214)*1000 + TotalQ!AO216,(StoVol!Q216-StoVol!Q215)*1000 + TotalQ!AO216))</f>
        <v>1366</v>
      </c>
      <c r="R216">
        <f>IF(ISBLANK(StoVol!R216),0,IF(ISBLANK(StoVol!R215),(StoVol!R216-StoVol!R214)*1000 + TotalQ!AP216,(StoVol!R216-StoVol!R215)*1000 + TotalQ!AP216))</f>
        <v>449</v>
      </c>
      <c r="S216">
        <f>IF(ISBLANK(StoVol!S216),0,IF(ISBLANK(StoVol!S215),(StoVol!S216-StoVol!S214)*1000 + TotalQ!AQ216,(StoVol!S216-StoVol!S215)*1000 + TotalQ!AQ216))</f>
        <v>882</v>
      </c>
      <c r="T216">
        <f>IF(ISBLANK(StoVol!T216),0,IF(ISBLANK(StoVol!T215),(StoVol!T216-StoVol!T214)*1000 + TotalQ!AR216,(StoVol!T216-StoVol!T215)*1000 + TotalQ!AR216))</f>
        <v>1932</v>
      </c>
      <c r="U216">
        <f>IF(ISBLANK(StoVol!U216),0,IF(ISBLANK(StoVol!U215),(StoVol!U216-StoVol!U214)*1000 + TotalQ!AS216,(StoVol!U216-StoVol!U215)*1000 + TotalQ!AS216))</f>
        <v>516</v>
      </c>
      <c r="V216">
        <f>IF(ISBLANK(StoVol!V216),0,IF(ISBLANK(StoVol!V215),(StoVol!V216-StoVol!V214)*1000 + TotalQ!AT216,(StoVol!V216-StoVol!V215)*1000 + TotalQ!AT216))</f>
        <v>399</v>
      </c>
      <c r="W216">
        <f>IF(ISBLANK(StoVol!W216),0,IF(ISBLANK(StoVol!W215),(StoVol!W216-StoVol!W214)*1000 + TotalQ!AU216,(StoVol!W216-StoVol!W215)*1000 + TotalQ!AU216))</f>
        <v>960</v>
      </c>
      <c r="X216">
        <f>IF(ISBLANK(StoVol!X216),0,IF(ISBLANK(StoVol!X215),(StoVol!X216-StoVol!X214)*1000 + TotalQ!AV216,(StoVol!X216-StoVol!X215)*1000 + TotalQ!AV216))</f>
        <v>237.00000000000003</v>
      </c>
      <c r="Y216">
        <f>IF(ISBLANK(StoVol!Y216),0,IF(ISBLANK(StoVol!Y215),(StoVol!Y216-StoVol!Y214)*1000 + TotalQ!AW216,(StoVol!Y216-StoVol!Y215)*1000 + TotalQ!AW216))</f>
        <v>781</v>
      </c>
      <c r="Z216">
        <f>IF(ISBLANK(StoVol!Z216),0,IF(ISBLANK(StoVol!Z215),(StoVol!Z216-StoVol!Z214)*1000 + TotalQ!AX216,(StoVol!Z216-StoVol!Z215)*1000 + TotalQ!AX216))</f>
        <v>811</v>
      </c>
      <c r="AA216">
        <f>IF(ISBLANK(StoVol!AA216),0,IF(ISBLANK(StoVol!AA215),(StoVol!AA216-StoVol!AA214)*1000 + TotalQ!AY216,(StoVol!AA216-StoVol!AA215)*1000 + TotalQ!AY216))</f>
        <v>737</v>
      </c>
      <c r="AB216">
        <f>IF(ISBLANK(StoVol!AB216),0,IF(ISBLANK(StoVol!AB215),(StoVol!AB216-StoVol!AB214)*1000 + TotalQ!AZ216,(StoVol!AB216-StoVol!AB215)*1000 + TotalQ!AZ216))</f>
        <v>571</v>
      </c>
      <c r="AC216">
        <f>IF(ISBLANK(StoVol!AC216),0,IF(ISBLANK(StoVol!AC215),(StoVol!AC216-StoVol!AC214)*1000 + TotalQ!BA216,(StoVol!AC216-StoVol!AC215)*1000 + TotalQ!BA216))</f>
        <v>707</v>
      </c>
      <c r="AD216">
        <f>IF(ISBLANK(StoVol!AD216),0,IF(ISBLANK(StoVol!AD215),(StoVol!AD216-StoVol!AD214)*1000 + TotalQ!BB216,(StoVol!AD216-StoVol!AD215)*1000 + TotalQ!BB216))</f>
        <v>240.99999999999997</v>
      </c>
      <c r="AE216">
        <f>IF(ISBLANK(StoVol!AE216),0,IF(ISBLANK(StoVol!AE215),(StoVol!AE216-StoVol!AE214)*1000 + TotalQ!BC216,(StoVol!AE216-StoVol!AE215)*1000 + TotalQ!BC216))</f>
        <v>876</v>
      </c>
      <c r="AF216">
        <f>IF(ISBLANK(StoVol!AF216),0,IF(ISBLANK(StoVol!AF215),(StoVol!AF216-StoVol!AF214)*1000 + TotalQ!BD216,(StoVol!AF216-StoVol!AF215)*1000 + TotalQ!BD216))</f>
        <v>530</v>
      </c>
      <c r="AG216">
        <f>IF(ISBLANK(StoVol!AG216),0,IF(ISBLANK(StoVol!AG215),(StoVol!AG216-StoVol!AG214)*1000 + TotalQ!BE216,(StoVol!AG216-StoVol!AG215)*1000 + TotalQ!BE216))</f>
        <v>1423</v>
      </c>
      <c r="AH216">
        <f>IF(ISBLANK(StoVol!AH216),0,IF(ISBLANK(StoVol!AH215),(StoVol!AH216-StoVol!AH214)*1000 + TotalQ!BF216,(StoVol!AH216-StoVol!AH215)*1000 + TotalQ!BF216))</f>
        <v>545</v>
      </c>
      <c r="AI216">
        <f>IF(ISBLANK(StoVol!AI216),0,IF(ISBLANK(StoVol!AI215),(StoVol!AI216-StoVol!AI214)*1000 + TotalQ!BG216,(StoVol!AI216-StoVol!AI215)*1000 + TotalQ!BG216))</f>
        <v>736</v>
      </c>
      <c r="AJ216">
        <f>IF(ISBLANK(StoVol!AJ216),0,IF(ISBLANK(StoVol!AJ215),(StoVol!AJ216-StoVol!AJ214)*1000 + TotalQ!BH216,(StoVol!AJ216-StoVol!AJ215)*1000 + TotalQ!BH216))</f>
        <v>0</v>
      </c>
    </row>
    <row r="217" spans="1:36" x14ac:dyDescent="0.2">
      <c r="A217" s="1">
        <v>36740</v>
      </c>
      <c r="B217">
        <f>IF(ISBLANK(StoVol!B217),0,IF(ISBLANK(StoVol!B216),(StoVol!B217-StoVol!B215)*1000 + TotalQ!Z217,(StoVol!B217-StoVol!B216)*1000 + TotalQ!Z217))</f>
        <v>1744</v>
      </c>
      <c r="C217">
        <f>IF(ISBLANK(StoVol!C217),0,IF(ISBLANK(StoVol!C216),(StoVol!C217-StoVol!C215)*1000 + TotalQ!AA217,(StoVol!C217-StoVol!C216)*1000 + TotalQ!AA217))</f>
        <v>2213</v>
      </c>
      <c r="D217">
        <f>IF(ISBLANK(StoVol!D217),0,IF(ISBLANK(StoVol!D216),(StoVol!D217-StoVol!D215)*1000 + TotalQ!AB217,(StoVol!D217-StoVol!D216)*1000 + TotalQ!AB217))</f>
        <v>599</v>
      </c>
      <c r="E217">
        <f>IF(ISBLANK(StoVol!E217),0,IF(ISBLANK(StoVol!E216),(StoVol!E217-StoVol!E215)*1000 + TotalQ!AC217,(StoVol!E217-StoVol!E216)*1000 + TotalQ!AC217))</f>
        <v>1087</v>
      </c>
      <c r="F217">
        <f>IF(ISBLANK(StoVol!F217),0,IF(ISBLANK(StoVol!F216),(StoVol!F217-StoVol!F215)*1000 + TotalQ!AD217,(StoVol!F217-StoVol!F216)*1000 + TotalQ!AD217))</f>
        <v>402</v>
      </c>
      <c r="G217">
        <f>IF(ISBLANK(StoVol!G217),0,IF(ISBLANK(StoVol!G216),(StoVol!G217-StoVol!G215)*1000 + TotalQ!AE217,(StoVol!G217-StoVol!G216)*1000 + TotalQ!AE217))</f>
        <v>829</v>
      </c>
      <c r="H217">
        <f>IF(ISBLANK(StoVol!H217),0,IF(ISBLANK(StoVol!H216),(StoVol!H217-StoVol!H215)*1000 + TotalQ!AF217,(StoVol!H217-StoVol!H216)*1000 + TotalQ!AF217))</f>
        <v>451</v>
      </c>
      <c r="I217">
        <f>IF(ISBLANK(StoVol!I217),0,IF(ISBLANK(StoVol!I216),(StoVol!I217-StoVol!I215)*1000 + TotalQ!AG217,(StoVol!I217-StoVol!I216)*1000 + TotalQ!AG217))</f>
        <v>1593</v>
      </c>
      <c r="J217">
        <f>IF(ISBLANK(StoVol!J217),0,IF(ISBLANK(StoVol!J216),(StoVol!J217-StoVol!J215)*1000 + TotalQ!AH217,(StoVol!J217-StoVol!J216)*1000 + TotalQ!AH217))</f>
        <v>1163</v>
      </c>
      <c r="K217">
        <f>IF(ISBLANK(StoVol!K217),0,IF(ISBLANK(StoVol!K216),(StoVol!K217-StoVol!K215)*1000 + TotalQ!AI217,(StoVol!K217-StoVol!K216)*1000 + TotalQ!AI217))</f>
        <v>1052</v>
      </c>
      <c r="L217">
        <f>IF(ISBLANK(StoVol!L217),0,IF(ISBLANK(StoVol!L216),(StoVol!L217-StoVol!L215)*1000 + TotalQ!AJ217,(StoVol!L217-StoVol!L216)*1000 + TotalQ!AJ217))</f>
        <v>425</v>
      </c>
      <c r="M217">
        <f>IF(ISBLANK(StoVol!M217),0,IF(ISBLANK(StoVol!M216),(StoVol!M217-StoVol!M215)*1000 + TotalQ!AK217,(StoVol!M217-StoVol!M216)*1000 + TotalQ!AK217))</f>
        <v>1817</v>
      </c>
      <c r="N217">
        <f>IF(ISBLANK(StoVol!N217),0,IF(ISBLANK(StoVol!N216),(StoVol!N217-StoVol!N215)*1000 + TotalQ!AL217,(StoVol!N217-StoVol!N216)*1000 + TotalQ!AL217))</f>
        <v>552</v>
      </c>
      <c r="O217">
        <f>IF(ISBLANK(StoVol!O217),0,IF(ISBLANK(StoVol!O216),(StoVol!O217-StoVol!O215)*1000 + TotalQ!AM217,(StoVol!O217-StoVol!O216)*1000 + TotalQ!AM217))</f>
        <v>1277</v>
      </c>
      <c r="P217">
        <f>IF(ISBLANK(StoVol!P217),0,IF(ISBLANK(StoVol!P216),(StoVol!P217-StoVol!P215)*1000 + TotalQ!AN217,(StoVol!P217-StoVol!P216)*1000 + TotalQ!AN217))</f>
        <v>683</v>
      </c>
      <c r="Q217">
        <f>IF(ISBLANK(StoVol!Q217),0,IF(ISBLANK(StoVol!Q216),(StoVol!Q217-StoVol!Q215)*1000 + TotalQ!AO217,(StoVol!Q217-StoVol!Q216)*1000 + TotalQ!AO217))</f>
        <v>727</v>
      </c>
      <c r="R217">
        <f>IF(ISBLANK(StoVol!R217),0,IF(ISBLANK(StoVol!R216),(StoVol!R217-StoVol!R215)*1000 + TotalQ!AP217,(StoVol!R217-StoVol!R216)*1000 + TotalQ!AP217))</f>
        <v>185.00000000000003</v>
      </c>
      <c r="S217">
        <f>IF(ISBLANK(StoVol!S217),0,IF(ISBLANK(StoVol!S216),(StoVol!S217-StoVol!S215)*1000 + TotalQ!AQ217,(StoVol!S217-StoVol!S216)*1000 + TotalQ!AQ217))</f>
        <v>1099</v>
      </c>
      <c r="T217">
        <f>IF(ISBLANK(StoVol!T217),0,IF(ISBLANK(StoVol!T216),(StoVol!T217-StoVol!T215)*1000 + TotalQ!AR217,(StoVol!T217-StoVol!T216)*1000 + TotalQ!AR217))</f>
        <v>1402</v>
      </c>
      <c r="U217">
        <f>IF(ISBLANK(StoVol!U217),0,IF(ISBLANK(StoVol!U216),(StoVol!U217-StoVol!U215)*1000 + TotalQ!AS217,(StoVol!U217-StoVol!U216)*1000 + TotalQ!AS217))</f>
        <v>933</v>
      </c>
      <c r="V217">
        <f>IF(ISBLANK(StoVol!V217),0,IF(ISBLANK(StoVol!V216),(StoVol!V217-StoVol!V215)*1000 + TotalQ!AT217,(StoVol!V217-StoVol!V216)*1000 + TotalQ!AT217))</f>
        <v>1081</v>
      </c>
      <c r="W217">
        <f>IF(ISBLANK(StoVol!W217),0,IF(ISBLANK(StoVol!W216),(StoVol!W217-StoVol!W215)*1000 + TotalQ!AU217,(StoVol!W217-StoVol!W216)*1000 + TotalQ!AU217))</f>
        <v>570</v>
      </c>
      <c r="X217">
        <f>IF(ISBLANK(StoVol!X217),0,IF(ISBLANK(StoVol!X216),(StoVol!X217-StoVol!X215)*1000 + TotalQ!AV217,(StoVol!X217-StoVol!X216)*1000 + TotalQ!AV217))</f>
        <v>674</v>
      </c>
      <c r="Y217">
        <f>IF(ISBLANK(StoVol!Y217),0,IF(ISBLANK(StoVol!Y216),(StoVol!Y217-StoVol!Y215)*1000 + TotalQ!AW217,(StoVol!Y217-StoVol!Y216)*1000 + TotalQ!AW217))</f>
        <v>712</v>
      </c>
      <c r="Z217">
        <f>IF(ISBLANK(StoVol!Z217),0,IF(ISBLANK(StoVol!Z216),(StoVol!Z217-StoVol!Z215)*1000 + TotalQ!AX217,(StoVol!Z217-StoVol!Z216)*1000 + TotalQ!AX217))</f>
        <v>745</v>
      </c>
      <c r="AA217">
        <f>IF(ISBLANK(StoVol!AA217),0,IF(ISBLANK(StoVol!AA216),(StoVol!AA217-StoVol!AA215)*1000 + TotalQ!AY217,(StoVol!AA217-StoVol!AA216)*1000 + TotalQ!AY217))</f>
        <v>769</v>
      </c>
      <c r="AB217">
        <f>IF(ISBLANK(StoVol!AB217),0,IF(ISBLANK(StoVol!AB216),(StoVol!AB217-StoVol!AB215)*1000 + TotalQ!AZ217,(StoVol!AB217-StoVol!AB216)*1000 + TotalQ!AZ217))</f>
        <v>788</v>
      </c>
      <c r="AC217">
        <f>IF(ISBLANK(StoVol!AC217),0,IF(ISBLANK(StoVol!AC216),(StoVol!AC217-StoVol!AC215)*1000 + TotalQ!BA217,(StoVol!AC217-StoVol!AC216)*1000 + TotalQ!BA217))</f>
        <v>255.99999999999997</v>
      </c>
      <c r="AD217">
        <f>IF(ISBLANK(StoVol!AD217),0,IF(ISBLANK(StoVol!AD216),(StoVol!AD217-StoVol!AD215)*1000 + TotalQ!BB217,(StoVol!AD217-StoVol!AD216)*1000 + TotalQ!BB217))</f>
        <v>458</v>
      </c>
      <c r="AE217">
        <f>IF(ISBLANK(StoVol!AE217),0,IF(ISBLANK(StoVol!AE216),(StoVol!AE217-StoVol!AE215)*1000 + TotalQ!BC217,(StoVol!AE217-StoVol!AE216)*1000 + TotalQ!BC217))</f>
        <v>482.00000000000006</v>
      </c>
      <c r="AF217">
        <f>IF(ISBLANK(StoVol!AF217),0,IF(ISBLANK(StoVol!AF216),(StoVol!AF217-StoVol!AF215)*1000 + TotalQ!BD217,(StoVol!AF217-StoVol!AF216)*1000 + TotalQ!BD217))</f>
        <v>577</v>
      </c>
      <c r="AG217">
        <f>IF(ISBLANK(StoVol!AG217),0,IF(ISBLANK(StoVol!AG216),(StoVol!AG217-StoVol!AG215)*1000 + TotalQ!BE217,(StoVol!AG217-StoVol!AG216)*1000 + TotalQ!BE217))</f>
        <v>1294</v>
      </c>
      <c r="AH217">
        <f>IF(ISBLANK(StoVol!AH217),0,IF(ISBLANK(StoVol!AH216),(StoVol!AH217-StoVol!AH215)*1000 + TotalQ!BF217,(StoVol!AH217-StoVol!AH216)*1000 + TotalQ!BF217))</f>
        <v>735</v>
      </c>
      <c r="AI217">
        <f>IF(ISBLANK(StoVol!AI217),0,IF(ISBLANK(StoVol!AI216),(StoVol!AI217-StoVol!AI215)*1000 + TotalQ!BG217,(StoVol!AI217-StoVol!AI216)*1000 + TotalQ!BG217))</f>
        <v>150.99999999999997</v>
      </c>
      <c r="AJ217">
        <f>IF(ISBLANK(StoVol!AJ217),0,IF(ISBLANK(StoVol!AJ216),(StoVol!AJ217-StoVol!AJ215)*1000 + TotalQ!BH217,(StoVol!AJ217-StoVol!AJ216)*1000 + TotalQ!BH217))</f>
        <v>0</v>
      </c>
    </row>
    <row r="218" spans="1:36" x14ac:dyDescent="0.2">
      <c r="A218" s="1">
        <v>36741</v>
      </c>
      <c r="B218">
        <f>IF(ISBLANK(StoVol!B218),0,IF(ISBLANK(StoVol!B217),(StoVol!B218-StoVol!B216)*1000 + TotalQ!Z218,(StoVol!B218-StoVol!B217)*1000 + TotalQ!Z218))</f>
        <v>1995</v>
      </c>
      <c r="C218">
        <f>IF(ISBLANK(StoVol!C218),0,IF(ISBLANK(StoVol!C217),(StoVol!C218-StoVol!C216)*1000 + TotalQ!AA218,(StoVol!C218-StoVol!C217)*1000 + TotalQ!AA218))</f>
        <v>2204</v>
      </c>
      <c r="D218">
        <f>IF(ISBLANK(StoVol!D218),0,IF(ISBLANK(StoVol!D217),(StoVol!D218-StoVol!D216)*1000 + TotalQ!AB218,(StoVol!D218-StoVol!D217)*1000 + TotalQ!AB218))</f>
        <v>609</v>
      </c>
      <c r="E218">
        <f>IF(ISBLANK(StoVol!E218),0,IF(ISBLANK(StoVol!E217),(StoVol!E218-StoVol!E216)*1000 + TotalQ!AC218,(StoVol!E218-StoVol!E217)*1000 + TotalQ!AC218))</f>
        <v>278</v>
      </c>
      <c r="F218">
        <f>IF(ISBLANK(StoVol!F218),0,IF(ISBLANK(StoVol!F217),(StoVol!F218-StoVol!F216)*1000 + TotalQ!AD218,(StoVol!F218-StoVol!F217)*1000 + TotalQ!AD218))</f>
        <v>410</v>
      </c>
      <c r="G218">
        <f>IF(ISBLANK(StoVol!G218),0,IF(ISBLANK(StoVol!G217),(StoVol!G218-StoVol!G216)*1000 + TotalQ!AE218,(StoVol!G218-StoVol!G217)*1000 + TotalQ!AE218))</f>
        <v>1144</v>
      </c>
      <c r="H218">
        <f>IF(ISBLANK(StoVol!H218),0,IF(ISBLANK(StoVol!H217),(StoVol!H218-StoVol!H216)*1000 + TotalQ!AF218,(StoVol!H218-StoVol!H217)*1000 + TotalQ!AF218))</f>
        <v>471</v>
      </c>
      <c r="I218">
        <f>IF(ISBLANK(StoVol!I218),0,IF(ISBLANK(StoVol!I217),(StoVol!I218-StoVol!I216)*1000 + TotalQ!AG218,(StoVol!I218-StoVol!I217)*1000 + TotalQ!AG218))</f>
        <v>1568</v>
      </c>
      <c r="J218">
        <f>IF(ISBLANK(StoVol!J218),0,IF(ISBLANK(StoVol!J217),(StoVol!J218-StoVol!J216)*1000 + TotalQ!AH218,(StoVol!J218-StoVol!J217)*1000 + TotalQ!AH218))</f>
        <v>1154</v>
      </c>
      <c r="K218">
        <f>IF(ISBLANK(StoVol!K218),0,IF(ISBLANK(StoVol!K217),(StoVol!K218-StoVol!K216)*1000 + TotalQ!AI218,(StoVol!K218-StoVol!K217)*1000 + TotalQ!AI218))</f>
        <v>726</v>
      </c>
      <c r="L218">
        <f>IF(ISBLANK(StoVol!L218),0,IF(ISBLANK(StoVol!L217),(StoVol!L218-StoVol!L216)*1000 + TotalQ!AJ218,(StoVol!L218-StoVol!L217)*1000 + TotalQ!AJ218))</f>
        <v>971</v>
      </c>
      <c r="M218">
        <f>IF(ISBLANK(StoVol!M218),0,IF(ISBLANK(StoVol!M217),(StoVol!M218-StoVol!M216)*1000 + TotalQ!AK218,(StoVol!M218-StoVol!M217)*1000 + TotalQ!AK218))</f>
        <v>1583</v>
      </c>
      <c r="N218">
        <f>IF(ISBLANK(StoVol!N218),0,IF(ISBLANK(StoVol!N217),(StoVol!N218-StoVol!N216)*1000 + TotalQ!AL218,(StoVol!N218-StoVol!N217)*1000 + TotalQ!AL218))</f>
        <v>573</v>
      </c>
      <c r="O218">
        <f>IF(ISBLANK(StoVol!O218),0,IF(ISBLANK(StoVol!O217),(StoVol!O218-StoVol!O216)*1000 + TotalQ!AM218,(StoVol!O218-StoVol!O217)*1000 + TotalQ!AM218))</f>
        <v>1251</v>
      </c>
      <c r="P218">
        <f>IF(ISBLANK(StoVol!P218),0,IF(ISBLANK(StoVol!P217),(StoVol!P218-StoVol!P216)*1000 + TotalQ!AN218,(StoVol!P218-StoVol!P217)*1000 + TotalQ!AN218))</f>
        <v>669</v>
      </c>
      <c r="Q218">
        <f>IF(ISBLANK(StoVol!Q218),0,IF(ISBLANK(StoVol!Q217),(StoVol!Q218-StoVol!Q216)*1000 + TotalQ!AO218,(StoVol!Q218-StoVol!Q217)*1000 + TotalQ!AO218))</f>
        <v>663</v>
      </c>
      <c r="R218">
        <f>IF(ISBLANK(StoVol!R218),0,IF(ISBLANK(StoVol!R217),(StoVol!R218-StoVol!R216)*1000 + TotalQ!AP218,(StoVol!R218-StoVol!R217)*1000 + TotalQ!AP218))</f>
        <v>1117</v>
      </c>
      <c r="S218">
        <f>IF(ISBLANK(StoVol!S218),0,IF(ISBLANK(StoVol!S217),(StoVol!S218-StoVol!S216)*1000 + TotalQ!AQ218,(StoVol!S218-StoVol!S217)*1000 + TotalQ!AQ218))</f>
        <v>1001</v>
      </c>
      <c r="T218">
        <f>IF(ISBLANK(StoVol!T218),0,IF(ISBLANK(StoVol!T217),(StoVol!T218-StoVol!T216)*1000 + TotalQ!AR218,(StoVol!T218-StoVol!T217)*1000 + TotalQ!AR218))</f>
        <v>1277</v>
      </c>
      <c r="U218">
        <f>IF(ISBLANK(StoVol!U218),0,IF(ISBLANK(StoVol!U217),(StoVol!U218-StoVol!U216)*1000 + TotalQ!AS218,(StoVol!U218-StoVol!U217)*1000 + TotalQ!AS218))</f>
        <v>1328</v>
      </c>
      <c r="V218">
        <f>IF(ISBLANK(StoVol!V218),0,IF(ISBLANK(StoVol!V217),(StoVol!V218-StoVol!V216)*1000 + TotalQ!AT218,(StoVol!V218-StoVol!V217)*1000 + TotalQ!AT218))</f>
        <v>837</v>
      </c>
      <c r="W218">
        <f>IF(ISBLANK(StoVol!W218),0,IF(ISBLANK(StoVol!W217),(StoVol!W218-StoVol!W216)*1000 + TotalQ!AU218,(StoVol!W218-StoVol!W217)*1000 + TotalQ!AU218))</f>
        <v>863</v>
      </c>
      <c r="X218">
        <f>IF(ISBLANK(StoVol!X218),0,IF(ISBLANK(StoVol!X217),(StoVol!X218-StoVol!X216)*1000 + TotalQ!AV218,(StoVol!X218-StoVol!X217)*1000 + TotalQ!AV218))</f>
        <v>631</v>
      </c>
      <c r="Y218">
        <f>IF(ISBLANK(StoVol!Y218),0,IF(ISBLANK(StoVol!Y217),(StoVol!Y218-StoVol!Y216)*1000 + TotalQ!AW218,(StoVol!Y218-StoVol!Y217)*1000 + TotalQ!AW218))</f>
        <v>716</v>
      </c>
      <c r="Z218">
        <f>IF(ISBLANK(StoVol!Z218),0,IF(ISBLANK(StoVol!Z217),(StoVol!Z218-StoVol!Z216)*1000 + TotalQ!AX218,(StoVol!Z218-StoVol!Z217)*1000 + TotalQ!AX218))</f>
        <v>803</v>
      </c>
      <c r="AA218">
        <f>IF(ISBLANK(StoVol!AA218),0,IF(ISBLANK(StoVol!AA217),(StoVol!AA218-StoVol!AA216)*1000 + TotalQ!AY218,(StoVol!AA218-StoVol!AA217)*1000 + TotalQ!AY218))</f>
        <v>935</v>
      </c>
      <c r="AB218">
        <f>IF(ISBLANK(StoVol!AB218),0,IF(ISBLANK(StoVol!AB217),(StoVol!AB218-StoVol!AB216)*1000 + TotalQ!AZ218,(StoVol!AB218-StoVol!AB217)*1000 + TotalQ!AZ218))</f>
        <v>236</v>
      </c>
      <c r="AC218">
        <f>IF(ISBLANK(StoVol!AC218),0,IF(ISBLANK(StoVol!AC217),(StoVol!AC218-StoVol!AC216)*1000 + TotalQ!BA218,(StoVol!AC218-StoVol!AC217)*1000 + TotalQ!BA218))</f>
        <v>485</v>
      </c>
      <c r="AD218">
        <f>IF(ISBLANK(StoVol!AD218),0,IF(ISBLANK(StoVol!AD217),(StoVol!AD218-StoVol!AD216)*1000 + TotalQ!BB218,(StoVol!AD218-StoVol!AD217)*1000 + TotalQ!BB218))</f>
        <v>440</v>
      </c>
      <c r="AE218">
        <f>IF(ISBLANK(StoVol!AE218),0,IF(ISBLANK(StoVol!AE217),(StoVol!AE218-StoVol!AE216)*1000 + TotalQ!BC218,(StoVol!AE218-StoVol!AE217)*1000 + TotalQ!BC218))</f>
        <v>541</v>
      </c>
      <c r="AF218">
        <f>IF(ISBLANK(StoVol!AF218),0,IF(ISBLANK(StoVol!AF217),(StoVol!AF218-StoVol!AF216)*1000 + TotalQ!BD218,(StoVol!AF218-StoVol!AF217)*1000 + TotalQ!BD218))</f>
        <v>529</v>
      </c>
      <c r="AG218">
        <f>IF(ISBLANK(StoVol!AG218),0,IF(ISBLANK(StoVol!AG217),(StoVol!AG218-StoVol!AG216)*1000 + TotalQ!BE218,(StoVol!AG218-StoVol!AG217)*1000 + TotalQ!BE218))</f>
        <v>1188</v>
      </c>
      <c r="AH218">
        <f>IF(ISBLANK(StoVol!AH218),0,IF(ISBLANK(StoVol!AH217),(StoVol!AH218-StoVol!AH216)*1000 + TotalQ!BF218,(StoVol!AH218-StoVol!AH217)*1000 + TotalQ!BF218))</f>
        <v>294</v>
      </c>
      <c r="AI218">
        <f>IF(ISBLANK(StoVol!AI218),0,IF(ISBLANK(StoVol!AI217),(StoVol!AI218-StoVol!AI216)*1000 + TotalQ!BG218,(StoVol!AI218-StoVol!AI217)*1000 + TotalQ!BG218))</f>
        <v>919</v>
      </c>
      <c r="AJ218">
        <f>IF(ISBLANK(StoVol!AJ218),0,IF(ISBLANK(StoVol!AJ217),(StoVol!AJ218-StoVol!AJ216)*1000 + TotalQ!BH218,(StoVol!AJ218-StoVol!AJ217)*1000 + TotalQ!BH218))</f>
        <v>0</v>
      </c>
    </row>
    <row r="219" spans="1:36" x14ac:dyDescent="0.2">
      <c r="A219" s="1">
        <v>36742</v>
      </c>
      <c r="B219">
        <f>IF(ISBLANK(StoVol!B219),0,IF(ISBLANK(StoVol!B218),(StoVol!B219-StoVol!B217)*1000 + TotalQ!Z219,(StoVol!B219-StoVol!B218)*1000 + TotalQ!Z219))</f>
        <v>1984</v>
      </c>
      <c r="C219">
        <f>IF(ISBLANK(StoVol!C219),0,IF(ISBLANK(StoVol!C218),(StoVol!C219-StoVol!C217)*1000 + TotalQ!AA219,(StoVol!C219-StoVol!C218)*1000 + TotalQ!AA219))</f>
        <v>2098</v>
      </c>
      <c r="D219">
        <f>IF(ISBLANK(StoVol!D219),0,IF(ISBLANK(StoVol!D218),(StoVol!D219-StoVol!D217)*1000 + TotalQ!AB219,(StoVol!D219-StoVol!D218)*1000 + TotalQ!AB219))</f>
        <v>248</v>
      </c>
      <c r="E219">
        <f>IF(ISBLANK(StoVol!E219),0,IF(ISBLANK(StoVol!E218),(StoVol!E219-StoVol!E217)*1000 + TotalQ!AC219,(StoVol!E219-StoVol!E218)*1000 + TotalQ!AC219))</f>
        <v>258</v>
      </c>
      <c r="F219">
        <f>IF(ISBLANK(StoVol!F219),0,IF(ISBLANK(StoVol!F218),(StoVol!F219-StoVol!F217)*1000 + TotalQ!AD219,(StoVol!F219-StoVol!F218)*1000 + TotalQ!AD219))</f>
        <v>645</v>
      </c>
      <c r="G219">
        <f>IF(ISBLANK(StoVol!G219),0,IF(ISBLANK(StoVol!G218),(StoVol!G219-StoVol!G217)*1000 + TotalQ!AE219,(StoVol!G219-StoVol!G218)*1000 + TotalQ!AE219))</f>
        <v>1126</v>
      </c>
      <c r="H219">
        <f>IF(ISBLANK(StoVol!H219),0,IF(ISBLANK(StoVol!H218),(StoVol!H219-StoVol!H217)*1000 + TotalQ!AF219,(StoVol!H219-StoVol!H218)*1000 + TotalQ!AF219))</f>
        <v>461</v>
      </c>
      <c r="I219">
        <f>IF(ISBLANK(StoVol!I219),0,IF(ISBLANK(StoVol!I218),(StoVol!I219-StoVol!I217)*1000 + TotalQ!AG219,(StoVol!I219-StoVol!I218)*1000 + TotalQ!AG219))</f>
        <v>1649</v>
      </c>
      <c r="J219">
        <f>IF(ISBLANK(StoVol!J219),0,IF(ISBLANK(StoVol!J218),(StoVol!J219-StoVol!J217)*1000 + TotalQ!AH219,(StoVol!J219-StoVol!J218)*1000 + TotalQ!AH219))</f>
        <v>358</v>
      </c>
      <c r="K219">
        <f>IF(ISBLANK(StoVol!K219),0,IF(ISBLANK(StoVol!K218),(StoVol!K219-StoVol!K217)*1000 + TotalQ!AI219,(StoVol!K219-StoVol!K218)*1000 + TotalQ!AI219))</f>
        <v>746</v>
      </c>
      <c r="L219">
        <f>IF(ISBLANK(StoVol!L219),0,IF(ISBLANK(StoVol!L218),(StoVol!L219-StoVol!L217)*1000 + TotalQ!AJ219,(StoVol!L219-StoVol!L218)*1000 + TotalQ!AJ219))</f>
        <v>912</v>
      </c>
      <c r="M219">
        <f>IF(ISBLANK(StoVol!M219),0,IF(ISBLANK(StoVol!M218),(StoVol!M219-StoVol!M217)*1000 + TotalQ!AK219,(StoVol!M219-StoVol!M218)*1000 + TotalQ!AK219))</f>
        <v>1599</v>
      </c>
      <c r="N219">
        <f>IF(ISBLANK(StoVol!N219),0,IF(ISBLANK(StoVol!N218),(StoVol!N219-StoVol!N217)*1000 + TotalQ!AL219,(StoVol!N219-StoVol!N218)*1000 + TotalQ!AL219))</f>
        <v>567</v>
      </c>
      <c r="O219">
        <f>IF(ISBLANK(StoVol!O219),0,IF(ISBLANK(StoVol!O218),(StoVol!O219-StoVol!O217)*1000 + TotalQ!AM219,(StoVol!O219-StoVol!O218)*1000 + TotalQ!AM219))</f>
        <v>1278</v>
      </c>
      <c r="P219">
        <f>IF(ISBLANK(StoVol!P219),0,IF(ISBLANK(StoVol!P218),(StoVol!P219-StoVol!P217)*1000 + TotalQ!AN219,(StoVol!P219-StoVol!P218)*1000 + TotalQ!AN219))</f>
        <v>131</v>
      </c>
      <c r="Q219">
        <f>IF(ISBLANK(StoVol!Q219),0,IF(ISBLANK(StoVol!Q218),(StoVol!Q219-StoVol!Q217)*1000 + TotalQ!AO219,(StoVol!Q219-StoVol!Q218)*1000 + TotalQ!AO219))</f>
        <v>1236</v>
      </c>
      <c r="R219">
        <f>IF(ISBLANK(StoVol!R219),0,IF(ISBLANK(StoVol!R218),(StoVol!R219-StoVol!R217)*1000 + TotalQ!AP219,(StoVol!R219-StoVol!R218)*1000 + TotalQ!AP219))</f>
        <v>1076</v>
      </c>
      <c r="S219">
        <f>IF(ISBLANK(StoVol!S219),0,IF(ISBLANK(StoVol!S218),(StoVol!S219-StoVol!S217)*1000 + TotalQ!AQ219,(StoVol!S219-StoVol!S218)*1000 + TotalQ!AQ219))</f>
        <v>1093</v>
      </c>
      <c r="T219">
        <f>IF(ISBLANK(StoVol!T219),0,IF(ISBLANK(StoVol!T218),(StoVol!T219-StoVol!T217)*1000 + TotalQ!AR219,(StoVol!T219-StoVol!T218)*1000 + TotalQ!AR219))</f>
        <v>1501</v>
      </c>
      <c r="U219">
        <f>IF(ISBLANK(StoVol!U219),0,IF(ISBLANK(StoVol!U218),(StoVol!U219-StoVol!U217)*1000 + TotalQ!AS219,(StoVol!U219-StoVol!U218)*1000 + TotalQ!AS219))</f>
        <v>411</v>
      </c>
      <c r="V219">
        <f>IF(ISBLANK(StoVol!V219),0,IF(ISBLANK(StoVol!V218),(StoVol!V219-StoVol!V217)*1000 + TotalQ!AT219,(StoVol!V219-StoVol!V218)*1000 + TotalQ!AT219))</f>
        <v>853</v>
      </c>
      <c r="W219">
        <f>IF(ISBLANK(StoVol!W219),0,IF(ISBLANK(StoVol!W218),(StoVol!W219-StoVol!W217)*1000 + TotalQ!AU219,(StoVol!W219-StoVol!W218)*1000 + TotalQ!AU219))</f>
        <v>1032</v>
      </c>
      <c r="X219">
        <f>IF(ISBLANK(StoVol!X219),0,IF(ISBLANK(StoVol!X218),(StoVol!X219-StoVol!X217)*1000 + TotalQ!AV219,(StoVol!X219-StoVol!X218)*1000 + TotalQ!AV219))</f>
        <v>516</v>
      </c>
      <c r="Y219">
        <f>IF(ISBLANK(StoVol!Y219),0,IF(ISBLANK(StoVol!Y218),(StoVol!Y219-StoVol!Y217)*1000 + TotalQ!AW219,(StoVol!Y219-StoVol!Y218)*1000 + TotalQ!AW219))</f>
        <v>612</v>
      </c>
      <c r="Z219">
        <f>IF(ISBLANK(StoVol!Z219),0,IF(ISBLANK(StoVol!Z218),(StoVol!Z219-StoVol!Z217)*1000 + TotalQ!AX219,(StoVol!Z219-StoVol!Z218)*1000 + TotalQ!AX219))</f>
        <v>870</v>
      </c>
      <c r="AA219">
        <f>IF(ISBLANK(StoVol!AA219),0,IF(ISBLANK(StoVol!AA218),(StoVol!AA219-StoVol!AA217)*1000 + TotalQ!AY219,(StoVol!AA219-StoVol!AA218)*1000 + TotalQ!AY219))</f>
        <v>769</v>
      </c>
      <c r="AB219">
        <f>IF(ISBLANK(StoVol!AB219),0,IF(ISBLANK(StoVol!AB218),(StoVol!AB219-StoVol!AB217)*1000 + TotalQ!AZ219,(StoVol!AB219-StoVol!AB218)*1000 + TotalQ!AZ219))</f>
        <v>531</v>
      </c>
      <c r="AC219">
        <f>IF(ISBLANK(StoVol!AC219),0,IF(ISBLANK(StoVol!AC218),(StoVol!AC219-StoVol!AC217)*1000 + TotalQ!BA219,(StoVol!AC219-StoVol!AC218)*1000 + TotalQ!BA219))</f>
        <v>546</v>
      </c>
      <c r="AD219">
        <f>IF(ISBLANK(StoVol!AD219),0,IF(ISBLANK(StoVol!AD218),(StoVol!AD219-StoVol!AD217)*1000 + TotalQ!BB219,(StoVol!AD219-StoVol!AD218)*1000 + TotalQ!BB219))</f>
        <v>451</v>
      </c>
      <c r="AE219">
        <f>IF(ISBLANK(StoVol!AE219),0,IF(ISBLANK(StoVol!AE218),(StoVol!AE219-StoVol!AE217)*1000 + TotalQ!BC219,(StoVol!AE219-StoVol!AE218)*1000 + TotalQ!BC219))</f>
        <v>565</v>
      </c>
      <c r="AF219">
        <f>IF(ISBLANK(StoVol!AF219),0,IF(ISBLANK(StoVol!AF218),(StoVol!AF219-StoVol!AF217)*1000 + TotalQ!BD219,(StoVol!AF219-StoVol!AF218)*1000 + TotalQ!BD219))</f>
        <v>674</v>
      </c>
      <c r="AG219">
        <f>IF(ISBLANK(StoVol!AG219),0,IF(ISBLANK(StoVol!AG218),(StoVol!AG219-StoVol!AG217)*1000 + TotalQ!BE219,(StoVol!AG219-StoVol!AG218)*1000 + TotalQ!BE219))</f>
        <v>950</v>
      </c>
      <c r="AH219">
        <f>IF(ISBLANK(StoVol!AH219),0,IF(ISBLANK(StoVol!AH218),(StoVol!AH219-StoVol!AH217)*1000 + TotalQ!BF219,(StoVol!AH219-StoVol!AH218)*1000 + TotalQ!BF219))</f>
        <v>457</v>
      </c>
      <c r="AI219">
        <f>IF(ISBLANK(StoVol!AI219),0,IF(ISBLANK(StoVol!AI218),(StoVol!AI219-StoVol!AI217)*1000 + TotalQ!BG219,(StoVol!AI219-StoVol!AI218)*1000 + TotalQ!BG219))</f>
        <v>896</v>
      </c>
      <c r="AJ219">
        <f>IF(ISBLANK(StoVol!AJ219),0,IF(ISBLANK(StoVol!AJ218),(StoVol!AJ219-StoVol!AJ217)*1000 + TotalQ!BH219,(StoVol!AJ219-StoVol!AJ218)*1000 + TotalQ!BH219))</f>
        <v>0</v>
      </c>
    </row>
    <row r="220" spans="1:36" x14ac:dyDescent="0.2">
      <c r="A220" s="1">
        <v>36743</v>
      </c>
      <c r="B220">
        <f>IF(ISBLANK(StoVol!B220),0,IF(ISBLANK(StoVol!B219),(StoVol!B220-StoVol!B218)*1000 + TotalQ!Z220,(StoVol!B220-StoVol!B219)*1000 + TotalQ!Z220))</f>
        <v>1835</v>
      </c>
      <c r="C220">
        <f>IF(ISBLANK(StoVol!C220),0,IF(ISBLANK(StoVol!C219),(StoVol!C220-StoVol!C218)*1000 + TotalQ!AA220,(StoVol!C220-StoVol!C219)*1000 + TotalQ!AA220))</f>
        <v>2184</v>
      </c>
      <c r="D220">
        <f>IF(ISBLANK(StoVol!D220),0,IF(ISBLANK(StoVol!D219),(StoVol!D220-StoVol!D218)*1000 + TotalQ!AB220,(StoVol!D220-StoVol!D219)*1000 + TotalQ!AB220))</f>
        <v>137</v>
      </c>
      <c r="E220">
        <f>IF(ISBLANK(StoVol!E220),0,IF(ISBLANK(StoVol!E219),(StoVol!E220-StoVol!E218)*1000 + TotalQ!AC220,(StoVol!E220-StoVol!E219)*1000 + TotalQ!AC220))</f>
        <v>862</v>
      </c>
      <c r="F220">
        <f>IF(ISBLANK(StoVol!F220),0,IF(ISBLANK(StoVol!F219),(StoVol!F220-StoVol!F218)*1000 + TotalQ!AD220,(StoVol!F220-StoVol!F219)*1000 + TotalQ!AD220))</f>
        <v>600</v>
      </c>
      <c r="G220">
        <f>IF(ISBLANK(StoVol!G220),0,IF(ISBLANK(StoVol!G219),(StoVol!G220-StoVol!G218)*1000 + TotalQ!AE220,(StoVol!G220-StoVol!G219)*1000 + TotalQ!AE220))</f>
        <v>768</v>
      </c>
      <c r="H220">
        <f>IF(ISBLANK(StoVol!H220),0,IF(ISBLANK(StoVol!H219),(StoVol!H220-StoVol!H218)*1000 + TotalQ!AF220,(StoVol!H220-StoVol!H219)*1000 + TotalQ!AF220))</f>
        <v>471</v>
      </c>
      <c r="I220">
        <f>IF(ISBLANK(StoVol!I220),0,IF(ISBLANK(StoVol!I219),(StoVol!I220-StoVol!I218)*1000 + TotalQ!AG220,(StoVol!I220-StoVol!I219)*1000 + TotalQ!AG220))</f>
        <v>448</v>
      </c>
      <c r="J220">
        <f>IF(ISBLANK(StoVol!J220),0,IF(ISBLANK(StoVol!J219),(StoVol!J220-StoVol!J218)*1000 + TotalQ!AH220,(StoVol!J220-StoVol!J219)*1000 + TotalQ!AH220))</f>
        <v>36.000000000000014</v>
      </c>
      <c r="K220">
        <f>IF(ISBLANK(StoVol!K220),0,IF(ISBLANK(StoVol!K219),(StoVol!K220-StoVol!K218)*1000 + TotalQ!AI220,(StoVol!K220-StoVol!K219)*1000 + TotalQ!AI220))</f>
        <v>863</v>
      </c>
      <c r="L220">
        <f>IF(ISBLANK(StoVol!L220),0,IF(ISBLANK(StoVol!L219),(StoVol!L220-StoVol!L218)*1000 + TotalQ!AJ220,(StoVol!L220-StoVol!L219)*1000 + TotalQ!AJ220))</f>
        <v>985</v>
      </c>
      <c r="M220">
        <f>IF(ISBLANK(StoVol!M220),0,IF(ISBLANK(StoVol!M219),(StoVol!M220-StoVol!M218)*1000 + TotalQ!AK220,(StoVol!M220-StoVol!M219)*1000 + TotalQ!AK220))</f>
        <v>1615</v>
      </c>
      <c r="N220">
        <f>IF(ISBLANK(StoVol!N220),0,IF(ISBLANK(StoVol!N219),(StoVol!N220-StoVol!N218)*1000 + TotalQ!AL220,(StoVol!N220-StoVol!N219)*1000 + TotalQ!AL220))</f>
        <v>570</v>
      </c>
      <c r="O220">
        <f>IF(ISBLANK(StoVol!O220),0,IF(ISBLANK(StoVol!O219),(StoVol!O220-StoVol!O218)*1000 + TotalQ!AM220,(StoVol!O220-StoVol!O219)*1000 + TotalQ!AM220))</f>
        <v>844</v>
      </c>
      <c r="P220">
        <f>IF(ISBLANK(StoVol!P220),0,IF(ISBLANK(StoVol!P219),(StoVol!P220-StoVol!P218)*1000 + TotalQ!AN220,(StoVol!P220-StoVol!P219)*1000 + TotalQ!AN220))</f>
        <v>729</v>
      </c>
      <c r="Q220">
        <f>IF(ISBLANK(StoVol!Q220),0,IF(ISBLANK(StoVol!Q219),(StoVol!Q220-StoVol!Q218)*1000 + TotalQ!AO220,(StoVol!Q220-StoVol!Q219)*1000 + TotalQ!AO220))</f>
        <v>1292</v>
      </c>
      <c r="R220">
        <f>IF(ISBLANK(StoVol!R220),0,IF(ISBLANK(StoVol!R219),(StoVol!R220-StoVol!R218)*1000 + TotalQ!AP220,(StoVol!R220-StoVol!R219)*1000 + TotalQ!AP220))</f>
        <v>1087</v>
      </c>
      <c r="S220">
        <f>IF(ISBLANK(StoVol!S220),0,IF(ISBLANK(StoVol!S219),(StoVol!S220-StoVol!S218)*1000 + TotalQ!AQ220,(StoVol!S220-StoVol!S219)*1000 + TotalQ!AQ220))</f>
        <v>1093</v>
      </c>
      <c r="T220">
        <f>IF(ISBLANK(StoVol!T220),0,IF(ISBLANK(StoVol!T219),(StoVol!T220-StoVol!T218)*1000 + TotalQ!AR220,(StoVol!T220-StoVol!T219)*1000 + TotalQ!AR220))</f>
        <v>1442</v>
      </c>
      <c r="U220">
        <f>IF(ISBLANK(StoVol!U220),0,IF(ISBLANK(StoVol!U219),(StoVol!U220-StoVol!U218)*1000 + TotalQ!AS220,(StoVol!U220-StoVol!U219)*1000 + TotalQ!AS220))</f>
        <v>346.00000000000006</v>
      </c>
      <c r="V220">
        <f>IF(ISBLANK(StoVol!V220),0,IF(ISBLANK(StoVol!V219),(StoVol!V220-StoVol!V218)*1000 + TotalQ!AT220,(StoVol!V220-StoVol!V219)*1000 + TotalQ!AT220))</f>
        <v>1123</v>
      </c>
      <c r="W220">
        <f>IF(ISBLANK(StoVol!W220),0,IF(ISBLANK(StoVol!W219),(StoVol!W220-StoVol!W218)*1000 + TotalQ!AU220,(StoVol!W220-StoVol!W219)*1000 + TotalQ!AU220))</f>
        <v>966</v>
      </c>
      <c r="X220">
        <f>IF(ISBLANK(StoVol!X220),0,IF(ISBLANK(StoVol!X219),(StoVol!X220-StoVol!X218)*1000 + TotalQ!AV220,(StoVol!X220-StoVol!X219)*1000 + TotalQ!AV220))</f>
        <v>644</v>
      </c>
      <c r="Y220">
        <f>IF(ISBLANK(StoVol!Y220),0,IF(ISBLANK(StoVol!Y219),(StoVol!Y220-StoVol!Y218)*1000 + TotalQ!AW220,(StoVol!Y220-StoVol!Y219)*1000 + TotalQ!AW220))</f>
        <v>679</v>
      </c>
      <c r="Z220">
        <f>IF(ISBLANK(StoVol!Z220),0,IF(ISBLANK(StoVol!Z219),(StoVol!Z220-StoVol!Z218)*1000 + TotalQ!AX220,(StoVol!Z220-StoVol!Z219)*1000 + TotalQ!AX220))</f>
        <v>614</v>
      </c>
      <c r="AA220">
        <f>IF(ISBLANK(StoVol!AA220),0,IF(ISBLANK(StoVol!AA219),(StoVol!AA220-StoVol!AA218)*1000 + TotalQ!AY220,(StoVol!AA220-StoVol!AA219)*1000 + TotalQ!AY220))</f>
        <v>380</v>
      </c>
      <c r="AB220">
        <f>IF(ISBLANK(StoVol!AB220),0,IF(ISBLANK(StoVol!AB219),(StoVol!AB220-StoVol!AB218)*1000 + TotalQ!AZ220,(StoVol!AB220-StoVol!AB219)*1000 + TotalQ!AZ220))</f>
        <v>511</v>
      </c>
      <c r="AC220">
        <f>IF(ISBLANK(StoVol!AC220),0,IF(ISBLANK(StoVol!AC219),(StoVol!AC220-StoVol!AC218)*1000 + TotalQ!BA220,(StoVol!AC220-StoVol!AC219)*1000 + TotalQ!BA220))</f>
        <v>571</v>
      </c>
      <c r="AD220">
        <f>IF(ISBLANK(StoVol!AD220),0,IF(ISBLANK(StoVol!AD219),(StoVol!AD220-StoVol!AD218)*1000 + TotalQ!BB220,(StoVol!AD220-StoVol!AD219)*1000 + TotalQ!BB220))</f>
        <v>461</v>
      </c>
      <c r="AE220">
        <f>IF(ISBLANK(StoVol!AE220),0,IF(ISBLANK(StoVol!AE219),(StoVol!AE220-StoVol!AE218)*1000 + TotalQ!BC220,(StoVol!AE220-StoVol!AE219)*1000 + TotalQ!BC220))</f>
        <v>617</v>
      </c>
      <c r="AF220">
        <f>IF(ISBLANK(StoVol!AF220),0,IF(ISBLANK(StoVol!AF219),(StoVol!AF220-StoVol!AF218)*1000 + TotalQ!BD220,(StoVol!AF220-StoVol!AF219)*1000 + TotalQ!BD220))</f>
        <v>285.99999999999994</v>
      </c>
      <c r="AG220">
        <f>IF(ISBLANK(StoVol!AG220),0,IF(ISBLANK(StoVol!AG219),(StoVol!AG220-StoVol!AG218)*1000 + TotalQ!BE220,(StoVol!AG220-StoVol!AG219)*1000 + TotalQ!BE220))</f>
        <v>1039</v>
      </c>
      <c r="AH220">
        <f>IF(ISBLANK(StoVol!AH220),0,IF(ISBLANK(StoVol!AH219),(StoVol!AH220-StoVol!AH218)*1000 + TotalQ!BF220,(StoVol!AH220-StoVol!AH219)*1000 + TotalQ!BF220))</f>
        <v>504</v>
      </c>
      <c r="AI220">
        <f>IF(ISBLANK(StoVol!AI220),0,IF(ISBLANK(StoVol!AI219),(StoVol!AI220-StoVol!AI218)*1000 + TotalQ!BG220,(StoVol!AI220-StoVol!AI219)*1000 + TotalQ!BG220))</f>
        <v>487</v>
      </c>
      <c r="AJ220">
        <f>IF(ISBLANK(StoVol!AJ220),0,IF(ISBLANK(StoVol!AJ219),(StoVol!AJ220-StoVol!AJ218)*1000 + TotalQ!BH220,(StoVol!AJ220-StoVol!AJ219)*1000 + TotalQ!BH220))</f>
        <v>0</v>
      </c>
    </row>
    <row r="221" spans="1:36" x14ac:dyDescent="0.2">
      <c r="A221" s="1">
        <v>36744</v>
      </c>
      <c r="B221">
        <f>IF(ISBLANK(StoVol!B221),0,IF(ISBLANK(StoVol!B220),(StoVol!B221-StoVol!B219)*1000 + TotalQ!Z221,(StoVol!B221-StoVol!B220)*1000 + TotalQ!Z221))</f>
        <v>1845</v>
      </c>
      <c r="C221">
        <f>IF(ISBLANK(StoVol!C221),0,IF(ISBLANK(StoVol!C220),(StoVol!C221-StoVol!C219)*1000 + TotalQ!AA221,(StoVol!C221-StoVol!C220)*1000 + TotalQ!AA221))</f>
        <v>1856</v>
      </c>
      <c r="D221">
        <f>IF(ISBLANK(StoVol!D221),0,IF(ISBLANK(StoVol!D220),(StoVol!D221-StoVol!D219)*1000 + TotalQ!AB221,(StoVol!D221-StoVol!D220)*1000 + TotalQ!AB221))</f>
        <v>965</v>
      </c>
      <c r="E221">
        <f>IF(ISBLANK(StoVol!E221),0,IF(ISBLANK(StoVol!E220),(StoVol!E221-StoVol!E219)*1000 + TotalQ!AC221,(StoVol!E221-StoVol!E220)*1000 + TotalQ!AC221))</f>
        <v>800</v>
      </c>
      <c r="F221">
        <f>IF(ISBLANK(StoVol!F221),0,IF(ISBLANK(StoVol!F220),(StoVol!F221-StoVol!F219)*1000 + TotalQ!AD221,(StoVol!F221-StoVol!F220)*1000 + TotalQ!AD221))</f>
        <v>621</v>
      </c>
      <c r="G221">
        <f>IF(ISBLANK(StoVol!G221),0,IF(ISBLANK(StoVol!G220),(StoVol!G221-StoVol!G219)*1000 + TotalQ!AE221,(StoVol!G221-StoVol!G220)*1000 + TotalQ!AE221))</f>
        <v>779</v>
      </c>
      <c r="H221">
        <f>IF(ISBLANK(StoVol!H221),0,IF(ISBLANK(StoVol!H220),(StoVol!H221-StoVol!H219)*1000 + TotalQ!AF221,(StoVol!H221-StoVol!H220)*1000 + TotalQ!AF221))</f>
        <v>392</v>
      </c>
      <c r="I221">
        <f>IF(ISBLANK(StoVol!I221),0,IF(ISBLANK(StoVol!I220),(StoVol!I221-StoVol!I219)*1000 + TotalQ!AG221,(StoVol!I221-StoVol!I220)*1000 + TotalQ!AG221))</f>
        <v>499</v>
      </c>
      <c r="J221">
        <f>IF(ISBLANK(StoVol!J221),0,IF(ISBLANK(StoVol!J220),(StoVol!J221-StoVol!J219)*1000 + TotalQ!AH221,(StoVol!J221-StoVol!J220)*1000 + TotalQ!AH221))</f>
        <v>1288</v>
      </c>
      <c r="K221">
        <f>IF(ISBLANK(StoVol!K221),0,IF(ISBLANK(StoVol!K220),(StoVol!K221-StoVol!K219)*1000 + TotalQ!AI221,(StoVol!K221-StoVol!K220)*1000 + TotalQ!AI221))</f>
        <v>889</v>
      </c>
      <c r="L221">
        <f>IF(ISBLANK(StoVol!L221),0,IF(ISBLANK(StoVol!L220),(StoVol!L221-StoVol!L219)*1000 + TotalQ!AJ221,(StoVol!L221-StoVol!L220)*1000 + TotalQ!AJ221))</f>
        <v>926</v>
      </c>
      <c r="M221">
        <f>IF(ISBLANK(StoVol!M221),0,IF(ISBLANK(StoVol!M220),(StoVol!M221-StoVol!M219)*1000 + TotalQ!AK221,(StoVol!M221-StoVol!M220)*1000 + TotalQ!AK221))</f>
        <v>1634</v>
      </c>
      <c r="N221">
        <f>IF(ISBLANK(StoVol!N221),0,IF(ISBLANK(StoVol!N220),(StoVol!N221-StoVol!N219)*1000 + TotalQ!AL221,(StoVol!N221-StoVol!N220)*1000 + TotalQ!AL221))</f>
        <v>520</v>
      </c>
      <c r="O221">
        <f>IF(ISBLANK(StoVol!O221),0,IF(ISBLANK(StoVol!O220),(StoVol!O221-StoVol!O219)*1000 + TotalQ!AM221,(StoVol!O221-StoVol!O220)*1000 + TotalQ!AM221))</f>
        <v>864</v>
      </c>
      <c r="P221">
        <f>IF(ISBLANK(StoVol!P221),0,IF(ISBLANK(StoVol!P220),(StoVol!P221-StoVol!P219)*1000 + TotalQ!AN221,(StoVol!P221-StoVol!P220)*1000 + TotalQ!AN221))</f>
        <v>762</v>
      </c>
      <c r="Q221">
        <f>IF(ISBLANK(StoVol!Q221),0,IF(ISBLANK(StoVol!Q220),(StoVol!Q221-StoVol!Q219)*1000 + TotalQ!AO221,(StoVol!Q221-StoVol!Q220)*1000 + TotalQ!AO221))</f>
        <v>1306</v>
      </c>
      <c r="R221">
        <f>IF(ISBLANK(StoVol!R221),0,IF(ISBLANK(StoVol!R220),(StoVol!R221-StoVol!R219)*1000 + TotalQ!AP221,(StoVol!R221-StoVol!R220)*1000 + TotalQ!AP221))</f>
        <v>1114</v>
      </c>
      <c r="S221">
        <f>IF(ISBLANK(StoVol!S221),0,IF(ISBLANK(StoVol!S220),(StoVol!S221-StoVol!S219)*1000 + TotalQ!AQ221,(StoVol!S221-StoVol!S220)*1000 + TotalQ!AQ221))</f>
        <v>1169</v>
      </c>
      <c r="T221">
        <f>IF(ISBLANK(StoVol!T221),0,IF(ISBLANK(StoVol!T220),(StoVol!T221-StoVol!T219)*1000 + TotalQ!AR221,(StoVol!T221-StoVol!T220)*1000 + TotalQ!AR221))</f>
        <v>1019</v>
      </c>
      <c r="U221">
        <f>IF(ISBLANK(StoVol!U221),0,IF(ISBLANK(StoVol!U220),(StoVol!U221-StoVol!U219)*1000 + TotalQ!AS221,(StoVol!U221-StoVol!U220)*1000 + TotalQ!AS221))</f>
        <v>1112</v>
      </c>
      <c r="V221">
        <f>IF(ISBLANK(StoVol!V221),0,IF(ISBLANK(StoVol!V220),(StoVol!V221-StoVol!V219)*1000 + TotalQ!AT221,(StoVol!V221-StoVol!V220)*1000 + TotalQ!AT221))</f>
        <v>714</v>
      </c>
      <c r="W221">
        <f>IF(ISBLANK(StoVol!W221),0,IF(ISBLANK(StoVol!W220),(StoVol!W221-StoVol!W219)*1000 + TotalQ!AU221,(StoVol!W221-StoVol!W220)*1000 + TotalQ!AU221))</f>
        <v>1138</v>
      </c>
      <c r="X221">
        <f>IF(ISBLANK(StoVol!X221),0,IF(ISBLANK(StoVol!X220),(StoVol!X221-StoVol!X219)*1000 + TotalQ!AV221,(StoVol!X221-StoVol!X220)*1000 + TotalQ!AV221))</f>
        <v>492.00000000000006</v>
      </c>
      <c r="Y221">
        <f>IF(ISBLANK(StoVol!Y221),0,IF(ISBLANK(StoVol!Y220),(StoVol!Y221-StoVol!Y219)*1000 + TotalQ!AW221,(StoVol!Y221-StoVol!Y220)*1000 + TotalQ!AW221))</f>
        <v>686</v>
      </c>
      <c r="Z221">
        <f>IF(ISBLANK(StoVol!Z221),0,IF(ISBLANK(StoVol!Z220),(StoVol!Z221-StoVol!Z219)*1000 + TotalQ!AX221,(StoVol!Z221-StoVol!Z220)*1000 + TotalQ!AX221))</f>
        <v>258</v>
      </c>
      <c r="AA221">
        <f>IF(ISBLANK(StoVol!AA221),0,IF(ISBLANK(StoVol!AA220),(StoVol!AA221-StoVol!AA219)*1000 + TotalQ!AY221,(StoVol!AA221-StoVol!AA220)*1000 + TotalQ!AY221))</f>
        <v>677</v>
      </c>
      <c r="AB221">
        <f>IF(ISBLANK(StoVol!AB221),0,IF(ISBLANK(StoVol!AB220),(StoVol!AB221-StoVol!AB219)*1000 + TotalQ!AZ221,(StoVol!AB221-StoVol!AB220)*1000 + TotalQ!AZ221))</f>
        <v>565</v>
      </c>
      <c r="AC221">
        <f>IF(ISBLANK(StoVol!AC221),0,IF(ISBLANK(StoVol!AC220),(StoVol!AC221-StoVol!AC219)*1000 + TotalQ!BA221,(StoVol!AC221-StoVol!AC220)*1000 + TotalQ!BA221))</f>
        <v>586</v>
      </c>
      <c r="AD221">
        <f>IF(ISBLANK(StoVol!AD221),0,IF(ISBLANK(StoVol!AD220),(StoVol!AD221-StoVol!AD219)*1000 + TotalQ!BB221,(StoVol!AD221-StoVol!AD220)*1000 + TotalQ!BB221))</f>
        <v>489</v>
      </c>
      <c r="AE221">
        <f>IF(ISBLANK(StoVol!AE221),0,IF(ISBLANK(StoVol!AE220),(StoVol!AE221-StoVol!AE219)*1000 + TotalQ!BC221,(StoVol!AE221-StoVol!AE220)*1000 + TotalQ!BC221))</f>
        <v>655</v>
      </c>
      <c r="AF221">
        <f>IF(ISBLANK(StoVol!AF221),0,IF(ISBLANK(StoVol!AF220),(StoVol!AF221-StoVol!AF219)*1000 + TotalQ!BD221,(StoVol!AF221-StoVol!AF220)*1000 + TotalQ!BD221))</f>
        <v>727</v>
      </c>
      <c r="AG221">
        <f>IF(ISBLANK(StoVol!AG221),0,IF(ISBLANK(StoVol!AG220),(StoVol!AG221-StoVol!AG219)*1000 + TotalQ!BE221,(StoVol!AG221-StoVol!AG220)*1000 + TotalQ!BE221))</f>
        <v>1023</v>
      </c>
      <c r="AH221">
        <f>IF(ISBLANK(StoVol!AH221),0,IF(ISBLANK(StoVol!AH220),(StoVol!AH221-StoVol!AH219)*1000 + TotalQ!BF221,(StoVol!AH221-StoVol!AH220)*1000 + TotalQ!BF221))</f>
        <v>395</v>
      </c>
      <c r="AI221">
        <f>IF(ISBLANK(StoVol!AI221),0,IF(ISBLANK(StoVol!AI220),(StoVol!AI221-StoVol!AI219)*1000 + TotalQ!BG221,(StoVol!AI221-StoVol!AI220)*1000 + TotalQ!BG221))</f>
        <v>559</v>
      </c>
      <c r="AJ221">
        <f>IF(ISBLANK(StoVol!AJ221),0,IF(ISBLANK(StoVol!AJ220),(StoVol!AJ221-StoVol!AJ219)*1000 + TotalQ!BH221,(StoVol!AJ221-StoVol!AJ220)*1000 + TotalQ!BH221))</f>
        <v>0</v>
      </c>
    </row>
    <row r="222" spans="1:36" x14ac:dyDescent="0.2">
      <c r="A222" s="1">
        <v>36745</v>
      </c>
      <c r="B222">
        <f>IF(ISBLANK(StoVol!B222),0,IF(ISBLANK(StoVol!B221),(StoVol!B222-StoVol!B220)*1000 + TotalQ!Z222,(StoVol!B222-StoVol!B221)*1000 + TotalQ!Z222))</f>
        <v>-3</v>
      </c>
      <c r="C222">
        <f>IF(ISBLANK(StoVol!C222),0,IF(ISBLANK(StoVol!C221),(StoVol!C222-StoVol!C220)*1000 + TotalQ!AA222,(StoVol!C222-StoVol!C221)*1000 + TotalQ!AA222))</f>
        <v>1354</v>
      </c>
      <c r="D222">
        <f>IF(ISBLANK(StoVol!D222),0,IF(ISBLANK(StoVol!D221),(StoVol!D222-StoVol!D220)*1000 + TotalQ!AB222,(StoVol!D222-StoVol!D221)*1000 + TotalQ!AB222))</f>
        <v>1004</v>
      </c>
      <c r="E222">
        <f>IF(ISBLANK(StoVol!E222),0,IF(ISBLANK(StoVol!E221),(StoVol!E222-StoVol!E220)*1000 + TotalQ!AC222,(StoVol!E222-StoVol!E221)*1000 + TotalQ!AC222))</f>
        <v>1681</v>
      </c>
      <c r="F222">
        <f>IF(ISBLANK(StoVol!F222),0,IF(ISBLANK(StoVol!F221),(StoVol!F222-StoVol!F220)*1000 + TotalQ!AD222,(StoVol!F222-StoVol!F221)*1000 + TotalQ!AD222))</f>
        <v>915</v>
      </c>
      <c r="G222">
        <f>IF(ISBLANK(StoVol!G222),0,IF(ISBLANK(StoVol!G221),(StoVol!G222-StoVol!G220)*1000 + TotalQ!AE222,(StoVol!G222-StoVol!G221)*1000 + TotalQ!AE222))</f>
        <v>903</v>
      </c>
      <c r="H222">
        <f>IF(ISBLANK(StoVol!H222),0,IF(ISBLANK(StoVol!H221),(StoVol!H222-StoVol!H220)*1000 + TotalQ!AF222,(StoVol!H222-StoVol!H221)*1000 + TotalQ!AF222))</f>
        <v>423</v>
      </c>
      <c r="I222">
        <f>IF(ISBLANK(StoVol!I222),0,IF(ISBLANK(StoVol!I221),(StoVol!I222-StoVol!I220)*1000 + TotalQ!AG222,(StoVol!I222-StoVol!I221)*1000 + TotalQ!AG222))</f>
        <v>1158</v>
      </c>
      <c r="J222">
        <f>IF(ISBLANK(StoVol!J222),0,IF(ISBLANK(StoVol!J221),(StoVol!J222-StoVol!J220)*1000 + TotalQ!AH222,(StoVol!J222-StoVol!J221)*1000 + TotalQ!AH222))</f>
        <v>946</v>
      </c>
      <c r="K222">
        <f>IF(ISBLANK(StoVol!K222),0,IF(ISBLANK(StoVol!K221),(StoVol!K222-StoVol!K220)*1000 + TotalQ!AI222,(StoVol!K222-StoVol!K221)*1000 + TotalQ!AI222))</f>
        <v>1456</v>
      </c>
      <c r="L222">
        <f>IF(ISBLANK(StoVol!L222),0,IF(ISBLANK(StoVol!L221),(StoVol!L222-StoVol!L220)*1000 + TotalQ!AJ222,(StoVol!L222-StoVol!L221)*1000 + TotalQ!AJ222))</f>
        <v>1015</v>
      </c>
      <c r="M222">
        <f>IF(ISBLANK(StoVol!M222),0,IF(ISBLANK(StoVol!M221),(StoVol!M222-StoVol!M220)*1000 + TotalQ!AK222,(StoVol!M222-StoVol!M221)*1000 + TotalQ!AK222))</f>
        <v>752</v>
      </c>
      <c r="N222">
        <f>IF(ISBLANK(StoVol!N222),0,IF(ISBLANK(StoVol!N221),(StoVol!N222-StoVol!N220)*1000 + TotalQ!AL222,(StoVol!N222-StoVol!N221)*1000 + TotalQ!AL222))</f>
        <v>514</v>
      </c>
      <c r="O222">
        <f>IF(ISBLANK(StoVol!O222),0,IF(ISBLANK(StoVol!O221),(StoVol!O222-StoVol!O220)*1000 + TotalQ!AM222,(StoVol!O222-StoVol!O221)*1000 + TotalQ!AM222))</f>
        <v>899</v>
      </c>
      <c r="P222">
        <f>IF(ISBLANK(StoVol!P222),0,IF(ISBLANK(StoVol!P221),(StoVol!P222-StoVol!P220)*1000 + TotalQ!AN222,(StoVol!P222-StoVol!P221)*1000 + TotalQ!AN222))</f>
        <v>734</v>
      </c>
      <c r="Q222">
        <f>IF(ISBLANK(StoVol!Q222),0,IF(ISBLANK(StoVol!Q221),(StoVol!Q222-StoVol!Q220)*1000 + TotalQ!AO222,(StoVol!Q222-StoVol!Q221)*1000 + TotalQ!AO222))</f>
        <v>1300</v>
      </c>
      <c r="R222">
        <f>IF(ISBLANK(StoVol!R222),0,IF(ISBLANK(StoVol!R221),(StoVol!R222-StoVol!R220)*1000 + TotalQ!AP222,(StoVol!R222-StoVol!R221)*1000 + TotalQ!AP222))</f>
        <v>1055</v>
      </c>
      <c r="S222">
        <f>IF(ISBLANK(StoVol!S222),0,IF(ISBLANK(StoVol!S221),(StoVol!S222-StoVol!S220)*1000 + TotalQ!AQ222,(StoVol!S222-StoVol!S221)*1000 + TotalQ!AQ222))</f>
        <v>679</v>
      </c>
      <c r="T222">
        <f>IF(ISBLANK(StoVol!T222),0,IF(ISBLANK(StoVol!T221),(StoVol!T222-StoVol!T220)*1000 + TotalQ!AR222,(StoVol!T222-StoVol!T221)*1000 + TotalQ!AR222))</f>
        <v>2139</v>
      </c>
      <c r="U222">
        <f>IF(ISBLANK(StoVol!U222),0,IF(ISBLANK(StoVol!U221),(StoVol!U222-StoVol!U220)*1000 + TotalQ!AS222,(StoVol!U222-StoVol!U221)*1000 + TotalQ!AS222))</f>
        <v>1131</v>
      </c>
      <c r="V222">
        <f>IF(ISBLANK(StoVol!V222),0,IF(ISBLANK(StoVol!V221),(StoVol!V222-StoVol!V220)*1000 + TotalQ!AT222,(StoVol!V222-StoVol!V221)*1000 + TotalQ!AT222))</f>
        <v>619</v>
      </c>
      <c r="W222">
        <f>IF(ISBLANK(StoVol!W222),0,IF(ISBLANK(StoVol!W221),(StoVol!W222-StoVol!W220)*1000 + TotalQ!AU222,(StoVol!W222-StoVol!W221)*1000 + TotalQ!AU222))</f>
        <v>1018</v>
      </c>
      <c r="X222">
        <f>IF(ISBLANK(StoVol!X222),0,IF(ISBLANK(StoVol!X221),(StoVol!X222-StoVol!X220)*1000 + TotalQ!AV222,(StoVol!X222-StoVol!X221)*1000 + TotalQ!AV222))</f>
        <v>821</v>
      </c>
      <c r="Y222">
        <f>IF(ISBLANK(StoVol!Y222),0,IF(ISBLANK(StoVol!Y221),(StoVol!Y222-StoVol!Y220)*1000 + TotalQ!AW222,(StoVol!Y222-StoVol!Y221)*1000 + TotalQ!AW222))</f>
        <v>223</v>
      </c>
      <c r="Z222">
        <f>IF(ISBLANK(StoVol!Z222),0,IF(ISBLANK(StoVol!Z221),(StoVol!Z222-StoVol!Z220)*1000 + TotalQ!AX222,(StoVol!Z222-StoVol!Z221)*1000 + TotalQ!AX222))</f>
        <v>1152</v>
      </c>
      <c r="AA222">
        <f>IF(ISBLANK(StoVol!AA222),0,IF(ISBLANK(StoVol!AA221),(StoVol!AA222-StoVol!AA220)*1000 + TotalQ!AY222,(StoVol!AA222-StoVol!AA221)*1000 + TotalQ!AY222))</f>
        <v>645</v>
      </c>
      <c r="AB222">
        <f>IF(ISBLANK(StoVol!AB222),0,IF(ISBLANK(StoVol!AB221),(StoVol!AB222-StoVol!AB220)*1000 + TotalQ!AZ222,(StoVol!AB222-StoVol!AB221)*1000 + TotalQ!AZ222))</f>
        <v>510</v>
      </c>
      <c r="AC222">
        <f>IF(ISBLANK(StoVol!AC222),0,IF(ISBLANK(StoVol!AC221),(StoVol!AC222-StoVol!AC220)*1000 + TotalQ!BA222,(StoVol!AC222-StoVol!AC221)*1000 + TotalQ!BA222))</f>
        <v>531</v>
      </c>
      <c r="AD222">
        <f>IF(ISBLANK(StoVol!AD222),0,IF(ISBLANK(StoVol!AD221),(StoVol!AD222-StoVol!AD220)*1000 + TotalQ!BB222,(StoVol!AD222-StoVol!AD221)*1000 + TotalQ!BB222))</f>
        <v>705</v>
      </c>
      <c r="AE222">
        <f>IF(ISBLANK(StoVol!AE222),0,IF(ISBLANK(StoVol!AE221),(StoVol!AE222-StoVol!AE220)*1000 + TotalQ!BC222,(StoVol!AE222-StoVol!AE221)*1000 + TotalQ!BC222))</f>
        <v>231</v>
      </c>
      <c r="AF222">
        <f>IF(ISBLANK(StoVol!AF222),0,IF(ISBLANK(StoVol!AF221),(StoVol!AF222-StoVol!AF220)*1000 + TotalQ!BD222,(StoVol!AF222-StoVol!AF221)*1000 + TotalQ!BD222))</f>
        <v>1043</v>
      </c>
      <c r="AG222">
        <f>IF(ISBLANK(StoVol!AG222),0,IF(ISBLANK(StoVol!AG221),(StoVol!AG222-StoVol!AG220)*1000 + TotalQ!BE222,(StoVol!AG222-StoVol!AG221)*1000 + TotalQ!BE222))</f>
        <v>1047</v>
      </c>
      <c r="AH222">
        <f>IF(ISBLANK(StoVol!AH222),0,IF(ISBLANK(StoVol!AH221),(StoVol!AH222-StoVol!AH220)*1000 + TotalQ!BF222,(StoVol!AH222-StoVol!AH221)*1000 + TotalQ!BF222))</f>
        <v>537</v>
      </c>
      <c r="AI222">
        <f>IF(ISBLANK(StoVol!AI222),0,IF(ISBLANK(StoVol!AI221),(StoVol!AI222-StoVol!AI220)*1000 + TotalQ!BG222,(StoVol!AI222-StoVol!AI221)*1000 + TotalQ!BG222))</f>
        <v>777</v>
      </c>
      <c r="AJ222">
        <f>IF(ISBLANK(StoVol!AJ222),0,IF(ISBLANK(StoVol!AJ221),(StoVol!AJ222-StoVol!AJ220)*1000 + TotalQ!BH222,(StoVol!AJ222-StoVol!AJ221)*1000 + TotalQ!BH222))</f>
        <v>0</v>
      </c>
    </row>
    <row r="223" spans="1:36" x14ac:dyDescent="0.2">
      <c r="A223" s="1">
        <v>36746</v>
      </c>
      <c r="B223">
        <f>IF(ISBLANK(StoVol!B223),0,IF(ISBLANK(StoVol!B222),(StoVol!B223-StoVol!B221)*1000 + TotalQ!Z223,(StoVol!B223-StoVol!B222)*1000 + TotalQ!Z223))</f>
        <v>16.000000000000021</v>
      </c>
      <c r="C223">
        <f>IF(ISBLANK(StoVol!C223),0,IF(ISBLANK(StoVol!C222),(StoVol!C223-StoVol!C221)*1000 + TotalQ!AA223,(StoVol!C223-StoVol!C222)*1000 + TotalQ!AA223))</f>
        <v>2215</v>
      </c>
      <c r="D223">
        <f>IF(ISBLANK(StoVol!D223),0,IF(ISBLANK(StoVol!D222),(StoVol!D223-StoVol!D221)*1000 + TotalQ!AB223,(StoVol!D223-StoVol!D222)*1000 + TotalQ!AB223))</f>
        <v>1014</v>
      </c>
      <c r="E223">
        <f>IF(ISBLANK(StoVol!E223),0,IF(ISBLANK(StoVol!E222),(StoVol!E223-StoVol!E221)*1000 + TotalQ!AC223,(StoVol!E223-StoVol!E222)*1000 + TotalQ!AC223))</f>
        <v>1709</v>
      </c>
      <c r="F223">
        <f>IF(ISBLANK(StoVol!F223),0,IF(ISBLANK(StoVol!F222),(StoVol!F223-StoVol!F221)*1000 + TotalQ!AD223,(StoVol!F223-StoVol!F222)*1000 + TotalQ!AD223))</f>
        <v>930</v>
      </c>
      <c r="G223">
        <f>IF(ISBLANK(StoVol!G223),0,IF(ISBLANK(StoVol!G222),(StoVol!G223-StoVol!G221)*1000 + TotalQ!AE223,(StoVol!G223-StoVol!G222)*1000 + TotalQ!AE223))</f>
        <v>765</v>
      </c>
      <c r="H223">
        <f>IF(ISBLANK(StoVol!H223),0,IF(ISBLANK(StoVol!H222),(StoVol!H223-StoVol!H221)*1000 + TotalQ!AF223,(StoVol!H223-StoVol!H222)*1000 + TotalQ!AF223))</f>
        <v>412</v>
      </c>
      <c r="I223">
        <f>IF(ISBLANK(StoVol!I223),0,IF(ISBLANK(StoVol!I222),(StoVol!I223-StoVol!I221)*1000 + TotalQ!AG223,(StoVol!I223-StoVol!I222)*1000 + TotalQ!AG223))</f>
        <v>445</v>
      </c>
      <c r="J223">
        <f>IF(ISBLANK(StoVol!J223),0,IF(ISBLANK(StoVol!J222),(StoVol!J223-StoVol!J221)*1000 + TotalQ!AH223,(StoVol!J223-StoVol!J222)*1000 + TotalQ!AH223))</f>
        <v>837</v>
      </c>
      <c r="K223">
        <f>IF(ISBLANK(StoVol!K223),0,IF(ISBLANK(StoVol!K222),(StoVol!K223-StoVol!K221)*1000 + TotalQ!AI223,(StoVol!K223-StoVol!K222)*1000 + TotalQ!AI223))</f>
        <v>1431</v>
      </c>
      <c r="L223">
        <f>IF(ISBLANK(StoVol!L223),0,IF(ISBLANK(StoVol!L222),(StoVol!L223-StoVol!L221)*1000 + TotalQ!AJ223,(StoVol!L223-StoVol!L222)*1000 + TotalQ!AJ223))</f>
        <v>451</v>
      </c>
      <c r="M223">
        <f>IF(ISBLANK(StoVol!M223),0,IF(ISBLANK(StoVol!M222),(StoVol!M223-StoVol!M221)*1000 + TotalQ!AK223,(StoVol!M223-StoVol!M222)*1000 + TotalQ!AK223))</f>
        <v>511</v>
      </c>
      <c r="N223">
        <f>IF(ISBLANK(StoVol!N223),0,IF(ISBLANK(StoVol!N222),(StoVol!N223-StoVol!N221)*1000 + TotalQ!AL223,(StoVol!N223-StoVol!N222)*1000 + TotalQ!AL223))</f>
        <v>922</v>
      </c>
      <c r="O223">
        <f>IF(ISBLANK(StoVol!O223),0,IF(ISBLANK(StoVol!O222),(StoVol!O223-StoVol!O221)*1000 + TotalQ!AM223,(StoVol!O223-StoVol!O222)*1000 + TotalQ!AM223))</f>
        <v>930</v>
      </c>
      <c r="P223">
        <f>IF(ISBLANK(StoVol!P223),0,IF(ISBLANK(StoVol!P222),(StoVol!P223-StoVol!P221)*1000 + TotalQ!AN223,(StoVol!P223-StoVol!P222)*1000 + TotalQ!AN223))</f>
        <v>748</v>
      </c>
      <c r="Q223">
        <f>IF(ISBLANK(StoVol!Q223),0,IF(ISBLANK(StoVol!Q222),(StoVol!Q223-StoVol!Q221)*1000 + TotalQ!AO223,(StoVol!Q223-StoVol!Q222)*1000 + TotalQ!AO223))</f>
        <v>1005</v>
      </c>
      <c r="R223">
        <f>IF(ISBLANK(StoVol!R223),0,IF(ISBLANK(StoVol!R222),(StoVol!R223-StoVol!R221)*1000 + TotalQ!AP223,(StoVol!R223-StoVol!R222)*1000 + TotalQ!AP223))</f>
        <v>259</v>
      </c>
      <c r="S223">
        <f>IF(ISBLANK(StoVol!S223),0,IF(ISBLANK(StoVol!S222),(StoVol!S223-StoVol!S221)*1000 + TotalQ!AQ223,(StoVol!S223-StoVol!S222)*1000 + TotalQ!AQ223))</f>
        <v>678</v>
      </c>
      <c r="T223">
        <f>IF(ISBLANK(StoVol!T223),0,IF(ISBLANK(StoVol!T222),(StoVol!T223-StoVol!T221)*1000 + TotalQ!AR223,(StoVol!T223-StoVol!T222)*1000 + TotalQ!AR223))</f>
        <v>1944</v>
      </c>
      <c r="U223">
        <f>IF(ISBLANK(StoVol!U223),0,IF(ISBLANK(StoVol!U222),(StoVol!U223-StoVol!U221)*1000 + TotalQ!AS223,(StoVol!U223-StoVol!U222)*1000 + TotalQ!AS223))</f>
        <v>1066</v>
      </c>
      <c r="V223">
        <f>IF(ISBLANK(StoVol!V223),0,IF(ISBLANK(StoVol!V222),(StoVol!V223-StoVol!V221)*1000 + TotalQ!AT223,(StoVol!V223-StoVol!V222)*1000 + TotalQ!AT223))</f>
        <v>546</v>
      </c>
      <c r="W223">
        <f>IF(ISBLANK(StoVol!W223),0,IF(ISBLANK(StoVol!W222),(StoVol!W223-StoVol!W221)*1000 + TotalQ!AU223,(StoVol!W223-StoVol!W222)*1000 + TotalQ!AU223))</f>
        <v>1043</v>
      </c>
      <c r="X223">
        <f>IF(ISBLANK(StoVol!X223),0,IF(ISBLANK(StoVol!X222),(StoVol!X223-StoVol!X221)*1000 + TotalQ!AV223,(StoVol!X223-StoVol!X222)*1000 + TotalQ!AV223))</f>
        <v>253</v>
      </c>
      <c r="Y223">
        <f>IF(ISBLANK(StoVol!Y223),0,IF(ISBLANK(StoVol!Y222),(StoVol!Y223-StoVol!Y221)*1000 + TotalQ!AW223,(StoVol!Y223-StoVol!Y222)*1000 + TotalQ!AW223))</f>
        <v>1048</v>
      </c>
      <c r="Z223">
        <f>IF(ISBLANK(StoVol!Z223),0,IF(ISBLANK(StoVol!Z222),(StoVol!Z223-StoVol!Z221)*1000 + TotalQ!AX223,(StoVol!Z223-StoVol!Z222)*1000 + TotalQ!AX223))</f>
        <v>1090</v>
      </c>
      <c r="AA223">
        <f>IF(ISBLANK(StoVol!AA223),0,IF(ISBLANK(StoVol!AA222),(StoVol!AA223-StoVol!AA221)*1000 + TotalQ!AY223,(StoVol!AA223-StoVol!AA222)*1000 + TotalQ!AY223))</f>
        <v>602</v>
      </c>
      <c r="AB223">
        <f>IF(ISBLANK(StoVol!AB223),0,IF(ISBLANK(StoVol!AB222),(StoVol!AB223-StoVol!AB221)*1000 + TotalQ!AZ223,(StoVol!AB223-StoVol!AB222)*1000 + TotalQ!AZ223))</f>
        <v>527</v>
      </c>
      <c r="AC223">
        <f>IF(ISBLANK(StoVol!AC223),0,IF(ISBLANK(StoVol!AC222),(StoVol!AC223-StoVol!AC221)*1000 + TotalQ!BA223,(StoVol!AC223-StoVol!AC222)*1000 + TotalQ!BA223))</f>
        <v>793</v>
      </c>
      <c r="AD223">
        <f>IF(ISBLANK(StoVol!AD223),0,IF(ISBLANK(StoVol!AD222),(StoVol!AD223-StoVol!AD221)*1000 + TotalQ!BB223,(StoVol!AD223-StoVol!AD222)*1000 + TotalQ!BB223))</f>
        <v>196.00000000000003</v>
      </c>
      <c r="AE223">
        <f>IF(ISBLANK(StoVol!AE223),0,IF(ISBLANK(StoVol!AE222),(StoVol!AE223-StoVol!AE221)*1000 + TotalQ!BC223,(StoVol!AE223-StoVol!AE222)*1000 + TotalQ!BC223))</f>
        <v>1136</v>
      </c>
      <c r="AF223">
        <f>IF(ISBLANK(StoVol!AF223),0,IF(ISBLANK(StoVol!AF222),(StoVol!AF223-StoVol!AF221)*1000 + TotalQ!BD223,(StoVol!AF223-StoVol!AF222)*1000 + TotalQ!BD223))</f>
        <v>1139</v>
      </c>
      <c r="AG223">
        <f>IF(ISBLANK(StoVol!AG223),0,IF(ISBLANK(StoVol!AG222),(StoVol!AG223-StoVol!AG221)*1000 + TotalQ!BE223,(StoVol!AG223-StoVol!AG222)*1000 + TotalQ!BE223))</f>
        <v>1080</v>
      </c>
      <c r="AH223">
        <f>IF(ISBLANK(StoVol!AH223),0,IF(ISBLANK(StoVol!AH222),(StoVol!AH223-StoVol!AH221)*1000 + TotalQ!BF223,(StoVol!AH223-StoVol!AH222)*1000 + TotalQ!BF223))</f>
        <v>450</v>
      </c>
      <c r="AI223">
        <f>IF(ISBLANK(StoVol!AI223),0,IF(ISBLANK(StoVol!AI222),(StoVol!AI223-StoVol!AI221)*1000 + TotalQ!BG223,(StoVol!AI223-StoVol!AI222)*1000 + TotalQ!BG223))</f>
        <v>646</v>
      </c>
      <c r="AJ223">
        <f>IF(ISBLANK(StoVol!AJ223),0,IF(ISBLANK(StoVol!AJ222),(StoVol!AJ223-StoVol!AJ221)*1000 + TotalQ!BH223,(StoVol!AJ223-StoVol!AJ222)*1000 + TotalQ!BH223))</f>
        <v>0</v>
      </c>
    </row>
    <row r="224" spans="1:36" x14ac:dyDescent="0.2">
      <c r="A224" s="1">
        <v>36747</v>
      </c>
      <c r="B224">
        <f>IF(ISBLANK(StoVol!B224),0,IF(ISBLANK(StoVol!B223),(StoVol!B224-StoVol!B222)*1000 + TotalQ!Z224,(StoVol!B224-StoVol!B223)*1000 + TotalQ!Z224))</f>
        <v>1419</v>
      </c>
      <c r="C224">
        <f>IF(ISBLANK(StoVol!C224),0,IF(ISBLANK(StoVol!C223),(StoVol!C224-StoVol!C222)*1000 + TotalQ!AA224,(StoVol!C224-StoVol!C223)*1000 + TotalQ!AA224))</f>
        <v>2198</v>
      </c>
      <c r="D224">
        <f>IF(ISBLANK(StoVol!D224),0,IF(ISBLANK(StoVol!D223),(StoVol!D224-StoVol!D222)*1000 + TotalQ!AB224,(StoVol!D224-StoVol!D223)*1000 + TotalQ!AB224))</f>
        <v>1054</v>
      </c>
      <c r="E224">
        <f>IF(ISBLANK(StoVol!E224),0,IF(ISBLANK(StoVol!E223),(StoVol!E224-StoVol!E222)*1000 + TotalQ!AC224,(StoVol!E224-StoVol!E223)*1000 + TotalQ!AC224))</f>
        <v>1708</v>
      </c>
      <c r="F224">
        <f>IF(ISBLANK(StoVol!F224),0,IF(ISBLANK(StoVol!F223),(StoVol!F224-StoVol!F222)*1000 + TotalQ!AD224,(StoVol!F224-StoVol!F223)*1000 + TotalQ!AD224))</f>
        <v>620</v>
      </c>
      <c r="G224">
        <f>IF(ISBLANK(StoVol!G224),0,IF(ISBLANK(StoVol!G223),(StoVol!G224-StoVol!G222)*1000 + TotalQ!AE224,(StoVol!G224-StoVol!G223)*1000 + TotalQ!AE224))</f>
        <v>778</v>
      </c>
      <c r="H224">
        <f>IF(ISBLANK(StoVol!H224),0,IF(ISBLANK(StoVol!H223),(StoVol!H224-StoVol!H222)*1000 + TotalQ!AF224,(StoVol!H224-StoVol!H223)*1000 + TotalQ!AF224))</f>
        <v>412</v>
      </c>
      <c r="I224">
        <f>IF(ISBLANK(StoVol!I224),0,IF(ISBLANK(StoVol!I223),(StoVol!I224-StoVol!I222)*1000 + TotalQ!AG224,(StoVol!I224-StoVol!I223)*1000 + TotalQ!AG224))</f>
        <v>614</v>
      </c>
      <c r="J224">
        <f>IF(ISBLANK(StoVol!J224),0,IF(ISBLANK(StoVol!J223),(StoVol!J224-StoVol!J222)*1000 + TotalQ!AH224,(StoVol!J224-StoVol!J223)*1000 + TotalQ!AH224))</f>
        <v>959</v>
      </c>
      <c r="K224">
        <f>IF(ISBLANK(StoVol!K224),0,IF(ISBLANK(StoVol!K223),(StoVol!K224-StoVol!K222)*1000 + TotalQ!AI224,(StoVol!K224-StoVol!K223)*1000 + TotalQ!AI224))</f>
        <v>1450</v>
      </c>
      <c r="L224">
        <f>IF(ISBLANK(StoVol!L224),0,IF(ISBLANK(StoVol!L223),(StoVol!L224-StoVol!L222)*1000 + TotalQ!AJ224,(StoVol!L224-StoVol!L223)*1000 + TotalQ!AJ224))</f>
        <v>709</v>
      </c>
      <c r="M224">
        <f>IF(ISBLANK(StoVol!M224),0,IF(ISBLANK(StoVol!M223),(StoVol!M224-StoVol!M222)*1000 + TotalQ!AK224,(StoVol!M224-StoVol!M223)*1000 + TotalQ!AK224))</f>
        <v>1065</v>
      </c>
      <c r="N224">
        <f>IF(ISBLANK(StoVol!N224),0,IF(ISBLANK(StoVol!N223),(StoVol!N224-StoVol!N222)*1000 + TotalQ!AL224,(StoVol!N224-StoVol!N223)*1000 + TotalQ!AL224))</f>
        <v>661</v>
      </c>
      <c r="O224">
        <f>IF(ISBLANK(StoVol!O224),0,IF(ISBLANK(StoVol!O223),(StoVol!O224-StoVol!O222)*1000 + TotalQ!AM224,(StoVol!O224-StoVol!O223)*1000 + TotalQ!AM224))</f>
        <v>1189</v>
      </c>
      <c r="P224">
        <f>IF(ISBLANK(StoVol!P224),0,IF(ISBLANK(StoVol!P223),(StoVol!P224-StoVol!P222)*1000 + TotalQ!AN224,(StoVol!P224-StoVol!P223)*1000 + TotalQ!AN224))</f>
        <v>765</v>
      </c>
      <c r="Q224">
        <f>IF(ISBLANK(StoVol!Q224),0,IF(ISBLANK(StoVol!Q223),(StoVol!Q224-StoVol!Q222)*1000 + TotalQ!AO224,(StoVol!Q224-StoVol!Q223)*1000 + TotalQ!AO224))</f>
        <v>567</v>
      </c>
      <c r="R224">
        <f>IF(ISBLANK(StoVol!R224),0,IF(ISBLANK(StoVol!R223),(StoVol!R224-StoVol!R222)*1000 + TotalQ!AP224,(StoVol!R224-StoVol!R223)*1000 + TotalQ!AP224))</f>
        <v>305</v>
      </c>
      <c r="S224">
        <f>IF(ISBLANK(StoVol!S224),0,IF(ISBLANK(StoVol!S223),(StoVol!S224-StoVol!S222)*1000 + TotalQ!AQ224,(StoVol!S224-StoVol!S223)*1000 + TotalQ!AQ224))</f>
        <v>723</v>
      </c>
      <c r="T224">
        <f>IF(ISBLANK(StoVol!T224),0,IF(ISBLANK(StoVol!T223),(StoVol!T224-StoVol!T222)*1000 + TotalQ!AR224,(StoVol!T224-StoVol!T223)*1000 + TotalQ!AR224))</f>
        <v>876</v>
      </c>
      <c r="U224">
        <f>IF(ISBLANK(StoVol!U224),0,IF(ISBLANK(StoVol!U223),(StoVol!U224-StoVol!U222)*1000 + TotalQ!AS224,(StoVol!U224-StoVol!U223)*1000 + TotalQ!AS224))</f>
        <v>1136</v>
      </c>
      <c r="V224">
        <f>IF(ISBLANK(StoVol!V224),0,IF(ISBLANK(StoVol!V223),(StoVol!V224-StoVol!V222)*1000 + TotalQ!AT224,(StoVol!V224-StoVol!V223)*1000 + TotalQ!AT224))</f>
        <v>410</v>
      </c>
      <c r="W224">
        <f>IF(ISBLANK(StoVol!W224),0,IF(ISBLANK(StoVol!W223),(StoVol!W224-StoVol!W222)*1000 + TotalQ!AU224,(StoVol!W224-StoVol!W223)*1000 + TotalQ!AU224))</f>
        <v>894</v>
      </c>
      <c r="X224">
        <f>IF(ISBLANK(StoVol!X224),0,IF(ISBLANK(StoVol!X223),(StoVol!X224-StoVol!X222)*1000 + TotalQ!AV224,(StoVol!X224-StoVol!X223)*1000 + TotalQ!AV224))</f>
        <v>1019</v>
      </c>
      <c r="Y224">
        <f>IF(ISBLANK(StoVol!Y224),0,IF(ISBLANK(StoVol!Y223),(StoVol!Y224-StoVol!Y222)*1000 + TotalQ!AW224,(StoVol!Y224-StoVol!Y223)*1000 + TotalQ!AW224))</f>
        <v>706</v>
      </c>
      <c r="Z224">
        <f>IF(ISBLANK(StoVol!Z224),0,IF(ISBLANK(StoVol!Z223),(StoVol!Z224-StoVol!Z222)*1000 + TotalQ!AX224,(StoVol!Z224-StoVol!Z223)*1000 + TotalQ!AX224))</f>
        <v>1022</v>
      </c>
      <c r="AA224">
        <f>IF(ISBLANK(StoVol!AA224),0,IF(ISBLANK(StoVol!AA223),(StoVol!AA224-StoVol!AA222)*1000 + TotalQ!AY224,(StoVol!AA224-StoVol!AA223)*1000 + TotalQ!AY224))</f>
        <v>658</v>
      </c>
      <c r="AB224">
        <f>IF(ISBLANK(StoVol!AB224),0,IF(ISBLANK(StoVol!AB223),(StoVol!AB224-StoVol!AB222)*1000 + TotalQ!AZ224,(StoVol!AB224-StoVol!AB223)*1000 + TotalQ!AZ224))</f>
        <v>708</v>
      </c>
      <c r="AC224">
        <f>IF(ISBLANK(StoVol!AC224),0,IF(ISBLANK(StoVol!AC223),(StoVol!AC224-StoVol!AC222)*1000 + TotalQ!BA224,(StoVol!AC224-StoVol!AC223)*1000 + TotalQ!BA224))</f>
        <v>222</v>
      </c>
      <c r="AD224">
        <f>IF(ISBLANK(StoVol!AD224),0,IF(ISBLANK(StoVol!AD223),(StoVol!AD224-StoVol!AD222)*1000 + TotalQ!BB224,(StoVol!AD224-StoVol!AD223)*1000 + TotalQ!BB224))</f>
        <v>619</v>
      </c>
      <c r="AE224">
        <f>IF(ISBLANK(StoVol!AE224),0,IF(ISBLANK(StoVol!AE223),(StoVol!AE224-StoVol!AE222)*1000 + TotalQ!BC224,(StoVol!AE224-StoVol!AE223)*1000 + TotalQ!BC224))</f>
        <v>1186</v>
      </c>
      <c r="AF224">
        <f>IF(ISBLANK(StoVol!AF224),0,IF(ISBLANK(StoVol!AF223),(StoVol!AF224-StoVol!AF222)*1000 + TotalQ!BD224,(StoVol!AF224-StoVol!AF223)*1000 + TotalQ!BD224))</f>
        <v>809</v>
      </c>
      <c r="AG224">
        <f>IF(ISBLANK(StoVol!AG224),0,IF(ISBLANK(StoVol!AG223),(StoVol!AG224-StoVol!AG222)*1000 + TotalQ!BE224,(StoVol!AG224-StoVol!AG223)*1000 + TotalQ!BE224))</f>
        <v>788</v>
      </c>
      <c r="AH224">
        <f>IF(ISBLANK(StoVol!AH224),0,IF(ISBLANK(StoVol!AH223),(StoVol!AH224-StoVol!AH222)*1000 + TotalQ!BF224,(StoVol!AH224-StoVol!AH223)*1000 + TotalQ!BF224))</f>
        <v>644</v>
      </c>
      <c r="AI224">
        <f>IF(ISBLANK(StoVol!AI224),0,IF(ISBLANK(StoVol!AI223),(StoVol!AI224-StoVol!AI222)*1000 + TotalQ!BG224,(StoVol!AI224-StoVol!AI223)*1000 + TotalQ!BG224))</f>
        <v>538</v>
      </c>
      <c r="AJ224">
        <f>IF(ISBLANK(StoVol!AJ224),0,IF(ISBLANK(StoVol!AJ223),(StoVol!AJ224-StoVol!AJ222)*1000 + TotalQ!BH224,(StoVol!AJ224-StoVol!AJ223)*1000 + TotalQ!BH224))</f>
        <v>0</v>
      </c>
    </row>
    <row r="225" spans="1:36" x14ac:dyDescent="0.2">
      <c r="A225" s="1">
        <v>36748</v>
      </c>
      <c r="B225">
        <f>IF(ISBLANK(StoVol!B225),0,IF(ISBLANK(StoVol!B224),(StoVol!B225-StoVol!B223)*1000 + TotalQ!Z225,(StoVol!B225-StoVol!B224)*1000 + TotalQ!Z225))</f>
        <v>1289</v>
      </c>
      <c r="C225">
        <f>IF(ISBLANK(StoVol!C225),0,IF(ISBLANK(StoVol!C224),(StoVol!C225-StoVol!C223)*1000 + TotalQ!AA225,(StoVol!C225-StoVol!C224)*1000 + TotalQ!AA225))</f>
        <v>2268</v>
      </c>
      <c r="D225">
        <f>IF(ISBLANK(StoVol!D225),0,IF(ISBLANK(StoVol!D224),(StoVol!D225-StoVol!D223)*1000 + TotalQ!AB225,(StoVol!D225-StoVol!D224)*1000 + TotalQ!AB225))</f>
        <v>1023</v>
      </c>
      <c r="E225">
        <f>IF(ISBLANK(StoVol!E225),0,IF(ISBLANK(StoVol!E224),(StoVol!E225-StoVol!E223)*1000 + TotalQ!AC225,(StoVol!E225-StoVol!E224)*1000 + TotalQ!AC225))</f>
        <v>1174</v>
      </c>
      <c r="F225">
        <f>IF(ISBLANK(StoVol!F225),0,IF(ISBLANK(StoVol!F224),(StoVol!F225-StoVol!F223)*1000 + TotalQ!AD225,(StoVol!F225-StoVol!F224)*1000 + TotalQ!AD225))</f>
        <v>372</v>
      </c>
      <c r="G225">
        <f>IF(ISBLANK(StoVol!G225),0,IF(ISBLANK(StoVol!G224),(StoVol!G225-StoVol!G223)*1000 + TotalQ!AE225,(StoVol!G225-StoVol!G224)*1000 + TotalQ!AE225))</f>
        <v>729</v>
      </c>
      <c r="H225">
        <f>IF(ISBLANK(StoVol!H225),0,IF(ISBLANK(StoVol!H224),(StoVol!H225-StoVol!H223)*1000 + TotalQ!AF225,(StoVol!H225-StoVol!H224)*1000 + TotalQ!AF225))</f>
        <v>422</v>
      </c>
      <c r="I225">
        <f>IF(ISBLANK(StoVol!I225),0,IF(ISBLANK(StoVol!I224),(StoVol!I225-StoVol!I223)*1000 + TotalQ!AG225,(StoVol!I225-StoVol!I224)*1000 + TotalQ!AG225))</f>
        <v>75.000000000000028</v>
      </c>
      <c r="J225">
        <f>IF(ISBLANK(StoVol!J225),0,IF(ISBLANK(StoVol!J224),(StoVol!J225-StoVol!J223)*1000 + TotalQ!AH225,(StoVol!J225-StoVol!J224)*1000 + TotalQ!AH225))</f>
        <v>853</v>
      </c>
      <c r="K225">
        <f>IF(ISBLANK(StoVol!K225),0,IF(ISBLANK(StoVol!K224),(StoVol!K225-StoVol!K223)*1000 + TotalQ!AI225,(StoVol!K225-StoVol!K224)*1000 + TotalQ!AI225))</f>
        <v>591</v>
      </c>
      <c r="L225">
        <f>IF(ISBLANK(StoVol!L225),0,IF(ISBLANK(StoVol!L224),(StoVol!L225-StoVol!L223)*1000 + TotalQ!AJ225,(StoVol!L225-StoVol!L224)*1000 + TotalQ!AJ225))</f>
        <v>1418</v>
      </c>
      <c r="M225">
        <f>IF(ISBLANK(StoVol!M225),0,IF(ISBLANK(StoVol!M224),(StoVol!M225-StoVol!M223)*1000 + TotalQ!AK225,(StoVol!M225-StoVol!M224)*1000 + TotalQ!AK225))</f>
        <v>1048</v>
      </c>
      <c r="N225">
        <f>IF(ISBLANK(StoVol!N225),0,IF(ISBLANK(StoVol!N224),(StoVol!N225-StoVol!N223)*1000 + TotalQ!AL225,(StoVol!N225-StoVol!N224)*1000 + TotalQ!AL225))</f>
        <v>663</v>
      </c>
      <c r="O225">
        <f>IF(ISBLANK(StoVol!O225),0,IF(ISBLANK(StoVol!O224),(StoVol!O225-StoVol!O223)*1000 + TotalQ!AM225,(StoVol!O225-StoVol!O224)*1000 + TotalQ!AM225))</f>
        <v>1047</v>
      </c>
      <c r="P225">
        <f>IF(ISBLANK(StoVol!P225),0,IF(ISBLANK(StoVol!P224),(StoVol!P225-StoVol!P223)*1000 + TotalQ!AN225,(StoVol!P225-StoVol!P224)*1000 + TotalQ!AN225))</f>
        <v>708</v>
      </c>
      <c r="Q225">
        <f>IF(ISBLANK(StoVol!Q225),0,IF(ISBLANK(StoVol!Q224),(StoVol!Q225-StoVol!Q223)*1000 + TotalQ!AO225,(StoVol!Q225-StoVol!Q224)*1000 + TotalQ!AO225))</f>
        <v>611</v>
      </c>
      <c r="R225">
        <f>IF(ISBLANK(StoVol!R225),0,IF(ISBLANK(StoVol!R224),(StoVol!R225-StoVol!R223)*1000 + TotalQ!AP225,(StoVol!R225-StoVol!R224)*1000 + TotalQ!AP225))</f>
        <v>1514</v>
      </c>
      <c r="S225">
        <f>IF(ISBLANK(StoVol!S225),0,IF(ISBLANK(StoVol!S224),(StoVol!S225-StoVol!S223)*1000 + TotalQ!AQ225,(StoVol!S225-StoVol!S224)*1000 + TotalQ!AQ225))</f>
        <v>701</v>
      </c>
      <c r="T225">
        <f>IF(ISBLANK(StoVol!T225),0,IF(ISBLANK(StoVol!T224),(StoVol!T225-StoVol!T223)*1000 + TotalQ!AR225,(StoVol!T225-StoVol!T224)*1000 + TotalQ!AR225))</f>
        <v>1391</v>
      </c>
      <c r="U225">
        <f>IF(ISBLANK(StoVol!U225),0,IF(ISBLANK(StoVol!U224),(StoVol!U225-StoVol!U223)*1000 + TotalQ!AS225,(StoVol!U225-StoVol!U224)*1000 + TotalQ!AS225))</f>
        <v>1229</v>
      </c>
      <c r="V225">
        <f>IF(ISBLANK(StoVol!V225),0,IF(ISBLANK(StoVol!V224),(StoVol!V225-StoVol!V223)*1000 + TotalQ!AT225,(StoVol!V225-StoVol!V224)*1000 + TotalQ!AT225))</f>
        <v>536</v>
      </c>
      <c r="W225">
        <f>IF(ISBLANK(StoVol!W225),0,IF(ISBLANK(StoVol!W224),(StoVol!W225-StoVol!W223)*1000 + TotalQ!AU225,(StoVol!W225-StoVol!W224)*1000 + TotalQ!AU225))</f>
        <v>934</v>
      </c>
      <c r="X225">
        <f>IF(ISBLANK(StoVol!X225),0,IF(ISBLANK(StoVol!X224),(StoVol!X225-StoVol!X223)*1000 + TotalQ!AV225,(StoVol!X225-StoVol!X224)*1000 + TotalQ!AV225))</f>
        <v>477</v>
      </c>
      <c r="Y225">
        <f>IF(ISBLANK(StoVol!Y225),0,IF(ISBLANK(StoVol!Y224),(StoVol!Y225-StoVol!Y223)*1000 + TotalQ!AW225,(StoVol!Y225-StoVol!Y224)*1000 + TotalQ!AW225))</f>
        <v>547</v>
      </c>
      <c r="Z225">
        <f>IF(ISBLANK(StoVol!Z225),0,IF(ISBLANK(StoVol!Z224),(StoVol!Z225-StoVol!Z223)*1000 + TotalQ!AX225,(StoVol!Z225-StoVol!Z224)*1000 + TotalQ!AX225))</f>
        <v>1037</v>
      </c>
      <c r="AA225">
        <f>IF(ISBLANK(StoVol!AA225),0,IF(ISBLANK(StoVol!AA224),(StoVol!AA225-StoVol!AA223)*1000 + TotalQ!AY225,(StoVol!AA225-StoVol!AA224)*1000 + TotalQ!AY225))</f>
        <v>730</v>
      </c>
      <c r="AB225">
        <f>IF(ISBLANK(StoVol!AB225),0,IF(ISBLANK(StoVol!AB224),(StoVol!AB225-StoVol!AB223)*1000 + TotalQ!AZ225,(StoVol!AB225-StoVol!AB224)*1000 + TotalQ!AZ225))</f>
        <v>231</v>
      </c>
      <c r="AC225">
        <f>IF(ISBLANK(StoVol!AC225),0,IF(ISBLANK(StoVol!AC224),(StoVol!AC225-StoVol!AC223)*1000 + TotalQ!BA225,(StoVol!AC225-StoVol!AC224)*1000 + TotalQ!BA225))</f>
        <v>781</v>
      </c>
      <c r="AD225">
        <f>IF(ISBLANK(StoVol!AD225),0,IF(ISBLANK(StoVol!AD224),(StoVol!AD225-StoVol!AD223)*1000 + TotalQ!BB225,(StoVol!AD225-StoVol!AD224)*1000 + TotalQ!BB225))</f>
        <v>466</v>
      </c>
      <c r="AE225">
        <f>IF(ISBLANK(StoVol!AE225),0,IF(ISBLANK(StoVol!AE224),(StoVol!AE225-StoVol!AE223)*1000 + TotalQ!BC225,(StoVol!AE225-StoVol!AE224)*1000 + TotalQ!BC225))</f>
        <v>1185</v>
      </c>
      <c r="AF225">
        <f>IF(ISBLANK(StoVol!AF225),0,IF(ISBLANK(StoVol!AF224),(StoVol!AF225-StoVol!AF223)*1000 + TotalQ!BD225,(StoVol!AF225-StoVol!AF224)*1000 + TotalQ!BD225))</f>
        <v>692</v>
      </c>
      <c r="AG225">
        <f>IF(ISBLANK(StoVol!AG225),0,IF(ISBLANK(StoVol!AG224),(StoVol!AG225-StoVol!AG223)*1000 + TotalQ!BE225,(StoVol!AG225-StoVol!AG224)*1000 + TotalQ!BE225))</f>
        <v>803</v>
      </c>
      <c r="AH225">
        <f>IF(ISBLANK(StoVol!AH225),0,IF(ISBLANK(StoVol!AH224),(StoVol!AH225-StoVol!AH223)*1000 + TotalQ!BF225,(StoVol!AH225-StoVol!AH224)*1000 + TotalQ!BF225))</f>
        <v>195</v>
      </c>
      <c r="AI225">
        <f>IF(ISBLANK(StoVol!AI225),0,IF(ISBLANK(StoVol!AI224),(StoVol!AI225-StoVol!AI223)*1000 + TotalQ!BG225,(StoVol!AI225-StoVol!AI224)*1000 + TotalQ!BG225))</f>
        <v>1565</v>
      </c>
      <c r="AJ225">
        <f>IF(ISBLANK(StoVol!AJ225),0,IF(ISBLANK(StoVol!AJ224),(StoVol!AJ225-StoVol!AJ223)*1000 + TotalQ!BH225,(StoVol!AJ225-StoVol!AJ224)*1000 + TotalQ!BH225))</f>
        <v>0</v>
      </c>
    </row>
    <row r="226" spans="1:36" x14ac:dyDescent="0.2">
      <c r="A226" s="1">
        <v>36749</v>
      </c>
      <c r="B226">
        <f>IF(ISBLANK(StoVol!B226),0,IF(ISBLANK(StoVol!B225),(StoVol!B226-StoVol!B224)*1000 + TotalQ!Z226,(StoVol!B226-StoVol!B225)*1000 + TotalQ!Z226))</f>
        <v>1291</v>
      </c>
      <c r="C226">
        <f>IF(ISBLANK(StoVol!C226),0,IF(ISBLANK(StoVol!C225),(StoVol!C226-StoVol!C224)*1000 + TotalQ!AA226,(StoVol!C226-StoVol!C225)*1000 + TotalQ!AA226))</f>
        <v>2281</v>
      </c>
      <c r="D226">
        <f>IF(ISBLANK(StoVol!D226),0,IF(ISBLANK(StoVol!D225),(StoVol!D226-StoVol!D224)*1000 + TotalQ!AB226,(StoVol!D226-StoVol!D225)*1000 + TotalQ!AB226))</f>
        <v>304</v>
      </c>
      <c r="E226">
        <f>IF(ISBLANK(StoVol!E226),0,IF(ISBLANK(StoVol!E225),(StoVol!E226-StoVol!E224)*1000 + TotalQ!AC226,(StoVol!E226-StoVol!E225)*1000 + TotalQ!AC226))</f>
        <v>1222</v>
      </c>
      <c r="F226">
        <f>IF(ISBLANK(StoVol!F226),0,IF(ISBLANK(StoVol!F225),(StoVol!F226-StoVol!F224)*1000 + TotalQ!AD226,(StoVol!F226-StoVol!F225)*1000 + TotalQ!AD226))</f>
        <v>763</v>
      </c>
      <c r="G226">
        <f>IF(ISBLANK(StoVol!G226),0,IF(ISBLANK(StoVol!G225),(StoVol!G226-StoVol!G224)*1000 + TotalQ!AE226,(StoVol!G226-StoVol!G225)*1000 + TotalQ!AE226))</f>
        <v>788</v>
      </c>
      <c r="H226">
        <f>IF(ISBLANK(StoVol!H226),0,IF(ISBLANK(StoVol!H225),(StoVol!H226-StoVol!H224)*1000 + TotalQ!AF226,(StoVol!H226-StoVol!H225)*1000 + TotalQ!AF226))</f>
        <v>481</v>
      </c>
      <c r="I226">
        <f>IF(ISBLANK(StoVol!I226),0,IF(ISBLANK(StoVol!I225),(StoVol!I226-StoVol!I224)*1000 + TotalQ!AG226,(StoVol!I226-StoVol!I225)*1000 + TotalQ!AG226))</f>
        <v>1149</v>
      </c>
      <c r="J226">
        <f>IF(ISBLANK(StoVol!J226),0,IF(ISBLANK(StoVol!J225),(StoVol!J226-StoVol!J224)*1000 + TotalQ!AH226,(StoVol!J226-StoVol!J225)*1000 + TotalQ!AH226))</f>
        <v>371</v>
      </c>
      <c r="K226">
        <f>IF(ISBLANK(StoVol!K226),0,IF(ISBLANK(StoVol!K225),(StoVol!K226-StoVol!K224)*1000 + TotalQ!AI226,(StoVol!K226-StoVol!K225)*1000 + TotalQ!AI226))</f>
        <v>380</v>
      </c>
      <c r="L226">
        <f>IF(ISBLANK(StoVol!L226),0,IF(ISBLANK(StoVol!L225),(StoVol!L226-StoVol!L224)*1000 + TotalQ!AJ226,(StoVol!L226-StoVol!L225)*1000 + TotalQ!AJ226))</f>
        <v>951</v>
      </c>
      <c r="M226">
        <f>IF(ISBLANK(StoVol!M226),0,IF(ISBLANK(StoVol!M225),(StoVol!M226-StoVol!M224)*1000 + TotalQ!AK226,(StoVol!M226-StoVol!M225)*1000 + TotalQ!AK226))</f>
        <v>1101</v>
      </c>
      <c r="N226">
        <f>IF(ISBLANK(StoVol!N226),0,IF(ISBLANK(StoVol!N225),(StoVol!N226-StoVol!N224)*1000 + TotalQ!AL226,(StoVol!N226-StoVol!N225)*1000 + TotalQ!AL226))</f>
        <v>665</v>
      </c>
      <c r="O226">
        <f>IF(ISBLANK(StoVol!O226),0,IF(ISBLANK(StoVol!O225),(StoVol!O226-StoVol!O224)*1000 + TotalQ!AM226,(StoVol!O226-StoVol!O225)*1000 + TotalQ!AM226))</f>
        <v>937</v>
      </c>
      <c r="P226">
        <f>IF(ISBLANK(StoVol!P226),0,IF(ISBLANK(StoVol!P225),(StoVol!P226-StoVol!P224)*1000 + TotalQ!AN226,(StoVol!P226-StoVol!P225)*1000 + TotalQ!AN226))</f>
        <v>552</v>
      </c>
      <c r="Q226">
        <f>IF(ISBLANK(StoVol!Q226),0,IF(ISBLANK(StoVol!Q225),(StoVol!Q226-StoVol!Q224)*1000 + TotalQ!AO226,(StoVol!Q226-StoVol!Q225)*1000 + TotalQ!AO226))</f>
        <v>774</v>
      </c>
      <c r="R226">
        <f>IF(ISBLANK(StoVol!R226),0,IF(ISBLANK(StoVol!R225),(StoVol!R226-StoVol!R224)*1000 + TotalQ!AP226,(StoVol!R226-StoVol!R225)*1000 + TotalQ!AP226))</f>
        <v>1081</v>
      </c>
      <c r="S226">
        <f>IF(ISBLANK(StoVol!S226),0,IF(ISBLANK(StoVol!S225),(StoVol!S226-StoVol!S224)*1000 + TotalQ!AQ226,(StoVol!S226-StoVol!S225)*1000 + TotalQ!AQ226))</f>
        <v>798</v>
      </c>
      <c r="T226">
        <f>IF(ISBLANK(StoVol!T226),0,IF(ISBLANK(StoVol!T225),(StoVol!T226-StoVol!T224)*1000 + TotalQ!AR226,(StoVol!T226-StoVol!T225)*1000 + TotalQ!AR226))</f>
        <v>907</v>
      </c>
      <c r="U226">
        <f>IF(ISBLANK(StoVol!U226),0,IF(ISBLANK(StoVol!U225),(StoVol!U226-StoVol!U224)*1000 + TotalQ!AS226,(StoVol!U226-StoVol!U225)*1000 + TotalQ!AS226))</f>
        <v>597</v>
      </c>
      <c r="V226">
        <f>IF(ISBLANK(StoVol!V226),0,IF(ISBLANK(StoVol!V225),(StoVol!V226-StoVol!V224)*1000 + TotalQ!AT226,(StoVol!V226-StoVol!V225)*1000 + TotalQ!AT226))</f>
        <v>628</v>
      </c>
      <c r="W226">
        <f>IF(ISBLANK(StoVol!W226),0,IF(ISBLANK(StoVol!W225),(StoVol!W226-StoVol!W224)*1000 + TotalQ!AU226,(StoVol!W226-StoVol!W225)*1000 + TotalQ!AU226))</f>
        <v>1114</v>
      </c>
      <c r="X226">
        <f>IF(ISBLANK(StoVol!X226),0,IF(ISBLANK(StoVol!X225),(StoVol!X226-StoVol!X224)*1000 + TotalQ!AV226,(StoVol!X226-StoVol!X225)*1000 + TotalQ!AV226))</f>
        <v>559</v>
      </c>
      <c r="Y226">
        <f>IF(ISBLANK(StoVol!Y226),0,IF(ISBLANK(StoVol!Y225),(StoVol!Y226-StoVol!Y224)*1000 + TotalQ!AW226,(StoVol!Y226-StoVol!Y225)*1000 + TotalQ!AW226))</f>
        <v>532</v>
      </c>
      <c r="Z226">
        <f>IF(ISBLANK(StoVol!Z226),0,IF(ISBLANK(StoVol!Z225),(StoVol!Z226-StoVol!Z224)*1000 + TotalQ!AX226,(StoVol!Z226-StoVol!Z225)*1000 + TotalQ!AX226))</f>
        <v>1071</v>
      </c>
      <c r="AA226">
        <f>IF(ISBLANK(StoVol!AA226),0,IF(ISBLANK(StoVol!AA225),(StoVol!AA226-StoVol!AA224)*1000 + TotalQ!AY226,(StoVol!AA226-StoVol!AA225)*1000 + TotalQ!AY226))</f>
        <v>611</v>
      </c>
      <c r="AB226">
        <f>IF(ISBLANK(StoVol!AB226),0,IF(ISBLANK(StoVol!AB225),(StoVol!AB226-StoVol!AB224)*1000 + TotalQ!AZ226,(StoVol!AB226-StoVol!AB225)*1000 + TotalQ!AZ226))</f>
        <v>512</v>
      </c>
      <c r="AC226">
        <f>IF(ISBLANK(StoVol!AC226),0,IF(ISBLANK(StoVol!AC225),(StoVol!AC226-StoVol!AC224)*1000 + TotalQ!BA226,(StoVol!AC226-StoVol!AC225)*1000 + TotalQ!BA226))</f>
        <v>821</v>
      </c>
      <c r="AD226">
        <f>IF(ISBLANK(StoVol!AD226),0,IF(ISBLANK(StoVol!AD225),(StoVol!AD226-StoVol!AD224)*1000 + TotalQ!BB226,(StoVol!AD226-StoVol!AD225)*1000 + TotalQ!BB226))</f>
        <v>472</v>
      </c>
      <c r="AE226">
        <f>IF(ISBLANK(StoVol!AE226),0,IF(ISBLANK(StoVol!AE225),(StoVol!AE226-StoVol!AE224)*1000 + TotalQ!BC226,(StoVol!AE226-StoVol!AE225)*1000 + TotalQ!BC226))</f>
        <v>1132</v>
      </c>
      <c r="AF226">
        <f>IF(ISBLANK(StoVol!AF226),0,IF(ISBLANK(StoVol!AF225),(StoVol!AF226-StoVol!AF224)*1000 + TotalQ!BD226,(StoVol!AF226-StoVol!AF225)*1000 + TotalQ!BD226))</f>
        <v>722</v>
      </c>
      <c r="AG226">
        <f>IF(ISBLANK(StoVol!AG226),0,IF(ISBLANK(StoVol!AG225),(StoVol!AG226-StoVol!AG224)*1000 + TotalQ!BE226,(StoVol!AG226-StoVol!AG225)*1000 + TotalQ!BE226))</f>
        <v>426</v>
      </c>
      <c r="AH226">
        <f>IF(ISBLANK(StoVol!AH226),0,IF(ISBLANK(StoVol!AH225),(StoVol!AH226-StoVol!AH224)*1000 + TotalQ!BF226,(StoVol!AH226-StoVol!AH225)*1000 + TotalQ!BF226))</f>
        <v>755</v>
      </c>
      <c r="AI226">
        <f>IF(ISBLANK(StoVol!AI226),0,IF(ISBLANK(StoVol!AI225),(StoVol!AI226-StoVol!AI224)*1000 + TotalQ!BG226,(StoVol!AI226-StoVol!AI225)*1000 + TotalQ!BG226))</f>
        <v>1813</v>
      </c>
      <c r="AJ226">
        <f>IF(ISBLANK(StoVol!AJ226),0,IF(ISBLANK(StoVol!AJ225),(StoVol!AJ226-StoVol!AJ224)*1000 + TotalQ!BH226,(StoVol!AJ226-StoVol!AJ225)*1000 + TotalQ!BH226))</f>
        <v>0</v>
      </c>
    </row>
    <row r="227" spans="1:36" x14ac:dyDescent="0.2">
      <c r="A227" s="1">
        <v>36750</v>
      </c>
      <c r="B227">
        <f>IF(ISBLANK(StoVol!B227),0,IF(ISBLANK(StoVol!B226),(StoVol!B227-StoVol!B225)*1000 + TotalQ!Z227,(StoVol!B227-StoVol!B226)*1000 + TotalQ!Z227))</f>
        <v>1432</v>
      </c>
      <c r="C227">
        <f>IF(ISBLANK(StoVol!C227),0,IF(ISBLANK(StoVol!C226),(StoVol!C227-StoVol!C225)*1000 + TotalQ!AA227,(StoVol!C227-StoVol!C226)*1000 + TotalQ!AA227))</f>
        <v>1633</v>
      </c>
      <c r="D227">
        <f>IF(ISBLANK(StoVol!D227),0,IF(ISBLANK(StoVol!D226),(StoVol!D227-StoVol!D225)*1000 + TotalQ!AB227,(StoVol!D227-StoVol!D226)*1000 + TotalQ!AB227))</f>
        <v>155.00000000000003</v>
      </c>
      <c r="E227">
        <f>IF(ISBLANK(StoVol!E227),0,IF(ISBLANK(StoVol!E226),(StoVol!E227-StoVol!E225)*1000 + TotalQ!AC227,(StoVol!E227-StoVol!E226)*1000 + TotalQ!AC227))</f>
        <v>998</v>
      </c>
      <c r="F227">
        <f>IF(ISBLANK(StoVol!F227),0,IF(ISBLANK(StoVol!F226),(StoVol!F227-StoVol!F225)*1000 + TotalQ!AD227,(StoVol!F227-StoVol!F226)*1000 + TotalQ!AD227))</f>
        <v>739</v>
      </c>
      <c r="G227">
        <f>IF(ISBLANK(StoVol!G227),0,IF(ISBLANK(StoVol!G226),(StoVol!G227-StoVol!G225)*1000 + TotalQ!AE227,(StoVol!G227-StoVol!G226)*1000 + TotalQ!AE227))</f>
        <v>766</v>
      </c>
      <c r="H227">
        <f>IF(ISBLANK(StoVol!H227),0,IF(ISBLANK(StoVol!H226),(StoVol!H227-StoVol!H225)*1000 + TotalQ!AF227,(StoVol!H227-StoVol!H226)*1000 + TotalQ!AF227))</f>
        <v>471</v>
      </c>
      <c r="I227">
        <f>IF(ISBLANK(StoVol!I227),0,IF(ISBLANK(StoVol!I226),(StoVol!I227-StoVol!I225)*1000 + TotalQ!AG227,(StoVol!I227-StoVol!I226)*1000 + TotalQ!AG227))</f>
        <v>759</v>
      </c>
      <c r="J227">
        <f>IF(ISBLANK(StoVol!J227),0,IF(ISBLANK(StoVol!J226),(StoVol!J227-StoVol!J225)*1000 + TotalQ!AH227,(StoVol!J227-StoVol!J226)*1000 + TotalQ!AH227))</f>
        <v>36.000000000000014</v>
      </c>
      <c r="K227">
        <f>IF(ISBLANK(StoVol!K227),0,IF(ISBLANK(StoVol!K226),(StoVol!K227-StoVol!K225)*1000 + TotalQ!AI227,(StoVol!K227-StoVol!K226)*1000 + TotalQ!AI227))</f>
        <v>876</v>
      </c>
      <c r="L227">
        <f>IF(ISBLANK(StoVol!L227),0,IF(ISBLANK(StoVol!L226),(StoVol!L227-StoVol!L225)*1000 + TotalQ!AJ227,(StoVol!L227-StoVol!L226)*1000 + TotalQ!AJ227))</f>
        <v>982</v>
      </c>
      <c r="M227">
        <f>IF(ISBLANK(StoVol!M227),0,IF(ISBLANK(StoVol!M226),(StoVol!M227-StoVol!M225)*1000 + TotalQ!AK227,(StoVol!M227-StoVol!M226)*1000 + TotalQ!AK227))</f>
        <v>1100</v>
      </c>
      <c r="N227">
        <f>IF(ISBLANK(StoVol!N227),0,IF(ISBLANK(StoVol!N226),(StoVol!N227-StoVol!N225)*1000 + TotalQ!AL227,(StoVol!N227-StoVol!N226)*1000 + TotalQ!AL227))</f>
        <v>1030</v>
      </c>
      <c r="O227">
        <f>IF(ISBLANK(StoVol!O227),0,IF(ISBLANK(StoVol!O226),(StoVol!O227-StoVol!O225)*1000 + TotalQ!AM227,(StoVol!O227-StoVol!O226)*1000 + TotalQ!AM227))</f>
        <v>503</v>
      </c>
      <c r="P227">
        <f>IF(ISBLANK(StoVol!P227),0,IF(ISBLANK(StoVol!P226),(StoVol!P227-StoVol!P225)*1000 + TotalQ!AN227,(StoVol!P227-StoVol!P226)*1000 + TotalQ!AN227))</f>
        <v>1308</v>
      </c>
      <c r="Q227">
        <f>IF(ISBLANK(StoVol!Q227),0,IF(ISBLANK(StoVol!Q226),(StoVol!Q227-StoVol!Q225)*1000 + TotalQ!AO227,(StoVol!Q227-StoVol!Q226)*1000 + TotalQ!AO227))</f>
        <v>1070</v>
      </c>
      <c r="R227">
        <f>IF(ISBLANK(StoVol!R227),0,IF(ISBLANK(StoVol!R226),(StoVol!R227-StoVol!R225)*1000 + TotalQ!AP227,(StoVol!R227-StoVol!R226)*1000 + TotalQ!AP227))</f>
        <v>1119</v>
      </c>
      <c r="S227">
        <f>IF(ISBLANK(StoVol!S227),0,IF(ISBLANK(StoVol!S226),(StoVol!S227-StoVol!S225)*1000 + TotalQ!AQ227,(StoVol!S227-StoVol!S226)*1000 + TotalQ!AQ227))</f>
        <v>797</v>
      </c>
      <c r="T227">
        <f>IF(ISBLANK(StoVol!T227),0,IF(ISBLANK(StoVol!T226),(StoVol!T227-StoVol!T225)*1000 + TotalQ!AR227,(StoVol!T227-StoVol!T226)*1000 + TotalQ!AR227))</f>
        <v>747</v>
      </c>
      <c r="U227">
        <f>IF(ISBLANK(StoVol!U227),0,IF(ISBLANK(StoVol!U226),(StoVol!U227-StoVol!U225)*1000 + TotalQ!AS227,(StoVol!U227-StoVol!U226)*1000 + TotalQ!AS227))</f>
        <v>546</v>
      </c>
      <c r="V227">
        <f>IF(ISBLANK(StoVol!V227),0,IF(ISBLANK(StoVol!V226),(StoVol!V227-StoVol!V225)*1000 + TotalQ!AT227,(StoVol!V227-StoVol!V226)*1000 + TotalQ!AT227))</f>
        <v>787</v>
      </c>
      <c r="W227">
        <f>IF(ISBLANK(StoVol!W227),0,IF(ISBLANK(StoVol!W226),(StoVol!W227-StoVol!W225)*1000 + TotalQ!AU227,(StoVol!W227-StoVol!W226)*1000 + TotalQ!AU227))</f>
        <v>1095</v>
      </c>
      <c r="X227">
        <f>IF(ISBLANK(StoVol!X227),0,IF(ISBLANK(StoVol!X226),(StoVol!X227-StoVol!X225)*1000 + TotalQ!AV227,(StoVol!X227-StoVol!X226)*1000 + TotalQ!AV227))</f>
        <v>467</v>
      </c>
      <c r="Y227">
        <f>IF(ISBLANK(StoVol!Y227),0,IF(ISBLANK(StoVol!Y226),(StoVol!Y227-StoVol!Y225)*1000 + TotalQ!AW227,(StoVol!Y227-StoVol!Y226)*1000 + TotalQ!AW227))</f>
        <v>831</v>
      </c>
      <c r="Z227">
        <f>IF(ISBLANK(StoVol!Z227),0,IF(ISBLANK(StoVol!Z226),(StoVol!Z227-StoVol!Z225)*1000 + TotalQ!AX227,(StoVol!Z227-StoVol!Z226)*1000 + TotalQ!AX227))</f>
        <v>751</v>
      </c>
      <c r="AA227">
        <f>IF(ISBLANK(StoVol!AA227),0,IF(ISBLANK(StoVol!AA226),(StoVol!AA227-StoVol!AA225)*1000 + TotalQ!AY227,(StoVol!AA227-StoVol!AA226)*1000 + TotalQ!AY227))</f>
        <v>180</v>
      </c>
      <c r="AB227">
        <f>IF(ISBLANK(StoVol!AB227),0,IF(ISBLANK(StoVol!AB226),(StoVol!AB227-StoVol!AB225)*1000 + TotalQ!AZ227,(StoVol!AB227-StoVol!AB226)*1000 + TotalQ!AZ227))</f>
        <v>551</v>
      </c>
      <c r="AC227">
        <f>IF(ISBLANK(StoVol!AC227),0,IF(ISBLANK(StoVol!AC226),(StoVol!AC227-StoVol!AC225)*1000 + TotalQ!BA227,(StoVol!AC227-StoVol!AC226)*1000 + TotalQ!BA227))</f>
        <v>768</v>
      </c>
      <c r="AD227">
        <f>IF(ISBLANK(StoVol!AD227),0,IF(ISBLANK(StoVol!AD226),(StoVol!AD227-StoVol!AD225)*1000 + TotalQ!BB227,(StoVol!AD227-StoVol!AD226)*1000 + TotalQ!BB227))</f>
        <v>491</v>
      </c>
      <c r="AE227">
        <f>IF(ISBLANK(StoVol!AE227),0,IF(ISBLANK(StoVol!AE226),(StoVol!AE227-StoVol!AE225)*1000 + TotalQ!BC227,(StoVol!AE227-StoVol!AE226)*1000 + TotalQ!BC227))</f>
        <v>1268</v>
      </c>
      <c r="AF227">
        <f>IF(ISBLANK(StoVol!AF227),0,IF(ISBLANK(StoVol!AF226),(StoVol!AF227-StoVol!AF225)*1000 + TotalQ!BD227,(StoVol!AF227-StoVol!AF226)*1000 + TotalQ!BD227))</f>
        <v>275</v>
      </c>
      <c r="AG227">
        <f>IF(ISBLANK(StoVol!AG227),0,IF(ISBLANK(StoVol!AG226),(StoVol!AG227-StoVol!AG225)*1000 + TotalQ!BE227,(StoVol!AG227-StoVol!AG226)*1000 + TotalQ!BE227))</f>
        <v>1163</v>
      </c>
      <c r="AH227">
        <f>IF(ISBLANK(StoVol!AH227),0,IF(ISBLANK(StoVol!AH226),(StoVol!AH227-StoVol!AH225)*1000 + TotalQ!BF227,(StoVol!AH227-StoVol!AH226)*1000 + TotalQ!BF227))</f>
        <v>632</v>
      </c>
      <c r="AI227">
        <f>IF(ISBLANK(StoVol!AI227),0,IF(ISBLANK(StoVol!AI226),(StoVol!AI227-StoVol!AI225)*1000 + TotalQ!BG227,(StoVol!AI227-StoVol!AI226)*1000 + TotalQ!BG227))</f>
        <v>1716</v>
      </c>
      <c r="AJ227">
        <f>IF(ISBLANK(StoVol!AJ227),0,IF(ISBLANK(StoVol!AJ226),(StoVol!AJ227-StoVol!AJ225)*1000 + TotalQ!BH227,(StoVol!AJ227-StoVol!AJ226)*1000 + TotalQ!BH227))</f>
        <v>0</v>
      </c>
    </row>
    <row r="228" spans="1:36" x14ac:dyDescent="0.2">
      <c r="A228" s="1">
        <v>36751</v>
      </c>
      <c r="B228">
        <f>IF(ISBLANK(StoVol!B228),0,IF(ISBLANK(StoVol!B227),(StoVol!B228-StoVol!B226)*1000 + TotalQ!Z228,(StoVol!B228-StoVol!B227)*1000 + TotalQ!Z228))</f>
        <v>1310</v>
      </c>
      <c r="C228">
        <f>IF(ISBLANK(StoVol!C228),0,IF(ISBLANK(StoVol!C227),(StoVol!C228-StoVol!C226)*1000 + TotalQ!AA228,(StoVol!C228-StoVol!C227)*1000 + TotalQ!AA228))</f>
        <v>142</v>
      </c>
      <c r="D228">
        <f>IF(ISBLANK(StoVol!D228),0,IF(ISBLANK(StoVol!D227),(StoVol!D228-StoVol!D226)*1000 + TotalQ!AB228,(StoVol!D228-StoVol!D227)*1000 + TotalQ!AB228))</f>
        <v>1013</v>
      </c>
      <c r="E228">
        <f>IF(ISBLANK(StoVol!E228),0,IF(ISBLANK(StoVol!E227),(StoVol!E228-StoVol!E226)*1000 + TotalQ!AC228,(StoVol!E228-StoVol!E227)*1000 + TotalQ!AC228))</f>
        <v>999</v>
      </c>
      <c r="F228">
        <f>IF(ISBLANK(StoVol!F228),0,IF(ISBLANK(StoVol!F227),(StoVol!F228-StoVol!F226)*1000 + TotalQ!AD228,(StoVol!F228-StoVol!F227)*1000 + TotalQ!AD228))</f>
        <v>735</v>
      </c>
      <c r="G228">
        <f>IF(ISBLANK(StoVol!G228),0,IF(ISBLANK(StoVol!G227),(StoVol!G228-StoVol!G226)*1000 + TotalQ!AE228,(StoVol!G228-StoVol!G227)*1000 + TotalQ!AE228))</f>
        <v>1033</v>
      </c>
      <c r="H228">
        <f>IF(ISBLANK(StoVol!H228),0,IF(ISBLANK(StoVol!H227),(StoVol!H228-StoVol!H226)*1000 + TotalQ!AF228,(StoVol!H228-StoVol!H227)*1000 + TotalQ!AF228))</f>
        <v>471</v>
      </c>
      <c r="I228">
        <f>IF(ISBLANK(StoVol!I228),0,IF(ISBLANK(StoVol!I227),(StoVol!I228-StoVol!I226)*1000 + TotalQ!AG228,(StoVol!I228-StoVol!I227)*1000 + TotalQ!AG228))</f>
        <v>765</v>
      </c>
      <c r="J228">
        <f>IF(ISBLANK(StoVol!J228),0,IF(ISBLANK(StoVol!J227),(StoVol!J228-StoVol!J226)*1000 + TotalQ!AH228,(StoVol!J228-StoVol!J227)*1000 + TotalQ!AH228))</f>
        <v>1366</v>
      </c>
      <c r="K228">
        <f>IF(ISBLANK(StoVol!K228),0,IF(ISBLANK(StoVol!K227),(StoVol!K228-StoVol!K226)*1000 + TotalQ!AI228,(StoVol!K228-StoVol!K227)*1000 + TotalQ!AI228))</f>
        <v>994</v>
      </c>
      <c r="L228">
        <f>IF(ISBLANK(StoVol!L228),0,IF(ISBLANK(StoVol!L227),(StoVol!L228-StoVol!L226)*1000 + TotalQ!AJ228,(StoVol!L228-StoVol!L227)*1000 + TotalQ!AJ228))</f>
        <v>1002</v>
      </c>
      <c r="M228">
        <f>IF(ISBLANK(StoVol!M228),0,IF(ISBLANK(StoVol!M227),(StoVol!M228-StoVol!M226)*1000 + TotalQ!AK228,(StoVol!M228-StoVol!M227)*1000 + TotalQ!AK228))</f>
        <v>1067</v>
      </c>
      <c r="N228">
        <f>IF(ISBLANK(StoVol!N228),0,IF(ISBLANK(StoVol!N227),(StoVol!N228-StoVol!N226)*1000 + TotalQ!AL228,(StoVol!N228-StoVol!N227)*1000 + TotalQ!AL228))</f>
        <v>564</v>
      </c>
      <c r="O228">
        <f>IF(ISBLANK(StoVol!O228),0,IF(ISBLANK(StoVol!O227),(StoVol!O228-StoVol!O226)*1000 + TotalQ!AM228,(StoVol!O228-StoVol!O227)*1000 + TotalQ!AM228))</f>
        <v>513</v>
      </c>
      <c r="P228">
        <f>IF(ISBLANK(StoVol!P228),0,IF(ISBLANK(StoVol!P227),(StoVol!P228-StoVol!P226)*1000 + TotalQ!AN228,(StoVol!P228-StoVol!P227)*1000 + TotalQ!AN228))</f>
        <v>1220</v>
      </c>
      <c r="Q228">
        <f>IF(ISBLANK(StoVol!Q228),0,IF(ISBLANK(StoVol!Q227),(StoVol!Q228-StoVol!Q226)*1000 + TotalQ!AO228,(StoVol!Q228-StoVol!Q227)*1000 + TotalQ!AO228))</f>
        <v>1074</v>
      </c>
      <c r="R228">
        <f>IF(ISBLANK(StoVol!R228),0,IF(ISBLANK(StoVol!R227),(StoVol!R228-StoVol!R226)*1000 + TotalQ!AP228,(StoVol!R228-StoVol!R227)*1000 + TotalQ!AP228))</f>
        <v>1239</v>
      </c>
      <c r="S228">
        <f>IF(ISBLANK(StoVol!S228),0,IF(ISBLANK(StoVol!S227),(StoVol!S228-StoVol!S226)*1000 + TotalQ!AQ228,(StoVol!S228-StoVol!S227)*1000 + TotalQ!AQ228))</f>
        <v>727</v>
      </c>
      <c r="T228">
        <f>IF(ISBLANK(StoVol!T228),0,IF(ISBLANK(StoVol!T227),(StoVol!T228-StoVol!T226)*1000 + TotalQ!AR228,(StoVol!T228-StoVol!T227)*1000 + TotalQ!AR228))</f>
        <v>833</v>
      </c>
      <c r="U228">
        <f>IF(ISBLANK(StoVol!U228),0,IF(ISBLANK(StoVol!U227),(StoVol!U228-StoVol!U226)*1000 + TotalQ!AS228,(StoVol!U228-StoVol!U227)*1000 + TotalQ!AS228))</f>
        <v>335</v>
      </c>
      <c r="V228">
        <f>IF(ISBLANK(StoVol!V228),0,IF(ISBLANK(StoVol!V227),(StoVol!V228-StoVol!V226)*1000 + TotalQ!AT228,(StoVol!V228-StoVol!V227)*1000 + TotalQ!AT228))</f>
        <v>786</v>
      </c>
      <c r="W228">
        <f>IF(ISBLANK(StoVol!W228),0,IF(ISBLANK(StoVol!W227),(StoVol!W228-StoVol!W226)*1000 + TotalQ!AU228,(StoVol!W228-StoVol!W227)*1000 + TotalQ!AU228))</f>
        <v>1114</v>
      </c>
      <c r="X228">
        <f>IF(ISBLANK(StoVol!X228),0,IF(ISBLANK(StoVol!X227),(StoVol!X228-StoVol!X226)*1000 + TotalQ!AV228,(StoVol!X228-StoVol!X227)*1000 + TotalQ!AV228))</f>
        <v>604</v>
      </c>
      <c r="Y228">
        <f>IF(ISBLANK(StoVol!Y228),0,IF(ISBLANK(StoVol!Y227),(StoVol!Y228-StoVol!Y226)*1000 + TotalQ!AW228,(StoVol!Y228-StoVol!Y227)*1000 + TotalQ!AW228))</f>
        <v>663</v>
      </c>
      <c r="Z228">
        <f>IF(ISBLANK(StoVol!Z228),0,IF(ISBLANK(StoVol!Z227),(StoVol!Z228-StoVol!Z226)*1000 + TotalQ!AX228,(StoVol!Z228-StoVol!Z227)*1000 + TotalQ!AX228))</f>
        <v>248</v>
      </c>
      <c r="AA228">
        <f>IF(ISBLANK(StoVol!AA228),0,IF(ISBLANK(StoVol!AA227),(StoVol!AA228-StoVol!AA226)*1000 + TotalQ!AY228,(StoVol!AA228-StoVol!AA227)*1000 + TotalQ!AY228))</f>
        <v>620</v>
      </c>
      <c r="AB228">
        <f>IF(ISBLANK(StoVol!AB228),0,IF(ISBLANK(StoVol!AB227),(StoVol!AB228-StoVol!AB226)*1000 + TotalQ!AZ228,(StoVol!AB228-StoVol!AB227)*1000 + TotalQ!AZ228))</f>
        <v>542</v>
      </c>
      <c r="AC228">
        <f>IF(ISBLANK(StoVol!AC228),0,IF(ISBLANK(StoVol!AC227),(StoVol!AC228-StoVol!AC226)*1000 + TotalQ!BA228,(StoVol!AC228-StoVol!AC227)*1000 + TotalQ!BA228))</f>
        <v>752</v>
      </c>
      <c r="AD228">
        <f>IF(ISBLANK(StoVol!AD228),0,IF(ISBLANK(StoVol!AD227),(StoVol!AD228-StoVol!AD226)*1000 + TotalQ!BB228,(StoVol!AD228-StoVol!AD227)*1000 + TotalQ!BB228))</f>
        <v>458</v>
      </c>
      <c r="AE228">
        <f>IF(ISBLANK(StoVol!AE228),0,IF(ISBLANK(StoVol!AE227),(StoVol!AE228-StoVol!AE226)*1000 + TotalQ!BC228,(StoVol!AE228-StoVol!AE227)*1000 + TotalQ!BC228))</f>
        <v>697</v>
      </c>
      <c r="AF228">
        <f>IF(ISBLANK(StoVol!AF228),0,IF(ISBLANK(StoVol!AF227),(StoVol!AF228-StoVol!AF226)*1000 + TotalQ!BD228,(StoVol!AF228-StoVol!AF227)*1000 + TotalQ!BD228))</f>
        <v>907</v>
      </c>
      <c r="AG228">
        <f>IF(ISBLANK(StoVol!AG228),0,IF(ISBLANK(StoVol!AG227),(StoVol!AG228-StoVol!AG226)*1000 + TotalQ!BE228,(StoVol!AG228-StoVol!AG227)*1000 + TotalQ!BE228))</f>
        <v>1246</v>
      </c>
      <c r="AH228">
        <f>IF(ISBLANK(StoVol!AH228),0,IF(ISBLANK(StoVol!AH227),(StoVol!AH228-StoVol!AH226)*1000 + TotalQ!BF228,(StoVol!AH228-StoVol!AH227)*1000 + TotalQ!BF228))</f>
        <v>515</v>
      </c>
      <c r="AI228">
        <f>IF(ISBLANK(StoVol!AI228),0,IF(ISBLANK(StoVol!AI227),(StoVol!AI228-StoVol!AI226)*1000 + TotalQ!BG228,(StoVol!AI228-StoVol!AI227)*1000 + TotalQ!BG228))</f>
        <v>1361</v>
      </c>
      <c r="AJ228">
        <f>IF(ISBLANK(StoVol!AJ228),0,IF(ISBLANK(StoVol!AJ227),(StoVol!AJ228-StoVol!AJ226)*1000 + TotalQ!BH228,(StoVol!AJ228-StoVol!AJ227)*1000 + TotalQ!BH228))</f>
        <v>0</v>
      </c>
    </row>
    <row r="229" spans="1:36" x14ac:dyDescent="0.2">
      <c r="A229" s="1">
        <v>36752</v>
      </c>
      <c r="B229">
        <f>IF(ISBLANK(StoVol!B229),0,IF(ISBLANK(StoVol!B228),(StoVol!B229-StoVol!B227)*1000 + TotalQ!Z229,(StoVol!B229-StoVol!B228)*1000 + TotalQ!Z229))</f>
        <v>470</v>
      </c>
      <c r="C229">
        <f>IF(ISBLANK(StoVol!C229),0,IF(ISBLANK(StoVol!C228),(StoVol!C229-StoVol!C227)*1000 + TotalQ!AA229,(StoVol!C229-StoVol!C228)*1000 + TotalQ!AA229))</f>
        <v>140</v>
      </c>
      <c r="D229">
        <f>IF(ISBLANK(StoVol!D229),0,IF(ISBLANK(StoVol!D228),(StoVol!D229-StoVol!D227)*1000 + TotalQ!AB229,(StoVol!D229-StoVol!D228)*1000 + TotalQ!AB229))</f>
        <v>1009</v>
      </c>
      <c r="E229">
        <f>IF(ISBLANK(StoVol!E229),0,IF(ISBLANK(StoVol!E228),(StoVol!E229-StoVol!E227)*1000 + TotalQ!AC229,(StoVol!E229-StoVol!E228)*1000 + TotalQ!AC229))</f>
        <v>1479</v>
      </c>
      <c r="F229">
        <f>IF(ISBLANK(StoVol!F229),0,IF(ISBLANK(StoVol!F228),(StoVol!F229-StoVol!F227)*1000 + TotalQ!AD229,(StoVol!F229-StoVol!F228)*1000 + TotalQ!AD229))</f>
        <v>763</v>
      </c>
      <c r="G229">
        <f>IF(ISBLANK(StoVol!G229),0,IF(ISBLANK(StoVol!G228),(StoVol!G229-StoVol!G227)*1000 + TotalQ!AE229,(StoVol!G229-StoVol!G228)*1000 + TotalQ!AE229))</f>
        <v>1044</v>
      </c>
      <c r="H229">
        <f>IF(ISBLANK(StoVol!H229),0,IF(ISBLANK(StoVol!H228),(StoVol!H229-StoVol!H227)*1000 + TotalQ!AF229,(StoVol!H229-StoVol!H228)*1000 + TotalQ!AF229))</f>
        <v>471</v>
      </c>
      <c r="I229">
        <f>IF(ISBLANK(StoVol!I229),0,IF(ISBLANK(StoVol!I228),(StoVol!I229-StoVol!I227)*1000 + TotalQ!AG229,(StoVol!I229-StoVol!I228)*1000 + TotalQ!AG229))</f>
        <v>1622</v>
      </c>
      <c r="J229">
        <f>IF(ISBLANK(StoVol!J229),0,IF(ISBLANK(StoVol!J228),(StoVol!J229-StoVol!J227)*1000 + TotalQ!AH229,(StoVol!J229-StoVol!J228)*1000 + TotalQ!AH229))</f>
        <v>943</v>
      </c>
      <c r="K229">
        <f>IF(ISBLANK(StoVol!K229),0,IF(ISBLANK(StoVol!K228),(StoVol!K229-StoVol!K227)*1000 + TotalQ!AI229,(StoVol!K229-StoVol!K228)*1000 + TotalQ!AI229))</f>
        <v>815</v>
      </c>
      <c r="L229">
        <f>IF(ISBLANK(StoVol!L229),0,IF(ISBLANK(StoVol!L228),(StoVol!L229-StoVol!L227)*1000 + TotalQ!AJ229,(StoVol!L229-StoVol!L228)*1000 + TotalQ!AJ229))</f>
        <v>1004</v>
      </c>
      <c r="M229">
        <f>IF(ISBLANK(StoVol!M229),0,IF(ISBLANK(StoVol!M228),(StoVol!M229-StoVol!M227)*1000 + TotalQ!AK229,(StoVol!M229-StoVol!M228)*1000 + TotalQ!AK229))</f>
        <v>385</v>
      </c>
      <c r="N229">
        <f>IF(ISBLANK(StoVol!N229),0,IF(ISBLANK(StoVol!N228),(StoVol!N229-StoVol!N227)*1000 + TotalQ!AL229,(StoVol!N229-StoVol!N228)*1000 + TotalQ!AL229))</f>
        <v>138</v>
      </c>
      <c r="O229">
        <f>IF(ISBLANK(StoVol!O229),0,IF(ISBLANK(StoVol!O228),(StoVol!O229-StoVol!O227)*1000 + TotalQ!AM229,(StoVol!O229-StoVol!O228)*1000 + TotalQ!AM229))</f>
        <v>694</v>
      </c>
      <c r="P229">
        <f>IF(ISBLANK(StoVol!P229),0,IF(ISBLANK(StoVol!P228),(StoVol!P229-StoVol!P227)*1000 + TotalQ!AN229,(StoVol!P229-StoVol!P228)*1000 + TotalQ!AN229))</f>
        <v>1308</v>
      </c>
      <c r="Q229">
        <f>IF(ISBLANK(StoVol!Q229),0,IF(ISBLANK(StoVol!Q228),(StoVol!Q229-StoVol!Q227)*1000 + TotalQ!AO229,(StoVol!Q229-StoVol!Q228)*1000 + TotalQ!AO229))</f>
        <v>1011</v>
      </c>
      <c r="R229">
        <f>IF(ISBLANK(StoVol!R229),0,IF(ISBLANK(StoVol!R228),(StoVol!R229-StoVol!R227)*1000 + TotalQ!AP229,(StoVol!R229-StoVol!R228)*1000 + TotalQ!AP229))</f>
        <v>1218</v>
      </c>
      <c r="S229">
        <f>IF(ISBLANK(StoVol!S229),0,IF(ISBLANK(StoVol!S228),(StoVol!S229-StoVol!S227)*1000 + TotalQ!AQ229,(StoVol!S229-StoVol!S228)*1000 + TotalQ!AQ229))</f>
        <v>642</v>
      </c>
      <c r="T229">
        <f>IF(ISBLANK(StoVol!T229),0,IF(ISBLANK(StoVol!T228),(StoVol!T229-StoVol!T227)*1000 + TotalQ!AR229,(StoVol!T229-StoVol!T228)*1000 + TotalQ!AR229))</f>
        <v>1476</v>
      </c>
      <c r="U229">
        <f>IF(ISBLANK(StoVol!U229),0,IF(ISBLANK(StoVol!U228),(StoVol!U229-StoVol!U227)*1000 + TotalQ!AS229,(StoVol!U229-StoVol!U228)*1000 + TotalQ!AS229))</f>
        <v>1343</v>
      </c>
      <c r="V229">
        <f>IF(ISBLANK(StoVol!V229),0,IF(ISBLANK(StoVol!V228),(StoVol!V229-StoVol!V227)*1000 + TotalQ!AT229,(StoVol!V229-StoVol!V228)*1000 + TotalQ!AT229))</f>
        <v>812</v>
      </c>
      <c r="W229">
        <f>IF(ISBLANK(StoVol!W229),0,IF(ISBLANK(StoVol!W228),(StoVol!W229-StoVol!W227)*1000 + TotalQ!AU229,(StoVol!W229-StoVol!W228)*1000 + TotalQ!AU229))</f>
        <v>976</v>
      </c>
      <c r="X229">
        <f>IF(ISBLANK(StoVol!X229),0,IF(ISBLANK(StoVol!X228),(StoVol!X229-StoVol!X227)*1000 + TotalQ!AV229,(StoVol!X229-StoVol!X228)*1000 + TotalQ!AV229))</f>
        <v>831</v>
      </c>
      <c r="Y229">
        <f>IF(ISBLANK(StoVol!Y229),0,IF(ISBLANK(StoVol!Y228),(StoVol!Y229-StoVol!Y227)*1000 + TotalQ!AW229,(StoVol!Y229-StoVol!Y228)*1000 + TotalQ!AW229))</f>
        <v>288</v>
      </c>
      <c r="Z229">
        <f>IF(ISBLANK(StoVol!Z229),0,IF(ISBLANK(StoVol!Z228),(StoVol!Z229-StoVol!Z227)*1000 + TotalQ!AX229,(StoVol!Z229-StoVol!Z228)*1000 + TotalQ!AX229))</f>
        <v>1014</v>
      </c>
      <c r="AA229">
        <f>IF(ISBLANK(StoVol!AA229),0,IF(ISBLANK(StoVol!AA228),(StoVol!AA229-StoVol!AA227)*1000 + TotalQ!AY229,(StoVol!AA229-StoVol!AA228)*1000 + TotalQ!AY229))</f>
        <v>672</v>
      </c>
      <c r="AB229">
        <f>IF(ISBLANK(StoVol!AB229),0,IF(ISBLANK(StoVol!AB228),(StoVol!AB229-StoVol!AB227)*1000 + TotalQ!AZ229,(StoVol!AB229-StoVol!AB228)*1000 + TotalQ!AZ229))</f>
        <v>580</v>
      </c>
      <c r="AC229">
        <f>IF(ISBLANK(StoVol!AC229),0,IF(ISBLANK(StoVol!AC228),(StoVol!AC229-StoVol!AC227)*1000 + TotalQ!BA229,(StoVol!AC229-StoVol!AC228)*1000 + TotalQ!BA229))</f>
        <v>772</v>
      </c>
      <c r="AD229">
        <f>IF(ISBLANK(StoVol!AD229),0,IF(ISBLANK(StoVol!AD228),(StoVol!AD229-StoVol!AD227)*1000 + TotalQ!BB229,(StoVol!AD229-StoVol!AD228)*1000 + TotalQ!BB229))</f>
        <v>665</v>
      </c>
      <c r="AE229">
        <f>IF(ISBLANK(StoVol!AE229),0,IF(ISBLANK(StoVol!AE228),(StoVol!AE229-StoVol!AE227)*1000 + TotalQ!BC229,(StoVol!AE229-StoVol!AE228)*1000 + TotalQ!BC229))</f>
        <v>275</v>
      </c>
      <c r="AF229">
        <f>IF(ISBLANK(StoVol!AF229),0,IF(ISBLANK(StoVol!AF228),(StoVol!AF229-StoVol!AF227)*1000 + TotalQ!BD229,(StoVol!AF229-StoVol!AF228)*1000 + TotalQ!BD229))</f>
        <v>995</v>
      </c>
      <c r="AG229">
        <f>IF(ISBLANK(StoVol!AG229),0,IF(ISBLANK(StoVol!AG228),(StoVol!AG229-StoVol!AG227)*1000 + TotalQ!BE229,(StoVol!AG229-StoVol!AG228)*1000 + TotalQ!BE229))</f>
        <v>1217</v>
      </c>
      <c r="AH229">
        <f>IF(ISBLANK(StoVol!AH229),0,IF(ISBLANK(StoVol!AH228),(StoVol!AH229-StoVol!AH227)*1000 + TotalQ!BF229,(StoVol!AH229-StoVol!AH228)*1000 + TotalQ!BF229))</f>
        <v>387</v>
      </c>
      <c r="AI229">
        <f>IF(ISBLANK(StoVol!AI229),0,IF(ISBLANK(StoVol!AI228),(StoVol!AI229-StoVol!AI227)*1000 + TotalQ!BG229,(StoVol!AI229-StoVol!AI228)*1000 + TotalQ!BG229))</f>
        <v>1333</v>
      </c>
      <c r="AJ229">
        <f>IF(ISBLANK(StoVol!AJ229),0,IF(ISBLANK(StoVol!AJ228),(StoVol!AJ229-StoVol!AJ227)*1000 + TotalQ!BH229,(StoVol!AJ229-StoVol!AJ228)*1000 + TotalQ!BH229))</f>
        <v>0</v>
      </c>
    </row>
    <row r="230" spans="1:36" x14ac:dyDescent="0.2">
      <c r="A230" s="1">
        <v>36753</v>
      </c>
      <c r="B230">
        <f>IF(ISBLANK(StoVol!B230),0,IF(ISBLANK(StoVol!B229),(StoVol!B230-StoVol!B228)*1000 + TotalQ!Z230,(StoVol!B230-StoVol!B229)*1000 + TotalQ!Z230))</f>
        <v>15.999999999999993</v>
      </c>
      <c r="C230">
        <f>IF(ISBLANK(StoVol!C230),0,IF(ISBLANK(StoVol!C229),(StoVol!C230-StoVol!C228)*1000 + TotalQ!AA230,(StoVol!C230-StoVol!C229)*1000 + TotalQ!AA230))</f>
        <v>1911</v>
      </c>
      <c r="D230">
        <f>IF(ISBLANK(StoVol!D230),0,IF(ISBLANK(StoVol!D229),(StoVol!D230-StoVol!D228)*1000 + TotalQ!AB230,(StoVol!D230-StoVol!D229)*1000 + TotalQ!AB230))</f>
        <v>1100</v>
      </c>
      <c r="E230">
        <f>IF(ISBLANK(StoVol!E230),0,IF(ISBLANK(StoVol!E229),(StoVol!E230-StoVol!E228)*1000 + TotalQ!AC230,(StoVol!E230-StoVol!E229)*1000 + TotalQ!AC230))</f>
        <v>1496</v>
      </c>
      <c r="F230">
        <f>IF(ISBLANK(StoVol!F230),0,IF(ISBLANK(StoVol!F229),(StoVol!F230-StoVol!F228)*1000 + TotalQ!AD230,(StoVol!F230-StoVol!F229)*1000 + TotalQ!AD230))</f>
        <v>741</v>
      </c>
      <c r="G230">
        <f>IF(ISBLANK(StoVol!G230),0,IF(ISBLANK(StoVol!G229),(StoVol!G230-StoVol!G228)*1000 + TotalQ!AE230,(StoVol!G230-StoVol!G229)*1000 + TotalQ!AE230))</f>
        <v>597</v>
      </c>
      <c r="H230">
        <f>IF(ISBLANK(StoVol!H230),0,IF(ISBLANK(StoVol!H229),(StoVol!H230-StoVol!H228)*1000 + TotalQ!AF230,(StoVol!H230-StoVol!H229)*1000 + TotalQ!AF230))</f>
        <v>462</v>
      </c>
      <c r="I230">
        <f>IF(ISBLANK(StoVol!I230),0,IF(ISBLANK(StoVol!I229),(StoVol!I230-StoVol!I228)*1000 + TotalQ!AG230,(StoVol!I230-StoVol!I229)*1000 + TotalQ!AG230))</f>
        <v>1613</v>
      </c>
      <c r="J230">
        <f>IF(ISBLANK(StoVol!J230),0,IF(ISBLANK(StoVol!J229),(StoVol!J230-StoVol!J228)*1000 + TotalQ!AH230,(StoVol!J230-StoVol!J229)*1000 + TotalQ!AH230))</f>
        <v>781</v>
      </c>
      <c r="K230">
        <f>IF(ISBLANK(StoVol!K230),0,IF(ISBLANK(StoVol!K229),(StoVol!K230-StoVol!K228)*1000 + TotalQ!AI230,(StoVol!K230-StoVol!K229)*1000 + TotalQ!AI230))</f>
        <v>829</v>
      </c>
      <c r="L230">
        <f>IF(ISBLANK(StoVol!L230),0,IF(ISBLANK(StoVol!L229),(StoVol!L230-StoVol!L228)*1000 + TotalQ!AJ230,(StoVol!L230-StoVol!L229)*1000 + TotalQ!AJ230))</f>
        <v>433</v>
      </c>
      <c r="M230">
        <f>IF(ISBLANK(StoVol!M230),0,IF(ISBLANK(StoVol!M229),(StoVol!M230-StoVol!M228)*1000 + TotalQ!AK230,(StoVol!M230-StoVol!M229)*1000 + TotalQ!AK230))</f>
        <v>289</v>
      </c>
      <c r="N230">
        <f>IF(ISBLANK(StoVol!N230),0,IF(ISBLANK(StoVol!N229),(StoVol!N230-StoVol!N228)*1000 + TotalQ!AL230,(StoVol!N230-StoVol!N229)*1000 + TotalQ!AL230))</f>
        <v>930</v>
      </c>
      <c r="O230">
        <f>IF(ISBLANK(StoVol!O230),0,IF(ISBLANK(StoVol!O229),(StoVol!O230-StoVol!O228)*1000 + TotalQ!AM230,(StoVol!O230-StoVol!O229)*1000 + TotalQ!AM230))</f>
        <v>686</v>
      </c>
      <c r="P230">
        <f>IF(ISBLANK(StoVol!P230),0,IF(ISBLANK(StoVol!P229),(StoVol!P230-StoVol!P228)*1000 + TotalQ!AN230,(StoVol!P230-StoVol!P229)*1000 + TotalQ!AN230))</f>
        <v>1295</v>
      </c>
      <c r="Q230">
        <f>IF(ISBLANK(StoVol!Q230),0,IF(ISBLANK(StoVol!Q229),(StoVol!Q230-StoVol!Q228)*1000 + TotalQ!AO230,(StoVol!Q230-StoVol!Q229)*1000 + TotalQ!AO230))</f>
        <v>1111</v>
      </c>
      <c r="R230">
        <f>IF(ISBLANK(StoVol!R230),0,IF(ISBLANK(StoVol!R229),(StoVol!R230-StoVol!R228)*1000 + TotalQ!AP230,(StoVol!R230-StoVol!R229)*1000 + TotalQ!AP230))</f>
        <v>475</v>
      </c>
      <c r="S230">
        <f>IF(ISBLANK(StoVol!S230),0,IF(ISBLANK(StoVol!S229),(StoVol!S230-StoVol!S228)*1000 + TotalQ!AQ230,(StoVol!S230-StoVol!S229)*1000 + TotalQ!AQ230))</f>
        <v>623</v>
      </c>
      <c r="T230">
        <f>IF(ISBLANK(StoVol!T230),0,IF(ISBLANK(StoVol!T229),(StoVol!T230-StoVol!T228)*1000 + TotalQ!AR230,(StoVol!T230-StoVol!T229)*1000 + TotalQ!AR230))</f>
        <v>1508</v>
      </c>
      <c r="U230">
        <f>IF(ISBLANK(StoVol!U230),0,IF(ISBLANK(StoVol!U229),(StoVol!U230-StoVol!U228)*1000 + TotalQ!AS230,(StoVol!U230-StoVol!U229)*1000 + TotalQ!AS230))</f>
        <v>1977</v>
      </c>
      <c r="V230">
        <f>IF(ISBLANK(StoVol!V230),0,IF(ISBLANK(StoVol!V229),(StoVol!V230-StoVol!V228)*1000 + TotalQ!AT230,(StoVol!V230-StoVol!V229)*1000 + TotalQ!AT230))</f>
        <v>433</v>
      </c>
      <c r="W230">
        <f>IF(ISBLANK(StoVol!W230),0,IF(ISBLANK(StoVol!W229),(StoVol!W230-StoVol!W228)*1000 + TotalQ!AU230,(StoVol!W230-StoVol!W229)*1000 + TotalQ!AU230))</f>
        <v>1273</v>
      </c>
      <c r="X230">
        <f>IF(ISBLANK(StoVol!X230),0,IF(ISBLANK(StoVol!X229),(StoVol!X230-StoVol!X228)*1000 + TotalQ!AV230,(StoVol!X230-StoVol!X229)*1000 + TotalQ!AV230))</f>
        <v>243</v>
      </c>
      <c r="Y230">
        <f>IF(ISBLANK(StoVol!Y230),0,IF(ISBLANK(StoVol!Y229),(StoVol!Y230-StoVol!Y228)*1000 + TotalQ!AW230,(StoVol!Y230-StoVol!Y229)*1000 + TotalQ!AW230))</f>
        <v>825</v>
      </c>
      <c r="Z230">
        <f>IF(ISBLANK(StoVol!Z230),0,IF(ISBLANK(StoVol!Z229),(StoVol!Z230-StoVol!Z228)*1000 + TotalQ!AX230,(StoVol!Z230-StoVol!Z229)*1000 + TotalQ!AX230))</f>
        <v>982</v>
      </c>
      <c r="AA230">
        <f>IF(ISBLANK(StoVol!AA230),0,IF(ISBLANK(StoVol!AA229),(StoVol!AA230-StoVol!AA228)*1000 + TotalQ!AY230,(StoVol!AA230-StoVol!AA229)*1000 + TotalQ!AY230))</f>
        <v>612</v>
      </c>
      <c r="AB230">
        <f>IF(ISBLANK(StoVol!AB230),0,IF(ISBLANK(StoVol!AB229),(StoVol!AB230-StoVol!AB228)*1000 + TotalQ!AZ230,(StoVol!AB230-StoVol!AB229)*1000 + TotalQ!AZ230))</f>
        <v>508</v>
      </c>
      <c r="AC230">
        <f>IF(ISBLANK(StoVol!AC230),0,IF(ISBLANK(StoVol!AC229),(StoVol!AC230-StoVol!AC228)*1000 + TotalQ!BA230,(StoVol!AC230-StoVol!AC229)*1000 + TotalQ!BA230))</f>
        <v>750</v>
      </c>
      <c r="AD230">
        <f>IF(ISBLANK(StoVol!AD230),0,IF(ISBLANK(StoVol!AD229),(StoVol!AD230-StoVol!AD228)*1000 + TotalQ!BB230,(StoVol!AD230-StoVol!AD229)*1000 + TotalQ!BB230))</f>
        <v>211</v>
      </c>
      <c r="AE230">
        <f>IF(ISBLANK(StoVol!AE230),0,IF(ISBLANK(StoVol!AE229),(StoVol!AE230-StoVol!AE228)*1000 + TotalQ!BC230,(StoVol!AE230-StoVol!AE229)*1000 + TotalQ!BC230))</f>
        <v>1206</v>
      </c>
      <c r="AF230">
        <f>IF(ISBLANK(StoVol!AF230),0,IF(ISBLANK(StoVol!AF229),(StoVol!AF230-StoVol!AF228)*1000 + TotalQ!BD230,(StoVol!AF230-StoVol!AF229)*1000 + TotalQ!BD230))</f>
        <v>1013</v>
      </c>
      <c r="AG230">
        <f>IF(ISBLANK(StoVol!AG230),0,IF(ISBLANK(StoVol!AG229),(StoVol!AG230-StoVol!AG228)*1000 + TotalQ!BE230,(StoVol!AG230-StoVol!AG229)*1000 + TotalQ!BE230))</f>
        <v>1479</v>
      </c>
      <c r="AH230">
        <f>IF(ISBLANK(StoVol!AH230),0,IF(ISBLANK(StoVol!AH229),(StoVol!AH230-StoVol!AH228)*1000 + TotalQ!BF230,(StoVol!AH230-StoVol!AH229)*1000 + TotalQ!BF230))</f>
        <v>514</v>
      </c>
      <c r="AI230">
        <f>IF(ISBLANK(StoVol!AI230),0,IF(ISBLANK(StoVol!AI229),(StoVol!AI230-StoVol!AI228)*1000 + TotalQ!BG230,(StoVol!AI230-StoVol!AI229)*1000 + TotalQ!BG230))</f>
        <v>1115</v>
      </c>
      <c r="AJ230">
        <f>IF(ISBLANK(StoVol!AJ230),0,IF(ISBLANK(StoVol!AJ229),(StoVol!AJ230-StoVol!AJ228)*1000 + TotalQ!BH230,(StoVol!AJ230-StoVol!AJ229)*1000 + TotalQ!BH230))</f>
        <v>0</v>
      </c>
    </row>
    <row r="231" spans="1:36" x14ac:dyDescent="0.2">
      <c r="A231" s="1">
        <v>36754</v>
      </c>
      <c r="B231">
        <f>IF(ISBLANK(StoVol!B231),0,IF(ISBLANK(StoVol!B230),(StoVol!B231-StoVol!B229)*1000 + TotalQ!Z231,(StoVol!B231-StoVol!B230)*1000 + TotalQ!Z231))</f>
        <v>1293</v>
      </c>
      <c r="C231">
        <f>IF(ISBLANK(StoVol!C231),0,IF(ISBLANK(StoVol!C230),(StoVol!C231-StoVol!C229)*1000 + TotalQ!AA231,(StoVol!C231-StoVol!C230)*1000 + TotalQ!AA231))</f>
        <v>1950</v>
      </c>
      <c r="D231">
        <f>IF(ISBLANK(StoVol!D231),0,IF(ISBLANK(StoVol!D230),(StoVol!D231-StoVol!D229)*1000 + TotalQ!AB231,(StoVol!D231-StoVol!D230)*1000 + TotalQ!AB231))</f>
        <v>967</v>
      </c>
      <c r="E231">
        <f>IF(ISBLANK(StoVol!E231),0,IF(ISBLANK(StoVol!E230),(StoVol!E231-StoVol!E229)*1000 + TotalQ!AC231,(StoVol!E231-StoVol!E230)*1000 + TotalQ!AC231))</f>
        <v>986</v>
      </c>
      <c r="F231">
        <f>IF(ISBLANK(StoVol!F231),0,IF(ISBLANK(StoVol!F230),(StoVol!F231-StoVol!F229)*1000 + TotalQ!AD231,(StoVol!F231-StoVol!F230)*1000 + TotalQ!AD231))</f>
        <v>622</v>
      </c>
      <c r="G231">
        <f>IF(ISBLANK(StoVol!G231),0,IF(ISBLANK(StoVol!G230),(StoVol!G231-StoVol!G229)*1000 + TotalQ!AE231,(StoVol!G231-StoVol!G230)*1000 + TotalQ!AE231))</f>
        <v>650</v>
      </c>
      <c r="H231">
        <f>IF(ISBLANK(StoVol!H231),0,IF(ISBLANK(StoVol!H230),(StoVol!H231-StoVol!H229)*1000 + TotalQ!AF231,(StoVol!H231-StoVol!H230)*1000 + TotalQ!AF231))</f>
        <v>472</v>
      </c>
      <c r="I231">
        <f>IF(ISBLANK(StoVol!I231),0,IF(ISBLANK(StoVol!I230),(StoVol!I231-StoVol!I229)*1000 + TotalQ!AG231,(StoVol!I231-StoVol!I230)*1000 + TotalQ!AG231))</f>
        <v>1592</v>
      </c>
      <c r="J231">
        <f>IF(ISBLANK(StoVol!J231),0,IF(ISBLANK(StoVol!J230),(StoVol!J231-StoVol!J229)*1000 + TotalQ!AH231,(StoVol!J231-StoVol!J230)*1000 + TotalQ!AH231))</f>
        <v>1197</v>
      </c>
      <c r="K231">
        <f>IF(ISBLANK(StoVol!K231),0,IF(ISBLANK(StoVol!K230),(StoVol!K231-StoVol!K229)*1000 + TotalQ!AI231,(StoVol!K231-StoVol!K230)*1000 + TotalQ!AI231))</f>
        <v>830</v>
      </c>
      <c r="L231">
        <f>IF(ISBLANK(StoVol!L231),0,IF(ISBLANK(StoVol!L230),(StoVol!L231-StoVol!L229)*1000 + TotalQ!AJ231,(StoVol!L231-StoVol!L230)*1000 + TotalQ!AJ231))</f>
        <v>409</v>
      </c>
      <c r="M231">
        <f>IF(ISBLANK(StoVol!M231),0,IF(ISBLANK(StoVol!M230),(StoVol!M231-StoVol!M229)*1000 + TotalQ!AK231,(StoVol!M231-StoVol!M230)*1000 + TotalQ!AK231))</f>
        <v>441</v>
      </c>
      <c r="N231">
        <f>IF(ISBLANK(StoVol!N231),0,IF(ISBLANK(StoVol!N230),(StoVol!N231-StoVol!N229)*1000 + TotalQ!AL231,(StoVol!N231-StoVol!N230)*1000 + TotalQ!AL231))</f>
        <v>926</v>
      </c>
      <c r="O231">
        <f>IF(ISBLANK(StoVol!O231),0,IF(ISBLANK(StoVol!O230),(StoVol!O231-StoVol!O229)*1000 + TotalQ!AM231,(StoVol!O231-StoVol!O230)*1000 + TotalQ!AM231))</f>
        <v>693</v>
      </c>
      <c r="P231">
        <f>IF(ISBLANK(StoVol!P231),0,IF(ISBLANK(StoVol!P230),(StoVol!P231-StoVol!P229)*1000 + TotalQ!AN231,(StoVol!P231-StoVol!P230)*1000 + TotalQ!AN231))</f>
        <v>1019</v>
      </c>
      <c r="Q231">
        <f>IF(ISBLANK(StoVol!Q231),0,IF(ISBLANK(StoVol!Q230),(StoVol!Q231-StoVol!Q229)*1000 + TotalQ!AO231,(StoVol!Q231-StoVol!Q230)*1000 + TotalQ!AO231))</f>
        <v>642</v>
      </c>
      <c r="R231">
        <f>IF(ISBLANK(StoVol!R231),0,IF(ISBLANK(StoVol!R230),(StoVol!R231-StoVol!R229)*1000 + TotalQ!AP231,(StoVol!R231-StoVol!R230)*1000 + TotalQ!AP231))</f>
        <v>528</v>
      </c>
      <c r="S231">
        <f>IF(ISBLANK(StoVol!S231),0,IF(ISBLANK(StoVol!S230),(StoVol!S231-StoVol!S229)*1000 + TotalQ!AQ231,(StoVol!S231-StoVol!S230)*1000 + TotalQ!AQ231))</f>
        <v>761</v>
      </c>
      <c r="T231">
        <f>IF(ISBLANK(StoVol!T231),0,IF(ISBLANK(StoVol!T230),(StoVol!T231-StoVol!T229)*1000 + TotalQ!AR231,(StoVol!T231-StoVol!T230)*1000 + TotalQ!AR231))</f>
        <v>1409</v>
      </c>
      <c r="U231">
        <f>IF(ISBLANK(StoVol!U231),0,IF(ISBLANK(StoVol!U230),(StoVol!U231-StoVol!U229)*1000 + TotalQ!AS231,(StoVol!U231-StoVol!U230)*1000 + TotalQ!AS231))</f>
        <v>2016</v>
      </c>
      <c r="V231">
        <f>IF(ISBLANK(StoVol!V231),0,IF(ISBLANK(StoVol!V230),(StoVol!V231-StoVol!V229)*1000 + TotalQ!AT231,(StoVol!V231-StoVol!V230)*1000 + TotalQ!AT231))</f>
        <v>652</v>
      </c>
      <c r="W231">
        <f>IF(ISBLANK(StoVol!W231),0,IF(ISBLANK(StoVol!W230),(StoVol!W231-StoVol!W229)*1000 + TotalQ!AU231,(StoVol!W231-StoVol!W230)*1000 + TotalQ!AU231))</f>
        <v>967</v>
      </c>
      <c r="X231">
        <f>IF(ISBLANK(StoVol!X231),0,IF(ISBLANK(StoVol!X230),(StoVol!X231-StoVol!X229)*1000 + TotalQ!AV231,(StoVol!X231-StoVol!X230)*1000 + TotalQ!AV231))</f>
        <v>653</v>
      </c>
      <c r="Y231">
        <f>IF(ISBLANK(StoVol!Y231),0,IF(ISBLANK(StoVol!Y230),(StoVol!Y231-StoVol!Y229)*1000 + TotalQ!AW231,(StoVol!Y231-StoVol!Y230)*1000 + TotalQ!AW231))</f>
        <v>767</v>
      </c>
      <c r="Z231">
        <f>IF(ISBLANK(StoVol!Z231),0,IF(ISBLANK(StoVol!Z230),(StoVol!Z231-StoVol!Z229)*1000 + TotalQ!AX231,(StoVol!Z231-StoVol!Z230)*1000 + TotalQ!AX231))</f>
        <v>887</v>
      </c>
      <c r="AA231">
        <f>IF(ISBLANK(StoVol!AA231),0,IF(ISBLANK(StoVol!AA230),(StoVol!AA231-StoVol!AA229)*1000 + TotalQ!AY231,(StoVol!AA231-StoVol!AA230)*1000 + TotalQ!AY231))</f>
        <v>793</v>
      </c>
      <c r="AB231">
        <f>IF(ISBLANK(StoVol!AB231),0,IF(ISBLANK(StoVol!AB230),(StoVol!AB231-StoVol!AB229)*1000 + TotalQ!AZ231,(StoVol!AB231-StoVol!AB230)*1000 + TotalQ!AZ231))</f>
        <v>684</v>
      </c>
      <c r="AC231">
        <f>IF(ISBLANK(StoVol!AC231),0,IF(ISBLANK(StoVol!AC230),(StoVol!AC231-StoVol!AC229)*1000 + TotalQ!BA231,(StoVol!AC231-StoVol!AC230)*1000 + TotalQ!BA231))</f>
        <v>560</v>
      </c>
      <c r="AD231">
        <f>IF(ISBLANK(StoVol!AD231),0,IF(ISBLANK(StoVol!AD230),(StoVol!AD231-StoVol!AD229)*1000 + TotalQ!BB231,(StoVol!AD231-StoVol!AD230)*1000 + TotalQ!BB231))</f>
        <v>724</v>
      </c>
      <c r="AE231">
        <f>IF(ISBLANK(StoVol!AE231),0,IF(ISBLANK(StoVol!AE230),(StoVol!AE231-StoVol!AE229)*1000 + TotalQ!BC231,(StoVol!AE231-StoVol!AE230)*1000 + TotalQ!BC231))</f>
        <v>1122</v>
      </c>
      <c r="AF231">
        <f>IF(ISBLANK(StoVol!AF231),0,IF(ISBLANK(StoVol!AF230),(StoVol!AF231-StoVol!AF229)*1000 + TotalQ!BD231,(StoVol!AF231-StoVol!AF230)*1000 + TotalQ!BD231))</f>
        <v>852</v>
      </c>
      <c r="AG231">
        <f>IF(ISBLANK(StoVol!AG231),0,IF(ISBLANK(StoVol!AG230),(StoVol!AG231-StoVol!AG229)*1000 + TotalQ!BE231,(StoVol!AG231-StoVol!AG230)*1000 + TotalQ!BE231))</f>
        <v>1520</v>
      </c>
      <c r="AH231">
        <f>IF(ISBLANK(StoVol!AH231),0,IF(ISBLANK(StoVol!AH230),(StoVol!AH231-StoVol!AH229)*1000 + TotalQ!BF231,(StoVol!AH231-StoVol!AH230)*1000 + TotalQ!BF231))</f>
        <v>686</v>
      </c>
      <c r="AI231">
        <f>IF(ISBLANK(StoVol!AI231),0,IF(ISBLANK(StoVol!AI230),(StoVol!AI231-StoVol!AI229)*1000 + TotalQ!BG231,(StoVol!AI231-StoVol!AI230)*1000 + TotalQ!BG231))</f>
        <v>1088</v>
      </c>
      <c r="AJ231">
        <f>IF(ISBLANK(StoVol!AJ231),0,IF(ISBLANK(StoVol!AJ230),(StoVol!AJ231-StoVol!AJ229)*1000 + TotalQ!BH231,(StoVol!AJ231-StoVol!AJ230)*1000 + TotalQ!BH231))</f>
        <v>0</v>
      </c>
    </row>
    <row r="232" spans="1:36" x14ac:dyDescent="0.2">
      <c r="A232" s="1">
        <v>36755</v>
      </c>
      <c r="B232">
        <f>IF(ISBLANK(StoVol!B232),0,IF(ISBLANK(StoVol!B231),(StoVol!B232-StoVol!B230)*1000 + TotalQ!Z232,(StoVol!B232-StoVol!B231)*1000 + TotalQ!Z232))</f>
        <v>1263</v>
      </c>
      <c r="C232">
        <f>IF(ISBLANK(StoVol!C232),0,IF(ISBLANK(StoVol!C231),(StoVol!C232-StoVol!C230)*1000 + TotalQ!AA232,(StoVol!C232-StoVol!C231)*1000 + TotalQ!AA232))</f>
        <v>2341</v>
      </c>
      <c r="D232">
        <f>IF(ISBLANK(StoVol!D232),0,IF(ISBLANK(StoVol!D231),(StoVol!D232-StoVol!D230)*1000 + TotalQ!AB232,(StoVol!D232-StoVol!D231)*1000 + TotalQ!AB232))</f>
        <v>991</v>
      </c>
      <c r="E232">
        <f>IF(ISBLANK(StoVol!E232),0,IF(ISBLANK(StoVol!E231),(StoVol!E232-StoVol!E230)*1000 + TotalQ!AC232,(StoVol!E232-StoVol!E231)*1000 + TotalQ!AC232))</f>
        <v>283</v>
      </c>
      <c r="F232">
        <f>IF(ISBLANK(StoVol!F232),0,IF(ISBLANK(StoVol!F231),(StoVol!F232-StoVol!F230)*1000 + TotalQ!AD232,(StoVol!F232-StoVol!F231)*1000 + TotalQ!AD232))</f>
        <v>619</v>
      </c>
      <c r="G232">
        <f>IF(ISBLANK(StoVol!G232),0,IF(ISBLANK(StoVol!G231),(StoVol!G232-StoVol!G230)*1000 + TotalQ!AE232,(StoVol!G232-StoVol!G231)*1000 + TotalQ!AE232))</f>
        <v>728</v>
      </c>
      <c r="H232">
        <f>IF(ISBLANK(StoVol!H232),0,IF(ISBLANK(StoVol!H231),(StoVol!H232-StoVol!H230)*1000 + TotalQ!AF232,(StoVol!H232-StoVol!H231)*1000 + TotalQ!AF232))</f>
        <v>481</v>
      </c>
      <c r="I232">
        <f>IF(ISBLANK(StoVol!I232),0,IF(ISBLANK(StoVol!I231),(StoVol!I232-StoVol!I230)*1000 + TotalQ!AG232,(StoVol!I232-StoVol!I231)*1000 + TotalQ!AG232))</f>
        <v>1640</v>
      </c>
      <c r="J232">
        <f>IF(ISBLANK(StoVol!J232),0,IF(ISBLANK(StoVol!J231),(StoVol!J232-StoVol!J230)*1000 + TotalQ!AH232,(StoVol!J232-StoVol!J231)*1000 + TotalQ!AH232))</f>
        <v>1145</v>
      </c>
      <c r="K232">
        <f>IF(ISBLANK(StoVol!K232),0,IF(ISBLANK(StoVol!K231),(StoVol!K232-StoVol!K230)*1000 + TotalQ!AI232,(StoVol!K232-StoVol!K231)*1000 + TotalQ!AI232))</f>
        <v>625</v>
      </c>
      <c r="L232">
        <f>IF(ISBLANK(StoVol!L232),0,IF(ISBLANK(StoVol!L231),(StoVol!L232-StoVol!L230)*1000 + TotalQ!AJ232,(StoVol!L232-StoVol!L231)*1000 + TotalQ!AJ232))</f>
        <v>934</v>
      </c>
      <c r="M232">
        <f>IF(ISBLANK(StoVol!M232),0,IF(ISBLANK(StoVol!M231),(StoVol!M232-StoVol!M230)*1000 + TotalQ!AK232,(StoVol!M232-StoVol!M231)*1000 + TotalQ!AK232))</f>
        <v>555</v>
      </c>
      <c r="N232">
        <f>IF(ISBLANK(StoVol!N232),0,IF(ISBLANK(StoVol!N231),(StoVol!N232-StoVol!N230)*1000 + TotalQ!AL232,(StoVol!N232-StoVol!N231)*1000 + TotalQ!AL232))</f>
        <v>1487</v>
      </c>
      <c r="O232">
        <f>IF(ISBLANK(StoVol!O232),0,IF(ISBLANK(StoVol!O231),(StoVol!O232-StoVol!O230)*1000 + TotalQ!AM232,(StoVol!O232-StoVol!O231)*1000 + TotalQ!AM232))</f>
        <v>686</v>
      </c>
      <c r="P232">
        <f>IF(ISBLANK(StoVol!P232),0,IF(ISBLANK(StoVol!P231),(StoVol!P232-StoVol!P230)*1000 + TotalQ!AN232,(StoVol!P232-StoVol!P231)*1000 + TotalQ!AN232))</f>
        <v>581</v>
      </c>
      <c r="Q232">
        <f>IF(ISBLANK(StoVol!Q232),0,IF(ISBLANK(StoVol!Q231),(StoVol!Q232-StoVol!Q230)*1000 + TotalQ!AO232,(StoVol!Q232-StoVol!Q231)*1000 + TotalQ!AO232))</f>
        <v>982</v>
      </c>
      <c r="R232">
        <f>IF(ISBLANK(StoVol!R232),0,IF(ISBLANK(StoVol!R231),(StoVol!R232-StoVol!R230)*1000 + TotalQ!AP232,(StoVol!R232-StoVol!R231)*1000 + TotalQ!AP232))</f>
        <v>1089</v>
      </c>
      <c r="S232">
        <f>IF(ISBLANK(StoVol!S232),0,IF(ISBLANK(StoVol!S231),(StoVol!S232-StoVol!S230)*1000 + TotalQ!AQ232,(StoVol!S232-StoVol!S231)*1000 + TotalQ!AQ232))</f>
        <v>750</v>
      </c>
      <c r="T232">
        <f>IF(ISBLANK(StoVol!T232),0,IF(ISBLANK(StoVol!T231),(StoVol!T232-StoVol!T230)*1000 + TotalQ!AR232,(StoVol!T232-StoVol!T231)*1000 + TotalQ!AR232))</f>
        <v>1320</v>
      </c>
      <c r="U232">
        <f>IF(ISBLANK(StoVol!U232),0,IF(ISBLANK(StoVol!U231),(StoVol!U232-StoVol!U230)*1000 + TotalQ!AS232,(StoVol!U232-StoVol!U231)*1000 + TotalQ!AS232))</f>
        <v>2000</v>
      </c>
      <c r="V232">
        <f>IF(ISBLANK(StoVol!V232),0,IF(ISBLANK(StoVol!V231),(StoVol!V232-StoVol!V230)*1000 + TotalQ!AT232,(StoVol!V232-StoVol!V231)*1000 + TotalQ!AT232))</f>
        <v>370</v>
      </c>
      <c r="W232">
        <f>IF(ISBLANK(StoVol!W232),0,IF(ISBLANK(StoVol!W231),(StoVol!W232-StoVol!W230)*1000 + TotalQ!AU232,(StoVol!W232-StoVol!W231)*1000 + TotalQ!AU232))</f>
        <v>871</v>
      </c>
      <c r="X232">
        <f>IF(ISBLANK(StoVol!X232),0,IF(ISBLANK(StoVol!X231),(StoVol!X232-StoVol!X230)*1000 + TotalQ!AV232,(StoVol!X232-StoVol!X231)*1000 + TotalQ!AV232))</f>
        <v>823</v>
      </c>
      <c r="Y232">
        <f>IF(ISBLANK(StoVol!Y232),0,IF(ISBLANK(StoVol!Y231),(StoVol!Y232-StoVol!Y230)*1000 + TotalQ!AW232,(StoVol!Y232-StoVol!Y231)*1000 + TotalQ!AW232))</f>
        <v>751</v>
      </c>
      <c r="Z232">
        <f>IF(ISBLANK(StoVol!Z232),0,IF(ISBLANK(StoVol!Z231),(StoVol!Z232-StoVol!Z230)*1000 + TotalQ!AX232,(StoVol!Z232-StoVol!Z231)*1000 + TotalQ!AX232))</f>
        <v>874</v>
      </c>
      <c r="AA232">
        <f>IF(ISBLANK(StoVol!AA232),0,IF(ISBLANK(StoVol!AA231),(StoVol!AA232-StoVol!AA230)*1000 + TotalQ!AY232,(StoVol!AA232-StoVol!AA231)*1000 + TotalQ!AY232))</f>
        <v>658</v>
      </c>
      <c r="AB232">
        <f>IF(ISBLANK(StoVol!AB232),0,IF(ISBLANK(StoVol!AB231),(StoVol!AB232-StoVol!AB230)*1000 + TotalQ!AZ232,(StoVol!AB232-StoVol!AB231)*1000 + TotalQ!AZ232))</f>
        <v>237</v>
      </c>
      <c r="AC232">
        <f>IF(ISBLANK(StoVol!AC232),0,IF(ISBLANK(StoVol!AC231),(StoVol!AC232-StoVol!AC230)*1000 + TotalQ!BA232,(StoVol!AC232-StoVol!AC231)*1000 + TotalQ!BA232))</f>
        <v>1349</v>
      </c>
      <c r="AD232">
        <f>IF(ISBLANK(StoVol!AD232),0,IF(ISBLANK(StoVol!AD231),(StoVol!AD232-StoVol!AD230)*1000 + TotalQ!BB232,(StoVol!AD232-StoVol!AD231)*1000 + TotalQ!BB232))</f>
        <v>749</v>
      </c>
      <c r="AE232">
        <f>IF(ISBLANK(StoVol!AE232),0,IF(ISBLANK(StoVol!AE231),(StoVol!AE232-StoVol!AE230)*1000 + TotalQ!BC232,(StoVol!AE232-StoVol!AE231)*1000 + TotalQ!BC232))</f>
        <v>1127</v>
      </c>
      <c r="AF232">
        <f>IF(ISBLANK(StoVol!AF232),0,IF(ISBLANK(StoVol!AF231),(StoVol!AF232-StoVol!AF230)*1000 + TotalQ!BD232,(StoVol!AF232-StoVol!AF231)*1000 + TotalQ!BD232))</f>
        <v>730</v>
      </c>
      <c r="AG232">
        <f>IF(ISBLANK(StoVol!AG232),0,IF(ISBLANK(StoVol!AG231),(StoVol!AG232-StoVol!AG230)*1000 + TotalQ!BE232,(StoVol!AG232-StoVol!AG231)*1000 + TotalQ!BE232))</f>
        <v>1599</v>
      </c>
      <c r="AH232">
        <f>IF(ISBLANK(StoVol!AH232),0,IF(ISBLANK(StoVol!AH231),(StoVol!AH232-StoVol!AH230)*1000 + TotalQ!BF232,(StoVol!AH232-StoVol!AH231)*1000 + TotalQ!BF232))</f>
        <v>129</v>
      </c>
      <c r="AI232">
        <f>IF(ISBLANK(StoVol!AI232),0,IF(ISBLANK(StoVol!AI231),(StoVol!AI232-StoVol!AI230)*1000 + TotalQ!BG232,(StoVol!AI232-StoVol!AI231)*1000 + TotalQ!BG232))</f>
        <v>1113</v>
      </c>
      <c r="AJ232">
        <f>IF(ISBLANK(StoVol!AJ232),0,IF(ISBLANK(StoVol!AJ231),(StoVol!AJ232-StoVol!AJ230)*1000 + TotalQ!BH232,(StoVol!AJ232-StoVol!AJ231)*1000 + TotalQ!BH232))</f>
        <v>0</v>
      </c>
    </row>
    <row r="233" spans="1:36" x14ac:dyDescent="0.2">
      <c r="A233" s="1">
        <v>36756</v>
      </c>
      <c r="B233">
        <f>IF(ISBLANK(StoVol!B233),0,IF(ISBLANK(StoVol!B232),(StoVol!B233-StoVol!B231)*1000 + TotalQ!Z233,(StoVol!B233-StoVol!B232)*1000 + TotalQ!Z233))</f>
        <v>1285</v>
      </c>
      <c r="C233">
        <f>IF(ISBLANK(StoVol!C233),0,IF(ISBLANK(StoVol!C232),(StoVol!C233-StoVol!C231)*1000 + TotalQ!AA233,(StoVol!C233-StoVol!C232)*1000 + TotalQ!AA233))</f>
        <v>1941</v>
      </c>
      <c r="D233">
        <f>IF(ISBLANK(StoVol!D233),0,IF(ISBLANK(StoVol!D232),(StoVol!D233-StoVol!D231)*1000 + TotalQ!AB233,(StoVol!D233-StoVol!D232)*1000 + TotalQ!AB233))</f>
        <v>273.00000000000006</v>
      </c>
      <c r="E233">
        <f>IF(ISBLANK(StoVol!E233),0,IF(ISBLANK(StoVol!E232),(StoVol!E233-StoVol!E231)*1000 + TotalQ!AC233,(StoVol!E233-StoVol!E232)*1000 + TotalQ!AC233))</f>
        <v>253</v>
      </c>
      <c r="F233">
        <f>IF(ISBLANK(StoVol!F233),0,IF(ISBLANK(StoVol!F232),(StoVol!F233-StoVol!F231)*1000 + TotalQ!AD233,(StoVol!F233-StoVol!F232)*1000 + TotalQ!AD233))</f>
        <v>776</v>
      </c>
      <c r="G233">
        <f>IF(ISBLANK(StoVol!G233),0,IF(ISBLANK(StoVol!G232),(StoVol!G233-StoVol!G231)*1000 + TotalQ!AE233,(StoVol!G233-StoVol!G232)*1000 + TotalQ!AE233))</f>
        <v>738</v>
      </c>
      <c r="H233">
        <f>IF(ISBLANK(StoVol!H233),0,IF(ISBLANK(StoVol!H232),(StoVol!H233-StoVol!H231)*1000 + TotalQ!AF233,(StoVol!H233-StoVol!H232)*1000 + TotalQ!AF233))</f>
        <v>451</v>
      </c>
      <c r="I233">
        <f>IF(ISBLANK(StoVol!I233),0,IF(ISBLANK(StoVol!I232),(StoVol!I233-StoVol!I231)*1000 + TotalQ!AG233,(StoVol!I233-StoVol!I232)*1000 + TotalQ!AG233))</f>
        <v>1628</v>
      </c>
      <c r="J233">
        <f>IF(ISBLANK(StoVol!J233),0,IF(ISBLANK(StoVol!J232),(StoVol!J233-StoVol!J231)*1000 + TotalQ!AH233,(StoVol!J233-StoVol!J232)*1000 + TotalQ!AH233))</f>
        <v>559</v>
      </c>
      <c r="K233">
        <f>IF(ISBLANK(StoVol!K233),0,IF(ISBLANK(StoVol!K232),(StoVol!K233-StoVol!K231)*1000 + TotalQ!AI233,(StoVol!K233-StoVol!K232)*1000 + TotalQ!AI233))</f>
        <v>376</v>
      </c>
      <c r="L233">
        <f>IF(ISBLANK(StoVol!L233),0,IF(ISBLANK(StoVol!L232),(StoVol!L233-StoVol!L231)*1000 + TotalQ!AJ233,(StoVol!L233-StoVol!L232)*1000 + TotalQ!AJ233))</f>
        <v>422</v>
      </c>
      <c r="M233">
        <f>IF(ISBLANK(StoVol!M233),0,IF(ISBLANK(StoVol!M232),(StoVol!M233-StoVol!M231)*1000 + TotalQ!AK233,(StoVol!M233-StoVol!M232)*1000 + TotalQ!AK233))</f>
        <v>368</v>
      </c>
      <c r="N233">
        <f>IF(ISBLANK(StoVol!N233),0,IF(ISBLANK(StoVol!N232),(StoVol!N233-StoVol!N231)*1000 + TotalQ!AL233,(StoVol!N233-StoVol!N232)*1000 + TotalQ!AL233))</f>
        <v>2445</v>
      </c>
      <c r="O233">
        <f>IF(ISBLANK(StoVol!O233),0,IF(ISBLANK(StoVol!O232),(StoVol!O233-StoVol!O231)*1000 + TotalQ!AM233,(StoVol!O233-StoVol!O232)*1000 + TotalQ!AM233))</f>
        <v>693</v>
      </c>
      <c r="P233">
        <f>IF(ISBLANK(StoVol!P233),0,IF(ISBLANK(StoVol!P232),(StoVol!P233-StoVol!P231)*1000 + TotalQ!AN233,(StoVol!P233-StoVol!P232)*1000 + TotalQ!AN233))</f>
        <v>549</v>
      </c>
      <c r="Q233">
        <f>IF(ISBLANK(StoVol!Q233),0,IF(ISBLANK(StoVol!Q232),(StoVol!Q233-StoVol!Q231)*1000 + TotalQ!AO233,(StoVol!Q233-StoVol!Q232)*1000 + TotalQ!AO233))</f>
        <v>1268</v>
      </c>
      <c r="R233">
        <f>IF(ISBLANK(StoVol!R233),0,IF(ISBLANK(StoVol!R232),(StoVol!R233-StoVol!R231)*1000 + TotalQ!AP233,(StoVol!R233-StoVol!R232)*1000 + TotalQ!AP233))</f>
        <v>951</v>
      </c>
      <c r="S233">
        <f>IF(ISBLANK(StoVol!S233),0,IF(ISBLANK(StoVol!S232),(StoVol!S233-StoVol!S231)*1000 + TotalQ!AQ233,(StoVol!S233-StoVol!S232)*1000 + TotalQ!AQ233))</f>
        <v>744</v>
      </c>
      <c r="T233">
        <f>IF(ISBLANK(StoVol!T233),0,IF(ISBLANK(StoVol!T232),(StoVol!T233-StoVol!T231)*1000 + TotalQ!AR233,(StoVol!T233-StoVol!T232)*1000 + TotalQ!AR233))</f>
        <v>819</v>
      </c>
      <c r="U233">
        <f>IF(ISBLANK(StoVol!U233),0,IF(ISBLANK(StoVol!U232),(StoVol!U233-StoVol!U231)*1000 + TotalQ!AS233,(StoVol!U233-StoVol!U232)*1000 + TotalQ!AS233))</f>
        <v>1003</v>
      </c>
      <c r="V233">
        <f>IF(ISBLANK(StoVol!V233),0,IF(ISBLANK(StoVol!V232),(StoVol!V233-StoVol!V231)*1000 + TotalQ!AT233,(StoVol!V233-StoVol!V232)*1000 + TotalQ!AT233))</f>
        <v>135</v>
      </c>
      <c r="W233">
        <f>IF(ISBLANK(StoVol!W233),0,IF(ISBLANK(StoVol!W232),(StoVol!W233-StoVol!W231)*1000 + TotalQ!AU233,(StoVol!W233-StoVol!W232)*1000 + TotalQ!AU233))</f>
        <v>1413</v>
      </c>
      <c r="X233">
        <f>IF(ISBLANK(StoVol!X233),0,IF(ISBLANK(StoVol!X232),(StoVol!X233-StoVol!X231)*1000 + TotalQ!AV233,(StoVol!X233-StoVol!X232)*1000 + TotalQ!AV233))</f>
        <v>1462</v>
      </c>
      <c r="Y233">
        <f>IF(ISBLANK(StoVol!Y233),0,IF(ISBLANK(StoVol!Y232),(StoVol!Y233-StoVol!Y231)*1000 + TotalQ!AW233,(StoVol!Y233-StoVol!Y232)*1000 + TotalQ!AW233))</f>
        <v>822</v>
      </c>
      <c r="Z233">
        <f>IF(ISBLANK(StoVol!Z233),0,IF(ISBLANK(StoVol!Z232),(StoVol!Z233-StoVol!Z231)*1000 + TotalQ!AX233,(StoVol!Z233-StoVol!Z232)*1000 + TotalQ!AX233))</f>
        <v>734</v>
      </c>
      <c r="AA233">
        <f>IF(ISBLANK(StoVol!AA233),0,IF(ISBLANK(StoVol!AA232),(StoVol!AA233-StoVol!AA231)*1000 + TotalQ!AY233,(StoVol!AA233-StoVol!AA232)*1000 + TotalQ!AY233))</f>
        <v>650</v>
      </c>
      <c r="AB233">
        <f>IF(ISBLANK(StoVol!AB233),0,IF(ISBLANK(StoVol!AB232),(StoVol!AB233-StoVol!AB231)*1000 + TotalQ!AZ233,(StoVol!AB233-StoVol!AB232)*1000 + TotalQ!AZ233))</f>
        <v>523</v>
      </c>
      <c r="AC233">
        <f>IF(ISBLANK(StoVol!AC233),0,IF(ISBLANK(StoVol!AC232),(StoVol!AC233-StoVol!AC231)*1000 + TotalQ!BA233,(StoVol!AC233-StoVol!AC232)*1000 + TotalQ!BA233))</f>
        <v>1221</v>
      </c>
      <c r="AD233">
        <f>IF(ISBLANK(StoVol!AD233),0,IF(ISBLANK(StoVol!AD232),(StoVol!AD233-StoVol!AD231)*1000 + TotalQ!BB233,(StoVol!AD233-StoVol!AD232)*1000 + TotalQ!BB233))</f>
        <v>793</v>
      </c>
      <c r="AE233">
        <f>IF(ISBLANK(StoVol!AE233),0,IF(ISBLANK(StoVol!AE232),(StoVol!AE233-StoVol!AE231)*1000 + TotalQ!BC233,(StoVol!AE233-StoVol!AE232)*1000 + TotalQ!BC233))</f>
        <v>1121</v>
      </c>
      <c r="AF233">
        <f>IF(ISBLANK(StoVol!AF233),0,IF(ISBLANK(StoVol!AF232),(StoVol!AF233-StoVol!AF231)*1000 + TotalQ!BD233,(StoVol!AF233-StoVol!AF232)*1000 + TotalQ!BD233))</f>
        <v>724</v>
      </c>
      <c r="AG233">
        <f>IF(ISBLANK(StoVol!AG233),0,IF(ISBLANK(StoVol!AG232),(StoVol!AG233-StoVol!AG231)*1000 + TotalQ!BE233,(StoVol!AG233-StoVol!AG232)*1000 + TotalQ!BE233))</f>
        <v>1643</v>
      </c>
      <c r="AH233">
        <f>IF(ISBLANK(StoVol!AH233),0,IF(ISBLANK(StoVol!AH232),(StoVol!AH233-StoVol!AH231)*1000 + TotalQ!BF233,(StoVol!AH233-StoVol!AH232)*1000 + TotalQ!BF233))</f>
        <v>1236</v>
      </c>
      <c r="AI233">
        <f>IF(ISBLANK(StoVol!AI233),0,IF(ISBLANK(StoVol!AI232),(StoVol!AI233-StoVol!AI231)*1000 + TotalQ!BG233,(StoVol!AI233-StoVol!AI232)*1000 + TotalQ!BG233))</f>
        <v>874</v>
      </c>
      <c r="AJ233">
        <f>IF(ISBLANK(StoVol!AJ233),0,IF(ISBLANK(StoVol!AJ232),(StoVol!AJ233-StoVol!AJ231)*1000 + TotalQ!BH233,(StoVol!AJ233-StoVol!AJ232)*1000 + TotalQ!BH233))</f>
        <v>0</v>
      </c>
    </row>
    <row r="234" spans="1:36" x14ac:dyDescent="0.2">
      <c r="A234" s="1">
        <v>36757</v>
      </c>
      <c r="B234">
        <f>IF(ISBLANK(StoVol!B234),0,IF(ISBLANK(StoVol!B233),(StoVol!B234-StoVol!B232)*1000 + TotalQ!Z234,(StoVol!B234-StoVol!B233)*1000 + TotalQ!Z234))</f>
        <v>1156</v>
      </c>
      <c r="C234">
        <f>IF(ISBLANK(StoVol!C234),0,IF(ISBLANK(StoVol!C233),(StoVol!C234-StoVol!C232)*1000 + TotalQ!AA234,(StoVol!C234-StoVol!C233)*1000 + TotalQ!AA234))</f>
        <v>1940</v>
      </c>
      <c r="D234">
        <f>IF(ISBLANK(StoVol!D234),0,IF(ISBLANK(StoVol!D233),(StoVol!D234-StoVol!D232)*1000 + TotalQ!AB234,(StoVol!D234-StoVol!D233)*1000 + TotalQ!AB234))</f>
        <v>147.99999999999997</v>
      </c>
      <c r="E234">
        <f>IF(ISBLANK(StoVol!E234),0,IF(ISBLANK(StoVol!E233),(StoVol!E234-StoVol!E232)*1000 + TotalQ!AC234,(StoVol!E234-StoVol!E233)*1000 + TotalQ!AC234))</f>
        <v>1000</v>
      </c>
      <c r="F234">
        <f>IF(ISBLANK(StoVol!F234),0,IF(ISBLANK(StoVol!F233),(StoVol!F234-StoVol!F232)*1000 + TotalQ!AD234,(StoVol!F234-StoVol!F233)*1000 + TotalQ!AD234))</f>
        <v>766</v>
      </c>
      <c r="G234">
        <f>IF(ISBLANK(StoVol!G234),0,IF(ISBLANK(StoVol!G233),(StoVol!G234-StoVol!G232)*1000 + TotalQ!AE234,(StoVol!G234-StoVol!G233)*1000 + TotalQ!AE234))</f>
        <v>511</v>
      </c>
      <c r="H234">
        <f>IF(ISBLANK(StoVol!H234),0,IF(ISBLANK(StoVol!H233),(StoVol!H234-StoVol!H232)*1000 + TotalQ!AF234,(StoVol!H234-StoVol!H233)*1000 + TotalQ!AF234))</f>
        <v>481</v>
      </c>
      <c r="I234">
        <f>IF(ISBLANK(StoVol!I234),0,IF(ISBLANK(StoVol!I233),(StoVol!I234-StoVol!I232)*1000 + TotalQ!AG234,(StoVol!I234-StoVol!I233)*1000 + TotalQ!AG234))</f>
        <v>773</v>
      </c>
      <c r="J234">
        <f>IF(ISBLANK(StoVol!J234),0,IF(ISBLANK(StoVol!J233),(StoVol!J234-StoVol!J232)*1000 + TotalQ!AH234,(StoVol!J234-StoVol!J233)*1000 + TotalQ!AH234))</f>
        <v>539</v>
      </c>
      <c r="K234">
        <f>IF(ISBLANK(StoVol!K234),0,IF(ISBLANK(StoVol!K233),(StoVol!K234-StoVol!K232)*1000 + TotalQ!AI234,(StoVol!K234-StoVol!K233)*1000 + TotalQ!AI234))</f>
        <v>938</v>
      </c>
      <c r="L234">
        <f>IF(ISBLANK(StoVol!L234),0,IF(ISBLANK(StoVol!L233),(StoVol!L234-StoVol!L232)*1000 + TotalQ!AJ234,(StoVol!L234-StoVol!L233)*1000 + TotalQ!AJ234))</f>
        <v>483</v>
      </c>
      <c r="M234">
        <f>IF(ISBLANK(StoVol!M234),0,IF(ISBLANK(StoVol!M233),(StoVol!M234-StoVol!M232)*1000 + TotalQ!AK234,(StoVol!M234-StoVol!M233)*1000 + TotalQ!AK234))</f>
        <v>365</v>
      </c>
      <c r="N234">
        <f>IF(ISBLANK(StoVol!N234),0,IF(ISBLANK(StoVol!N233),(StoVol!N234-StoVol!N232)*1000 + TotalQ!AL234,(StoVol!N234-StoVol!N233)*1000 + TotalQ!AL234))</f>
        <v>2426</v>
      </c>
      <c r="O234">
        <f>IF(ISBLANK(StoVol!O234),0,IF(ISBLANK(StoVol!O233),(StoVol!O234-StoVol!O232)*1000 + TotalQ!AM234,(StoVol!O234-StoVol!O233)*1000 + TotalQ!AM234))</f>
        <v>522</v>
      </c>
      <c r="P234">
        <f>IF(ISBLANK(StoVol!P234),0,IF(ISBLANK(StoVol!P233),(StoVol!P234-StoVol!P232)*1000 + TotalQ!AN234,(StoVol!P234-StoVol!P233)*1000 + TotalQ!AN234))</f>
        <v>1523</v>
      </c>
      <c r="Q234">
        <f>IF(ISBLANK(StoVol!Q234),0,IF(ISBLANK(StoVol!Q233),(StoVol!Q234-StoVol!Q232)*1000 + TotalQ!AO234,(StoVol!Q234-StoVol!Q233)*1000 + TotalQ!AO234))</f>
        <v>1347</v>
      </c>
      <c r="R234">
        <f>IF(ISBLANK(StoVol!R234),0,IF(ISBLANK(StoVol!R233),(StoVol!R234-StoVol!R232)*1000 + TotalQ!AP234,(StoVol!R234-StoVol!R233)*1000 + TotalQ!AP234))</f>
        <v>1067</v>
      </c>
      <c r="S234">
        <f>IF(ISBLANK(StoVol!S234),0,IF(ISBLANK(StoVol!S233),(StoVol!S234-StoVol!S232)*1000 + TotalQ!AQ234,(StoVol!S234-StoVol!S233)*1000 + TotalQ!AQ234))</f>
        <v>793</v>
      </c>
      <c r="T234">
        <f>IF(ISBLANK(StoVol!T234),0,IF(ISBLANK(StoVol!T233),(StoVol!T234-StoVol!T232)*1000 + TotalQ!AR234,(StoVol!T234-StoVol!T233)*1000 + TotalQ!AR234))</f>
        <v>737</v>
      </c>
      <c r="U234">
        <f>IF(ISBLANK(StoVol!U234),0,IF(ISBLANK(StoVol!U233),(StoVol!U234-StoVol!U232)*1000 + TotalQ!AS234,(StoVol!U234-StoVol!U233)*1000 + TotalQ!AS234))</f>
        <v>1022</v>
      </c>
      <c r="V234">
        <f>IF(ISBLANK(StoVol!V234),0,IF(ISBLANK(StoVol!V233),(StoVol!V234-StoVol!V232)*1000 + TotalQ!AT234,(StoVol!V234-StoVol!V233)*1000 + TotalQ!AT234))</f>
        <v>863</v>
      </c>
      <c r="W234">
        <f>IF(ISBLANK(StoVol!W234),0,IF(ISBLANK(StoVol!W233),(StoVol!W234-StoVol!W232)*1000 + TotalQ!AU234,(StoVol!W234-StoVol!W233)*1000 + TotalQ!AU234))</f>
        <v>1463</v>
      </c>
      <c r="X234">
        <f>IF(ISBLANK(StoVol!X234),0,IF(ISBLANK(StoVol!X233),(StoVol!X234-StoVol!X232)*1000 + TotalQ!AV234,(StoVol!X234-StoVol!X233)*1000 + TotalQ!AV234))</f>
        <v>1513</v>
      </c>
      <c r="Y234">
        <f>IF(ISBLANK(StoVol!Y234),0,IF(ISBLANK(StoVol!Y233),(StoVol!Y234-StoVol!Y232)*1000 + TotalQ!AW234,(StoVol!Y234-StoVol!Y233)*1000 + TotalQ!AW234))</f>
        <v>638</v>
      </c>
      <c r="Z234">
        <f>IF(ISBLANK(StoVol!Z234),0,IF(ISBLANK(StoVol!Z233),(StoVol!Z234-StoVol!Z232)*1000 + TotalQ!AX234,(StoVol!Z234-StoVol!Z233)*1000 + TotalQ!AX234))</f>
        <v>645</v>
      </c>
      <c r="AA234">
        <f>IF(ISBLANK(StoVol!AA234),0,IF(ISBLANK(StoVol!AA233),(StoVol!AA234-StoVol!AA232)*1000 + TotalQ!AY234,(StoVol!AA234-StoVol!AA233)*1000 + TotalQ!AY234))</f>
        <v>678</v>
      </c>
      <c r="AB234">
        <f>IF(ISBLANK(StoVol!AB234),0,IF(ISBLANK(StoVol!AB233),(StoVol!AB234-StoVol!AB232)*1000 + TotalQ!AZ234,(StoVol!AB234-StoVol!AB233)*1000 + TotalQ!AZ234))</f>
        <v>526</v>
      </c>
      <c r="AC234">
        <f>IF(ISBLANK(StoVol!AC234),0,IF(ISBLANK(StoVol!AC233),(StoVol!AC234-StoVol!AC232)*1000 + TotalQ!BA234,(StoVol!AC234-StoVol!AC233)*1000 + TotalQ!BA234))</f>
        <v>1173</v>
      </c>
      <c r="AD234">
        <f>IF(ISBLANK(StoVol!AD234),0,IF(ISBLANK(StoVol!AD233),(StoVol!AD234-StoVol!AD232)*1000 + TotalQ!BB234,(StoVol!AD234-StoVol!AD233)*1000 + TotalQ!BB234))</f>
        <v>532</v>
      </c>
      <c r="AE234">
        <f>IF(ISBLANK(StoVol!AE234),0,IF(ISBLANK(StoVol!AE233),(StoVol!AE234-StoVol!AE232)*1000 + TotalQ!BC234,(StoVol!AE234-StoVol!AE233)*1000 + TotalQ!BC234))</f>
        <v>1170</v>
      </c>
      <c r="AF234">
        <f>IF(ISBLANK(StoVol!AF234),0,IF(ISBLANK(StoVol!AF233),(StoVol!AF234-StoVol!AF232)*1000 + TotalQ!BD234,(StoVol!AF234-StoVol!AF233)*1000 + TotalQ!BD234))</f>
        <v>251</v>
      </c>
      <c r="AG234">
        <f>IF(ISBLANK(StoVol!AG234),0,IF(ISBLANK(StoVol!AG233),(StoVol!AG234-StoVol!AG232)*1000 + TotalQ!BE234,(StoVol!AG234-StoVol!AG233)*1000 + TotalQ!BE234))</f>
        <v>1246</v>
      </c>
      <c r="AH234">
        <f>IF(ISBLANK(StoVol!AH234),0,IF(ISBLANK(StoVol!AH233),(StoVol!AH234-StoVol!AH232)*1000 + TotalQ!BF234,(StoVol!AH234-StoVol!AH233)*1000 + TotalQ!BF234))</f>
        <v>974</v>
      </c>
      <c r="AI234">
        <f>IF(ISBLANK(StoVol!AI234),0,IF(ISBLANK(StoVol!AI233),(StoVol!AI234-StoVol!AI232)*1000 + TotalQ!BG234,(StoVol!AI234-StoVol!AI233)*1000 + TotalQ!BG234))</f>
        <v>651</v>
      </c>
      <c r="AJ234">
        <f>IF(ISBLANK(StoVol!AJ234),0,IF(ISBLANK(StoVol!AJ233),(StoVol!AJ234-StoVol!AJ232)*1000 + TotalQ!BH234,(StoVol!AJ234-StoVol!AJ233)*1000 + TotalQ!BH234))</f>
        <v>0</v>
      </c>
    </row>
    <row r="235" spans="1:36" x14ac:dyDescent="0.2">
      <c r="A235" s="1">
        <v>36758</v>
      </c>
      <c r="B235">
        <f>IF(ISBLANK(StoVol!B235),0,IF(ISBLANK(StoVol!B234),(StoVol!B235-StoVol!B233)*1000 + TotalQ!Z235,(StoVol!B235-StoVol!B234)*1000 + TotalQ!Z235))</f>
        <v>1215</v>
      </c>
      <c r="C235">
        <f>IF(ISBLANK(StoVol!C235),0,IF(ISBLANK(StoVol!C234),(StoVol!C235-StoVol!C233)*1000 + TotalQ!AA235,(StoVol!C235-StoVol!C234)*1000 + TotalQ!AA235))</f>
        <v>1919</v>
      </c>
      <c r="D235">
        <f>IF(ISBLANK(StoVol!D235),0,IF(ISBLANK(StoVol!D234),(StoVol!D235-StoVol!D233)*1000 + TotalQ!AB235,(StoVol!D235-StoVol!D234)*1000 + TotalQ!AB235))</f>
        <v>991</v>
      </c>
      <c r="E235">
        <f>IF(ISBLANK(StoVol!E235),0,IF(ISBLANK(StoVol!E234),(StoVol!E235-StoVol!E233)*1000 + TotalQ!AC235,(StoVol!E235-StoVol!E234)*1000 + TotalQ!AC235))</f>
        <v>1034</v>
      </c>
      <c r="F235">
        <f>IF(ISBLANK(StoVol!F235),0,IF(ISBLANK(StoVol!F234),(StoVol!F235-StoVol!F233)*1000 + TotalQ!AD235,(StoVol!F235-StoVol!F234)*1000 + TotalQ!AD235))</f>
        <v>748</v>
      </c>
      <c r="G235">
        <f>IF(ISBLANK(StoVol!G235),0,IF(ISBLANK(StoVol!G234),(StoVol!G235-StoVol!G233)*1000 + TotalQ!AE235,(StoVol!G235-StoVol!G234)*1000 + TotalQ!AE235))</f>
        <v>550</v>
      </c>
      <c r="H235">
        <f>IF(ISBLANK(StoVol!H235),0,IF(ISBLANK(StoVol!H234),(StoVol!H235-StoVol!H233)*1000 + TotalQ!AF235,(StoVol!H235-StoVol!H234)*1000 + TotalQ!AF235))</f>
        <v>471</v>
      </c>
      <c r="I235">
        <f>IF(ISBLANK(StoVol!I235),0,IF(ISBLANK(StoVol!I234),(StoVol!I235-StoVol!I233)*1000 + TotalQ!AG235,(StoVol!I235-StoVol!I234)*1000 + TotalQ!AG235))</f>
        <v>739</v>
      </c>
      <c r="J235">
        <f>IF(ISBLANK(StoVol!J235),0,IF(ISBLANK(StoVol!J234),(StoVol!J235-StoVol!J233)*1000 + TotalQ!AH235,(StoVol!J235-StoVol!J234)*1000 + TotalQ!AH235))</f>
        <v>1427</v>
      </c>
      <c r="K235">
        <f>IF(ISBLANK(StoVol!K235),0,IF(ISBLANK(StoVol!K234),(StoVol!K235-StoVol!K233)*1000 + TotalQ!AI235,(StoVol!K235-StoVol!K234)*1000 + TotalQ!AI235))</f>
        <v>854</v>
      </c>
      <c r="L235">
        <f>IF(ISBLANK(StoVol!L235),0,IF(ISBLANK(StoVol!L234),(StoVol!L235-StoVol!L233)*1000 + TotalQ!AJ235,(StoVol!L235-StoVol!L234)*1000 + TotalQ!AJ235))</f>
        <v>484</v>
      </c>
      <c r="M235">
        <f>IF(ISBLANK(StoVol!M235),0,IF(ISBLANK(StoVol!M234),(StoVol!M235-StoVol!M233)*1000 + TotalQ!AK235,(StoVol!M235-StoVol!M234)*1000 + TotalQ!AK235))</f>
        <v>501</v>
      </c>
      <c r="N235">
        <f>IF(ISBLANK(StoVol!N235),0,IF(ISBLANK(StoVol!N234),(StoVol!N235-StoVol!N233)*1000 + TotalQ!AL235,(StoVol!N235-StoVol!N234)*1000 + TotalQ!AL235))</f>
        <v>2443</v>
      </c>
      <c r="O235">
        <f>IF(ISBLANK(StoVol!O235),0,IF(ISBLANK(StoVol!O234),(StoVol!O235-StoVol!O233)*1000 + TotalQ!AM235,(StoVol!O235-StoVol!O234)*1000 + TotalQ!AM235))</f>
        <v>506</v>
      </c>
      <c r="P235">
        <f>IF(ISBLANK(StoVol!P235),0,IF(ISBLANK(StoVol!P234),(StoVol!P235-StoVol!P233)*1000 + TotalQ!AN235,(StoVol!P235-StoVol!P234)*1000 + TotalQ!AN235))</f>
        <v>1581</v>
      </c>
      <c r="Q235">
        <f>IF(ISBLANK(StoVol!Q235),0,IF(ISBLANK(StoVol!Q234),(StoVol!Q235-StoVol!Q233)*1000 + TotalQ!AO235,(StoVol!Q235-StoVol!Q234)*1000 + TotalQ!AO235))</f>
        <v>874</v>
      </c>
      <c r="R235">
        <f>IF(ISBLANK(StoVol!R235),0,IF(ISBLANK(StoVol!R234),(StoVol!R235-StoVol!R233)*1000 + TotalQ!AP235,(StoVol!R235-StoVol!R234)*1000 + TotalQ!AP235))</f>
        <v>1069</v>
      </c>
      <c r="S235">
        <f>IF(ISBLANK(StoVol!S235),0,IF(ISBLANK(StoVol!S234),(StoVol!S235-StoVol!S233)*1000 + TotalQ!AQ235,(StoVol!S235-StoVol!S234)*1000 + TotalQ!AQ235))</f>
        <v>778</v>
      </c>
      <c r="T235">
        <f>IF(ISBLANK(StoVol!T235),0,IF(ISBLANK(StoVol!T234),(StoVol!T235-StoVol!T233)*1000 + TotalQ!AR235,(StoVol!T235-StoVol!T234)*1000 + TotalQ!AR235))</f>
        <v>869</v>
      </c>
      <c r="U235">
        <f>IF(ISBLANK(StoVol!U235),0,IF(ISBLANK(StoVol!U234),(StoVol!U235-StoVol!U233)*1000 + TotalQ!AS235,(StoVol!U235-StoVol!U234)*1000 + TotalQ!AS235))</f>
        <v>973</v>
      </c>
      <c r="V235">
        <f>IF(ISBLANK(StoVol!V235),0,IF(ISBLANK(StoVol!V234),(StoVol!V235-StoVol!V233)*1000 + TotalQ!AT235,(StoVol!V235-StoVol!V234)*1000 + TotalQ!AT235))</f>
        <v>823</v>
      </c>
      <c r="W235">
        <f>IF(ISBLANK(StoVol!W235),0,IF(ISBLANK(StoVol!W234),(StoVol!W235-StoVol!W233)*1000 + TotalQ!AU235,(StoVol!W235-StoVol!W234)*1000 + TotalQ!AU235))</f>
        <v>1295</v>
      </c>
      <c r="X235">
        <f>IF(ISBLANK(StoVol!X235),0,IF(ISBLANK(StoVol!X234),(StoVol!X235-StoVol!X233)*1000 + TotalQ!AV235,(StoVol!X235-StoVol!X234)*1000 + TotalQ!AV235))</f>
        <v>1207</v>
      </c>
      <c r="Y235">
        <f>IF(ISBLANK(StoVol!Y235),0,IF(ISBLANK(StoVol!Y234),(StoVol!Y235-StoVol!Y233)*1000 + TotalQ!AW235,(StoVol!Y235-StoVol!Y234)*1000 + TotalQ!AW235))</f>
        <v>820</v>
      </c>
      <c r="Z235">
        <f>IF(ISBLANK(StoVol!Z235),0,IF(ISBLANK(StoVol!Z234),(StoVol!Z235-StoVol!Z233)*1000 + TotalQ!AX235,(StoVol!Z235-StoVol!Z234)*1000 + TotalQ!AX235))</f>
        <v>366</v>
      </c>
      <c r="AA235">
        <f>IF(ISBLANK(StoVol!AA235),0,IF(ISBLANK(StoVol!AA234),(StoVol!AA235-StoVol!AA233)*1000 + TotalQ!AY235,(StoVol!AA235-StoVol!AA234)*1000 + TotalQ!AY235))</f>
        <v>594</v>
      </c>
      <c r="AB235">
        <f>IF(ISBLANK(StoVol!AB235),0,IF(ISBLANK(StoVol!AB234),(StoVol!AB235-StoVol!AB233)*1000 + TotalQ!AZ235,(StoVol!AB235-StoVol!AB234)*1000 + TotalQ!AZ235))</f>
        <v>699</v>
      </c>
      <c r="AC235">
        <f>IF(ISBLANK(StoVol!AC235),0,IF(ISBLANK(StoVol!AC234),(StoVol!AC235-StoVol!AC233)*1000 + TotalQ!BA235,(StoVol!AC235-StoVol!AC234)*1000 + TotalQ!BA235))</f>
        <v>1176</v>
      </c>
      <c r="AD235">
        <f>IF(ISBLANK(StoVol!AD235),0,IF(ISBLANK(StoVol!AD234),(StoVol!AD235-StoVol!AD233)*1000 + TotalQ!BB235,(StoVol!AD235-StoVol!AD234)*1000 + TotalQ!BB235))</f>
        <v>423</v>
      </c>
      <c r="AE235">
        <f>IF(ISBLANK(StoVol!AE235),0,IF(ISBLANK(StoVol!AE234),(StoVol!AE235-StoVol!AE233)*1000 + TotalQ!BC235,(StoVol!AE235-StoVol!AE234)*1000 + TotalQ!BC235))</f>
        <v>715</v>
      </c>
      <c r="AF235">
        <f>IF(ISBLANK(StoVol!AF235),0,IF(ISBLANK(StoVol!AF234),(StoVol!AF235-StoVol!AF233)*1000 + TotalQ!BD235,(StoVol!AF235-StoVol!AF234)*1000 + TotalQ!BD235))</f>
        <v>1147</v>
      </c>
      <c r="AG235">
        <f>IF(ISBLANK(StoVol!AG235),0,IF(ISBLANK(StoVol!AG234),(StoVol!AG235-StoVol!AG233)*1000 + TotalQ!BE235,(StoVol!AG235-StoVol!AG234)*1000 + TotalQ!BE235))</f>
        <v>1089</v>
      </c>
      <c r="AH235">
        <f>IF(ISBLANK(StoVol!AH235),0,IF(ISBLANK(StoVol!AH234),(StoVol!AH235-StoVol!AH233)*1000 + TotalQ!BF235,(StoVol!AH235-StoVol!AH234)*1000 + TotalQ!BF235))</f>
        <v>844</v>
      </c>
      <c r="AI235">
        <f>IF(ISBLANK(StoVol!AI235),0,IF(ISBLANK(StoVol!AI234),(StoVol!AI235-StoVol!AI233)*1000 + TotalQ!BG235,(StoVol!AI235-StoVol!AI234)*1000 + TotalQ!BG235))</f>
        <v>653</v>
      </c>
      <c r="AJ235">
        <f>IF(ISBLANK(StoVol!AJ235),0,IF(ISBLANK(StoVol!AJ234),(StoVol!AJ235-StoVol!AJ233)*1000 + TotalQ!BH235,(StoVol!AJ235-StoVol!AJ234)*1000 + TotalQ!BH235))</f>
        <v>0</v>
      </c>
    </row>
    <row r="236" spans="1:36" x14ac:dyDescent="0.2">
      <c r="A236" s="1">
        <v>36759</v>
      </c>
      <c r="B236">
        <f>IF(ISBLANK(StoVol!B236),0,IF(ISBLANK(StoVol!B235),(StoVol!B236-StoVol!B234)*1000 + TotalQ!Z236,(StoVol!B236-StoVol!B235)*1000 + TotalQ!Z236))</f>
        <v>396</v>
      </c>
      <c r="C236">
        <f>IF(ISBLANK(StoVol!C236),0,IF(ISBLANK(StoVol!C235),(StoVol!C236-StoVol!C234)*1000 + TotalQ!AA236,(StoVol!C236-StoVol!C235)*1000 + TotalQ!AA236))</f>
        <v>740</v>
      </c>
      <c r="D236">
        <f>IF(ISBLANK(StoVol!D236),0,IF(ISBLANK(StoVol!D235),(StoVol!D236-StoVol!D234)*1000 + TotalQ!AB236,(StoVol!D236-StoVol!D235)*1000 + TotalQ!AB236))</f>
        <v>1730</v>
      </c>
      <c r="E236">
        <f>IF(ISBLANK(StoVol!E236),0,IF(ISBLANK(StoVol!E235),(StoVol!E236-StoVol!E234)*1000 + TotalQ!AC236,(StoVol!E236-StoVol!E235)*1000 + TotalQ!AC236))</f>
        <v>995</v>
      </c>
      <c r="F236">
        <f>IF(ISBLANK(StoVol!F236),0,IF(ISBLANK(StoVol!F235),(StoVol!F236-StoVol!F234)*1000 + TotalQ!AD236,(StoVol!F236-StoVol!F235)*1000 + TotalQ!AD236))</f>
        <v>710</v>
      </c>
      <c r="G236">
        <f>IF(ISBLANK(StoVol!G236),0,IF(ISBLANK(StoVol!G235),(StoVol!G236-StoVol!G234)*1000 + TotalQ!AE236,(StoVol!G236-StoVol!G235)*1000 + TotalQ!AE236))</f>
        <v>1333</v>
      </c>
      <c r="H236">
        <f>IF(ISBLANK(StoVol!H236),0,IF(ISBLANK(StoVol!H235),(StoVol!H236-StoVol!H234)*1000 + TotalQ!AF236,(StoVol!H236-StoVol!H235)*1000 + TotalQ!AF236))</f>
        <v>461</v>
      </c>
      <c r="I236">
        <f>IF(ISBLANK(StoVol!I236),0,IF(ISBLANK(StoVol!I235),(StoVol!I236-StoVol!I234)*1000 + TotalQ!AG236,(StoVol!I236-StoVol!I235)*1000 + TotalQ!AG236))</f>
        <v>1653</v>
      </c>
      <c r="J236">
        <f>IF(ISBLANK(StoVol!J236),0,IF(ISBLANK(StoVol!J235),(StoVol!J236-StoVol!J234)*1000 + TotalQ!AH236,(StoVol!J236-StoVol!J235)*1000 + TotalQ!AH236))</f>
        <v>1409</v>
      </c>
      <c r="K236">
        <f>IF(ISBLANK(StoVol!K236),0,IF(ISBLANK(StoVol!K235),(StoVol!K236-StoVol!K234)*1000 + TotalQ!AI236,(StoVol!K236-StoVol!K235)*1000 + TotalQ!AI236))</f>
        <v>834</v>
      </c>
      <c r="L236">
        <f>IF(ISBLANK(StoVol!L236),0,IF(ISBLANK(StoVol!L235),(StoVol!L236-StoVol!L234)*1000 + TotalQ!AJ236,(StoVol!L236-StoVol!L235)*1000 + TotalQ!AJ236))</f>
        <v>427</v>
      </c>
      <c r="M236">
        <f>IF(ISBLANK(StoVol!M236),0,IF(ISBLANK(StoVol!M235),(StoVol!M236-StoVol!M234)*1000 + TotalQ!AK236,(StoVol!M236-StoVol!M235)*1000 + TotalQ!AK236))</f>
        <v>384</v>
      </c>
      <c r="N236">
        <f>IF(ISBLANK(StoVol!N236),0,IF(ISBLANK(StoVol!N235),(StoVol!N236-StoVol!N234)*1000 + TotalQ!AL236,(StoVol!N236-StoVol!N235)*1000 + TotalQ!AL236))</f>
        <v>2434</v>
      </c>
      <c r="O236">
        <f>IF(ISBLANK(StoVol!O236),0,IF(ISBLANK(StoVol!O235),(StoVol!O236-StoVol!O234)*1000 + TotalQ!AM236,(StoVol!O236-StoVol!O235)*1000 + TotalQ!AM236))</f>
        <v>724</v>
      </c>
      <c r="P236">
        <f>IF(ISBLANK(StoVol!P236),0,IF(ISBLANK(StoVol!P235),(StoVol!P236-StoVol!P234)*1000 + TotalQ!AN236,(StoVol!P236-StoVol!P235)*1000 + TotalQ!AN236))</f>
        <v>1557</v>
      </c>
      <c r="Q236">
        <f>IF(ISBLANK(StoVol!Q236),0,IF(ISBLANK(StoVol!Q235),(StoVol!Q236-StoVol!Q234)*1000 + TotalQ!AO236,(StoVol!Q236-StoVol!Q235)*1000 + TotalQ!AO236))</f>
        <v>841</v>
      </c>
      <c r="R236">
        <f>IF(ISBLANK(StoVol!R236),0,IF(ISBLANK(StoVol!R235),(StoVol!R236-StoVol!R234)*1000 + TotalQ!AP236,(StoVol!R236-StoVol!R235)*1000 + TotalQ!AP236))</f>
        <v>1031</v>
      </c>
      <c r="S236">
        <f>IF(ISBLANK(StoVol!S236),0,IF(ISBLANK(StoVol!S235),(StoVol!S236-StoVol!S234)*1000 + TotalQ!AQ236,(StoVol!S236-StoVol!S235)*1000 + TotalQ!AQ236))</f>
        <v>392.99999999999994</v>
      </c>
      <c r="T236">
        <f>IF(ISBLANK(StoVol!T236),0,IF(ISBLANK(StoVol!T235),(StoVol!T236-StoVol!T234)*1000 + TotalQ!AR236,(StoVol!T236-StoVol!T235)*1000 + TotalQ!AR236))</f>
        <v>1922</v>
      </c>
      <c r="U236">
        <f>IF(ISBLANK(StoVol!U236),0,IF(ISBLANK(StoVol!U235),(StoVol!U236-StoVol!U234)*1000 + TotalQ!AS236,(StoVol!U236-StoVol!U235)*1000 + TotalQ!AS236))</f>
        <v>1966</v>
      </c>
      <c r="V236">
        <f>IF(ISBLANK(StoVol!V236),0,IF(ISBLANK(StoVol!V235),(StoVol!V236-StoVol!V234)*1000 + TotalQ!AT236,(StoVol!V236-StoVol!V235)*1000 + TotalQ!AT236))</f>
        <v>420</v>
      </c>
      <c r="W236">
        <f>IF(ISBLANK(StoVol!W236),0,IF(ISBLANK(StoVol!W235),(StoVol!W236-StoVol!W234)*1000 + TotalQ!AU236,(StoVol!W236-StoVol!W235)*1000 + TotalQ!AU236))</f>
        <v>1398</v>
      </c>
      <c r="X236">
        <f>IF(ISBLANK(StoVol!X236),0,IF(ISBLANK(StoVol!X235),(StoVol!X236-StoVol!X234)*1000 + TotalQ!AV236,(StoVol!X236-StoVol!X235)*1000 + TotalQ!AV236))</f>
        <v>852</v>
      </c>
      <c r="Y236">
        <f>IF(ISBLANK(StoVol!Y236),0,IF(ISBLANK(StoVol!Y235),(StoVol!Y236-StoVol!Y234)*1000 + TotalQ!AW236,(StoVol!Y236-StoVol!Y235)*1000 + TotalQ!AW236))</f>
        <v>336</v>
      </c>
      <c r="Z236">
        <f>IF(ISBLANK(StoVol!Z236),0,IF(ISBLANK(StoVol!Z235),(StoVol!Z236-StoVol!Z234)*1000 + TotalQ!AX236,(StoVol!Z236-StoVol!Z235)*1000 + TotalQ!AX236))</f>
        <v>1300</v>
      </c>
      <c r="AA236">
        <f>IF(ISBLANK(StoVol!AA236),0,IF(ISBLANK(StoVol!AA235),(StoVol!AA236-StoVol!AA234)*1000 + TotalQ!AY236,(StoVol!AA236-StoVol!AA235)*1000 + TotalQ!AY236))</f>
        <v>497</v>
      </c>
      <c r="AB236">
        <f>IF(ISBLANK(StoVol!AB236),0,IF(ISBLANK(StoVol!AB235),(StoVol!AB236-StoVol!AB234)*1000 + TotalQ!AZ236,(StoVol!AB236-StoVol!AB235)*1000 + TotalQ!AZ236))</f>
        <v>571</v>
      </c>
      <c r="AC236">
        <f>IF(ISBLANK(StoVol!AC236),0,IF(ISBLANK(StoVol!AC235),(StoVol!AC236-StoVol!AC234)*1000 + TotalQ!BA236,(StoVol!AC236-StoVol!AC235)*1000 + TotalQ!BA236))</f>
        <v>522</v>
      </c>
      <c r="AD236">
        <f>IF(ISBLANK(StoVol!AD236),0,IF(ISBLANK(StoVol!AD235),(StoVol!AD236-StoVol!AD234)*1000 + TotalQ!BB236,(StoVol!AD236-StoVol!AD235)*1000 + TotalQ!BB236))</f>
        <v>651</v>
      </c>
      <c r="AE236">
        <f>IF(ISBLANK(StoVol!AE236),0,IF(ISBLANK(StoVol!AE235),(StoVol!AE236-StoVol!AE234)*1000 + TotalQ!BC236,(StoVol!AE236-StoVol!AE235)*1000 + TotalQ!BC236))</f>
        <v>375</v>
      </c>
      <c r="AF236">
        <f>IF(ISBLANK(StoVol!AF236),0,IF(ISBLANK(StoVol!AF235),(StoVol!AF236-StoVol!AF234)*1000 + TotalQ!BD236,(StoVol!AF236-StoVol!AF235)*1000 + TotalQ!BD236))</f>
        <v>1212</v>
      </c>
      <c r="AG236">
        <f>IF(ISBLANK(StoVol!AG236),0,IF(ISBLANK(StoVol!AG235),(StoVol!AG236-StoVol!AG234)*1000 + TotalQ!BE236,(StoVol!AG236-StoVol!AG235)*1000 + TotalQ!BE236))</f>
        <v>994</v>
      </c>
      <c r="AH236">
        <f>IF(ISBLANK(StoVol!AH236),0,IF(ISBLANK(StoVol!AH235),(StoVol!AH236-StoVol!AH234)*1000 + TotalQ!BF236,(StoVol!AH236-StoVol!AH235)*1000 + TotalQ!BF236))</f>
        <v>957</v>
      </c>
      <c r="AI236">
        <f>IF(ISBLANK(StoVol!AI236),0,IF(ISBLANK(StoVol!AI235),(StoVol!AI236-StoVol!AI234)*1000 + TotalQ!BG236,(StoVol!AI236-StoVol!AI235)*1000 + TotalQ!BG236))</f>
        <v>525</v>
      </c>
      <c r="AJ236">
        <f>IF(ISBLANK(StoVol!AJ236),0,IF(ISBLANK(StoVol!AJ235),(StoVol!AJ236-StoVol!AJ234)*1000 + TotalQ!BH236,(StoVol!AJ236-StoVol!AJ235)*1000 + TotalQ!BH236))</f>
        <v>0</v>
      </c>
    </row>
    <row r="237" spans="1:36" x14ac:dyDescent="0.2">
      <c r="A237" s="1">
        <v>36760</v>
      </c>
      <c r="B237">
        <f>IF(ISBLANK(StoVol!B237),0,IF(ISBLANK(StoVol!B236),(StoVol!B237-StoVol!B235)*1000 + TotalQ!Z237,(StoVol!B237-StoVol!B236)*1000 + TotalQ!Z237))</f>
        <v>15.999999999999993</v>
      </c>
      <c r="C237">
        <f>IF(ISBLANK(StoVol!C237),0,IF(ISBLANK(StoVol!C236),(StoVol!C237-StoVol!C235)*1000 + TotalQ!AA237,(StoVol!C237-StoVol!C236)*1000 + TotalQ!AA237))</f>
        <v>1962</v>
      </c>
      <c r="D237">
        <f>IF(ISBLANK(StoVol!D237),0,IF(ISBLANK(StoVol!D236),(StoVol!D237-StoVol!D235)*1000 + TotalQ!AB237,(StoVol!D237-StoVol!D236)*1000 + TotalQ!AB237))</f>
        <v>1728</v>
      </c>
      <c r="E237">
        <f>IF(ISBLANK(StoVol!E237),0,IF(ISBLANK(StoVol!E236),(StoVol!E237-StoVol!E235)*1000 + TotalQ!AC237,(StoVol!E237-StoVol!E236)*1000 + TotalQ!AC237))</f>
        <v>989</v>
      </c>
      <c r="F237">
        <f>IF(ISBLANK(StoVol!F237),0,IF(ISBLANK(StoVol!F236),(StoVol!F237-StoVol!F235)*1000 + TotalQ!AD237,(StoVol!F237-StoVol!F236)*1000 + TotalQ!AD237))</f>
        <v>721</v>
      </c>
      <c r="G237">
        <f>IF(ISBLANK(StoVol!G237),0,IF(ISBLANK(StoVol!G236),(StoVol!G237-StoVol!G235)*1000 + TotalQ!AE237,(StoVol!G237-StoVol!G236)*1000 + TotalQ!AE237))</f>
        <v>0</v>
      </c>
      <c r="H237">
        <f>IF(ISBLANK(StoVol!H237),0,IF(ISBLANK(StoVol!H236),(StoVol!H237-StoVol!H235)*1000 + TotalQ!AF237,(StoVol!H237-StoVol!H236)*1000 + TotalQ!AF237))</f>
        <v>402</v>
      </c>
      <c r="I237">
        <f>IF(ISBLANK(StoVol!I237),0,IF(ISBLANK(StoVol!I236),(StoVol!I237-StoVol!I235)*1000 + TotalQ!AG237,(StoVol!I237-StoVol!I236)*1000 + TotalQ!AG237))</f>
        <v>1652</v>
      </c>
      <c r="J237">
        <f>IF(ISBLANK(StoVol!J237),0,IF(ISBLANK(StoVol!J236),(StoVol!J237-StoVol!J235)*1000 + TotalQ!AH237,(StoVol!J237-StoVol!J236)*1000 + TotalQ!AH237))</f>
        <v>797</v>
      </c>
      <c r="K237">
        <f>IF(ISBLANK(StoVol!K237),0,IF(ISBLANK(StoVol!K236),(StoVol!K237-StoVol!K235)*1000 + TotalQ!AI237,(StoVol!K237-StoVol!K236)*1000 + TotalQ!AI237))</f>
        <v>904</v>
      </c>
      <c r="L237">
        <f>IF(ISBLANK(StoVol!L237),0,IF(ISBLANK(StoVol!L236),(StoVol!L237-StoVol!L235)*1000 + TotalQ!AJ237,(StoVol!L237-StoVol!L236)*1000 + TotalQ!AJ237))</f>
        <v>490</v>
      </c>
      <c r="M237">
        <f>IF(ISBLANK(StoVol!M237),0,IF(ISBLANK(StoVol!M236),(StoVol!M237-StoVol!M235)*1000 + TotalQ!AK237,(StoVol!M237-StoVol!M236)*1000 + TotalQ!AK237))</f>
        <v>524</v>
      </c>
      <c r="N237">
        <f>IF(ISBLANK(StoVol!N237),0,IF(ISBLANK(StoVol!N236),(StoVol!N237-StoVol!N235)*1000 + TotalQ!AL237,(StoVol!N237-StoVol!N236)*1000 + TotalQ!AL237))</f>
        <v>2437</v>
      </c>
      <c r="O237">
        <f>IF(ISBLANK(StoVol!O237),0,IF(ISBLANK(StoVol!O236),(StoVol!O237-StoVol!O235)*1000 + TotalQ!AM237,(StoVol!O237-StoVol!O236)*1000 + TotalQ!AM237))</f>
        <v>710</v>
      </c>
      <c r="P237">
        <f>IF(ISBLANK(StoVol!P237),0,IF(ISBLANK(StoVol!P236),(StoVol!P237-StoVol!P235)*1000 + TotalQ!AN237,(StoVol!P237-StoVol!P236)*1000 + TotalQ!AN237))</f>
        <v>1523</v>
      </c>
      <c r="Q237">
        <f>IF(ISBLANK(StoVol!Q237),0,IF(ISBLANK(StoVol!Q236),(StoVol!Q237-StoVol!Q235)*1000 + TotalQ!AO237,(StoVol!Q237-StoVol!Q236)*1000 + TotalQ!AO237))</f>
        <v>577</v>
      </c>
      <c r="R237">
        <f>IF(ISBLANK(StoVol!R237),0,IF(ISBLANK(StoVol!R236),(StoVol!R237-StoVol!R235)*1000 + TotalQ!AP237,(StoVol!R237-StoVol!R236)*1000 + TotalQ!AP237))</f>
        <v>1268</v>
      </c>
      <c r="S237">
        <f>IF(ISBLANK(StoVol!S237),0,IF(ISBLANK(StoVol!S236),(StoVol!S237-StoVol!S235)*1000 + TotalQ!AQ237,(StoVol!S237-StoVol!S236)*1000 + TotalQ!AQ237))</f>
        <v>337</v>
      </c>
      <c r="T237">
        <f>IF(ISBLANK(StoVol!T237),0,IF(ISBLANK(StoVol!T236),(StoVol!T237-StoVol!T235)*1000 + TotalQ!AR237,(StoVol!T237-StoVol!T236)*1000 + TotalQ!AR237))</f>
        <v>1435</v>
      </c>
      <c r="U237">
        <f>IF(ISBLANK(StoVol!U237),0,IF(ISBLANK(StoVol!U236),(StoVol!U237-StoVol!U235)*1000 + TotalQ!AS237,(StoVol!U237-StoVol!U236)*1000 + TotalQ!AS237))</f>
        <v>1484</v>
      </c>
      <c r="V237">
        <f>IF(ISBLANK(StoVol!V237),0,IF(ISBLANK(StoVol!V236),(StoVol!V237-StoVol!V235)*1000 + TotalQ!AT237,(StoVol!V237-StoVol!V236)*1000 + TotalQ!AT237))</f>
        <v>738</v>
      </c>
      <c r="W237">
        <f>IF(ISBLANK(StoVol!W237),0,IF(ISBLANK(StoVol!W236),(StoVol!W237-StoVol!W235)*1000 + TotalQ!AU237,(StoVol!W237-StoVol!W236)*1000 + TotalQ!AU237))</f>
        <v>1232</v>
      </c>
      <c r="X237">
        <f>IF(ISBLANK(StoVol!X237),0,IF(ISBLANK(StoVol!X236),(StoVol!X237-StoVol!X235)*1000 + TotalQ!AV237,(StoVol!X237-StoVol!X236)*1000 + TotalQ!AV237))</f>
        <v>241.99999999999997</v>
      </c>
      <c r="Y237">
        <f>IF(ISBLANK(StoVol!Y237),0,IF(ISBLANK(StoVol!Y236),(StoVol!Y237-StoVol!Y235)*1000 + TotalQ!AW237,(StoVol!Y237-StoVol!Y236)*1000 + TotalQ!AW237))</f>
        <v>725</v>
      </c>
      <c r="Z237">
        <f>IF(ISBLANK(StoVol!Z237),0,IF(ISBLANK(StoVol!Z236),(StoVol!Z237-StoVol!Z235)*1000 + TotalQ!AX237,(StoVol!Z237-StoVol!Z236)*1000 + TotalQ!AX237))</f>
        <v>1086</v>
      </c>
      <c r="AA237">
        <f>IF(ISBLANK(StoVol!AA237),0,IF(ISBLANK(StoVol!AA236),(StoVol!AA237-StoVol!AA235)*1000 + TotalQ!AY237,(StoVol!AA237-StoVol!AA236)*1000 + TotalQ!AY237))</f>
        <v>506</v>
      </c>
      <c r="AB237">
        <f>IF(ISBLANK(StoVol!AB237),0,IF(ISBLANK(StoVol!AB236),(StoVol!AB237-StoVol!AB235)*1000 + TotalQ!AZ237,(StoVol!AB237-StoVol!AB236)*1000 + TotalQ!AZ237))</f>
        <v>509</v>
      </c>
      <c r="AC237">
        <f>IF(ISBLANK(StoVol!AC237),0,IF(ISBLANK(StoVol!AC236),(StoVol!AC237-StoVol!AC235)*1000 + TotalQ!BA237,(StoVol!AC237-StoVol!AC236)*1000 + TotalQ!BA237))</f>
        <v>762</v>
      </c>
      <c r="AD237">
        <f>IF(ISBLANK(StoVol!AD237),0,IF(ISBLANK(StoVol!AD236),(StoVol!AD237-StoVol!AD235)*1000 + TotalQ!BB237,(StoVol!AD237-StoVol!AD236)*1000 + TotalQ!BB237))</f>
        <v>238.00000000000003</v>
      </c>
      <c r="AE237">
        <f>IF(ISBLANK(StoVol!AE237),0,IF(ISBLANK(StoVol!AE236),(StoVol!AE237-StoVol!AE235)*1000 + TotalQ!BC237,(StoVol!AE237-StoVol!AE236)*1000 + TotalQ!BC237))</f>
        <v>1035</v>
      </c>
      <c r="AF237">
        <f>IF(ISBLANK(StoVol!AF237),0,IF(ISBLANK(StoVol!AF236),(StoVol!AF237-StoVol!AF235)*1000 + TotalQ!BD237,(StoVol!AF237-StoVol!AF236)*1000 + TotalQ!BD237))</f>
        <v>1231</v>
      </c>
      <c r="AG237">
        <f>IF(ISBLANK(StoVol!AG237),0,IF(ISBLANK(StoVol!AG236),(StoVol!AG237-StoVol!AG235)*1000 + TotalQ!BE237,(StoVol!AG237-StoVol!AG236)*1000 + TotalQ!BE237))</f>
        <v>995</v>
      </c>
      <c r="AH237">
        <f>IF(ISBLANK(StoVol!AH237),0,IF(ISBLANK(StoVol!AH236),(StoVol!AH237-StoVol!AH235)*1000 + TotalQ!BF237,(StoVol!AH237-StoVol!AH236)*1000 + TotalQ!BF237))</f>
        <v>941</v>
      </c>
      <c r="AI237">
        <f>IF(ISBLANK(StoVol!AI237),0,IF(ISBLANK(StoVol!AI236),(StoVol!AI237-StoVol!AI235)*1000 + TotalQ!BG237,(StoVol!AI237-StoVol!AI236)*1000 + TotalQ!BG237))</f>
        <v>709</v>
      </c>
      <c r="AJ237">
        <f>IF(ISBLANK(StoVol!AJ237),0,IF(ISBLANK(StoVol!AJ236),(StoVol!AJ237-StoVol!AJ235)*1000 + TotalQ!BH237,(StoVol!AJ237-StoVol!AJ236)*1000 + TotalQ!BH237))</f>
        <v>0</v>
      </c>
    </row>
    <row r="238" spans="1:36" x14ac:dyDescent="0.2">
      <c r="A238" s="1">
        <v>36761</v>
      </c>
      <c r="B238">
        <f>IF(ISBLANK(StoVol!B238),0,IF(ISBLANK(StoVol!B237),(StoVol!B238-StoVol!B236)*1000 + TotalQ!Z238,(StoVol!B238-StoVol!B237)*1000 + TotalQ!Z238))</f>
        <v>905</v>
      </c>
      <c r="C238">
        <f>IF(ISBLANK(StoVol!C238),0,IF(ISBLANK(StoVol!C237),(StoVol!C238-StoVol!C236)*1000 + TotalQ!AA238,(StoVol!C238-StoVol!C237)*1000 + TotalQ!AA238))</f>
        <v>2303</v>
      </c>
      <c r="D238">
        <f>IF(ISBLANK(StoVol!D238),0,IF(ISBLANK(StoVol!D237),(StoVol!D238-StoVol!D236)*1000 + TotalQ!AB238,(StoVol!D238-StoVol!D237)*1000 + TotalQ!AB238))</f>
        <v>1769</v>
      </c>
      <c r="E238">
        <f>IF(ISBLANK(StoVol!E238),0,IF(ISBLANK(StoVol!E237),(StoVol!E238-StoVol!E236)*1000 + TotalQ!AC238,(StoVol!E238-StoVol!E237)*1000 + TotalQ!AC238))</f>
        <v>1000</v>
      </c>
      <c r="F238">
        <f>IF(ISBLANK(StoVol!F238),0,IF(ISBLANK(StoVol!F237),(StoVol!F238-StoVol!F236)*1000 + TotalQ!AD238,(StoVol!F238-StoVol!F237)*1000 + TotalQ!AD238))</f>
        <v>640</v>
      </c>
      <c r="G238">
        <f>IF(ISBLANK(StoVol!G238),0,IF(ISBLANK(StoVol!G237),(StoVol!G238-StoVol!G236)*1000 + TotalQ!AE238,(StoVol!G238-StoVol!G237)*1000 + TotalQ!AE238))</f>
        <v>0</v>
      </c>
      <c r="H238">
        <f>IF(ISBLANK(StoVol!H238),0,IF(ISBLANK(StoVol!H237),(StoVol!H238-StoVol!H236)*1000 + TotalQ!AF238,(StoVol!H238-StoVol!H237)*1000 + TotalQ!AF238))</f>
        <v>342</v>
      </c>
      <c r="I238">
        <f>IF(ISBLANK(StoVol!I238),0,IF(ISBLANK(StoVol!I237),(StoVol!I238-StoVol!I236)*1000 + TotalQ!AG238,(StoVol!I238-StoVol!I237)*1000 + TotalQ!AG238))</f>
        <v>1629</v>
      </c>
      <c r="J238">
        <f>IF(ISBLANK(StoVol!J238),0,IF(ISBLANK(StoVol!J237),(StoVol!J238-StoVol!J236)*1000 + TotalQ!AH238,(StoVol!J238-StoVol!J237)*1000 + TotalQ!AH238))</f>
        <v>1422</v>
      </c>
      <c r="K238">
        <f>IF(ISBLANK(StoVol!K238),0,IF(ISBLANK(StoVol!K237),(StoVol!K238-StoVol!K236)*1000 + TotalQ!AI238,(StoVol!K238-StoVol!K237)*1000 + TotalQ!AI238))</f>
        <v>926</v>
      </c>
      <c r="L238">
        <f>IF(ISBLANK(StoVol!L238),0,IF(ISBLANK(StoVol!L237),(StoVol!L238-StoVol!L236)*1000 + TotalQ!AJ238,(StoVol!L238-StoVol!L237)*1000 + TotalQ!AJ238))</f>
        <v>495</v>
      </c>
      <c r="M238">
        <f>IF(ISBLANK(StoVol!M238),0,IF(ISBLANK(StoVol!M237),(StoVol!M238-StoVol!M236)*1000 + TotalQ!AK238,(StoVol!M238-StoVol!M237)*1000 + TotalQ!AK238))</f>
        <v>433</v>
      </c>
      <c r="N238">
        <f>IF(ISBLANK(StoVol!N238),0,IF(ISBLANK(StoVol!N237),(StoVol!N238-StoVol!N236)*1000 + TotalQ!AL238,(StoVol!N238-StoVol!N237)*1000 + TotalQ!AL238))</f>
        <v>2309</v>
      </c>
      <c r="O238">
        <f>IF(ISBLANK(StoVol!O238),0,IF(ISBLANK(StoVol!O237),(StoVol!O238-StoVol!O236)*1000 + TotalQ!AM238,(StoVol!O238-StoVol!O237)*1000 + TotalQ!AM238))</f>
        <v>958</v>
      </c>
      <c r="P238">
        <f>IF(ISBLANK(StoVol!P238),0,IF(ISBLANK(StoVol!P237),(StoVol!P238-StoVol!P236)*1000 + TotalQ!AN238,(StoVol!P238-StoVol!P237)*1000 + TotalQ!AN238))</f>
        <v>1619</v>
      </c>
      <c r="Q238">
        <f>IF(ISBLANK(StoVol!Q238),0,IF(ISBLANK(StoVol!Q237),(StoVol!Q238-StoVol!Q236)*1000 + TotalQ!AO238,(StoVol!Q238-StoVol!Q237)*1000 + TotalQ!AO238))</f>
        <v>515</v>
      </c>
      <c r="R238">
        <f>IF(ISBLANK(StoVol!R238),0,IF(ISBLANK(StoVol!R237),(StoVol!R238-StoVol!R236)*1000 + TotalQ!AP238,(StoVol!R238-StoVol!R237)*1000 + TotalQ!AP238))</f>
        <v>671</v>
      </c>
      <c r="S238">
        <f>IF(ISBLANK(StoVol!S238),0,IF(ISBLANK(StoVol!S237),(StoVol!S238-StoVol!S236)*1000 + TotalQ!AQ238,(StoVol!S238-StoVol!S237)*1000 + TotalQ!AQ238))</f>
        <v>400</v>
      </c>
      <c r="T238">
        <f>IF(ISBLANK(StoVol!T238),0,IF(ISBLANK(StoVol!T237),(StoVol!T238-StoVol!T236)*1000 + TotalQ!AR238,(StoVol!T238-StoVol!T237)*1000 + TotalQ!AR238))</f>
        <v>930</v>
      </c>
      <c r="U238">
        <f>IF(ISBLANK(StoVol!U238),0,IF(ISBLANK(StoVol!U237),(StoVol!U238-StoVol!U236)*1000 + TotalQ!AS238,(StoVol!U238-StoVol!U237)*1000 + TotalQ!AS238))</f>
        <v>1456</v>
      </c>
      <c r="V238">
        <f>IF(ISBLANK(StoVol!V238),0,IF(ISBLANK(StoVol!V237),(StoVol!V238-StoVol!V236)*1000 + TotalQ!AT238,(StoVol!V238-StoVol!V237)*1000 + TotalQ!AT238))</f>
        <v>668</v>
      </c>
      <c r="W238">
        <f>IF(ISBLANK(StoVol!W238),0,IF(ISBLANK(StoVol!W237),(StoVol!W238-StoVol!W236)*1000 + TotalQ!AU238,(StoVol!W238-StoVol!W237)*1000 + TotalQ!AU238))</f>
        <v>904</v>
      </c>
      <c r="X238">
        <f>IF(ISBLANK(StoVol!X238),0,IF(ISBLANK(StoVol!X237),(StoVol!X238-StoVol!X236)*1000 + TotalQ!AV238,(StoVol!X238-StoVol!X237)*1000 + TotalQ!AV238))</f>
        <v>1079</v>
      </c>
      <c r="Y238">
        <f>IF(ISBLANK(StoVol!Y238),0,IF(ISBLANK(StoVol!Y237),(StoVol!Y238-StoVol!Y236)*1000 + TotalQ!AW238,(StoVol!Y238-StoVol!Y237)*1000 + TotalQ!AW238))</f>
        <v>570</v>
      </c>
      <c r="Z238">
        <f>IF(ISBLANK(StoVol!Z238),0,IF(ISBLANK(StoVol!Z237),(StoVol!Z238-StoVol!Z236)*1000 + TotalQ!AX238,(StoVol!Z238-StoVol!Z237)*1000 + TotalQ!AX238))</f>
        <v>1073</v>
      </c>
      <c r="AA238">
        <f>IF(ISBLANK(StoVol!AA238),0,IF(ISBLANK(StoVol!AA237),(StoVol!AA238-StoVol!AA236)*1000 + TotalQ!AY238,(StoVol!AA238-StoVol!AA237)*1000 + TotalQ!AY238))</f>
        <v>548</v>
      </c>
      <c r="AB238">
        <f>IF(ISBLANK(StoVol!AB238),0,IF(ISBLANK(StoVol!AB237),(StoVol!AB238-StoVol!AB236)*1000 + TotalQ!AZ238,(StoVol!AB238-StoVol!AB237)*1000 + TotalQ!AZ238))</f>
        <v>734</v>
      </c>
      <c r="AC238">
        <f>IF(ISBLANK(StoVol!AC238),0,IF(ISBLANK(StoVol!AC237),(StoVol!AC238-StoVol!AC236)*1000 + TotalQ!BA238,(StoVol!AC238-StoVol!AC237)*1000 + TotalQ!BA238))</f>
        <v>232</v>
      </c>
      <c r="AD238">
        <f>IF(ISBLANK(StoVol!AD238),0,IF(ISBLANK(StoVol!AD237),(StoVol!AD238-StoVol!AD236)*1000 + TotalQ!BB238,(StoVol!AD238-StoVol!AD237)*1000 + TotalQ!BB238))</f>
        <v>896</v>
      </c>
      <c r="AE238">
        <f>IF(ISBLANK(StoVol!AE238),0,IF(ISBLANK(StoVol!AE237),(StoVol!AE238-StoVol!AE236)*1000 + TotalQ!BC238,(StoVol!AE238-StoVol!AE237)*1000 + TotalQ!BC238))</f>
        <v>929</v>
      </c>
      <c r="AF238">
        <f>IF(ISBLANK(StoVol!AF238),0,IF(ISBLANK(StoVol!AF237),(StoVol!AF238-StoVol!AF236)*1000 + TotalQ!BD238,(StoVol!AF238-StoVol!AF237)*1000 + TotalQ!BD238))</f>
        <v>1231</v>
      </c>
      <c r="AG238">
        <f>IF(ISBLANK(StoVol!AG238),0,IF(ISBLANK(StoVol!AG237),(StoVol!AG238-StoVol!AG236)*1000 + TotalQ!BE238,(StoVol!AG238-StoVol!AG237)*1000 + TotalQ!BE238))</f>
        <v>1097</v>
      </c>
      <c r="AH238">
        <f>IF(ISBLANK(StoVol!AH238),0,IF(ISBLANK(StoVol!AH237),(StoVol!AH238-StoVol!AH236)*1000 + TotalQ!BF238,(StoVol!AH238-StoVol!AH237)*1000 + TotalQ!BF238))</f>
        <v>674</v>
      </c>
      <c r="AI238">
        <f>IF(ISBLANK(StoVol!AI238),0,IF(ISBLANK(StoVol!AI237),(StoVol!AI238-StoVol!AI236)*1000 + TotalQ!BG238,(StoVol!AI238-StoVol!AI237)*1000 + TotalQ!BG238))</f>
        <v>257</v>
      </c>
      <c r="AJ238">
        <f>IF(ISBLANK(StoVol!AJ238),0,IF(ISBLANK(StoVol!AJ237),(StoVol!AJ238-StoVol!AJ236)*1000 + TotalQ!BH238,(StoVol!AJ238-StoVol!AJ237)*1000 + TotalQ!BH238))</f>
        <v>0</v>
      </c>
    </row>
    <row r="239" spans="1:36" x14ac:dyDescent="0.2">
      <c r="A239" s="1">
        <v>36762</v>
      </c>
      <c r="B239">
        <f>IF(ISBLANK(StoVol!B239),0,IF(ISBLANK(StoVol!B238),(StoVol!B239-StoVol!B237)*1000 + TotalQ!Z239,(StoVol!B239-StoVol!B238)*1000 + TotalQ!Z239))</f>
        <v>937</v>
      </c>
      <c r="C239">
        <f>IF(ISBLANK(StoVol!C239),0,IF(ISBLANK(StoVol!C238),(StoVol!C239-StoVol!C237)*1000 + TotalQ!AA239,(StoVol!C239-StoVol!C238)*1000 + TotalQ!AA239))</f>
        <v>2323</v>
      </c>
      <c r="D239">
        <f>IF(ISBLANK(StoVol!D239),0,IF(ISBLANK(StoVol!D238),(StoVol!D239-StoVol!D237)*1000 + TotalQ!AB239,(StoVol!D239-StoVol!D238)*1000 + TotalQ!AB239))</f>
        <v>1786</v>
      </c>
      <c r="E239">
        <f>IF(ISBLANK(StoVol!E239),0,IF(ISBLANK(StoVol!E238),(StoVol!E239-StoVol!E237)*1000 + TotalQ!AC239,(StoVol!E239-StoVol!E238)*1000 + TotalQ!AC239))</f>
        <v>639</v>
      </c>
      <c r="F239">
        <f>IF(ISBLANK(StoVol!F239),0,IF(ISBLANK(StoVol!F238),(StoVol!F239-StoVol!F237)*1000 + TotalQ!AD239,(StoVol!F239-StoVol!F238)*1000 + TotalQ!AD239))</f>
        <v>600</v>
      </c>
      <c r="G239">
        <f>IF(ISBLANK(StoVol!G239),0,IF(ISBLANK(StoVol!G238),(StoVol!G239-StoVol!G237)*1000 + TotalQ!AE239,(StoVol!G239-StoVol!G238)*1000 + TotalQ!AE239))</f>
        <v>1191</v>
      </c>
      <c r="H239">
        <f>IF(ISBLANK(StoVol!H239),0,IF(ISBLANK(StoVol!H238),(StoVol!H239-StoVol!H237)*1000 + TotalQ!AF239,(StoVol!H239-StoVol!H238)*1000 + TotalQ!AF239))</f>
        <v>345</v>
      </c>
      <c r="I239">
        <f>IF(ISBLANK(StoVol!I239),0,IF(ISBLANK(StoVol!I238),(StoVol!I239-StoVol!I237)*1000 + TotalQ!AG239,(StoVol!I239-StoVol!I238)*1000 + TotalQ!AG239))</f>
        <v>1625</v>
      </c>
      <c r="J239">
        <f>IF(ISBLANK(StoVol!J239),0,IF(ISBLANK(StoVol!J238),(StoVol!J239-StoVol!J237)*1000 + TotalQ!AH239,(StoVol!J239-StoVol!J238)*1000 + TotalQ!AH239))</f>
        <v>458</v>
      </c>
      <c r="K239">
        <f>IF(ISBLANK(StoVol!K239),0,IF(ISBLANK(StoVol!K238),(StoVol!K239-StoVol!K237)*1000 + TotalQ!AI239,(StoVol!K239-StoVol!K238)*1000 + TotalQ!AI239))</f>
        <v>370</v>
      </c>
      <c r="L239">
        <f>IF(ISBLANK(StoVol!L239),0,IF(ISBLANK(StoVol!L238),(StoVol!L239-StoVol!L237)*1000 + TotalQ!AJ239,(StoVol!L239-StoVol!L238)*1000 + TotalQ!AJ239))</f>
        <v>671</v>
      </c>
      <c r="M239">
        <f>IF(ISBLANK(StoVol!M239),0,IF(ISBLANK(StoVol!M238),(StoVol!M239-StoVol!M237)*1000 + TotalQ!AK239,(StoVol!M239-StoVol!M238)*1000 + TotalQ!AK239))</f>
        <v>416</v>
      </c>
      <c r="N239">
        <f>IF(ISBLANK(StoVol!N239),0,IF(ISBLANK(StoVol!N238),(StoVol!N239-StoVol!N237)*1000 + TotalQ!AL239,(StoVol!N239-StoVol!N238)*1000 + TotalQ!AL239))</f>
        <v>2432</v>
      </c>
      <c r="O239">
        <f>IF(ISBLANK(StoVol!O239),0,IF(ISBLANK(StoVol!O238),(StoVol!O239-StoVol!O237)*1000 + TotalQ!AM239,(StoVol!O239-StoVol!O238)*1000 + TotalQ!AM239))</f>
        <v>987</v>
      </c>
      <c r="P239">
        <f>IF(ISBLANK(StoVol!P239),0,IF(ISBLANK(StoVol!P238),(StoVol!P239-StoVol!P237)*1000 + TotalQ!AN239,(StoVol!P239-StoVol!P238)*1000 + TotalQ!AN239))</f>
        <v>567</v>
      </c>
      <c r="Q239">
        <f>IF(ISBLANK(StoVol!Q239),0,IF(ISBLANK(StoVol!Q238),(StoVol!Q239-StoVol!Q237)*1000 + TotalQ!AO239,(StoVol!Q239-StoVol!Q238)*1000 + TotalQ!AO239))</f>
        <v>303</v>
      </c>
      <c r="R239">
        <f>IF(ISBLANK(StoVol!R239),0,IF(ISBLANK(StoVol!R238),(StoVol!R239-StoVol!R237)*1000 + TotalQ!AP239,(StoVol!R239-StoVol!R238)*1000 + TotalQ!AP239))</f>
        <v>1506</v>
      </c>
      <c r="S239">
        <f>IF(ISBLANK(StoVol!S239),0,IF(ISBLANK(StoVol!S238),(StoVol!S239-StoVol!S237)*1000 + TotalQ!AQ239,(StoVol!S239-StoVol!S238)*1000 + TotalQ!AQ239))</f>
        <v>720</v>
      </c>
      <c r="T239">
        <f>IF(ISBLANK(StoVol!T239),0,IF(ISBLANK(StoVol!T238),(StoVol!T239-StoVol!T237)*1000 + TotalQ!AR239,(StoVol!T239-StoVol!T238)*1000 + TotalQ!AR239))</f>
        <v>854</v>
      </c>
      <c r="U239">
        <f>IF(ISBLANK(StoVol!U239),0,IF(ISBLANK(StoVol!U238),(StoVol!U239-StoVol!U237)*1000 + TotalQ!AS239,(StoVol!U239-StoVol!U238)*1000 + TotalQ!AS239))</f>
        <v>1119</v>
      </c>
      <c r="V239">
        <f>IF(ISBLANK(StoVol!V239),0,IF(ISBLANK(StoVol!V238),(StoVol!V239-StoVol!V237)*1000 + TotalQ!AT239,(StoVol!V239-StoVol!V238)*1000 + TotalQ!AT239))</f>
        <v>639</v>
      </c>
      <c r="W239">
        <f>IF(ISBLANK(StoVol!W239),0,IF(ISBLANK(StoVol!W238),(StoVol!W239-StoVol!W237)*1000 + TotalQ!AU239,(StoVol!W239-StoVol!W238)*1000 + TotalQ!AU239))</f>
        <v>867</v>
      </c>
      <c r="X239">
        <f>IF(ISBLANK(StoVol!X239),0,IF(ISBLANK(StoVol!X238),(StoVol!X239-StoVol!X237)*1000 + TotalQ!AV239,(StoVol!X239-StoVol!X238)*1000 + TotalQ!AV239))</f>
        <v>1032</v>
      </c>
      <c r="Y239">
        <f>IF(ISBLANK(StoVol!Y239),0,IF(ISBLANK(StoVol!Y238),(StoVol!Y239-StoVol!Y237)*1000 + TotalQ!AW239,(StoVol!Y239-StoVol!Y238)*1000 + TotalQ!AW239))</f>
        <v>677</v>
      </c>
      <c r="Z239">
        <f>IF(ISBLANK(StoVol!Z239),0,IF(ISBLANK(StoVol!Z238),(StoVol!Z239-StoVol!Z237)*1000 + TotalQ!AX239,(StoVol!Z239-StoVol!Z238)*1000 + TotalQ!AX239))</f>
        <v>851</v>
      </c>
      <c r="AA239">
        <f>IF(ISBLANK(StoVol!AA239),0,IF(ISBLANK(StoVol!AA238),(StoVol!AA239-StoVol!AA237)*1000 + TotalQ!AY239,(StoVol!AA239-StoVol!AA238)*1000 + TotalQ!AY239))</f>
        <v>635</v>
      </c>
      <c r="AB239">
        <f>IF(ISBLANK(StoVol!AB239),0,IF(ISBLANK(StoVol!AB238),(StoVol!AB239-StoVol!AB237)*1000 + TotalQ!AZ239,(StoVol!AB239-StoVol!AB238)*1000 + TotalQ!AZ239))</f>
        <v>236</v>
      </c>
      <c r="AC239">
        <f>IF(ISBLANK(StoVol!AC239),0,IF(ISBLANK(StoVol!AC238),(StoVol!AC239-StoVol!AC237)*1000 + TotalQ!BA239,(StoVol!AC239-StoVol!AC238)*1000 + TotalQ!BA239))</f>
        <v>1206</v>
      </c>
      <c r="AD239">
        <f>IF(ISBLANK(StoVol!AD239),0,IF(ISBLANK(StoVol!AD238),(StoVol!AD239-StoVol!AD237)*1000 + TotalQ!BB239,(StoVol!AD239-StoVol!AD238)*1000 + TotalQ!BB239))</f>
        <v>511</v>
      </c>
      <c r="AE239">
        <f>IF(ISBLANK(StoVol!AE239),0,IF(ISBLANK(StoVol!AE238),(StoVol!AE239-StoVol!AE237)*1000 + TotalQ!BC239,(StoVol!AE239-StoVol!AE238)*1000 + TotalQ!BC239))</f>
        <v>1151</v>
      </c>
      <c r="AF239">
        <f>IF(ISBLANK(StoVol!AF239),0,IF(ISBLANK(StoVol!AF238),(StoVol!AF239-StoVol!AF237)*1000 + TotalQ!BD239,(StoVol!AF239-StoVol!AF238)*1000 + TotalQ!BD239))</f>
        <v>1236</v>
      </c>
      <c r="AG239">
        <f>IF(ISBLANK(StoVol!AG239),0,IF(ISBLANK(StoVol!AG238),(StoVol!AG239-StoVol!AG237)*1000 + TotalQ!BE239,(StoVol!AG239-StoVol!AG238)*1000 + TotalQ!BE239))</f>
        <v>850</v>
      </c>
      <c r="AH239">
        <f>IF(ISBLANK(StoVol!AH239),0,IF(ISBLANK(StoVol!AH238),(StoVol!AH239-StoVol!AH237)*1000 + TotalQ!BF239,(StoVol!AH239-StoVol!AH238)*1000 + TotalQ!BF239))</f>
        <v>327</v>
      </c>
      <c r="AI239">
        <f>IF(ISBLANK(StoVol!AI239),0,IF(ISBLANK(StoVol!AI238),(StoVol!AI239-StoVol!AI237)*1000 + TotalQ!BG239,(StoVol!AI239-StoVol!AI238)*1000 + TotalQ!BG239))</f>
        <v>1006</v>
      </c>
      <c r="AJ239">
        <f>IF(ISBLANK(StoVol!AJ239),0,IF(ISBLANK(StoVol!AJ238),(StoVol!AJ239-StoVol!AJ237)*1000 + TotalQ!BH239,(StoVol!AJ239-StoVol!AJ238)*1000 + TotalQ!BH239))</f>
        <v>0</v>
      </c>
    </row>
    <row r="240" spans="1:36" x14ac:dyDescent="0.2">
      <c r="A240" s="1">
        <v>36763</v>
      </c>
      <c r="B240">
        <f>IF(ISBLANK(StoVol!B240),0,IF(ISBLANK(StoVol!B239),(StoVol!B240-StoVol!B238)*1000 + TotalQ!Z240,(StoVol!B240-StoVol!B239)*1000 + TotalQ!Z240))</f>
        <v>961</v>
      </c>
      <c r="C240">
        <f>IF(ISBLANK(StoVol!C240),0,IF(ISBLANK(StoVol!C239),(StoVol!C240-StoVol!C238)*1000 + TotalQ!AA240,(StoVol!C240-StoVol!C239)*1000 + TotalQ!AA240))</f>
        <v>2241</v>
      </c>
      <c r="D240">
        <f>IF(ISBLANK(StoVol!D240),0,IF(ISBLANK(StoVol!D239),(StoVol!D240-StoVol!D238)*1000 + TotalQ!AB240,(StoVol!D240-StoVol!D239)*1000 + TotalQ!AB240))</f>
        <v>1463</v>
      </c>
      <c r="E240">
        <f>IF(ISBLANK(StoVol!E240),0,IF(ISBLANK(StoVol!E239),(StoVol!E240-StoVol!E238)*1000 + TotalQ!AC240,(StoVol!E240-StoVol!E239)*1000 + TotalQ!AC240))</f>
        <v>633</v>
      </c>
      <c r="F240">
        <f>IF(ISBLANK(StoVol!F240),0,IF(ISBLANK(StoVol!F239),(StoVol!F240-StoVol!F238)*1000 + TotalQ!AD240,(StoVol!F240-StoVol!F239)*1000 + TotalQ!AD240))</f>
        <v>736</v>
      </c>
      <c r="G240">
        <f>IF(ISBLANK(StoVol!G240),0,IF(ISBLANK(StoVol!G239),(StoVol!G240-StoVol!G238)*1000 + TotalQ!AE240,(StoVol!G240-StoVol!G239)*1000 + TotalQ!AE240))</f>
        <v>741</v>
      </c>
      <c r="H240">
        <f>IF(ISBLANK(StoVol!H240),0,IF(ISBLANK(StoVol!H239),(StoVol!H240-StoVol!H238)*1000 + TotalQ!AF240,(StoVol!H240-StoVol!H239)*1000 + TotalQ!AF240))</f>
        <v>352</v>
      </c>
      <c r="I240">
        <f>IF(ISBLANK(StoVol!I240),0,IF(ISBLANK(StoVol!I239),(StoVol!I240-StoVol!I238)*1000 + TotalQ!AG240,(StoVol!I240-StoVol!I239)*1000 + TotalQ!AG240))</f>
        <v>1646</v>
      </c>
      <c r="J240">
        <f>IF(ISBLANK(StoVol!J240),0,IF(ISBLANK(StoVol!J239),(StoVol!J240-StoVol!J238)*1000 + TotalQ!AH240,(StoVol!J240-StoVol!J239)*1000 + TotalQ!AH240))</f>
        <v>1385</v>
      </c>
      <c r="K240">
        <f>IF(ISBLANK(StoVol!K240),0,IF(ISBLANK(StoVol!K239),(StoVol!K240-StoVol!K238)*1000 + TotalQ!AI240,(StoVol!K240-StoVol!K239)*1000 + TotalQ!AI240))</f>
        <v>446</v>
      </c>
      <c r="L240">
        <f>IF(ISBLANK(StoVol!L240),0,IF(ISBLANK(StoVol!L239),(StoVol!L240-StoVol!L238)*1000 + TotalQ!AJ240,(StoVol!L240-StoVol!L239)*1000 + TotalQ!AJ240))</f>
        <v>740</v>
      </c>
      <c r="M240">
        <f>IF(ISBLANK(StoVol!M240),0,IF(ISBLANK(StoVol!M239),(StoVol!M240-StoVol!M238)*1000 + TotalQ!AK240,(StoVol!M240-StoVol!M239)*1000 + TotalQ!AK240))</f>
        <v>1482</v>
      </c>
      <c r="N240">
        <f>IF(ISBLANK(StoVol!N240),0,IF(ISBLANK(StoVol!N239),(StoVol!N240-StoVol!N238)*1000 + TotalQ!AL240,(StoVol!N240-StoVol!N239)*1000 + TotalQ!AL240))</f>
        <v>2366</v>
      </c>
      <c r="O240">
        <f>IF(ISBLANK(StoVol!O240),0,IF(ISBLANK(StoVol!O239),(StoVol!O240-StoVol!O238)*1000 + TotalQ!AM240,(StoVol!O240-StoVol!O239)*1000 + TotalQ!AM240))</f>
        <v>975</v>
      </c>
      <c r="P240">
        <f>IF(ISBLANK(StoVol!P240),0,IF(ISBLANK(StoVol!P239),(StoVol!P240-StoVol!P238)*1000 + TotalQ!AN240,(StoVol!P240-StoVol!P239)*1000 + TotalQ!AN240))</f>
        <v>556</v>
      </c>
      <c r="Q240">
        <f>IF(ISBLANK(StoVol!Q240),0,IF(ISBLANK(StoVol!Q239),(StoVol!Q240-StoVol!Q238)*1000 + TotalQ!AO240,(StoVol!Q240-StoVol!Q239)*1000 + TotalQ!AO240))</f>
        <v>859</v>
      </c>
      <c r="R240">
        <f>IF(ISBLANK(StoVol!R240),0,IF(ISBLANK(StoVol!R239),(StoVol!R240-StoVol!R238)*1000 + TotalQ!AP240,(StoVol!R240-StoVol!R239)*1000 + TotalQ!AP240))</f>
        <v>897</v>
      </c>
      <c r="S240">
        <f>IF(ISBLANK(StoVol!S240),0,IF(ISBLANK(StoVol!S239),(StoVol!S240-StoVol!S238)*1000 + TotalQ!AQ240,(StoVol!S240-StoVol!S239)*1000 + TotalQ!AQ240))</f>
        <v>955</v>
      </c>
      <c r="T240">
        <f>IF(ISBLANK(StoVol!T240),0,IF(ISBLANK(StoVol!T239),(StoVol!T240-StoVol!T238)*1000 + TotalQ!AR240,(StoVol!T240-StoVol!T239)*1000 + TotalQ!AR240))</f>
        <v>1298</v>
      </c>
      <c r="U240">
        <f>IF(ISBLANK(StoVol!U240),0,IF(ISBLANK(StoVol!U239),(StoVol!U240-StoVol!U238)*1000 + TotalQ!AS240,(StoVol!U240-StoVol!U239)*1000 + TotalQ!AS240))</f>
        <v>1467</v>
      </c>
      <c r="V240">
        <f>IF(ISBLANK(StoVol!V240),0,IF(ISBLANK(StoVol!V239),(StoVol!V240-StoVol!V238)*1000 + TotalQ!AT240,(StoVol!V240-StoVol!V239)*1000 + TotalQ!AT240))</f>
        <v>139</v>
      </c>
      <c r="W240">
        <f>IF(ISBLANK(StoVol!W240),0,IF(ISBLANK(StoVol!W239),(StoVol!W240-StoVol!W238)*1000 + TotalQ!AU240,(StoVol!W240-StoVol!W239)*1000 + TotalQ!AU240))</f>
        <v>1299</v>
      </c>
      <c r="X240">
        <f>IF(ISBLANK(StoVol!X240),0,IF(ISBLANK(StoVol!X239),(StoVol!X240-StoVol!X238)*1000 + TotalQ!AV240,(StoVol!X240-StoVol!X239)*1000 + TotalQ!AV240))</f>
        <v>937</v>
      </c>
      <c r="Y240">
        <f>IF(ISBLANK(StoVol!Y240),0,IF(ISBLANK(StoVol!Y239),(StoVol!Y240-StoVol!Y238)*1000 + TotalQ!AW240,(StoVol!Y240-StoVol!Y239)*1000 + TotalQ!AW240))</f>
        <v>561</v>
      </c>
      <c r="Z240">
        <f>IF(ISBLANK(StoVol!Z240),0,IF(ISBLANK(StoVol!Z239),(StoVol!Z240-StoVol!Z238)*1000 + TotalQ!AX240,(StoVol!Z240-StoVol!Z239)*1000 + TotalQ!AX240))</f>
        <v>877</v>
      </c>
      <c r="AA240">
        <f>IF(ISBLANK(StoVol!AA240),0,IF(ISBLANK(StoVol!AA239),(StoVol!AA240-StoVol!AA238)*1000 + TotalQ!AY240,(StoVol!AA240-StoVol!AA239)*1000 + TotalQ!AY240))</f>
        <v>633</v>
      </c>
      <c r="AB240">
        <f>IF(ISBLANK(StoVol!AB240),0,IF(ISBLANK(StoVol!AB239),(StoVol!AB240-StoVol!AB238)*1000 + TotalQ!AZ240,(StoVol!AB240-StoVol!AB239)*1000 + TotalQ!AZ240))</f>
        <v>690</v>
      </c>
      <c r="AC240">
        <f>IF(ISBLANK(StoVol!AC240),0,IF(ISBLANK(StoVol!AC239),(StoVol!AC240-StoVol!AC238)*1000 + TotalQ!BA240,(StoVol!AC240-StoVol!AC239)*1000 + TotalQ!BA240))</f>
        <v>1198</v>
      </c>
      <c r="AD240">
        <f>IF(ISBLANK(StoVol!AD240),0,IF(ISBLANK(StoVol!AD239),(StoVol!AD240-StoVol!AD238)*1000 + TotalQ!BB240,(StoVol!AD240-StoVol!AD239)*1000 + TotalQ!BB240))</f>
        <v>587</v>
      </c>
      <c r="AE240">
        <f>IF(ISBLANK(StoVol!AE240),0,IF(ISBLANK(StoVol!AE239),(StoVol!AE240-StoVol!AE238)*1000 + TotalQ!BC240,(StoVol!AE240-StoVol!AE239)*1000 + TotalQ!BC240))</f>
        <v>1143</v>
      </c>
      <c r="AF240">
        <f>IF(ISBLANK(StoVol!AF240),0,IF(ISBLANK(StoVol!AF239),(StoVol!AF240-StoVol!AF238)*1000 + TotalQ!BD240,(StoVol!AF240-StoVol!AF239)*1000 + TotalQ!BD240))</f>
        <v>688</v>
      </c>
      <c r="AG240">
        <f>IF(ISBLANK(StoVol!AG240),0,IF(ISBLANK(StoVol!AG239),(StoVol!AG240-StoVol!AG238)*1000 + TotalQ!BE240,(StoVol!AG240-StoVol!AG239)*1000 + TotalQ!BE240))</f>
        <v>239</v>
      </c>
      <c r="AH240">
        <f>IF(ISBLANK(StoVol!AH240),0,IF(ISBLANK(StoVol!AH239),(StoVol!AH240-StoVol!AH238)*1000 + TotalQ!BF240,(StoVol!AH240-StoVol!AH239)*1000 + TotalQ!BF240))</f>
        <v>1167</v>
      </c>
      <c r="AI240">
        <f>IF(ISBLANK(StoVol!AI240),0,IF(ISBLANK(StoVol!AI239),(StoVol!AI240-StoVol!AI238)*1000 + TotalQ!BG240,(StoVol!AI240-StoVol!AI239)*1000 + TotalQ!BG240))</f>
        <v>964</v>
      </c>
      <c r="AJ240">
        <f>IF(ISBLANK(StoVol!AJ240),0,IF(ISBLANK(StoVol!AJ239),(StoVol!AJ240-StoVol!AJ238)*1000 + TotalQ!BH240,(StoVol!AJ240-StoVol!AJ239)*1000 + TotalQ!BH240))</f>
        <v>0</v>
      </c>
    </row>
    <row r="241" spans="1:36" x14ac:dyDescent="0.2">
      <c r="A241" s="1">
        <v>36764</v>
      </c>
      <c r="B241">
        <f>IF(ISBLANK(StoVol!B241),0,IF(ISBLANK(StoVol!B240),(StoVol!B241-StoVol!B239)*1000 + TotalQ!Z241,(StoVol!B241-StoVol!B240)*1000 + TotalQ!Z241))</f>
        <v>1017</v>
      </c>
      <c r="C241">
        <f>IF(ISBLANK(StoVol!C241),0,IF(ISBLANK(StoVol!C240),(StoVol!C241-StoVol!C239)*1000 + TotalQ!AA241,(StoVol!C241-StoVol!C240)*1000 + TotalQ!AA241))</f>
        <v>2105</v>
      </c>
      <c r="D241">
        <f>IF(ISBLANK(StoVol!D241),0,IF(ISBLANK(StoVol!D240),(StoVol!D241-StoVol!D239)*1000 + TotalQ!AB241,(StoVol!D241-StoVol!D240)*1000 + TotalQ!AB241))</f>
        <v>987</v>
      </c>
      <c r="E241">
        <f>IF(ISBLANK(StoVol!E241),0,IF(ISBLANK(StoVol!E240),(StoVol!E241-StoVol!E239)*1000 + TotalQ!AC241,(StoVol!E241-StoVol!E240)*1000 + TotalQ!AC241))</f>
        <v>1315</v>
      </c>
      <c r="F241">
        <f>IF(ISBLANK(StoVol!F241),0,IF(ISBLANK(StoVol!F240),(StoVol!F241-StoVol!F239)*1000 + TotalQ!AD241,(StoVol!F241-StoVol!F240)*1000 + TotalQ!AD241))</f>
        <v>728</v>
      </c>
      <c r="G241">
        <f>IF(ISBLANK(StoVol!G241),0,IF(ISBLANK(StoVol!G240),(StoVol!G241-StoVol!G239)*1000 + TotalQ!AE241,(StoVol!G241-StoVol!G240)*1000 + TotalQ!AE241))</f>
        <v>729</v>
      </c>
      <c r="H241">
        <f>IF(ISBLANK(StoVol!H241),0,IF(ISBLANK(StoVol!H240),(StoVol!H241-StoVol!H239)*1000 + TotalQ!AF241,(StoVol!H241-StoVol!H240)*1000 + TotalQ!AF241))</f>
        <v>332</v>
      </c>
      <c r="I241">
        <f>IF(ISBLANK(StoVol!I241),0,IF(ISBLANK(StoVol!I240),(StoVol!I241-StoVol!I239)*1000 + TotalQ!AG241,(StoVol!I241-StoVol!I240)*1000 + TotalQ!AG241))</f>
        <v>1171</v>
      </c>
      <c r="J241">
        <f>IF(ISBLANK(StoVol!J241),0,IF(ISBLANK(StoVol!J240),(StoVol!J241-StoVol!J239)*1000 + TotalQ!AH241,(StoVol!J241-StoVol!J240)*1000 + TotalQ!AH241))</f>
        <v>1433</v>
      </c>
      <c r="K241">
        <f>IF(ISBLANK(StoVol!K241),0,IF(ISBLANK(StoVol!K240),(StoVol!K241-StoVol!K239)*1000 + TotalQ!AI241,(StoVol!K241-StoVol!K240)*1000 + TotalQ!AI241))</f>
        <v>938</v>
      </c>
      <c r="L241">
        <f>IF(ISBLANK(StoVol!L241),0,IF(ISBLANK(StoVol!L240),(StoVol!L241-StoVol!L239)*1000 + TotalQ!AJ241,(StoVol!L241-StoVol!L240)*1000 + TotalQ!AJ241))</f>
        <v>738</v>
      </c>
      <c r="M241">
        <f>IF(ISBLANK(StoVol!M241),0,IF(ISBLANK(StoVol!M240),(StoVol!M241-StoVol!M239)*1000 + TotalQ!AK241,(StoVol!M241-StoVol!M240)*1000 + TotalQ!AK241))</f>
        <v>1445</v>
      </c>
      <c r="N241">
        <f>IF(ISBLANK(StoVol!N241),0,IF(ISBLANK(StoVol!N240),(StoVol!N241-StoVol!N239)*1000 + TotalQ!AL241,(StoVol!N241-StoVol!N240)*1000 + TotalQ!AL241))</f>
        <v>2343</v>
      </c>
      <c r="O241">
        <f>IF(ISBLANK(StoVol!O241),0,IF(ISBLANK(StoVol!O240),(StoVol!O241-StoVol!O239)*1000 + TotalQ!AM241,(StoVol!O241-StoVol!O240)*1000 + TotalQ!AM241))</f>
        <v>825</v>
      </c>
      <c r="P241">
        <f>IF(ISBLANK(StoVol!P241),0,IF(ISBLANK(StoVol!P240),(StoVol!P241-StoVol!P239)*1000 + TotalQ!AN241,(StoVol!P241-StoVol!P240)*1000 + TotalQ!AN241))</f>
        <v>1353</v>
      </c>
      <c r="Q241">
        <f>IF(ISBLANK(StoVol!Q241),0,IF(ISBLANK(StoVol!Q240),(StoVol!Q241-StoVol!Q239)*1000 + TotalQ!AO241,(StoVol!Q241-StoVol!Q240)*1000 + TotalQ!AO241))</f>
        <v>885</v>
      </c>
      <c r="R241">
        <f>IF(ISBLANK(StoVol!R241),0,IF(ISBLANK(StoVol!R240),(StoVol!R241-StoVol!R239)*1000 + TotalQ!AP241,(StoVol!R241-StoVol!R240)*1000 + TotalQ!AP241))</f>
        <v>875</v>
      </c>
      <c r="S241">
        <f>IF(ISBLANK(StoVol!S241),0,IF(ISBLANK(StoVol!S240),(StoVol!S241-StoVol!S239)*1000 + TotalQ!AQ241,(StoVol!S241-StoVol!S240)*1000 + TotalQ!AQ241))</f>
        <v>918</v>
      </c>
      <c r="T241">
        <f>IF(ISBLANK(StoVol!T241),0,IF(ISBLANK(StoVol!T240),(StoVol!T241-StoVol!T239)*1000 + TotalQ!AR241,(StoVol!T241-StoVol!T240)*1000 + TotalQ!AR241))</f>
        <v>486</v>
      </c>
      <c r="U241">
        <f>IF(ISBLANK(StoVol!U241),0,IF(ISBLANK(StoVol!U240),(StoVol!U241-StoVol!U239)*1000 + TotalQ!AS241,(StoVol!U241-StoVol!U240)*1000 + TotalQ!AS241))</f>
        <v>1206</v>
      </c>
      <c r="V241">
        <f>IF(ISBLANK(StoVol!V241),0,IF(ISBLANK(StoVol!V240),(StoVol!V241-StoVol!V239)*1000 + TotalQ!AT241,(StoVol!V241-StoVol!V240)*1000 + TotalQ!AT241))</f>
        <v>474</v>
      </c>
      <c r="W241">
        <f>IF(ISBLANK(StoVol!W241),0,IF(ISBLANK(StoVol!W240),(StoVol!W241-StoVol!W239)*1000 + TotalQ!AU241,(StoVol!W241-StoVol!W240)*1000 + TotalQ!AU241))</f>
        <v>1376</v>
      </c>
      <c r="X241">
        <f>IF(ISBLANK(StoVol!X241),0,IF(ISBLANK(StoVol!X240),(StoVol!X241-StoVol!X239)*1000 + TotalQ!AV241,(StoVol!X241-StoVol!X240)*1000 + TotalQ!AV241))</f>
        <v>1016</v>
      </c>
      <c r="Y241">
        <f>IF(ISBLANK(StoVol!Y241),0,IF(ISBLANK(StoVol!Y240),(StoVol!Y241-StoVol!Y239)*1000 + TotalQ!AW241,(StoVol!Y241-StoVol!Y240)*1000 + TotalQ!AW241))</f>
        <v>902</v>
      </c>
      <c r="Z241">
        <f>IF(ISBLANK(StoVol!Z241),0,IF(ISBLANK(StoVol!Z240),(StoVol!Z241-StoVol!Z239)*1000 + TotalQ!AX241,(StoVol!Z241-StoVol!Z240)*1000 + TotalQ!AX241))</f>
        <v>650</v>
      </c>
      <c r="AA241">
        <f>IF(ISBLANK(StoVol!AA241),0,IF(ISBLANK(StoVol!AA240),(StoVol!AA241-StoVol!AA239)*1000 + TotalQ!AY241,(StoVol!AA241-StoVol!AA240)*1000 + TotalQ!AY241))</f>
        <v>684</v>
      </c>
      <c r="AB241">
        <f>IF(ISBLANK(StoVol!AB241),0,IF(ISBLANK(StoVol!AB240),(StoVol!AB241-StoVol!AB239)*1000 + TotalQ!AZ241,(StoVol!AB241-StoVol!AB240)*1000 + TotalQ!AZ241))</f>
        <v>491</v>
      </c>
      <c r="AC241">
        <f>IF(ISBLANK(StoVol!AC241),0,IF(ISBLANK(StoVol!AC240),(StoVol!AC241-StoVol!AC239)*1000 + TotalQ!BA241,(StoVol!AC241-StoVol!AC240)*1000 + TotalQ!BA241))</f>
        <v>1213</v>
      </c>
      <c r="AD241">
        <f>IF(ISBLANK(StoVol!AD241),0,IF(ISBLANK(StoVol!AD240),(StoVol!AD241-StoVol!AD239)*1000 + TotalQ!BB241,(StoVol!AD241-StoVol!AD240)*1000 + TotalQ!BB241))</f>
        <v>509</v>
      </c>
      <c r="AE241">
        <f>IF(ISBLANK(StoVol!AE241),0,IF(ISBLANK(StoVol!AE240),(StoVol!AE241-StoVol!AE239)*1000 + TotalQ!BC241,(StoVol!AE241-StoVol!AE240)*1000 + TotalQ!BC241))</f>
        <v>918</v>
      </c>
      <c r="AF241">
        <f>IF(ISBLANK(StoVol!AF241),0,IF(ISBLANK(StoVol!AF240),(StoVol!AF241-StoVol!AF239)*1000 + TotalQ!BD241,(StoVol!AF241-StoVol!AF240)*1000 + TotalQ!BD241))</f>
        <v>250.99999999999994</v>
      </c>
      <c r="AG241">
        <f>IF(ISBLANK(StoVol!AG241),0,IF(ISBLANK(StoVol!AG240),(StoVol!AG241-StoVol!AG239)*1000 + TotalQ!BE241,(StoVol!AG241-StoVol!AG240)*1000 + TotalQ!BE241))</f>
        <v>864</v>
      </c>
      <c r="AH241">
        <f>IF(ISBLANK(StoVol!AH241),0,IF(ISBLANK(StoVol!AH240),(StoVol!AH241-StoVol!AH239)*1000 + TotalQ!BF241,(StoVol!AH241-StoVol!AH240)*1000 + TotalQ!BF241))</f>
        <v>1153</v>
      </c>
      <c r="AI241">
        <f>IF(ISBLANK(StoVol!AI241),0,IF(ISBLANK(StoVol!AI240),(StoVol!AI241-StoVol!AI239)*1000 + TotalQ!BG241,(StoVol!AI241-StoVol!AI240)*1000 + TotalQ!BG241))</f>
        <v>1052</v>
      </c>
      <c r="AJ241">
        <f>IF(ISBLANK(StoVol!AJ241),0,IF(ISBLANK(StoVol!AJ240),(StoVol!AJ241-StoVol!AJ239)*1000 + TotalQ!BH241,(StoVol!AJ241-StoVol!AJ240)*1000 + TotalQ!BH241))</f>
        <v>0</v>
      </c>
    </row>
    <row r="242" spans="1:36" x14ac:dyDescent="0.2">
      <c r="A242" s="1">
        <v>36765</v>
      </c>
      <c r="B242">
        <f>IF(ISBLANK(StoVol!B242),0,IF(ISBLANK(StoVol!B241),(StoVol!B242-StoVol!B240)*1000 + TotalQ!Z242,(StoVol!B242-StoVol!B241)*1000 + TotalQ!Z242))</f>
        <v>949</v>
      </c>
      <c r="C242">
        <f>IF(ISBLANK(StoVol!C242),0,IF(ISBLANK(StoVol!C241),(StoVol!C242-StoVol!C240)*1000 + TotalQ!AA242,(StoVol!C242-StoVol!C241)*1000 + TotalQ!AA242))</f>
        <v>798</v>
      </c>
      <c r="D242">
        <f>IF(ISBLANK(StoVol!D242),0,IF(ISBLANK(StoVol!D241),(StoVol!D242-StoVol!D240)*1000 + TotalQ!AB242,(StoVol!D242-StoVol!D241)*1000 + TotalQ!AB242))</f>
        <v>1758</v>
      </c>
      <c r="E242">
        <f>IF(ISBLANK(StoVol!E242),0,IF(ISBLANK(StoVol!E241),(StoVol!E242-StoVol!E240)*1000 + TotalQ!AC242,(StoVol!E242-StoVol!E241)*1000 + TotalQ!AC242))</f>
        <v>1240</v>
      </c>
      <c r="F242">
        <f>IF(ISBLANK(StoVol!F242),0,IF(ISBLANK(StoVol!F241),(StoVol!F242-StoVol!F240)*1000 + TotalQ!AD242,(StoVol!F242-StoVol!F241)*1000 + TotalQ!AD242))</f>
        <v>768</v>
      </c>
      <c r="G242">
        <f>IF(ISBLANK(StoVol!G242),0,IF(ISBLANK(StoVol!G241),(StoVol!G242-StoVol!G240)*1000 + TotalQ!AE242,(StoVol!G242-StoVol!G241)*1000 + TotalQ!AE242))</f>
        <v>750</v>
      </c>
      <c r="H242">
        <f>IF(ISBLANK(StoVol!H242),0,IF(ISBLANK(StoVol!H241),(StoVol!H242-StoVol!H240)*1000 + TotalQ!AF242,(StoVol!H242-StoVol!H241)*1000 + TotalQ!AF242))</f>
        <v>352</v>
      </c>
      <c r="I242">
        <f>IF(ISBLANK(StoVol!I242),0,IF(ISBLANK(StoVol!I241),(StoVol!I242-StoVol!I240)*1000 + TotalQ!AG242,(StoVol!I242-StoVol!I241)*1000 + TotalQ!AG242))</f>
        <v>1202</v>
      </c>
      <c r="J242">
        <f>IF(ISBLANK(StoVol!J242),0,IF(ISBLANK(StoVol!J241),(StoVol!J242-StoVol!J240)*1000 + TotalQ!AH242,(StoVol!J242-StoVol!J241)*1000 + TotalQ!AH242))</f>
        <v>1377</v>
      </c>
      <c r="K242">
        <f>IF(ISBLANK(StoVol!K242),0,IF(ISBLANK(StoVol!K241),(StoVol!K242-StoVol!K240)*1000 + TotalQ!AI242,(StoVol!K242-StoVol!K241)*1000 + TotalQ!AI242))</f>
        <v>927</v>
      </c>
      <c r="L242">
        <f>IF(ISBLANK(StoVol!L242),0,IF(ISBLANK(StoVol!L241),(StoVol!L242-StoVol!L240)*1000 + TotalQ!AJ242,(StoVol!L242-StoVol!L241)*1000 + TotalQ!AJ242))</f>
        <v>682</v>
      </c>
      <c r="M242">
        <f>IF(ISBLANK(StoVol!M242),0,IF(ISBLANK(StoVol!M241),(StoVol!M242-StoVol!M240)*1000 + TotalQ!AK242,(StoVol!M242-StoVol!M241)*1000 + TotalQ!AK242))</f>
        <v>1426</v>
      </c>
      <c r="N242">
        <f>IF(ISBLANK(StoVol!N242),0,IF(ISBLANK(StoVol!N241),(StoVol!N242-StoVol!N240)*1000 + TotalQ!AL242,(StoVol!N242-StoVol!N241)*1000 + TotalQ!AL242))</f>
        <v>1425</v>
      </c>
      <c r="O242">
        <f>IF(ISBLANK(StoVol!O242),0,IF(ISBLANK(StoVol!O241),(StoVol!O242-StoVol!O240)*1000 + TotalQ!AM242,(StoVol!O242-StoVol!O241)*1000 + TotalQ!AM242))</f>
        <v>846</v>
      </c>
      <c r="P242">
        <f>IF(ISBLANK(StoVol!P242),0,IF(ISBLANK(StoVol!P241),(StoVol!P242-StoVol!P240)*1000 + TotalQ!AN242,(StoVol!P242-StoVol!P241)*1000 + TotalQ!AN242))</f>
        <v>1361</v>
      </c>
      <c r="Q242">
        <f>IF(ISBLANK(StoVol!Q242),0,IF(ISBLANK(StoVol!Q241),(StoVol!Q242-StoVol!Q240)*1000 + TotalQ!AO242,(StoVol!Q242-StoVol!Q241)*1000 + TotalQ!AO242))</f>
        <v>1441</v>
      </c>
      <c r="R242">
        <f>IF(ISBLANK(StoVol!R242),0,IF(ISBLANK(StoVol!R241),(StoVol!R242-StoVol!R240)*1000 + TotalQ!AP242,(StoVol!R242-StoVol!R241)*1000 + TotalQ!AP242))</f>
        <v>1030</v>
      </c>
      <c r="S242">
        <f>IF(ISBLANK(StoVol!S242),0,IF(ISBLANK(StoVol!S241),(StoVol!S242-StoVol!S240)*1000 + TotalQ!AQ242,(StoVol!S242-StoVol!S241)*1000 + TotalQ!AQ242))</f>
        <v>902</v>
      </c>
      <c r="T242">
        <f>IF(ISBLANK(StoVol!T242),0,IF(ISBLANK(StoVol!T241),(StoVol!T242-StoVol!T240)*1000 + TotalQ!AR242,(StoVol!T242-StoVol!T241)*1000 + TotalQ!AR242))</f>
        <v>129</v>
      </c>
      <c r="U242">
        <f>IF(ISBLANK(StoVol!U242),0,IF(ISBLANK(StoVol!U241),(StoVol!U242-StoVol!U240)*1000 + TotalQ!AS242,(StoVol!U242-StoVol!U241)*1000 + TotalQ!AS242))</f>
        <v>1468</v>
      </c>
      <c r="V242">
        <f>IF(ISBLANK(StoVol!V242),0,IF(ISBLANK(StoVol!V241),(StoVol!V242-StoVol!V240)*1000 + TotalQ!AT242,(StoVol!V242-StoVol!V241)*1000 + TotalQ!AT242))</f>
        <v>492</v>
      </c>
      <c r="W242">
        <f>IF(ISBLANK(StoVol!W242),0,IF(ISBLANK(StoVol!W241),(StoVol!W242-StoVol!W240)*1000 + TotalQ!AU242,(StoVol!W242-StoVol!W241)*1000 + TotalQ!AU242))</f>
        <v>1241</v>
      </c>
      <c r="X242">
        <f>IF(ISBLANK(StoVol!X242),0,IF(ISBLANK(StoVol!X241),(StoVol!X242-StoVol!X240)*1000 + TotalQ!AV242,(StoVol!X242-StoVol!X241)*1000 + TotalQ!AV242))</f>
        <v>1122</v>
      </c>
      <c r="Y242">
        <f>IF(ISBLANK(StoVol!Y242),0,IF(ISBLANK(StoVol!Y241),(StoVol!Y242-StoVol!Y240)*1000 + TotalQ!AW242,(StoVol!Y242-StoVol!Y241)*1000 + TotalQ!AW242))</f>
        <v>722</v>
      </c>
      <c r="Z242">
        <f>IF(ISBLANK(StoVol!Z242),0,IF(ISBLANK(StoVol!Z241),(StoVol!Z242-StoVol!Z240)*1000 + TotalQ!AX242,(StoVol!Z242-StoVol!Z241)*1000 + TotalQ!AX242))</f>
        <v>279</v>
      </c>
      <c r="AA242">
        <f>IF(ISBLANK(StoVol!AA242),0,IF(ISBLANK(StoVol!AA241),(StoVol!AA242-StoVol!AA240)*1000 + TotalQ!AY242,(StoVol!AA242-StoVol!AA241)*1000 + TotalQ!AY242))</f>
        <v>699</v>
      </c>
      <c r="AB242">
        <f>IF(ISBLANK(StoVol!AB242),0,IF(ISBLANK(StoVol!AB241),(StoVol!AB242-StoVol!AB240)*1000 + TotalQ!AZ242,(StoVol!AB242-StoVol!AB241)*1000 + TotalQ!AZ242))</f>
        <v>524</v>
      </c>
      <c r="AC242">
        <f>IF(ISBLANK(StoVol!AC242),0,IF(ISBLANK(StoVol!AC241),(StoVol!AC242-StoVol!AC240)*1000 + TotalQ!BA242,(StoVol!AC242-StoVol!AC241)*1000 + TotalQ!BA242))</f>
        <v>1161</v>
      </c>
      <c r="AD242">
        <f>IF(ISBLANK(StoVol!AD242),0,IF(ISBLANK(StoVol!AD241),(StoVol!AD242-StoVol!AD240)*1000 + TotalQ!BB242,(StoVol!AD242-StoVol!AD241)*1000 + TotalQ!BB242))</f>
        <v>573</v>
      </c>
      <c r="AE242">
        <f>IF(ISBLANK(StoVol!AE242),0,IF(ISBLANK(StoVol!AE241),(StoVol!AE242-StoVol!AE240)*1000 + TotalQ!BC242,(StoVol!AE242-StoVol!AE241)*1000 + TotalQ!BC242))</f>
        <v>636</v>
      </c>
      <c r="AF242">
        <f>IF(ISBLANK(StoVol!AF242),0,IF(ISBLANK(StoVol!AF241),(StoVol!AF242-StoVol!AF240)*1000 + TotalQ!BD242,(StoVol!AF242-StoVol!AF241)*1000 + TotalQ!BD242))</f>
        <v>1253</v>
      </c>
      <c r="AG242">
        <f>IF(ISBLANK(StoVol!AG242),0,IF(ISBLANK(StoVol!AG241),(StoVol!AG242-StoVol!AG240)*1000 + TotalQ!BE242,(StoVol!AG242-StoVol!AG241)*1000 + TotalQ!BE242))</f>
        <v>899</v>
      </c>
      <c r="AH242">
        <f>IF(ISBLANK(StoVol!AH242),0,IF(ISBLANK(StoVol!AH241),(StoVol!AH242-StoVol!AH240)*1000 + TotalQ!BF242,(StoVol!AH242-StoVol!AH241)*1000 + TotalQ!BF242))</f>
        <v>1118</v>
      </c>
      <c r="AI242">
        <f>IF(ISBLANK(StoVol!AI242),0,IF(ISBLANK(StoVol!AI241),(StoVol!AI242-StoVol!AI240)*1000 + TotalQ!BG242,(StoVol!AI242-StoVol!AI241)*1000 + TotalQ!BG242))</f>
        <v>931</v>
      </c>
      <c r="AJ242">
        <f>IF(ISBLANK(StoVol!AJ242),0,IF(ISBLANK(StoVol!AJ241),(StoVol!AJ242-StoVol!AJ240)*1000 + TotalQ!BH242,(StoVol!AJ242-StoVol!AJ241)*1000 + TotalQ!BH242))</f>
        <v>0</v>
      </c>
    </row>
    <row r="243" spans="1:36" x14ac:dyDescent="0.2">
      <c r="A243" s="1">
        <v>36766</v>
      </c>
      <c r="B243">
        <f>IF(ISBLANK(StoVol!B243),0,IF(ISBLANK(StoVol!B242),(StoVol!B243-StoVol!B241)*1000 + TotalQ!Z243,(StoVol!B243-StoVol!B242)*1000 + TotalQ!Z243))</f>
        <v>65.999999999999986</v>
      </c>
      <c r="C243">
        <f>IF(ISBLANK(StoVol!C243),0,IF(ISBLANK(StoVol!C242),(StoVol!C243-StoVol!C241)*1000 + TotalQ!AA243,(StoVol!C243-StoVol!C242)*1000 + TotalQ!AA243))</f>
        <v>125</v>
      </c>
      <c r="D243">
        <f>IF(ISBLANK(StoVol!D243),0,IF(ISBLANK(StoVol!D242),(StoVol!D243-StoVol!D241)*1000 + TotalQ!AB243,(StoVol!D243-StoVol!D242)*1000 + TotalQ!AB243))</f>
        <v>1792</v>
      </c>
      <c r="E243">
        <f>IF(ISBLANK(StoVol!E243),0,IF(ISBLANK(StoVol!E242),(StoVol!E243-StoVol!E241)*1000 + TotalQ!AC243,(StoVol!E243-StoVol!E242)*1000 + TotalQ!AC243))</f>
        <v>1227</v>
      </c>
      <c r="F243">
        <f>IF(ISBLANK(StoVol!F243),0,IF(ISBLANK(StoVol!F242),(StoVol!F243-StoVol!F241)*1000 + TotalQ!AD243,(StoVol!F243-StoVol!F242)*1000 + TotalQ!AD243))</f>
        <v>704</v>
      </c>
      <c r="G243">
        <f>IF(ISBLANK(StoVol!G243),0,IF(ISBLANK(StoVol!G242),(StoVol!G243-StoVol!G241)*1000 + TotalQ!AE243,(StoVol!G243-StoVol!G242)*1000 + TotalQ!AE243))</f>
        <v>629</v>
      </c>
      <c r="H243">
        <f>IF(ISBLANK(StoVol!H243),0,IF(ISBLANK(StoVol!H242),(StoVol!H243-StoVol!H241)*1000 + TotalQ!AF243,(StoVol!H243-StoVol!H242)*1000 + TotalQ!AF243))</f>
        <v>332</v>
      </c>
      <c r="I243">
        <f>IF(ISBLANK(StoVol!I243),0,IF(ISBLANK(StoVol!I242),(StoVol!I243-StoVol!I241)*1000 + TotalQ!AG243,(StoVol!I243-StoVol!I242)*1000 + TotalQ!AG243))</f>
        <v>1676</v>
      </c>
      <c r="J243">
        <f>IF(ISBLANK(StoVol!J243),0,IF(ISBLANK(StoVol!J242),(StoVol!J243-StoVol!J241)*1000 + TotalQ!AH243,(StoVol!J243-StoVol!J242)*1000 + TotalQ!AH243))</f>
        <v>1431</v>
      </c>
      <c r="K243">
        <f>IF(ISBLANK(StoVol!K243),0,IF(ISBLANK(StoVol!K242),(StoVol!K243-StoVol!K241)*1000 + TotalQ!AI243,(StoVol!K243-StoVol!K242)*1000 + TotalQ!AI243))</f>
        <v>902</v>
      </c>
      <c r="L243">
        <f>IF(ISBLANK(StoVol!L243),0,IF(ISBLANK(StoVol!L242),(StoVol!L243-StoVol!L241)*1000 + TotalQ!AJ243,(StoVol!L243-StoVol!L242)*1000 + TotalQ!AJ243))</f>
        <v>756</v>
      </c>
      <c r="M243">
        <f>IF(ISBLANK(StoVol!M243),0,IF(ISBLANK(StoVol!M242),(StoVol!M243-StoVol!M241)*1000 + TotalQ!AK243,(StoVol!M243-StoVol!M242)*1000 + TotalQ!AK243))</f>
        <v>711</v>
      </c>
      <c r="N243">
        <f>IF(ISBLANK(StoVol!N243),0,IF(ISBLANK(StoVol!N242),(StoVol!N243-StoVol!N241)*1000 + TotalQ!AL243,(StoVol!N243-StoVol!N242)*1000 + TotalQ!AL243))</f>
        <v>1352</v>
      </c>
      <c r="O243">
        <f>IF(ISBLANK(StoVol!O243),0,IF(ISBLANK(StoVol!O242),(StoVol!O243-StoVol!O241)*1000 + TotalQ!AM243,(StoVol!O243-StoVol!O242)*1000 + TotalQ!AM243))</f>
        <v>929</v>
      </c>
      <c r="P243">
        <f>IF(ISBLANK(StoVol!P243),0,IF(ISBLANK(StoVol!P242),(StoVol!P243-StoVol!P241)*1000 + TotalQ!AN243,(StoVol!P243-StoVol!P242)*1000 + TotalQ!AN243))</f>
        <v>1364</v>
      </c>
      <c r="Q243">
        <f>IF(ISBLANK(StoVol!Q243),0,IF(ISBLANK(StoVol!Q242),(StoVol!Q243-StoVol!Q241)*1000 + TotalQ!AO243,(StoVol!Q243-StoVol!Q242)*1000 + TotalQ!AO243))</f>
        <v>1653</v>
      </c>
      <c r="R243">
        <f>IF(ISBLANK(StoVol!R243),0,IF(ISBLANK(StoVol!R242),(StoVol!R243-StoVol!R241)*1000 + TotalQ!AP243,(StoVol!R243-StoVol!R242)*1000 + TotalQ!AP243))</f>
        <v>966</v>
      </c>
      <c r="S243">
        <f>IF(ISBLANK(StoVol!S243),0,IF(ISBLANK(StoVol!S242),(StoVol!S243-StoVol!S241)*1000 + TotalQ!AQ243,(StoVol!S243-StoVol!S242)*1000 + TotalQ!AQ243))</f>
        <v>752</v>
      </c>
      <c r="T243">
        <f>IF(ISBLANK(StoVol!T243),0,IF(ISBLANK(StoVol!T242),(StoVol!T243-StoVol!T241)*1000 + TotalQ!AR243,(StoVol!T243-StoVol!T242)*1000 + TotalQ!AR243))</f>
        <v>962</v>
      </c>
      <c r="U243">
        <f>IF(ISBLANK(StoVol!U243),0,IF(ISBLANK(StoVol!U242),(StoVol!U243-StoVol!U241)*1000 + TotalQ!AS243,(StoVol!U243-StoVol!U242)*1000 + TotalQ!AS243))</f>
        <v>1668</v>
      </c>
      <c r="V243">
        <f>IF(ISBLANK(StoVol!V243),0,IF(ISBLANK(StoVol!V242),(StoVol!V243-StoVol!V241)*1000 + TotalQ!AT243,(StoVol!V243-StoVol!V242)*1000 + TotalQ!AT243))</f>
        <v>562</v>
      </c>
      <c r="W243">
        <f>IF(ISBLANK(StoVol!W243),0,IF(ISBLANK(StoVol!W242),(StoVol!W243-StoVol!W241)*1000 + TotalQ!AU243,(StoVol!W243-StoVol!W242)*1000 + TotalQ!AU243))</f>
        <v>1297</v>
      </c>
      <c r="X243">
        <f>IF(ISBLANK(StoVol!X243),0,IF(ISBLANK(StoVol!X242),(StoVol!X243-StoVol!X241)*1000 + TotalQ!AV243,(StoVol!X243-StoVol!X242)*1000 + TotalQ!AV243))</f>
        <v>1096</v>
      </c>
      <c r="Y243">
        <f>IF(ISBLANK(StoVol!Y243),0,IF(ISBLANK(StoVol!Y242),(StoVol!Y243-StoVol!Y241)*1000 + TotalQ!AW243,(StoVol!Y243-StoVol!Y242)*1000 + TotalQ!AW243))</f>
        <v>340</v>
      </c>
      <c r="Z243">
        <f>IF(ISBLANK(StoVol!Z243),0,IF(ISBLANK(StoVol!Z242),(StoVol!Z243-StoVol!Z241)*1000 + TotalQ!AX243,(StoVol!Z243-StoVol!Z242)*1000 + TotalQ!AX243))</f>
        <v>1063</v>
      </c>
      <c r="AA243">
        <f>IF(ISBLANK(StoVol!AA243),0,IF(ISBLANK(StoVol!AA242),(StoVol!AA243-StoVol!AA241)*1000 + TotalQ!AY243,(StoVol!AA243-StoVol!AA242)*1000 + TotalQ!AY243))</f>
        <v>685</v>
      </c>
      <c r="AB243">
        <f>IF(ISBLANK(StoVol!AB243),0,IF(ISBLANK(StoVol!AB242),(StoVol!AB243-StoVol!AB241)*1000 + TotalQ!AZ243,(StoVol!AB243-StoVol!AB242)*1000 + TotalQ!AZ243))</f>
        <v>837</v>
      </c>
      <c r="AC243">
        <f>IF(ISBLANK(StoVol!AC243),0,IF(ISBLANK(StoVol!AC242),(StoVol!AC243-StoVol!AC241)*1000 + TotalQ!BA243,(StoVol!AC243-StoVol!AC242)*1000 + TotalQ!BA243))</f>
        <v>1157</v>
      </c>
      <c r="AD243">
        <f>IF(ISBLANK(StoVol!AD243),0,IF(ISBLANK(StoVol!AD242),(StoVol!AD243-StoVol!AD241)*1000 + TotalQ!BB243,(StoVol!AD243-StoVol!AD242)*1000 + TotalQ!BB243))</f>
        <v>698</v>
      </c>
      <c r="AE243">
        <f>IF(ISBLANK(StoVol!AE243),0,IF(ISBLANK(StoVol!AE242),(StoVol!AE243-StoVol!AE241)*1000 + TotalQ!BC243,(StoVol!AE243-StoVol!AE242)*1000 + TotalQ!BC243))</f>
        <v>229</v>
      </c>
      <c r="AF243">
        <f>IF(ISBLANK(StoVol!AF243),0,IF(ISBLANK(StoVol!AF242),(StoVol!AF243-StoVol!AF241)*1000 + TotalQ!BD243,(StoVol!AF243-StoVol!AF242)*1000 + TotalQ!BD243))</f>
        <v>1311</v>
      </c>
      <c r="AG243">
        <f>IF(ISBLANK(StoVol!AG243),0,IF(ISBLANK(StoVol!AG242),(StoVol!AG243-StoVol!AG241)*1000 + TotalQ!BE243,(StoVol!AG243-StoVol!AG242)*1000 + TotalQ!BE243))</f>
        <v>759</v>
      </c>
      <c r="AH243">
        <f>IF(ISBLANK(StoVol!AH243),0,IF(ISBLANK(StoVol!AH242),(StoVol!AH243-StoVol!AH241)*1000 + TotalQ!BF243,(StoVol!AH243-StoVol!AH242)*1000 + TotalQ!BF243))</f>
        <v>1267</v>
      </c>
      <c r="AI243">
        <f>IF(ISBLANK(StoVol!AI243),0,IF(ISBLANK(StoVol!AI242),(StoVol!AI243-StoVol!AI241)*1000 + TotalQ!BG243,(StoVol!AI243-StoVol!AI242)*1000 + TotalQ!BG243))</f>
        <v>1031</v>
      </c>
      <c r="AJ243">
        <f>IF(ISBLANK(StoVol!AJ243),0,IF(ISBLANK(StoVol!AJ242),(StoVol!AJ243-StoVol!AJ241)*1000 + TotalQ!BH243,(StoVol!AJ243-StoVol!AJ242)*1000 + TotalQ!BH243))</f>
        <v>0</v>
      </c>
    </row>
    <row r="244" spans="1:36" x14ac:dyDescent="0.2">
      <c r="A244" s="1">
        <v>36767</v>
      </c>
      <c r="B244">
        <f>IF(ISBLANK(StoVol!B244),0,IF(ISBLANK(StoVol!B243),(StoVol!B244-StoVol!B242)*1000 + TotalQ!Z244,(StoVol!B244-StoVol!B243)*1000 + TotalQ!Z244))</f>
        <v>75.000000000000028</v>
      </c>
      <c r="C244">
        <f>IF(ISBLANK(StoVol!C244),0,IF(ISBLANK(StoVol!C243),(StoVol!C244-StoVol!C242)*1000 + TotalQ!AA244,(StoVol!C244-StoVol!C243)*1000 + TotalQ!AA244))</f>
        <v>2026</v>
      </c>
      <c r="D244">
        <f>IF(ISBLANK(StoVol!D244),0,IF(ISBLANK(StoVol!D243),(StoVol!D244-StoVol!D242)*1000 + TotalQ!AB244,(StoVol!D244-StoVol!D243)*1000 + TotalQ!AB244))</f>
        <v>1944</v>
      </c>
      <c r="E244">
        <f>IF(ISBLANK(StoVol!E244),0,IF(ISBLANK(StoVol!E243),(StoVol!E244-StoVol!E242)*1000 + TotalQ!AC244,(StoVol!E244-StoVol!E243)*1000 + TotalQ!AC244))</f>
        <v>1238</v>
      </c>
      <c r="F244">
        <f>IF(ISBLANK(StoVol!F244),0,IF(ISBLANK(StoVol!F243),(StoVol!F244-StoVol!F242)*1000 + TotalQ!AD244,(StoVol!F244-StoVol!F243)*1000 + TotalQ!AD244))</f>
        <v>650</v>
      </c>
      <c r="G244">
        <f>IF(ISBLANK(StoVol!G244),0,IF(ISBLANK(StoVol!G243),(StoVol!G244-StoVol!G242)*1000 + TotalQ!AE244,(StoVol!G244-StoVol!G243)*1000 + TotalQ!AE244))</f>
        <v>616</v>
      </c>
      <c r="H244">
        <f>IF(ISBLANK(StoVol!H244),0,IF(ISBLANK(StoVol!H243),(StoVol!H244-StoVol!H242)*1000 + TotalQ!AF244,(StoVol!H244-StoVol!H243)*1000 + TotalQ!AF244))</f>
        <v>283</v>
      </c>
      <c r="I244">
        <f>IF(ISBLANK(StoVol!I244),0,IF(ISBLANK(StoVol!I243),(StoVol!I244-StoVol!I242)*1000 + TotalQ!AG244,(StoVol!I244-StoVol!I243)*1000 + TotalQ!AG244))</f>
        <v>1417</v>
      </c>
      <c r="J244">
        <f>IF(ISBLANK(StoVol!J244),0,IF(ISBLANK(StoVol!J243),(StoVol!J244-StoVol!J242)*1000 + TotalQ!AH244,(StoVol!J244-StoVol!J243)*1000 + TotalQ!AH244))</f>
        <v>846</v>
      </c>
      <c r="K244">
        <f>IF(ISBLANK(StoVol!K244),0,IF(ISBLANK(StoVol!K243),(StoVol!K244-StoVol!K242)*1000 + TotalQ!AI244,(StoVol!K244-StoVol!K243)*1000 + TotalQ!AI244))</f>
        <v>916</v>
      </c>
      <c r="L244">
        <f>IF(ISBLANK(StoVol!L244),0,IF(ISBLANK(StoVol!L243),(StoVol!L244-StoVol!L242)*1000 + TotalQ!AJ244,(StoVol!L244-StoVol!L243)*1000 + TotalQ!AJ244))</f>
        <v>442</v>
      </c>
      <c r="M244">
        <f>IF(ISBLANK(StoVol!M244),0,IF(ISBLANK(StoVol!M243),(StoVol!M244-StoVol!M242)*1000 + TotalQ!AK244,(StoVol!M244-StoVol!M243)*1000 + TotalQ!AK244))</f>
        <v>616</v>
      </c>
      <c r="N244">
        <f>IF(ISBLANK(StoVol!N244),0,IF(ISBLANK(StoVol!N243),(StoVol!N244-StoVol!N242)*1000 + TotalQ!AL244,(StoVol!N244-StoVol!N243)*1000 + TotalQ!AL244))</f>
        <v>1364</v>
      </c>
      <c r="O244">
        <f>IF(ISBLANK(StoVol!O244),0,IF(ISBLANK(StoVol!O243),(StoVol!O244-StoVol!O242)*1000 + TotalQ!AM244,(StoVol!O244-StoVol!O243)*1000 + TotalQ!AM244))</f>
        <v>900</v>
      </c>
      <c r="P244">
        <f>IF(ISBLANK(StoVol!P244),0,IF(ISBLANK(StoVol!P243),(StoVol!P244-StoVol!P242)*1000 + TotalQ!AN244,(StoVol!P244-StoVol!P243)*1000 + TotalQ!AN244))</f>
        <v>1352</v>
      </c>
      <c r="Q244">
        <f>IF(ISBLANK(StoVol!Q244),0,IF(ISBLANK(StoVol!Q243),(StoVol!Q244-StoVol!Q242)*1000 + TotalQ!AO244,(StoVol!Q244-StoVol!Q243)*1000 + TotalQ!AO244))</f>
        <v>1527</v>
      </c>
      <c r="R244">
        <f>IF(ISBLANK(StoVol!R244),0,IF(ISBLANK(StoVol!R243),(StoVol!R244-StoVol!R242)*1000 + TotalQ!AP244,(StoVol!R244-StoVol!R243)*1000 + TotalQ!AP244))</f>
        <v>817</v>
      </c>
      <c r="S244">
        <f>IF(ISBLANK(StoVol!S244),0,IF(ISBLANK(StoVol!S243),(StoVol!S244-StoVol!S242)*1000 + TotalQ!AQ244,(StoVol!S244-StoVol!S243)*1000 + TotalQ!AQ244))</f>
        <v>387</v>
      </c>
      <c r="T244">
        <f>IF(ISBLANK(StoVol!T244),0,IF(ISBLANK(StoVol!T243),(StoVol!T244-StoVol!T242)*1000 + TotalQ!AR244,(StoVol!T244-StoVol!T243)*1000 + TotalQ!AR244))</f>
        <v>909</v>
      </c>
      <c r="U244">
        <f>IF(ISBLANK(StoVol!U244),0,IF(ISBLANK(StoVol!U243),(StoVol!U244-StoVol!U242)*1000 + TotalQ!AS244,(StoVol!U244-StoVol!U243)*1000 + TotalQ!AS244))</f>
        <v>1551</v>
      </c>
      <c r="V244">
        <f>IF(ISBLANK(StoVol!V244),0,IF(ISBLANK(StoVol!V243),(StoVol!V244-StoVol!V242)*1000 + TotalQ!AT244,(StoVol!V244-StoVol!V243)*1000 + TotalQ!AT244))</f>
        <v>523</v>
      </c>
      <c r="W244">
        <f>IF(ISBLANK(StoVol!W244),0,IF(ISBLANK(StoVol!W243),(StoVol!W244-StoVol!W242)*1000 + TotalQ!AU244,(StoVol!W244-StoVol!W243)*1000 + TotalQ!AU244))</f>
        <v>1236</v>
      </c>
      <c r="X244">
        <f>IF(ISBLANK(StoVol!X244),0,IF(ISBLANK(StoVol!X243),(StoVol!X244-StoVol!X242)*1000 + TotalQ!AV244,(StoVol!X244-StoVol!X243)*1000 + TotalQ!AV244))</f>
        <v>244</v>
      </c>
      <c r="Y244">
        <f>IF(ISBLANK(StoVol!Y244),0,IF(ISBLANK(StoVol!Y243),(StoVol!Y244-StoVol!Y242)*1000 + TotalQ!AW244,(StoVol!Y244-StoVol!Y243)*1000 + TotalQ!AW244))</f>
        <v>744</v>
      </c>
      <c r="Z244">
        <f>IF(ISBLANK(StoVol!Z244),0,IF(ISBLANK(StoVol!Z243),(StoVol!Z244-StoVol!Z242)*1000 + TotalQ!AX244,(StoVol!Z244-StoVol!Z243)*1000 + TotalQ!AX244))</f>
        <v>1096</v>
      </c>
      <c r="AA244">
        <f>IF(ISBLANK(StoVol!AA244),0,IF(ISBLANK(StoVol!AA243),(StoVol!AA244-StoVol!AA242)*1000 + TotalQ!AY244,(StoVol!AA244-StoVol!AA243)*1000 + TotalQ!AY244))</f>
        <v>652</v>
      </c>
      <c r="AB244">
        <f>IF(ISBLANK(StoVol!AB244),0,IF(ISBLANK(StoVol!AB243),(StoVol!AB244-StoVol!AB242)*1000 + TotalQ!AZ244,(StoVol!AB244-StoVol!AB243)*1000 + TotalQ!AZ244))</f>
        <v>848</v>
      </c>
      <c r="AC244">
        <f>IF(ISBLANK(StoVol!AC244),0,IF(ISBLANK(StoVol!AC243),(StoVol!AC244-StoVol!AC242)*1000 + TotalQ!BA244,(StoVol!AC244-StoVol!AC243)*1000 + TotalQ!BA244))</f>
        <v>1062</v>
      </c>
      <c r="AD244">
        <f>IF(ISBLANK(StoVol!AD244),0,IF(ISBLANK(StoVol!AD243),(StoVol!AD244-StoVol!AD242)*1000 + TotalQ!BB244,(StoVol!AD244-StoVol!AD243)*1000 + TotalQ!BB244))</f>
        <v>216</v>
      </c>
      <c r="AE244">
        <f>IF(ISBLANK(StoVol!AE244),0,IF(ISBLANK(StoVol!AE243),(StoVol!AE244-StoVol!AE242)*1000 + TotalQ!BC244,(StoVol!AE244-StoVol!AE243)*1000 + TotalQ!BC244))</f>
        <v>481</v>
      </c>
      <c r="AF244">
        <f>IF(ISBLANK(StoVol!AF244),0,IF(ISBLANK(StoVol!AF243),(StoVol!AF244-StoVol!AF242)*1000 + TotalQ!BD244,(StoVol!AF244-StoVol!AF243)*1000 + TotalQ!BD244))</f>
        <v>1323</v>
      </c>
      <c r="AG244">
        <f>IF(ISBLANK(StoVol!AG244),0,IF(ISBLANK(StoVol!AG243),(StoVol!AG244-StoVol!AG242)*1000 + TotalQ!BE244,(StoVol!AG244-StoVol!AG243)*1000 + TotalQ!BE244))</f>
        <v>741</v>
      </c>
      <c r="AH244">
        <f>IF(ISBLANK(StoVol!AH244),0,IF(ISBLANK(StoVol!AH243),(StoVol!AH244-StoVol!AH242)*1000 + TotalQ!BF244,(StoVol!AH244-StoVol!AH243)*1000 + TotalQ!BF244))</f>
        <v>1151</v>
      </c>
      <c r="AI244">
        <f>IF(ISBLANK(StoVol!AI244),0,IF(ISBLANK(StoVol!AI243),(StoVol!AI244-StoVol!AI242)*1000 + TotalQ!BG244,(StoVol!AI244-StoVol!AI243)*1000 + TotalQ!BG244))</f>
        <v>990</v>
      </c>
      <c r="AJ244">
        <f>IF(ISBLANK(StoVol!AJ244),0,IF(ISBLANK(StoVol!AJ243),(StoVol!AJ244-StoVol!AJ242)*1000 + TotalQ!BH244,(StoVol!AJ244-StoVol!AJ243)*1000 + TotalQ!BH244))</f>
        <v>0</v>
      </c>
    </row>
    <row r="245" spans="1:36" x14ac:dyDescent="0.2">
      <c r="A245" s="1">
        <v>36768</v>
      </c>
      <c r="B245">
        <f>IF(ISBLANK(StoVol!B245),0,IF(ISBLANK(StoVol!B244),(StoVol!B245-StoVol!B243)*1000 + TotalQ!Z245,(StoVol!B245-StoVol!B244)*1000 + TotalQ!Z245))</f>
        <v>969</v>
      </c>
      <c r="C245">
        <f>IF(ISBLANK(StoVol!C245),0,IF(ISBLANK(StoVol!C244),(StoVol!C245-StoVol!C243)*1000 + TotalQ!AA245,(StoVol!C245-StoVol!C244)*1000 + TotalQ!AA245))</f>
        <v>1351</v>
      </c>
      <c r="D245">
        <f>IF(ISBLANK(StoVol!D245),0,IF(ISBLANK(StoVol!D244),(StoVol!D245-StoVol!D243)*1000 + TotalQ!AB245,(StoVol!D245-StoVol!D244)*1000 + TotalQ!AB245))</f>
        <v>1867</v>
      </c>
      <c r="E245">
        <f>IF(ISBLANK(StoVol!E245),0,IF(ISBLANK(StoVol!E244),(StoVol!E245-StoVol!E243)*1000 + TotalQ!AC245,(StoVol!E245-StoVol!E244)*1000 + TotalQ!AC245))</f>
        <v>1231</v>
      </c>
      <c r="F245">
        <f>IF(ISBLANK(StoVol!F245),0,IF(ISBLANK(StoVol!F244),(StoVol!F245-StoVol!F243)*1000 + TotalQ!AD245,(StoVol!F245-StoVol!F244)*1000 + TotalQ!AD245))</f>
        <v>421</v>
      </c>
      <c r="G245">
        <f>IF(ISBLANK(StoVol!G245),0,IF(ISBLANK(StoVol!G244),(StoVol!G245-StoVol!G243)*1000 + TotalQ!AE245,(StoVol!G245-StoVol!G244)*1000 + TotalQ!AE245))</f>
        <v>597</v>
      </c>
      <c r="H245">
        <f>IF(ISBLANK(StoVol!H245),0,IF(ISBLANK(StoVol!H244),(StoVol!H245-StoVol!H243)*1000 + TotalQ!AF245,(StoVol!H245-StoVol!H244)*1000 + TotalQ!AF245))</f>
        <v>205</v>
      </c>
      <c r="I245">
        <f>IF(ISBLANK(StoVol!I245),0,IF(ISBLANK(StoVol!I244),(StoVol!I245-StoVol!I243)*1000 + TotalQ!AG245,(StoVol!I245-StoVol!I244)*1000 + TotalQ!AG245))</f>
        <v>1614</v>
      </c>
      <c r="J245">
        <f>IF(ISBLANK(StoVol!J245),0,IF(ISBLANK(StoVol!J244),(StoVol!J245-StoVol!J243)*1000 + TotalQ!AH245,(StoVol!J245-StoVol!J244)*1000 + TotalQ!AH245))</f>
        <v>1072</v>
      </c>
      <c r="K245">
        <f>IF(ISBLANK(StoVol!K245),0,IF(ISBLANK(StoVol!K244),(StoVol!K245-StoVol!K243)*1000 + TotalQ!AI245,(StoVol!K245-StoVol!K244)*1000 + TotalQ!AI245))</f>
        <v>893</v>
      </c>
      <c r="L245">
        <f>IF(ISBLANK(StoVol!L245),0,IF(ISBLANK(StoVol!L244),(StoVol!L245-StoVol!L243)*1000 + TotalQ!AJ245,(StoVol!L245-StoVol!L244)*1000 + TotalQ!AJ245))</f>
        <v>437</v>
      </c>
      <c r="M245">
        <f>IF(ISBLANK(StoVol!M245),0,IF(ISBLANK(StoVol!M244),(StoVol!M245-StoVol!M243)*1000 + TotalQ!AK245,(StoVol!M245-StoVol!M244)*1000 + TotalQ!AK245))</f>
        <v>628</v>
      </c>
      <c r="N245">
        <f>IF(ISBLANK(StoVol!N245),0,IF(ISBLANK(StoVol!N244),(StoVol!N245-StoVol!N243)*1000 + TotalQ!AL245,(StoVol!N245-StoVol!N244)*1000 + TotalQ!AL245))</f>
        <v>1387</v>
      </c>
      <c r="O245">
        <f>IF(ISBLANK(StoVol!O245),0,IF(ISBLANK(StoVol!O244),(StoVol!O245-StoVol!O243)*1000 + TotalQ!AM245,(StoVol!O245-StoVol!O244)*1000 + TotalQ!AM245))</f>
        <v>935</v>
      </c>
      <c r="P245">
        <f>IF(ISBLANK(StoVol!P245),0,IF(ISBLANK(StoVol!P244),(StoVol!P245-StoVol!P243)*1000 + TotalQ!AN245,(StoVol!P245-StoVol!P244)*1000 + TotalQ!AN245))</f>
        <v>1343</v>
      </c>
      <c r="Q245">
        <f>IF(ISBLANK(StoVol!Q245),0,IF(ISBLANK(StoVol!Q244),(StoVol!Q245-StoVol!Q243)*1000 + TotalQ!AO245,(StoVol!Q245-StoVol!Q244)*1000 + TotalQ!AO245))</f>
        <v>1128</v>
      </c>
      <c r="R245">
        <f>IF(ISBLANK(StoVol!R245),0,IF(ISBLANK(StoVol!R244),(StoVol!R245-StoVol!R243)*1000 + TotalQ!AP245,(StoVol!R245-StoVol!R244)*1000 + TotalQ!AP245))</f>
        <v>686</v>
      </c>
      <c r="S245">
        <f>IF(ISBLANK(StoVol!S245),0,IF(ISBLANK(StoVol!S244),(StoVol!S245-StoVol!S243)*1000 + TotalQ!AQ245,(StoVol!S245-StoVol!S244)*1000 + TotalQ!AQ245))</f>
        <v>859</v>
      </c>
      <c r="T245">
        <f>IF(ISBLANK(StoVol!T245),0,IF(ISBLANK(StoVol!T244),(StoVol!T245-StoVol!T243)*1000 + TotalQ!AR245,(StoVol!T245-StoVol!T244)*1000 + TotalQ!AR245))</f>
        <v>834</v>
      </c>
      <c r="U245">
        <f>IF(ISBLANK(StoVol!U245),0,IF(ISBLANK(StoVol!U244),(StoVol!U245-StoVol!U243)*1000 + TotalQ!AS245,(StoVol!U245-StoVol!U244)*1000 + TotalQ!AS245))</f>
        <v>1900</v>
      </c>
      <c r="V245">
        <f>IF(ISBLANK(StoVol!V245),0,IF(ISBLANK(StoVol!V244),(StoVol!V245-StoVol!V243)*1000 + TotalQ!AT245,(StoVol!V245-StoVol!V244)*1000 + TotalQ!AT245))</f>
        <v>533</v>
      </c>
      <c r="W245">
        <f>IF(ISBLANK(StoVol!W245),0,IF(ISBLANK(StoVol!W244),(StoVol!W245-StoVol!W243)*1000 + TotalQ!AU245,(StoVol!W245-StoVol!W244)*1000 + TotalQ!AU245))</f>
        <v>858</v>
      </c>
      <c r="X245">
        <f>IF(ISBLANK(StoVol!X245),0,IF(ISBLANK(StoVol!X244),(StoVol!X245-StoVol!X243)*1000 + TotalQ!AV245,(StoVol!X245-StoVol!X244)*1000 + TotalQ!AV245))</f>
        <v>1388</v>
      </c>
      <c r="Y245">
        <f>IF(ISBLANK(StoVol!Y245),0,IF(ISBLANK(StoVol!Y244),(StoVol!Y245-StoVol!Y243)*1000 + TotalQ!AW245,(StoVol!Y245-StoVol!Y244)*1000 + TotalQ!AW245))</f>
        <v>514</v>
      </c>
      <c r="Z245">
        <f>IF(ISBLANK(StoVol!Z245),0,IF(ISBLANK(StoVol!Z244),(StoVol!Z245-StoVol!Z243)*1000 + TotalQ!AX245,(StoVol!Z245-StoVol!Z244)*1000 + TotalQ!AX245))</f>
        <v>870</v>
      </c>
      <c r="AA245">
        <f>IF(ISBLANK(StoVol!AA245),0,IF(ISBLANK(StoVol!AA244),(StoVol!AA245-StoVol!AA243)*1000 + TotalQ!AY245,(StoVol!AA245-StoVol!AA244)*1000 + TotalQ!AY245))</f>
        <v>739</v>
      </c>
      <c r="AB245">
        <f>IF(ISBLANK(StoVol!AB245),0,IF(ISBLANK(StoVol!AB244),(StoVol!AB245-StoVol!AB243)*1000 + TotalQ!AZ245,(StoVol!AB245-StoVol!AB244)*1000 + TotalQ!AZ245))</f>
        <v>988</v>
      </c>
      <c r="AC245">
        <f>IF(ISBLANK(StoVol!AC245),0,IF(ISBLANK(StoVol!AC244),(StoVol!AC245-StoVol!AC243)*1000 + TotalQ!BA245,(StoVol!AC245-StoVol!AC244)*1000 + TotalQ!BA245))</f>
        <v>391</v>
      </c>
      <c r="AD245">
        <f>IF(ISBLANK(StoVol!AD245),0,IF(ISBLANK(StoVol!AD244),(StoVol!AD245-StoVol!AD243)*1000 + TotalQ!BB245,(StoVol!AD245-StoVol!AD244)*1000 + TotalQ!BB245))</f>
        <v>1085</v>
      </c>
      <c r="AE245">
        <f>IF(ISBLANK(StoVol!AE245),0,IF(ISBLANK(StoVol!AE244),(StoVol!AE245-StoVol!AE243)*1000 + TotalQ!BC245,(StoVol!AE245-StoVol!AE244)*1000 + TotalQ!BC245))</f>
        <v>481</v>
      </c>
      <c r="AF245">
        <f>IF(ISBLANK(StoVol!AF245),0,IF(ISBLANK(StoVol!AF244),(StoVol!AF245-StoVol!AF243)*1000 + TotalQ!BD245,(StoVol!AF245-StoVol!AF244)*1000 + TotalQ!BD245))</f>
        <v>1323</v>
      </c>
      <c r="AG245">
        <f>IF(ISBLANK(StoVol!AG245),0,IF(ISBLANK(StoVol!AG244),(StoVol!AG245-StoVol!AG243)*1000 + TotalQ!BE245,(StoVol!AG245-StoVol!AG244)*1000 + TotalQ!BE245))</f>
        <v>720</v>
      </c>
      <c r="AH245">
        <f>IF(ISBLANK(StoVol!AH245),0,IF(ISBLANK(StoVol!AH244),(StoVol!AH245-StoVol!AH243)*1000 + TotalQ!BF245,(StoVol!AH245-StoVol!AH244)*1000 + TotalQ!BF245))</f>
        <v>802</v>
      </c>
      <c r="AI245">
        <f>IF(ISBLANK(StoVol!AI245),0,IF(ISBLANK(StoVol!AI244),(StoVol!AI245-StoVol!AI243)*1000 + TotalQ!BG245,(StoVol!AI245-StoVol!AI244)*1000 + TotalQ!BG245))</f>
        <v>809</v>
      </c>
      <c r="AJ245">
        <f>IF(ISBLANK(StoVol!AJ245),0,IF(ISBLANK(StoVol!AJ244),(StoVol!AJ245-StoVol!AJ243)*1000 + TotalQ!BH245,(StoVol!AJ245-StoVol!AJ244)*1000 + TotalQ!BH245))</f>
        <v>0</v>
      </c>
    </row>
    <row r="246" spans="1:36" x14ac:dyDescent="0.2">
      <c r="A246" s="1">
        <v>36769</v>
      </c>
      <c r="B246">
        <f>IF(ISBLANK(StoVol!B246),0,IF(ISBLANK(StoVol!B245),(StoVol!B246-StoVol!B244)*1000 + TotalQ!Z246,(StoVol!B246-StoVol!B245)*1000 + TotalQ!Z246))</f>
        <v>984</v>
      </c>
      <c r="C246">
        <f>IF(ISBLANK(StoVol!C246),0,IF(ISBLANK(StoVol!C245),(StoVol!C246-StoVol!C244)*1000 + TotalQ!AA246,(StoVol!C246-StoVol!C245)*1000 + TotalQ!AA246))</f>
        <v>1449</v>
      </c>
      <c r="D246">
        <f>IF(ISBLANK(StoVol!D246),0,IF(ISBLANK(StoVol!D245),(StoVol!D246-StoVol!D244)*1000 + TotalQ!AB246,(StoVol!D246-StoVol!D245)*1000 + TotalQ!AB246))</f>
        <v>1903</v>
      </c>
      <c r="E246">
        <f>IF(ISBLANK(StoVol!E246),0,IF(ISBLANK(StoVol!E245),(StoVol!E246-StoVol!E244)*1000 + TotalQ!AC246,(StoVol!E246-StoVol!E245)*1000 + TotalQ!AC246))</f>
        <v>1234</v>
      </c>
      <c r="F246">
        <f>IF(ISBLANK(StoVol!F246),0,IF(ISBLANK(StoVol!F245),(StoVol!F246-StoVol!F244)*1000 + TotalQ!AD246,(StoVol!F246-StoVol!F245)*1000 + TotalQ!AD246))</f>
        <v>473</v>
      </c>
      <c r="G246">
        <f>IF(ISBLANK(StoVol!G246),0,IF(ISBLANK(StoVol!G245),(StoVol!G246-StoVol!G244)*1000 + TotalQ!AE246,(StoVol!G246-StoVol!G245)*1000 + TotalQ!AE246))</f>
        <v>623</v>
      </c>
      <c r="H246">
        <f>IF(ISBLANK(StoVol!H246),0,IF(ISBLANK(StoVol!H245),(StoVol!H246-StoVol!H244)*1000 + TotalQ!AF246,(StoVol!H246-StoVol!H245)*1000 + TotalQ!AF246))</f>
        <v>213.99999999999997</v>
      </c>
      <c r="I246">
        <f>IF(ISBLANK(StoVol!I246),0,IF(ISBLANK(StoVol!I245),(StoVol!I246-StoVol!I244)*1000 + TotalQ!AG246,(StoVol!I246-StoVol!I245)*1000 + TotalQ!AG246))</f>
        <v>1598</v>
      </c>
      <c r="J246">
        <f>IF(ISBLANK(StoVol!J246),0,IF(ISBLANK(StoVol!J245),(StoVol!J246-StoVol!J244)*1000 + TotalQ!AH246,(StoVol!J246-StoVol!J245)*1000 + TotalQ!AH246))</f>
        <v>1024</v>
      </c>
      <c r="K246">
        <f>IF(ISBLANK(StoVol!K246),0,IF(ISBLANK(StoVol!K245),(StoVol!K246-StoVol!K244)*1000 + TotalQ!AI246,(StoVol!K246-StoVol!K245)*1000 + TotalQ!AI246))</f>
        <v>462</v>
      </c>
      <c r="L246">
        <f>IF(ISBLANK(StoVol!L246),0,IF(ISBLANK(StoVol!L245),(StoVol!L246-StoVol!L244)*1000 + TotalQ!AJ246,(StoVol!L246-StoVol!L245)*1000 + TotalQ!AJ246))</f>
        <v>760</v>
      </c>
      <c r="M246">
        <f>IF(ISBLANK(StoVol!M246),0,IF(ISBLANK(StoVol!M245),(StoVol!M246-StoVol!M244)*1000 + TotalQ!AK246,(StoVol!M246-StoVol!M245)*1000 + TotalQ!AK246))</f>
        <v>689</v>
      </c>
      <c r="N246">
        <f>IF(ISBLANK(StoVol!N246),0,IF(ISBLANK(StoVol!N245),(StoVol!N246-StoVol!N244)*1000 + TotalQ!AL246,(StoVol!N246-StoVol!N245)*1000 + TotalQ!AL246))</f>
        <v>1292</v>
      </c>
      <c r="O246">
        <f>IF(ISBLANK(StoVol!O246),0,IF(ISBLANK(StoVol!O245),(StoVol!O246-StoVol!O244)*1000 + TotalQ!AM246,(StoVol!O246-StoVol!O245)*1000 + TotalQ!AM246))</f>
        <v>962</v>
      </c>
      <c r="P246">
        <f>IF(ISBLANK(StoVol!P246),0,IF(ISBLANK(StoVol!P245),(StoVol!P246-StoVol!P244)*1000 + TotalQ!AN246,(StoVol!P246-StoVol!P245)*1000 + TotalQ!AN246))</f>
        <v>614</v>
      </c>
      <c r="Q246">
        <f>IF(ISBLANK(StoVol!Q246),0,IF(ISBLANK(StoVol!Q245),(StoVol!Q246-StoVol!Q244)*1000 + TotalQ!AO246,(StoVol!Q246-StoVol!Q245)*1000 + TotalQ!AO246))</f>
        <v>276</v>
      </c>
      <c r="R246">
        <f>IF(ISBLANK(StoVol!R246),0,IF(ISBLANK(StoVol!R245),(StoVol!R246-StoVol!R244)*1000 + TotalQ!AP246,(StoVol!R246-StoVol!R245)*1000 + TotalQ!AP246))</f>
        <v>745</v>
      </c>
      <c r="S246">
        <f>IF(ISBLANK(StoVol!S246),0,IF(ISBLANK(StoVol!S245),(StoVol!S246-StoVol!S244)*1000 + TotalQ!AQ246,(StoVol!S246-StoVol!S245)*1000 + TotalQ!AQ246))</f>
        <v>842</v>
      </c>
      <c r="T246">
        <f>IF(ISBLANK(StoVol!T246),0,IF(ISBLANK(StoVol!T245),(StoVol!T246-StoVol!T244)*1000 + TotalQ!AR246,(StoVol!T246-StoVol!T245)*1000 + TotalQ!AR246))</f>
        <v>891</v>
      </c>
      <c r="U246">
        <f>IF(ISBLANK(StoVol!U246),0,IF(ISBLANK(StoVol!U245),(StoVol!U246-StoVol!U244)*1000 + TotalQ!AS246,(StoVol!U246-StoVol!U245)*1000 + TotalQ!AS246))</f>
        <v>2075</v>
      </c>
      <c r="V246">
        <f>IF(ISBLANK(StoVol!V246),0,IF(ISBLANK(StoVol!V245),(StoVol!V246-StoVol!V244)*1000 + TotalQ!AT246,(StoVol!V246-StoVol!V245)*1000 + TotalQ!AT246))</f>
        <v>538</v>
      </c>
      <c r="W246">
        <f>IF(ISBLANK(StoVol!W246),0,IF(ISBLANK(StoVol!W245),(StoVol!W246-StoVol!W244)*1000 + TotalQ!AU246,(StoVol!W246-StoVol!W245)*1000 + TotalQ!AU246))</f>
        <v>491</v>
      </c>
      <c r="X246">
        <f>IF(ISBLANK(StoVol!X246),0,IF(ISBLANK(StoVol!X245),(StoVol!X246-StoVol!X244)*1000 + TotalQ!AV246,(StoVol!X246-StoVol!X245)*1000 + TotalQ!AV246))</f>
        <v>1762</v>
      </c>
      <c r="Y246">
        <f>IF(ISBLANK(StoVol!Y246),0,IF(ISBLANK(StoVol!Y245),(StoVol!Y246-StoVol!Y244)*1000 + TotalQ!AW246,(StoVol!Y246-StoVol!Y245)*1000 + TotalQ!AW246))</f>
        <v>700</v>
      </c>
      <c r="Z246">
        <f>IF(ISBLANK(StoVol!Z246),0,IF(ISBLANK(StoVol!Z245),(StoVol!Z246-StoVol!Z244)*1000 + TotalQ!AX246,(StoVol!Z246-StoVol!Z245)*1000 + TotalQ!AX246))</f>
        <v>883</v>
      </c>
      <c r="AA246">
        <f>IF(ISBLANK(StoVol!AA246),0,IF(ISBLANK(StoVol!AA245),(StoVol!AA246-StoVol!AA244)*1000 + TotalQ!AY246,(StoVol!AA246-StoVol!AA245)*1000 + TotalQ!AY246))</f>
        <v>777</v>
      </c>
      <c r="AB246">
        <f>IF(ISBLANK(StoVol!AB246),0,IF(ISBLANK(StoVol!AB245),(StoVol!AB246-StoVol!AB244)*1000 + TotalQ!AZ246,(StoVol!AB246-StoVol!AB245)*1000 + TotalQ!AZ246))</f>
        <v>232</v>
      </c>
      <c r="AC246">
        <f>IF(ISBLANK(StoVol!AC246),0,IF(ISBLANK(StoVol!AC245),(StoVol!AC246-StoVol!AC244)*1000 + TotalQ!BA246,(StoVol!AC246-StoVol!AC245)*1000 + TotalQ!BA246))</f>
        <v>1172</v>
      </c>
      <c r="AD246">
        <f>IF(ISBLANK(StoVol!AD246),0,IF(ISBLANK(StoVol!AD245),(StoVol!AD246-StoVol!AD244)*1000 + TotalQ!BB246,(StoVol!AD246-StoVol!AD245)*1000 + TotalQ!BB246))</f>
        <v>1230</v>
      </c>
      <c r="AE246">
        <f>IF(ISBLANK(StoVol!AE246),0,IF(ISBLANK(StoVol!AE245),(StoVol!AE246-StoVol!AE244)*1000 + TotalQ!BC246,(StoVol!AE246-StoVol!AE245)*1000 + TotalQ!BC246))</f>
        <v>465</v>
      </c>
      <c r="AF246">
        <f>IF(ISBLANK(StoVol!AF246),0,IF(ISBLANK(StoVol!AF245),(StoVol!AF246-StoVol!AF244)*1000 + TotalQ!BD246,(StoVol!AF246-StoVol!AF245)*1000 + TotalQ!BD246))</f>
        <v>1259</v>
      </c>
      <c r="AG246">
        <f>IF(ISBLANK(StoVol!AG246),0,IF(ISBLANK(StoVol!AG245),(StoVol!AG246-StoVol!AG244)*1000 + TotalQ!BE246,(StoVol!AG246-StoVol!AG245)*1000 + TotalQ!BE246))</f>
        <v>842</v>
      </c>
      <c r="AH246">
        <f>IF(ISBLANK(StoVol!AH246),0,IF(ISBLANK(StoVol!AH245),(StoVol!AH246-StoVol!AH244)*1000 + TotalQ!BF246,(StoVol!AH246-StoVol!AH245)*1000 + TotalQ!BF246))</f>
        <v>321</v>
      </c>
      <c r="AI246">
        <f>IF(ISBLANK(StoVol!AI246),0,IF(ISBLANK(StoVol!AI245),(StoVol!AI246-StoVol!AI244)*1000 + TotalQ!BG246,(StoVol!AI246-StoVol!AI245)*1000 + TotalQ!BG246))</f>
        <v>840</v>
      </c>
      <c r="AJ246">
        <f>IF(ISBLANK(StoVol!AJ246),0,IF(ISBLANK(StoVol!AJ245),(StoVol!AJ246-StoVol!AJ244)*1000 + TotalQ!BH246,(StoVol!AJ246-StoVol!AJ245)*1000 + TotalQ!BH246))</f>
        <v>0</v>
      </c>
    </row>
    <row r="247" spans="1:36" x14ac:dyDescent="0.2">
      <c r="A247" s="1">
        <v>36770</v>
      </c>
      <c r="B247">
        <f>IF(ISBLANK(StoVol!B247),0,IF(ISBLANK(StoVol!B246),(StoVol!B247-StoVol!B245)*1000 + TotalQ!Z247,(StoVol!B247-StoVol!B246)*1000 + TotalQ!Z247))</f>
        <v>115</v>
      </c>
      <c r="C247">
        <f>IF(ISBLANK(StoVol!C247),0,IF(ISBLANK(StoVol!C246),(StoVol!C247-StoVol!C245)*1000 + TotalQ!AA247,(StoVol!C247-StoVol!C246)*1000 + TotalQ!AA247))</f>
        <v>1145</v>
      </c>
      <c r="D247">
        <f>IF(ISBLANK(StoVol!D247),0,IF(ISBLANK(StoVol!D246),(StoVol!D247-StoVol!D245)*1000 + TotalQ!AB247,(StoVol!D247-StoVol!D246)*1000 + TotalQ!AB247))</f>
        <v>972</v>
      </c>
      <c r="E247">
        <f>IF(ISBLANK(StoVol!E247),0,IF(ISBLANK(StoVol!E246),(StoVol!E247-StoVol!E245)*1000 + TotalQ!AC247,(StoVol!E247-StoVol!E246)*1000 + TotalQ!AC247))</f>
        <v>1237</v>
      </c>
      <c r="F247">
        <f>IF(ISBLANK(StoVol!F247),0,IF(ISBLANK(StoVol!F246),(StoVol!F247-StoVol!F245)*1000 + TotalQ!AD247,(StoVol!F247-StoVol!F246)*1000 + TotalQ!AD247))</f>
        <v>473</v>
      </c>
      <c r="G247">
        <f>IF(ISBLANK(StoVol!G247),0,IF(ISBLANK(StoVol!G246),(StoVol!G247-StoVol!G245)*1000 + TotalQ!AE247,(StoVol!G247-StoVol!G246)*1000 + TotalQ!AE247))</f>
        <v>613</v>
      </c>
      <c r="H247">
        <f>IF(ISBLANK(StoVol!H247),0,IF(ISBLANK(StoVol!H246),(StoVol!H247-StoVol!H245)*1000 + TotalQ!AF247,(StoVol!H247-StoVol!H246)*1000 + TotalQ!AF247))</f>
        <v>214</v>
      </c>
      <c r="I247">
        <f>IF(ISBLANK(StoVol!I247),0,IF(ISBLANK(StoVol!I246),(StoVol!I247-StoVol!I245)*1000 + TotalQ!AG247,(StoVol!I247-StoVol!I246)*1000 + TotalQ!AG247))</f>
        <v>1657</v>
      </c>
      <c r="J247">
        <f>IF(ISBLANK(StoVol!J247),0,IF(ISBLANK(StoVol!J246),(StoVol!J247-StoVol!J245)*1000 + TotalQ!AH247,(StoVol!J247-StoVol!J246)*1000 + TotalQ!AH247))</f>
        <v>1091</v>
      </c>
      <c r="K247">
        <f>IF(ISBLANK(StoVol!K247),0,IF(ISBLANK(StoVol!K246),(StoVol!K247-StoVol!K245)*1000 + TotalQ!AI247,(StoVol!K247-StoVol!K246)*1000 + TotalQ!AI247))</f>
        <v>404</v>
      </c>
      <c r="L247">
        <f>IF(ISBLANK(StoVol!L247),0,IF(ISBLANK(StoVol!L246),(StoVol!L247-StoVol!L245)*1000 + TotalQ!AJ247,(StoVol!L247-StoVol!L246)*1000 + TotalQ!AJ247))</f>
        <v>671</v>
      </c>
      <c r="M247">
        <f>IF(ISBLANK(StoVol!M247),0,IF(ISBLANK(StoVol!M246),(StoVol!M247-StoVol!M245)*1000 + TotalQ!AK247,(StoVol!M247-StoVol!M246)*1000 + TotalQ!AK247))</f>
        <v>658</v>
      </c>
      <c r="N247">
        <f>IF(ISBLANK(StoVol!N247),0,IF(ISBLANK(StoVol!N246),(StoVol!N247-StoVol!N245)*1000 + TotalQ!AL247,(StoVol!N247-StoVol!N246)*1000 + TotalQ!AL247))</f>
        <v>1230</v>
      </c>
      <c r="O247">
        <f>IF(ISBLANK(StoVol!O247),0,IF(ISBLANK(StoVol!O246),(StoVol!O247-StoVol!O245)*1000 + TotalQ!AM247,(StoVol!O247-StoVol!O246)*1000 + TotalQ!AM247))</f>
        <v>973</v>
      </c>
      <c r="P247">
        <f>IF(ISBLANK(StoVol!P247),0,IF(ISBLANK(StoVol!P246),(StoVol!P247-StoVol!P245)*1000 + TotalQ!AN247,(StoVol!P247-StoVol!P246)*1000 + TotalQ!AN247))</f>
        <v>577</v>
      </c>
      <c r="Q247">
        <f>IF(ISBLANK(StoVol!Q247),0,IF(ISBLANK(StoVol!Q246),(StoVol!Q247-StoVol!Q245)*1000 + TotalQ!AO247,(StoVol!Q247-StoVol!Q246)*1000 + TotalQ!AO247))</f>
        <v>398</v>
      </c>
      <c r="R247">
        <f>IF(ISBLANK(StoVol!R247),0,IF(ISBLANK(StoVol!R246),(StoVol!R247-StoVol!R245)*1000 + TotalQ!AP247,(StoVol!R247-StoVol!R246)*1000 + TotalQ!AP247))</f>
        <v>1015</v>
      </c>
      <c r="S247">
        <f>IF(ISBLANK(StoVol!S247),0,IF(ISBLANK(StoVol!S246),(StoVol!S247-StoVol!S245)*1000 + TotalQ!AQ247,(StoVol!S247-StoVol!S246)*1000 + TotalQ!AQ247))</f>
        <v>872</v>
      </c>
      <c r="T247">
        <f>IF(ISBLANK(StoVol!T247),0,IF(ISBLANK(StoVol!T246),(StoVol!T247-StoVol!T245)*1000 + TotalQ!AR247,(StoVol!T247-StoVol!T246)*1000 + TotalQ!AR247))</f>
        <v>683</v>
      </c>
      <c r="U247">
        <f>IF(ISBLANK(StoVol!U247),0,IF(ISBLANK(StoVol!U246),(StoVol!U247-StoVol!U245)*1000 + TotalQ!AS247,(StoVol!U247-StoVol!U246)*1000 + TotalQ!AS247))</f>
        <v>459</v>
      </c>
      <c r="V247">
        <f>IF(ISBLANK(StoVol!V247),0,IF(ISBLANK(StoVol!V246),(StoVol!V247-StoVol!V245)*1000 + TotalQ!AT247,(StoVol!V247-StoVol!V246)*1000 + TotalQ!AT247))</f>
        <v>148.00000000000003</v>
      </c>
      <c r="W247">
        <f>IF(ISBLANK(StoVol!W247),0,IF(ISBLANK(StoVol!W246),(StoVol!W247-StoVol!W245)*1000 + TotalQ!AU247,(StoVol!W247-StoVol!W246)*1000 + TotalQ!AU247))</f>
        <v>833</v>
      </c>
      <c r="X247">
        <f>IF(ISBLANK(StoVol!X247),0,IF(ISBLANK(StoVol!X246),(StoVol!X247-StoVol!X245)*1000 + TotalQ!AV247,(StoVol!X247-StoVol!X246)*1000 + TotalQ!AV247))</f>
        <v>1446</v>
      </c>
      <c r="Y247">
        <f>IF(ISBLANK(StoVol!Y247),0,IF(ISBLANK(StoVol!Y246),(StoVol!Y247-StoVol!Y245)*1000 + TotalQ!AW247,(StoVol!Y247-StoVol!Y246)*1000 + TotalQ!AW247))</f>
        <v>713</v>
      </c>
      <c r="Z247">
        <f>IF(ISBLANK(StoVol!Z247),0,IF(ISBLANK(StoVol!Z246),(StoVol!Z247-StoVol!Z245)*1000 + TotalQ!AX247,(StoVol!Z247-StoVol!Z246)*1000 + TotalQ!AX247))</f>
        <v>1001</v>
      </c>
      <c r="AA247">
        <f>IF(ISBLANK(StoVol!AA247),0,IF(ISBLANK(StoVol!AA246),(StoVol!AA247-StoVol!AA245)*1000 + TotalQ!AY247,(StoVol!AA247-StoVol!AA246)*1000 + TotalQ!AY247))</f>
        <v>634</v>
      </c>
      <c r="AB247">
        <f>IF(ISBLANK(StoVol!AB247),0,IF(ISBLANK(StoVol!AB246),(StoVol!AB247-StoVol!AB245)*1000 + TotalQ!AZ247,(StoVol!AB247-StoVol!AB246)*1000 + TotalQ!AZ247))</f>
        <v>576</v>
      </c>
      <c r="AC247">
        <f>IF(ISBLANK(StoVol!AC247),0,IF(ISBLANK(StoVol!AC246),(StoVol!AC247-StoVol!AC245)*1000 + TotalQ!BA247,(StoVol!AC247-StoVol!AC246)*1000 + TotalQ!BA247))</f>
        <v>1158</v>
      </c>
      <c r="AD247">
        <f>IF(ISBLANK(StoVol!AD247),0,IF(ISBLANK(StoVol!AD246),(StoVol!AD247-StoVol!AD245)*1000 + TotalQ!BB247,(StoVol!AD247-StoVol!AD246)*1000 + TotalQ!BB247))</f>
        <v>1142</v>
      </c>
      <c r="AE247">
        <f>IF(ISBLANK(StoVol!AE247),0,IF(ISBLANK(StoVol!AE246),(StoVol!AE247-StoVol!AE245)*1000 + TotalQ!BC247,(StoVol!AE247-StoVol!AE246)*1000 + TotalQ!BC247))</f>
        <v>589</v>
      </c>
      <c r="AF247">
        <f>IF(ISBLANK(StoVol!AF247),0,IF(ISBLANK(StoVol!AF246),(StoVol!AF247-StoVol!AF245)*1000 + TotalQ!BD247,(StoVol!AF247-StoVol!AF246)*1000 + TotalQ!BD247))</f>
        <v>989</v>
      </c>
      <c r="AG247">
        <f>IF(ISBLANK(StoVol!AG247),0,IF(ISBLANK(StoVol!AG246),(StoVol!AG247-StoVol!AG245)*1000 + TotalQ!BE247,(StoVol!AG247-StoVol!AG246)*1000 + TotalQ!BE247))</f>
        <v>609</v>
      </c>
      <c r="AH247">
        <f>IF(ISBLANK(StoVol!AH247),0,IF(ISBLANK(StoVol!AH246),(StoVol!AH247-StoVol!AH245)*1000 + TotalQ!BF247,(StoVol!AH247-StoVol!AH246)*1000 + TotalQ!BF247))</f>
        <v>575</v>
      </c>
      <c r="AI247">
        <f>IF(ISBLANK(StoVol!AI247),0,IF(ISBLANK(StoVol!AI246),(StoVol!AI247-StoVol!AI245)*1000 + TotalQ!BG247,(StoVol!AI247-StoVol!AI246)*1000 + TotalQ!BG247))</f>
        <v>910</v>
      </c>
      <c r="AJ247">
        <f>IF(ISBLANK(StoVol!AJ247),0,IF(ISBLANK(StoVol!AJ246),(StoVol!AJ247-StoVol!AJ245)*1000 + TotalQ!BH247,(StoVol!AJ247-StoVol!AJ246)*1000 + TotalQ!BH247))</f>
        <v>0</v>
      </c>
    </row>
    <row r="248" spans="1:36" x14ac:dyDescent="0.2">
      <c r="A248" s="1">
        <v>36771</v>
      </c>
      <c r="B248">
        <f>IF(ISBLANK(StoVol!B248),0,IF(ISBLANK(StoVol!B247),(StoVol!B248-StoVol!B246)*1000 + TotalQ!Z248,(StoVol!B248-StoVol!B247)*1000 + TotalQ!Z248))</f>
        <v>981</v>
      </c>
      <c r="C248">
        <f>IF(ISBLANK(StoVol!C248),0,IF(ISBLANK(StoVol!C247),(StoVol!C248-StoVol!C246)*1000 + TotalQ!AA248,(StoVol!C248-StoVol!C247)*1000 + TotalQ!AA248))</f>
        <v>989</v>
      </c>
      <c r="D248">
        <f>IF(ISBLANK(StoVol!D248),0,IF(ISBLANK(StoVol!D247),(StoVol!D248-StoVol!D246)*1000 + TotalQ!AB248,(StoVol!D248-StoVol!D247)*1000 + TotalQ!AB248))</f>
        <v>483</v>
      </c>
      <c r="E248">
        <f>IF(ISBLANK(StoVol!E248),0,IF(ISBLANK(StoVol!E247),(StoVol!E248-StoVol!E246)*1000 + TotalQ!AC248,(StoVol!E248-StoVol!E247)*1000 + TotalQ!AC248))</f>
        <v>205</v>
      </c>
      <c r="F248">
        <f>IF(ISBLANK(StoVol!F248),0,IF(ISBLANK(StoVol!F247),(StoVol!F248-StoVol!F246)*1000 + TotalQ!AD248,(StoVol!F248-StoVol!F247)*1000 + TotalQ!AD248))</f>
        <v>411</v>
      </c>
      <c r="G248">
        <f>IF(ISBLANK(StoVol!G248),0,IF(ISBLANK(StoVol!G247),(StoVol!G248-StoVol!G246)*1000 + TotalQ!AE248,(StoVol!G248-StoVol!G247)*1000 + TotalQ!AE248))</f>
        <v>629</v>
      </c>
      <c r="H248">
        <f>IF(ISBLANK(StoVol!H248),0,IF(ISBLANK(StoVol!H247),(StoVol!H248-StoVol!H246)*1000 + TotalQ!AF248,(StoVol!H248-StoVol!H247)*1000 + TotalQ!AF248))</f>
        <v>210</v>
      </c>
      <c r="I248">
        <f>IF(ISBLANK(StoVol!I248),0,IF(ISBLANK(StoVol!I247),(StoVol!I248-StoVol!I246)*1000 + TotalQ!AG248,(StoVol!I248-StoVol!I247)*1000 + TotalQ!AG248))</f>
        <v>1188</v>
      </c>
      <c r="J248">
        <f>IF(ISBLANK(StoVol!J248),0,IF(ISBLANK(StoVol!J247),(StoVol!J248-StoVol!J246)*1000 + TotalQ!AH248,(StoVol!J248-StoVol!J247)*1000 + TotalQ!AH248))</f>
        <v>1092</v>
      </c>
      <c r="K248">
        <f>IF(ISBLANK(StoVol!K248),0,IF(ISBLANK(StoVol!K247),(StoVol!K248-StoVol!K246)*1000 + TotalQ!AI248,(StoVol!K248-StoVol!K247)*1000 + TotalQ!AI248))</f>
        <v>410</v>
      </c>
      <c r="L248">
        <f>IF(ISBLANK(StoVol!L248),0,IF(ISBLANK(StoVol!L247),(StoVol!L248-StoVol!L246)*1000 + TotalQ!AJ248,(StoVol!L248-StoVol!L247)*1000 + TotalQ!AJ248))</f>
        <v>752</v>
      </c>
      <c r="M248">
        <f>IF(ISBLANK(StoVol!M248),0,IF(ISBLANK(StoVol!M247),(StoVol!M248-StoVol!M246)*1000 + TotalQ!AK248,(StoVol!M248-StoVol!M247)*1000 + TotalQ!AK248))</f>
        <v>591</v>
      </c>
      <c r="N248">
        <f>IF(ISBLANK(StoVol!N248),0,IF(ISBLANK(StoVol!N247),(StoVol!N248-StoVol!N246)*1000 + TotalQ!AL248,(StoVol!N248-StoVol!N247)*1000 + TotalQ!AL248))</f>
        <v>1178</v>
      </c>
      <c r="O248">
        <f>IF(ISBLANK(StoVol!O248),0,IF(ISBLANK(StoVol!O247),(StoVol!O248-StoVol!O246)*1000 + TotalQ!AM248,(StoVol!O248-StoVol!O247)*1000 + TotalQ!AM248))</f>
        <v>777</v>
      </c>
      <c r="P248">
        <f>IF(ISBLANK(StoVol!P248),0,IF(ISBLANK(StoVol!P247),(StoVol!P248-StoVol!P246)*1000 + TotalQ!AN248,(StoVol!P248-StoVol!P247)*1000 + TotalQ!AN248))</f>
        <v>557</v>
      </c>
      <c r="Q248">
        <f>IF(ISBLANK(StoVol!Q248),0,IF(ISBLANK(StoVol!Q247),(StoVol!Q248-StoVol!Q246)*1000 + TotalQ!AO248,(StoVol!Q248-StoVol!Q247)*1000 + TotalQ!AO248))</f>
        <v>1091</v>
      </c>
      <c r="R248">
        <f>IF(ISBLANK(StoVol!R248),0,IF(ISBLANK(StoVol!R247),(StoVol!R248-StoVol!R246)*1000 + TotalQ!AP248,(StoVol!R248-StoVol!R247)*1000 + TotalQ!AP248))</f>
        <v>1012</v>
      </c>
      <c r="S248">
        <f>IF(ISBLANK(StoVol!S248),0,IF(ISBLANK(StoVol!S247),(StoVol!S248-StoVol!S246)*1000 + TotalQ!AQ248,(StoVol!S248-StoVol!S247)*1000 + TotalQ!AQ248))</f>
        <v>920</v>
      </c>
      <c r="T248">
        <f>IF(ISBLANK(StoVol!T248),0,IF(ISBLANK(StoVol!T247),(StoVol!T248-StoVol!T246)*1000 + TotalQ!AR248,(StoVol!T248-StoVol!T247)*1000 + TotalQ!AR248))</f>
        <v>385</v>
      </c>
      <c r="U248">
        <f>IF(ISBLANK(StoVol!U248),0,IF(ISBLANK(StoVol!U247),(StoVol!U248-StoVol!U246)*1000 + TotalQ!AS248,(StoVol!U248-StoVol!U247)*1000 + TotalQ!AS248))</f>
        <v>130</v>
      </c>
      <c r="V248">
        <f>IF(ISBLANK(StoVol!V248),0,IF(ISBLANK(StoVol!V247),(StoVol!V248-StoVol!V246)*1000 + TotalQ!AT248,(StoVol!V248-StoVol!V247)*1000 + TotalQ!AT248))</f>
        <v>517</v>
      </c>
      <c r="W248">
        <f>IF(ISBLANK(StoVol!W248),0,IF(ISBLANK(StoVol!W247),(StoVol!W248-StoVol!W246)*1000 + TotalQ!AU248,(StoVol!W248-StoVol!W247)*1000 + TotalQ!AU248))</f>
        <v>1230</v>
      </c>
      <c r="X248">
        <f>IF(ISBLANK(StoVol!X248),0,IF(ISBLANK(StoVol!X247),(StoVol!X248-StoVol!X246)*1000 + TotalQ!AV248,(StoVol!X248-StoVol!X247)*1000 + TotalQ!AV248))</f>
        <v>612</v>
      </c>
      <c r="Y248">
        <f>IF(ISBLANK(StoVol!Y248),0,IF(ISBLANK(StoVol!Y247),(StoVol!Y248-StoVol!Y246)*1000 + TotalQ!AW248,(StoVol!Y248-StoVol!Y247)*1000 + TotalQ!AW248))</f>
        <v>643</v>
      </c>
      <c r="Z248">
        <f>IF(ISBLANK(StoVol!Z248),0,IF(ISBLANK(StoVol!Z247),(StoVol!Z248-StoVol!Z246)*1000 + TotalQ!AX248,(StoVol!Z248-StoVol!Z247)*1000 + TotalQ!AX248))</f>
        <v>666</v>
      </c>
      <c r="AA248">
        <f>IF(ISBLANK(StoVol!AA248),0,IF(ISBLANK(StoVol!AA247),(StoVol!AA248-StoVol!AA246)*1000 + TotalQ!AY248,(StoVol!AA248-StoVol!AA247)*1000 + TotalQ!AY248))</f>
        <v>152</v>
      </c>
      <c r="AB248">
        <f>IF(ISBLANK(StoVol!AB248),0,IF(ISBLANK(StoVol!AB247),(StoVol!AB248-StoVol!AB246)*1000 + TotalQ!AZ248,(StoVol!AB248-StoVol!AB247)*1000 + TotalQ!AZ248))</f>
        <v>587</v>
      </c>
      <c r="AC248">
        <f>IF(ISBLANK(StoVol!AC248),0,IF(ISBLANK(StoVol!AC247),(StoVol!AC248-StoVol!AC246)*1000 + TotalQ!BA248,(StoVol!AC248-StoVol!AC247)*1000 + TotalQ!BA248))</f>
        <v>1147</v>
      </c>
      <c r="AD248">
        <f>IF(ISBLANK(StoVol!AD248),0,IF(ISBLANK(StoVol!AD247),(StoVol!AD248-StoVol!AD246)*1000 + TotalQ!BB248,(StoVol!AD248-StoVol!AD247)*1000 + TotalQ!BB248))</f>
        <v>962</v>
      </c>
      <c r="AE248">
        <f>IF(ISBLANK(StoVol!AE248),0,IF(ISBLANK(StoVol!AE247),(StoVol!AE248-StoVol!AE246)*1000 + TotalQ!BC248,(StoVol!AE248-StoVol!AE247)*1000 + TotalQ!BC248))</f>
        <v>493</v>
      </c>
      <c r="AF248">
        <f>IF(ISBLANK(StoVol!AF248),0,IF(ISBLANK(StoVol!AF247),(StoVol!AF248-StoVol!AF246)*1000 + TotalQ!BD248,(StoVol!AF248-StoVol!AF247)*1000 + TotalQ!BD248))</f>
        <v>210.00000000000003</v>
      </c>
      <c r="AG248">
        <f>IF(ISBLANK(StoVol!AG248),0,IF(ISBLANK(StoVol!AG247),(StoVol!AG248-StoVol!AG246)*1000 + TotalQ!BE248,(StoVol!AG248-StoVol!AG247)*1000 + TotalQ!BE248))</f>
        <v>974</v>
      </c>
      <c r="AH248">
        <f>IF(ISBLANK(StoVol!AH248),0,IF(ISBLANK(StoVol!AH247),(StoVol!AH248-StoVol!AH246)*1000 + TotalQ!BF248,(StoVol!AH248-StoVol!AH247)*1000 + TotalQ!BF248))</f>
        <v>225</v>
      </c>
      <c r="AI248">
        <f>IF(ISBLANK(StoVol!AI248),0,IF(ISBLANK(StoVol!AI247),(StoVol!AI248-StoVol!AI246)*1000 + TotalQ!BG248,(StoVol!AI248-StoVol!AI247)*1000 + TotalQ!BG248))</f>
        <v>877</v>
      </c>
      <c r="AJ248">
        <f>IF(ISBLANK(StoVol!AJ248),0,IF(ISBLANK(StoVol!AJ247),(StoVol!AJ248-StoVol!AJ246)*1000 + TotalQ!BH248,(StoVol!AJ248-StoVol!AJ247)*1000 + TotalQ!BH248))</f>
        <v>0</v>
      </c>
    </row>
    <row r="249" spans="1:36" x14ac:dyDescent="0.2">
      <c r="A249" s="1">
        <v>36772</v>
      </c>
      <c r="B249">
        <f>IF(ISBLANK(StoVol!B249),0,IF(ISBLANK(StoVol!B248),(StoVol!B249-StoVol!B247)*1000 + TotalQ!Z249,(StoVol!B249-StoVol!B248)*1000 + TotalQ!Z249))</f>
        <v>875</v>
      </c>
      <c r="C249">
        <f>IF(ISBLANK(StoVol!C249),0,IF(ISBLANK(StoVol!C248),(StoVol!C249-StoVol!C247)*1000 + TotalQ!AA249,(StoVol!C249-StoVol!C248)*1000 + TotalQ!AA249))</f>
        <v>253</v>
      </c>
      <c r="D249">
        <f>IF(ISBLANK(StoVol!D249),0,IF(ISBLANK(StoVol!D248),(StoVol!D249-StoVol!D247)*1000 + TotalQ!AB249,(StoVol!D249-StoVol!D248)*1000 + TotalQ!AB249))</f>
        <v>440</v>
      </c>
      <c r="E249">
        <f>IF(ISBLANK(StoVol!E249),0,IF(ISBLANK(StoVol!E248),(StoVol!E249-StoVol!E247)*1000 + TotalQ!AC249,(StoVol!E249-StoVol!E248)*1000 + TotalQ!AC249))</f>
        <v>601</v>
      </c>
      <c r="F249">
        <f>IF(ISBLANK(StoVol!F249),0,IF(ISBLANK(StoVol!F248),(StoVol!F249-StoVol!F247)*1000 + TotalQ!AD249,(StoVol!F249-StoVol!F248)*1000 + TotalQ!AD249))</f>
        <v>431</v>
      </c>
      <c r="G249">
        <f>IF(ISBLANK(StoVol!G249),0,IF(ISBLANK(StoVol!G248),(StoVol!G249-StoVol!G247)*1000 + TotalQ!AE249,(StoVol!G249-StoVol!G248)*1000 + TotalQ!AE249))</f>
        <v>628</v>
      </c>
      <c r="H249">
        <f>IF(ISBLANK(StoVol!H249),0,IF(ISBLANK(StoVol!H248),(StoVol!H249-StoVol!H247)*1000 + TotalQ!AF249,(StoVol!H249-StoVol!H248)*1000 + TotalQ!AF249))</f>
        <v>0</v>
      </c>
      <c r="I249">
        <f>IF(ISBLANK(StoVol!I249),0,IF(ISBLANK(StoVol!I248),(StoVol!I249-StoVol!I247)*1000 + TotalQ!AG249,(StoVol!I249-StoVol!I248)*1000 + TotalQ!AG249))</f>
        <v>582</v>
      </c>
      <c r="J249">
        <f>IF(ISBLANK(StoVol!J249),0,IF(ISBLANK(StoVol!J248),(StoVol!J249-StoVol!J247)*1000 + TotalQ!AH249,(StoVol!J249-StoVol!J248)*1000 + TotalQ!AH249))</f>
        <v>742</v>
      </c>
      <c r="K249">
        <f>IF(ISBLANK(StoVol!K249),0,IF(ISBLANK(StoVol!K248),(StoVol!K249-StoVol!K247)*1000 + TotalQ!AI249,(StoVol!K249-StoVol!K248)*1000 + TotalQ!AI249))</f>
        <v>386</v>
      </c>
      <c r="L249">
        <f>IF(ISBLANK(StoVol!L249),0,IF(ISBLANK(StoVol!L248),(StoVol!L249-StoVol!L247)*1000 + TotalQ!AJ249,(StoVol!L249-StoVol!L248)*1000 + TotalQ!AJ249))</f>
        <v>711</v>
      </c>
      <c r="M249">
        <f>IF(ISBLANK(StoVol!M249),0,IF(ISBLANK(StoVol!M248),(StoVol!M249-StoVol!M247)*1000 + TotalQ!AK249,(StoVol!M249-StoVol!M248)*1000 + TotalQ!AK249))</f>
        <v>593</v>
      </c>
      <c r="N249">
        <f>IF(ISBLANK(StoVol!N249),0,IF(ISBLANK(StoVol!N248),(StoVol!N249-StoVol!N247)*1000 + TotalQ!AL249,(StoVol!N249-StoVol!N248)*1000 + TotalQ!AL249))</f>
        <v>631</v>
      </c>
      <c r="O249">
        <f>IF(ISBLANK(StoVol!O249),0,IF(ISBLANK(StoVol!O248),(StoVol!O249-StoVol!O247)*1000 + TotalQ!AM249,(StoVol!O249-StoVol!O248)*1000 + TotalQ!AM249))</f>
        <v>814</v>
      </c>
      <c r="P249">
        <f>IF(ISBLANK(StoVol!P249),0,IF(ISBLANK(StoVol!P248),(StoVol!P249-StoVol!P247)*1000 + TotalQ!AN249,(StoVol!P249-StoVol!P248)*1000 + TotalQ!AN249))</f>
        <v>1158</v>
      </c>
      <c r="Q249">
        <f>IF(ISBLANK(StoVol!Q249),0,IF(ISBLANK(StoVol!Q248),(StoVol!Q249-StoVol!Q247)*1000 + TotalQ!AO249,(StoVol!Q249-StoVol!Q248)*1000 + TotalQ!AO249))</f>
        <v>749</v>
      </c>
      <c r="R249">
        <f>IF(ISBLANK(StoVol!R249),0,IF(ISBLANK(StoVol!R248),(StoVol!R249-StoVol!R247)*1000 + TotalQ!AP249,(StoVol!R249-StoVol!R248)*1000 + TotalQ!AP249))</f>
        <v>573</v>
      </c>
      <c r="S249">
        <f>IF(ISBLANK(StoVol!S249),0,IF(ISBLANK(StoVol!S248),(StoVol!S249-StoVol!S247)*1000 + TotalQ!AQ249,(StoVol!S249-StoVol!S248)*1000 + TotalQ!AQ249))</f>
        <v>907</v>
      </c>
      <c r="T249">
        <f>IF(ISBLANK(StoVol!T249),0,IF(ISBLANK(StoVol!T248),(StoVol!T249-StoVol!T247)*1000 + TotalQ!AR249,(StoVol!T249-StoVol!T248)*1000 + TotalQ!AR249))</f>
        <v>123</v>
      </c>
      <c r="U249">
        <f>IF(ISBLANK(StoVol!U249),0,IF(ISBLANK(StoVol!U248),(StoVol!U249-StoVol!U247)*1000 + TotalQ!AS249,(StoVol!U249-StoVol!U248)*1000 + TotalQ!AS249))</f>
        <v>463</v>
      </c>
      <c r="V249">
        <f>IF(ISBLANK(StoVol!V249),0,IF(ISBLANK(StoVol!V248),(StoVol!V249-StoVol!V247)*1000 + TotalQ!AT249,(StoVol!V249-StoVol!V248)*1000 + TotalQ!AT249))</f>
        <v>508.99999999999994</v>
      </c>
      <c r="W249">
        <f>IF(ISBLANK(StoVol!W249),0,IF(ISBLANK(StoVol!W248),(StoVol!W249-StoVol!W247)*1000 + TotalQ!AU249,(StoVol!W249-StoVol!W248)*1000 + TotalQ!AU249))</f>
        <v>938</v>
      </c>
      <c r="X249">
        <f>IF(ISBLANK(StoVol!X249),0,IF(ISBLANK(StoVol!X248),(StoVol!X249-StoVol!X247)*1000 + TotalQ!AV249,(StoVol!X249-StoVol!X248)*1000 + TotalQ!AV249))</f>
        <v>470</v>
      </c>
      <c r="Y249">
        <f>IF(ISBLANK(StoVol!Y249),0,IF(ISBLANK(StoVol!Y248),(StoVol!Y249-StoVol!Y247)*1000 + TotalQ!AW249,(StoVol!Y249-StoVol!Y248)*1000 + TotalQ!AW249))</f>
        <v>794</v>
      </c>
      <c r="Z249">
        <f>IF(ISBLANK(StoVol!Z249),0,IF(ISBLANK(StoVol!Z248),(StoVol!Z249-StoVol!Z247)*1000 + TotalQ!AX249,(StoVol!Z249-StoVol!Z248)*1000 + TotalQ!AX249))</f>
        <v>313</v>
      </c>
      <c r="AA249">
        <f>IF(ISBLANK(StoVol!AA249),0,IF(ISBLANK(StoVol!AA248),(StoVol!AA249-StoVol!AA247)*1000 + TotalQ!AY249,(StoVol!AA249-StoVol!AA248)*1000 + TotalQ!AY249))</f>
        <v>385</v>
      </c>
      <c r="AB249">
        <f>IF(ISBLANK(StoVol!AB249),0,IF(ISBLANK(StoVol!AB248),(StoVol!AB249-StoVol!AB247)*1000 + TotalQ!AZ249,(StoVol!AB249-StoVol!AB248)*1000 + TotalQ!AZ249))</f>
        <v>897</v>
      </c>
      <c r="AC249">
        <f>IF(ISBLANK(StoVol!AC249),0,IF(ISBLANK(StoVol!AC248),(StoVol!AC249-StoVol!AC247)*1000 + TotalQ!BA249,(StoVol!AC249-StoVol!AC248)*1000 + TotalQ!BA249))</f>
        <v>1118</v>
      </c>
      <c r="AD249">
        <f>IF(ISBLANK(StoVol!AD249),0,IF(ISBLANK(StoVol!AD248),(StoVol!AD249-StoVol!AD247)*1000 + TotalQ!BB249,(StoVol!AD249-StoVol!AD248)*1000 + TotalQ!BB249))</f>
        <v>1112</v>
      </c>
      <c r="AE249">
        <f>IF(ISBLANK(StoVol!AE249),0,IF(ISBLANK(StoVol!AE248),(StoVol!AE249-StoVol!AE247)*1000 + TotalQ!BC249,(StoVol!AE249-StoVol!AE248)*1000 + TotalQ!BC249))</f>
        <v>778</v>
      </c>
      <c r="AF249">
        <f>IF(ISBLANK(StoVol!AF249),0,IF(ISBLANK(StoVol!AF248),(StoVol!AF249-StoVol!AF247)*1000 + TotalQ!BD249,(StoVol!AF249-StoVol!AF248)*1000 + TotalQ!BD249))</f>
        <v>513</v>
      </c>
      <c r="AG249">
        <f>IF(ISBLANK(StoVol!AG249),0,IF(ISBLANK(StoVol!AG248),(StoVol!AG249-StoVol!AG247)*1000 + TotalQ!BE249,(StoVol!AG249-StoVol!AG248)*1000 + TotalQ!BE249))</f>
        <v>990</v>
      </c>
      <c r="AH249">
        <f>IF(ISBLANK(StoVol!AH249),0,IF(ISBLANK(StoVol!AH248),(StoVol!AH249-StoVol!AH247)*1000 + TotalQ!BF249,(StoVol!AH249-StoVol!AH248)*1000 + TotalQ!BF249))</f>
        <v>502</v>
      </c>
      <c r="AI249">
        <f>IF(ISBLANK(StoVol!AI249),0,IF(ISBLANK(StoVol!AI248),(StoVol!AI249-StoVol!AI247)*1000 + TotalQ!BG249,(StoVol!AI249-StoVol!AI248)*1000 + TotalQ!BG249))</f>
        <v>855</v>
      </c>
      <c r="AJ249">
        <f>IF(ISBLANK(StoVol!AJ249),0,IF(ISBLANK(StoVol!AJ248),(StoVol!AJ249-StoVol!AJ247)*1000 + TotalQ!BH249,(StoVol!AJ249-StoVol!AJ248)*1000 + TotalQ!BH249))</f>
        <v>0</v>
      </c>
    </row>
    <row r="250" spans="1:36" x14ac:dyDescent="0.2">
      <c r="A250" s="1">
        <v>36773</v>
      </c>
      <c r="B250">
        <f>IF(ISBLANK(StoVol!B250),0,IF(ISBLANK(StoVol!B249),(StoVol!B250-StoVol!B248)*1000 + TotalQ!Z250,(StoVol!B250-StoVol!B249)*1000 + TotalQ!Z250))</f>
        <v>645</v>
      </c>
      <c r="C250">
        <f>IF(ISBLANK(StoVol!C250),0,IF(ISBLANK(StoVol!C249),(StoVol!C250-StoVol!C248)*1000 + TotalQ!AA250,(StoVol!C250-StoVol!C249)*1000 + TotalQ!AA250))</f>
        <v>165</v>
      </c>
      <c r="D250">
        <f>IF(ISBLANK(StoVol!D250),0,IF(ISBLANK(StoVol!D249),(StoVol!D250-StoVol!D248)*1000 + TotalQ!AB250,(StoVol!D250-StoVol!D249)*1000 + TotalQ!AB250))</f>
        <v>1096</v>
      </c>
      <c r="E250">
        <f>IF(ISBLANK(StoVol!E250),0,IF(ISBLANK(StoVol!E249),(StoVol!E250-StoVol!E248)*1000 + TotalQ!AC250,(StoVol!E250-StoVol!E249)*1000 + TotalQ!AC250))</f>
        <v>595</v>
      </c>
      <c r="F250">
        <f>IF(ISBLANK(StoVol!F250),0,IF(ISBLANK(StoVol!F249),(StoVol!F250-StoVol!F248)*1000 + TotalQ!AD250,(StoVol!F250-StoVol!F249)*1000 + TotalQ!AD250))</f>
        <v>392</v>
      </c>
      <c r="G250">
        <f>IF(ISBLANK(StoVol!G250),0,IF(ISBLANK(StoVol!G249),(StoVol!G250-StoVol!G248)*1000 + TotalQ!AE250,(StoVol!G250-StoVol!G249)*1000 + TotalQ!AE250))</f>
        <v>746</v>
      </c>
      <c r="H250">
        <f>IF(ISBLANK(StoVol!H250),0,IF(ISBLANK(StoVol!H249),(StoVol!H250-StoVol!H248)*1000 + TotalQ!AF250,(StoVol!H250-StoVol!H249)*1000 + TotalQ!AF250))</f>
        <v>0</v>
      </c>
      <c r="I250">
        <f>IF(ISBLANK(StoVol!I250),0,IF(ISBLANK(StoVol!I249),(StoVol!I250-StoVol!I248)*1000 + TotalQ!AG250,(StoVol!I250-StoVol!I249)*1000 + TotalQ!AG250))</f>
        <v>582</v>
      </c>
      <c r="J250">
        <f>IF(ISBLANK(StoVol!J250),0,IF(ISBLANK(StoVol!J249),(StoVol!J250-StoVol!J248)*1000 + TotalQ!AH250,(StoVol!J250-StoVol!J249)*1000 + TotalQ!AH250))</f>
        <v>1025</v>
      </c>
      <c r="K250">
        <f>IF(ISBLANK(StoVol!K250),0,IF(ISBLANK(StoVol!K249),(StoVol!K250-StoVol!K248)*1000 + TotalQ!AI250,(StoVol!K250-StoVol!K249)*1000 + TotalQ!AI250))</f>
        <v>880</v>
      </c>
      <c r="L250">
        <f>IF(ISBLANK(StoVol!L250),0,IF(ISBLANK(StoVol!L249),(StoVol!L250-StoVol!L248)*1000 + TotalQ!AJ250,(StoVol!L250-StoVol!L249)*1000 + TotalQ!AJ250))</f>
        <v>690</v>
      </c>
      <c r="M250">
        <f>IF(ISBLANK(StoVol!M250),0,IF(ISBLANK(StoVol!M249),(StoVol!M250-StoVol!M248)*1000 + TotalQ!AK250,(StoVol!M250-StoVol!M249)*1000 + TotalQ!AK250))</f>
        <v>363</v>
      </c>
      <c r="N250">
        <f>IF(ISBLANK(StoVol!N250),0,IF(ISBLANK(StoVol!N249),(StoVol!N250-StoVol!N248)*1000 + TotalQ!AL250,(StoVol!N250-StoVol!N249)*1000 + TotalQ!AL250))</f>
        <v>637</v>
      </c>
      <c r="O250">
        <f>IF(ISBLANK(StoVol!O250),0,IF(ISBLANK(StoVol!O249),(StoVol!O250-StoVol!O248)*1000 + TotalQ!AM250,(StoVol!O250-StoVol!O249)*1000 + TotalQ!AM250))</f>
        <v>757</v>
      </c>
      <c r="P250">
        <f>IF(ISBLANK(StoVol!P250),0,IF(ISBLANK(StoVol!P249),(StoVol!P250-StoVol!P248)*1000 + TotalQ!AN250,(StoVol!P250-StoVol!P249)*1000 + TotalQ!AN250))</f>
        <v>1154</v>
      </c>
      <c r="Q250">
        <f>IF(ISBLANK(StoVol!Q250),0,IF(ISBLANK(StoVol!Q249),(StoVol!Q250-StoVol!Q248)*1000 + TotalQ!AO250,(StoVol!Q250-StoVol!Q249)*1000 + TotalQ!AO250))</f>
        <v>739</v>
      </c>
      <c r="R250">
        <f>IF(ISBLANK(StoVol!R250),0,IF(ISBLANK(StoVol!R249),(StoVol!R250-StoVol!R248)*1000 + TotalQ!AP250,(StoVol!R250-StoVol!R249)*1000 + TotalQ!AP250))</f>
        <v>917</v>
      </c>
      <c r="S250">
        <f>IF(ISBLANK(StoVol!S250),0,IF(ISBLANK(StoVol!S249),(StoVol!S250-StoVol!S248)*1000 + TotalQ!AQ250,(StoVol!S250-StoVol!S249)*1000 + TotalQ!AQ250))</f>
        <v>720</v>
      </c>
      <c r="T250">
        <f>IF(ISBLANK(StoVol!T250),0,IF(ISBLANK(StoVol!T249),(StoVol!T250-StoVol!T248)*1000 + TotalQ!AR250,(StoVol!T250-StoVol!T249)*1000 + TotalQ!AR250))</f>
        <v>686</v>
      </c>
      <c r="U250">
        <f>IF(ISBLANK(StoVol!U250),0,IF(ISBLANK(StoVol!U249),(StoVol!U250-StoVol!U248)*1000 + TotalQ!AS250,(StoVol!U250-StoVol!U249)*1000 + TotalQ!AS250))</f>
        <v>597</v>
      </c>
      <c r="V250">
        <f>IF(ISBLANK(StoVol!V250),0,IF(ISBLANK(StoVol!V249),(StoVol!V250-StoVol!V248)*1000 + TotalQ!AT250,(StoVol!V250-StoVol!V249)*1000 + TotalQ!AT250))</f>
        <v>468</v>
      </c>
      <c r="W250">
        <f>IF(ISBLANK(StoVol!W250),0,IF(ISBLANK(StoVol!W249),(StoVol!W250-StoVol!W248)*1000 + TotalQ!AU250,(StoVol!W250-StoVol!W249)*1000 + TotalQ!AU250))</f>
        <v>791</v>
      </c>
      <c r="X250">
        <f>IF(ISBLANK(StoVol!X250),0,IF(ISBLANK(StoVol!X249),(StoVol!X250-StoVol!X248)*1000 + TotalQ!AV250,(StoVol!X250-StoVol!X249)*1000 + TotalQ!AV250))</f>
        <v>947</v>
      </c>
      <c r="Y250">
        <f>IF(ISBLANK(StoVol!Y250),0,IF(ISBLANK(StoVol!Y249),(StoVol!Y250-StoVol!Y248)*1000 + TotalQ!AW250,(StoVol!Y250-StoVol!Y249)*1000 + TotalQ!AW250))</f>
        <v>534</v>
      </c>
      <c r="Z250">
        <f>IF(ISBLANK(StoVol!Z250),0,IF(ISBLANK(StoVol!Z249),(StoVol!Z250-StoVol!Z248)*1000 + TotalQ!AX250,(StoVol!Z250-StoVol!Z249)*1000 + TotalQ!AX250))</f>
        <v>783</v>
      </c>
      <c r="AA250">
        <f>IF(ISBLANK(StoVol!AA250),0,IF(ISBLANK(StoVol!AA249),(StoVol!AA250-StoVol!AA248)*1000 + TotalQ!AY250,(StoVol!AA250-StoVol!AA249)*1000 + TotalQ!AY250))</f>
        <v>183</v>
      </c>
      <c r="AB250">
        <f>IF(ISBLANK(StoVol!AB250),0,IF(ISBLANK(StoVol!AB249),(StoVol!AB250-StoVol!AB248)*1000 + TotalQ!AZ250,(StoVol!AB250-StoVol!AB249)*1000 + TotalQ!AZ250))</f>
        <v>787</v>
      </c>
      <c r="AC250">
        <f>IF(ISBLANK(StoVol!AC250),0,IF(ISBLANK(StoVol!AC249),(StoVol!AC250-StoVol!AC248)*1000 + TotalQ!BA250,(StoVol!AC250-StoVol!AC249)*1000 + TotalQ!BA250))</f>
        <v>1115</v>
      </c>
      <c r="AD250">
        <f>IF(ISBLANK(StoVol!AD250),0,IF(ISBLANK(StoVol!AD249),(StoVol!AD250-StoVol!AD248)*1000 + TotalQ!BB250,(StoVol!AD250-StoVol!AD249)*1000 + TotalQ!BB250))</f>
        <v>687</v>
      </c>
      <c r="AE250">
        <f>IF(ISBLANK(StoVol!AE250),0,IF(ISBLANK(StoVol!AE249),(StoVol!AE250-StoVol!AE248)*1000 + TotalQ!BC250,(StoVol!AE250-StoVol!AE249)*1000 + TotalQ!BC250))</f>
        <v>294</v>
      </c>
      <c r="AF250">
        <f>IF(ISBLANK(StoVol!AF250),0,IF(ISBLANK(StoVol!AF249),(StoVol!AF250-StoVol!AF248)*1000 + TotalQ!BD250,(StoVol!AF250-StoVol!AF249)*1000 + TotalQ!BD250))</f>
        <v>752</v>
      </c>
      <c r="AG250">
        <f>IF(ISBLANK(StoVol!AG250),0,IF(ISBLANK(StoVol!AG249),(StoVol!AG250-StoVol!AG248)*1000 + TotalQ!BE250,(StoVol!AG250-StoVol!AG249)*1000 + TotalQ!BE250))</f>
        <v>1536</v>
      </c>
      <c r="AH250">
        <f>IF(ISBLANK(StoVol!AH250),0,IF(ISBLANK(StoVol!AH249),(StoVol!AH250-StoVol!AH248)*1000 + TotalQ!BF250,(StoVol!AH250-StoVol!AH249)*1000 + TotalQ!BF250))</f>
        <v>513</v>
      </c>
      <c r="AI250">
        <f>IF(ISBLANK(StoVol!AI250),0,IF(ISBLANK(StoVol!AI249),(StoVol!AI250-StoVol!AI248)*1000 + TotalQ!BG250,(StoVol!AI250-StoVol!AI249)*1000 + TotalQ!BG250))</f>
        <v>853</v>
      </c>
      <c r="AJ250">
        <f>IF(ISBLANK(StoVol!AJ250),0,IF(ISBLANK(StoVol!AJ249),(StoVol!AJ250-StoVol!AJ248)*1000 + TotalQ!BH250,(StoVol!AJ250-StoVol!AJ249)*1000 + TotalQ!BH250))</f>
        <v>0</v>
      </c>
    </row>
    <row r="251" spans="1:36" x14ac:dyDescent="0.2">
      <c r="A251" s="1">
        <v>36774</v>
      </c>
      <c r="B251">
        <f>IF(ISBLANK(StoVol!B251),0,IF(ISBLANK(StoVol!B250),(StoVol!B251-StoVol!B249)*1000 + TotalQ!Z251,(StoVol!B251-StoVol!B250)*1000 + TotalQ!Z251))</f>
        <v>469</v>
      </c>
      <c r="C251">
        <f>IF(ISBLANK(StoVol!C251),0,IF(ISBLANK(StoVol!C250),(StoVol!C251-StoVol!C249)*1000 + TotalQ!AA251,(StoVol!C251-StoVol!C250)*1000 + TotalQ!AA251))</f>
        <v>148</v>
      </c>
      <c r="D251">
        <f>IF(ISBLANK(StoVol!D251),0,IF(ISBLANK(StoVol!D250),(StoVol!D251-StoVol!D249)*1000 + TotalQ!AB251,(StoVol!D251-StoVol!D250)*1000 + TotalQ!AB251))</f>
        <v>937</v>
      </c>
      <c r="E251">
        <f>IF(ISBLANK(StoVol!E251),0,IF(ISBLANK(StoVol!E250),(StoVol!E251-StoVol!E249)*1000 + TotalQ!AC251,(StoVol!E251-StoVol!E250)*1000 + TotalQ!AC251))</f>
        <v>626</v>
      </c>
      <c r="F251">
        <f>IF(ISBLANK(StoVol!F251),0,IF(ISBLANK(StoVol!F250),(StoVol!F251-StoVol!F249)*1000 + TotalQ!AD251,(StoVol!F251-StoVol!F250)*1000 + TotalQ!AD251))</f>
        <v>390</v>
      </c>
      <c r="G251">
        <f>IF(ISBLANK(StoVol!G251),0,IF(ISBLANK(StoVol!G250),(StoVol!G251-StoVol!G249)*1000 + TotalQ!AE251,(StoVol!G251-StoVol!G250)*1000 + TotalQ!AE251))</f>
        <v>590</v>
      </c>
      <c r="H251">
        <f>IF(ISBLANK(StoVol!H251),0,IF(ISBLANK(StoVol!H250),(StoVol!H251-StoVol!H249)*1000 + TotalQ!AF251,(StoVol!H251-StoVol!H250)*1000 + TotalQ!AF251))</f>
        <v>0</v>
      </c>
      <c r="I251">
        <f>IF(ISBLANK(StoVol!I251),0,IF(ISBLANK(StoVol!I250),(StoVol!I251-StoVol!I249)*1000 + TotalQ!AG251,(StoVol!I251-StoVol!I250)*1000 + TotalQ!AG251))</f>
        <v>1106</v>
      </c>
      <c r="J251">
        <f>IF(ISBLANK(StoVol!J251),0,IF(ISBLANK(StoVol!J250),(StoVol!J251-StoVol!J249)*1000 + TotalQ!AH251,(StoVol!J251-StoVol!J250)*1000 + TotalQ!AH251))</f>
        <v>1368</v>
      </c>
      <c r="K251">
        <f>IF(ISBLANK(StoVol!K251),0,IF(ISBLANK(StoVol!K250),(StoVol!K251-StoVol!K249)*1000 + TotalQ!AI251,(StoVol!K251-StoVol!K250)*1000 + TotalQ!AI251))</f>
        <v>459</v>
      </c>
      <c r="L251">
        <f>IF(ISBLANK(StoVol!L251),0,IF(ISBLANK(StoVol!L250),(StoVol!L251-StoVol!L249)*1000 + TotalQ!AJ251,(StoVol!L251-StoVol!L250)*1000 + TotalQ!AJ251))</f>
        <v>424</v>
      </c>
      <c r="M251">
        <f>IF(ISBLANK(StoVol!M251),0,IF(ISBLANK(StoVol!M250),(StoVol!M251-StoVol!M249)*1000 + TotalQ!AK251,(StoVol!M251-StoVol!M250)*1000 + TotalQ!AK251))</f>
        <v>190</v>
      </c>
      <c r="N251">
        <f>IF(ISBLANK(StoVol!N251),0,IF(ISBLANK(StoVol!N250),(StoVol!N251-StoVol!N249)*1000 + TotalQ!AL251,(StoVol!N251-StoVol!N250)*1000 + TotalQ!AL251))</f>
        <v>638</v>
      </c>
      <c r="O251">
        <f>IF(ISBLANK(StoVol!O251),0,IF(ISBLANK(StoVol!O250),(StoVol!O251-StoVol!O249)*1000 + TotalQ!AM251,(StoVol!O251-StoVol!O250)*1000 + TotalQ!AM251))</f>
        <v>768</v>
      </c>
      <c r="P251">
        <f>IF(ISBLANK(StoVol!P251),0,IF(ISBLANK(StoVol!P250),(StoVol!P251-StoVol!P249)*1000 + TotalQ!AN251,(StoVol!P251-StoVol!P250)*1000 + TotalQ!AN251))</f>
        <v>108.99999999999999</v>
      </c>
      <c r="Q251">
        <f>IF(ISBLANK(StoVol!Q251),0,IF(ISBLANK(StoVol!Q250),(StoVol!Q251-StoVol!Q249)*1000 + TotalQ!AO251,(StoVol!Q251-StoVol!Q250)*1000 + TotalQ!AO251))</f>
        <v>754</v>
      </c>
      <c r="R251">
        <f>IF(ISBLANK(StoVol!R251),0,IF(ISBLANK(StoVol!R250),(StoVol!R251-StoVol!R249)*1000 + TotalQ!AP251,(StoVol!R251-StoVol!R250)*1000 + TotalQ!AP251))</f>
        <v>695</v>
      </c>
      <c r="S251">
        <f>IF(ISBLANK(StoVol!S251),0,IF(ISBLANK(StoVol!S250),(StoVol!S251-StoVol!S249)*1000 + TotalQ!AQ251,(StoVol!S251-StoVol!S250)*1000 + TotalQ!AQ251))</f>
        <v>701</v>
      </c>
      <c r="T251">
        <f>IF(ISBLANK(StoVol!T251),0,IF(ISBLANK(StoVol!T250),(StoVol!T251-StoVol!T249)*1000 + TotalQ!AR251,(StoVol!T251-StoVol!T250)*1000 + TotalQ!AR251))</f>
        <v>771</v>
      </c>
      <c r="U251">
        <f>IF(ISBLANK(StoVol!U251),0,IF(ISBLANK(StoVol!U250),(StoVol!U251-StoVol!U249)*1000 + TotalQ!AS251,(StoVol!U251-StoVol!U250)*1000 + TotalQ!AS251))</f>
        <v>928</v>
      </c>
      <c r="V251">
        <f>IF(ISBLANK(StoVol!V251),0,IF(ISBLANK(StoVol!V250),(StoVol!V251-StoVol!V249)*1000 + TotalQ!AT251,(StoVol!V251-StoVol!V250)*1000 + TotalQ!AT251))</f>
        <v>527</v>
      </c>
      <c r="W251">
        <f>IF(ISBLANK(StoVol!W251),0,IF(ISBLANK(StoVol!W250),(StoVol!W251-StoVol!W249)*1000 + TotalQ!AU251,(StoVol!W251-StoVol!W250)*1000 + TotalQ!AU251))</f>
        <v>1134</v>
      </c>
      <c r="X251">
        <f>IF(ISBLANK(StoVol!X251),0,IF(ISBLANK(StoVol!X250),(StoVol!X251-StoVol!X249)*1000 + TotalQ!AV251,(StoVol!X251-StoVol!X250)*1000 + TotalQ!AV251))</f>
        <v>838</v>
      </c>
      <c r="Y251">
        <f>IF(ISBLANK(StoVol!Y251),0,IF(ISBLANK(StoVol!Y250),(StoVol!Y251-StoVol!Y249)*1000 + TotalQ!AW251,(StoVol!Y251-StoVol!Y250)*1000 + TotalQ!AW251))</f>
        <v>552</v>
      </c>
      <c r="Z251">
        <f>IF(ISBLANK(StoVol!Z251),0,IF(ISBLANK(StoVol!Z250),(StoVol!Z251-StoVol!Z249)*1000 + TotalQ!AX251,(StoVol!Z251-StoVol!Z250)*1000 + TotalQ!AX251))</f>
        <v>384</v>
      </c>
      <c r="AA251">
        <f>IF(ISBLANK(StoVol!AA251),0,IF(ISBLANK(StoVol!AA250),(StoVol!AA251-StoVol!AA249)*1000 + TotalQ!AY251,(StoVol!AA251-StoVol!AA250)*1000 + TotalQ!AY251))</f>
        <v>164</v>
      </c>
      <c r="AB251">
        <f>IF(ISBLANK(StoVol!AB251),0,IF(ISBLANK(StoVol!AB250),(StoVol!AB251-StoVol!AB249)*1000 + TotalQ!AZ251,(StoVol!AB251-StoVol!AB250)*1000 + TotalQ!AZ251))</f>
        <v>726</v>
      </c>
      <c r="AC251">
        <f>IF(ISBLANK(StoVol!AC251),0,IF(ISBLANK(StoVol!AC250),(StoVol!AC251-StoVol!AC249)*1000 + TotalQ!BA251,(StoVol!AC251-StoVol!AC250)*1000 + TotalQ!BA251))</f>
        <v>1107</v>
      </c>
      <c r="AD251">
        <f>IF(ISBLANK(StoVol!AD251),0,IF(ISBLANK(StoVol!AD250),(StoVol!AD251-StoVol!AD249)*1000 + TotalQ!BB251,(StoVol!AD251-StoVol!AD250)*1000 + TotalQ!BB251))</f>
        <v>208.99999999999997</v>
      </c>
      <c r="AE251">
        <f>IF(ISBLANK(StoVol!AE251),0,IF(ISBLANK(StoVol!AE250),(StoVol!AE251-StoVol!AE249)*1000 + TotalQ!BC251,(StoVol!AE251-StoVol!AE250)*1000 + TotalQ!BC251))</f>
        <v>386</v>
      </c>
      <c r="AF251">
        <f>IF(ISBLANK(StoVol!AF251),0,IF(ISBLANK(StoVol!AF250),(StoVol!AF251-StoVol!AF249)*1000 + TotalQ!BD251,(StoVol!AF251-StoVol!AF250)*1000 + TotalQ!BD251))</f>
        <v>755</v>
      </c>
      <c r="AG251">
        <f>IF(ISBLANK(StoVol!AG251),0,IF(ISBLANK(StoVol!AG250),(StoVol!AG251-StoVol!AG249)*1000 + TotalQ!BE251,(StoVol!AG251-StoVol!AG250)*1000 + TotalQ!BE251))</f>
        <v>1531</v>
      </c>
      <c r="AH251">
        <f>IF(ISBLANK(StoVol!AH251),0,IF(ISBLANK(StoVol!AH250),(StoVol!AH251-StoVol!AH249)*1000 + TotalQ!BF251,(StoVol!AH251-StoVol!AH250)*1000 + TotalQ!BF251))</f>
        <v>758</v>
      </c>
      <c r="AI251">
        <f>IF(ISBLANK(StoVol!AI251),0,IF(ISBLANK(StoVol!AI250),(StoVol!AI251-StoVol!AI249)*1000 + TotalQ!BG251,(StoVol!AI251-StoVol!AI250)*1000 + TotalQ!BG251))</f>
        <v>939</v>
      </c>
      <c r="AJ251">
        <f>IF(ISBLANK(StoVol!AJ251),0,IF(ISBLANK(StoVol!AJ250),(StoVol!AJ251-StoVol!AJ249)*1000 + TotalQ!BH251,(StoVol!AJ251-StoVol!AJ250)*1000 + TotalQ!BH251))</f>
        <v>0</v>
      </c>
    </row>
    <row r="252" spans="1:36" x14ac:dyDescent="0.2">
      <c r="A252" s="1">
        <v>36775</v>
      </c>
      <c r="B252">
        <f>IF(ISBLANK(StoVol!B252),0,IF(ISBLANK(StoVol!B251),(StoVol!B252-StoVol!B250)*1000 + TotalQ!Z252,(StoVol!B252-StoVol!B251)*1000 + TotalQ!Z252))</f>
        <v>720</v>
      </c>
      <c r="C252">
        <f>IF(ISBLANK(StoVol!C252),0,IF(ISBLANK(StoVol!C251),(StoVol!C252-StoVol!C250)*1000 + TotalQ!AA252,(StoVol!C252-StoVol!C251)*1000 + TotalQ!AA252))</f>
        <v>1717</v>
      </c>
      <c r="D252">
        <f>IF(ISBLANK(StoVol!D252),0,IF(ISBLANK(StoVol!D251),(StoVol!D252-StoVol!D250)*1000 + TotalQ!AB252,(StoVol!D252-StoVol!D251)*1000 + TotalQ!AB252))</f>
        <v>1118</v>
      </c>
      <c r="E252">
        <f>IF(ISBLANK(StoVol!E252),0,IF(ISBLANK(StoVol!E251),(StoVol!E252-StoVol!E250)*1000 + TotalQ!AC252,(StoVol!E252-StoVol!E251)*1000 + TotalQ!AC252))</f>
        <v>812</v>
      </c>
      <c r="F252">
        <f>IF(ISBLANK(StoVol!F252),0,IF(ISBLANK(StoVol!F251),(StoVol!F252-StoVol!F250)*1000 + TotalQ!AD252,(StoVol!F252-StoVol!F251)*1000 + TotalQ!AD252))</f>
        <v>326</v>
      </c>
      <c r="G252">
        <f>IF(ISBLANK(StoVol!G252),0,IF(ISBLANK(StoVol!G251),(StoVol!G252-StoVol!G250)*1000 + TotalQ!AE252,(StoVol!G252-StoVol!G251)*1000 + TotalQ!AE252))</f>
        <v>629</v>
      </c>
      <c r="H252">
        <f>IF(ISBLANK(StoVol!H252),0,IF(ISBLANK(StoVol!H251),(StoVol!H252-StoVol!H250)*1000 + TotalQ!AF252,(StoVol!H252-StoVol!H251)*1000 + TotalQ!AF252))</f>
        <v>276</v>
      </c>
      <c r="I252">
        <f>IF(ISBLANK(StoVol!I252),0,IF(ISBLANK(StoVol!I251),(StoVol!I252-StoVol!I250)*1000 + TotalQ!AG252,(StoVol!I252-StoVol!I251)*1000 + TotalQ!AG252))</f>
        <v>1106</v>
      </c>
      <c r="J252">
        <f>IF(ISBLANK(StoVol!J252),0,IF(ISBLANK(StoVol!J251),(StoVol!J252-StoVol!J250)*1000 + TotalQ!AH252,(StoVol!J252-StoVol!J251)*1000 + TotalQ!AH252))</f>
        <v>1173</v>
      </c>
      <c r="K252">
        <f>IF(ISBLANK(StoVol!K252),0,IF(ISBLANK(StoVol!K251),(StoVol!K252-StoVol!K250)*1000 + TotalQ!AI252,(StoVol!K252-StoVol!K251)*1000 + TotalQ!AI252))</f>
        <v>470</v>
      </c>
      <c r="L252">
        <f>IF(ISBLANK(StoVol!L252),0,IF(ISBLANK(StoVol!L251),(StoVol!L252-StoVol!L250)*1000 + TotalQ!AJ252,(StoVol!L252-StoVol!L251)*1000 + TotalQ!AJ252))</f>
        <v>442</v>
      </c>
      <c r="M252">
        <f>IF(ISBLANK(StoVol!M252),0,IF(ISBLANK(StoVol!M251),(StoVol!M252-StoVol!M250)*1000 + TotalQ!AK252,(StoVol!M252-StoVol!M251)*1000 + TotalQ!AK252))</f>
        <v>420</v>
      </c>
      <c r="N252">
        <f>IF(ISBLANK(StoVol!N252),0,IF(ISBLANK(StoVol!N251),(StoVol!N252-StoVol!N250)*1000 + TotalQ!AL252,(StoVol!N252-StoVol!N251)*1000 + TotalQ!AL252))</f>
        <v>854</v>
      </c>
      <c r="O252">
        <f>IF(ISBLANK(StoVol!O252),0,IF(ISBLANK(StoVol!O251),(StoVol!O252-StoVol!O250)*1000 + TotalQ!AM252,(StoVol!O252-StoVol!O251)*1000 + TotalQ!AM252))</f>
        <v>794</v>
      </c>
      <c r="P252">
        <f>IF(ISBLANK(StoVol!P252),0,IF(ISBLANK(StoVol!P251),(StoVol!P252-StoVol!P250)*1000 + TotalQ!AN252,(StoVol!P252-StoVol!P251)*1000 + TotalQ!AN252))</f>
        <v>1003</v>
      </c>
      <c r="Q252">
        <f>IF(ISBLANK(StoVol!Q252),0,IF(ISBLANK(StoVol!Q251),(StoVol!Q252-StoVol!Q250)*1000 + TotalQ!AO252,(StoVol!Q252-StoVol!Q251)*1000 + TotalQ!AO252))</f>
        <v>393</v>
      </c>
      <c r="R252">
        <f>IF(ISBLANK(StoVol!R252),0,IF(ISBLANK(StoVol!R251),(StoVol!R252-StoVol!R250)*1000 + TotalQ!AP252,(StoVol!R252-StoVol!R251)*1000 + TotalQ!AP252))</f>
        <v>691</v>
      </c>
      <c r="S252">
        <f>IF(ISBLANK(StoVol!S252),0,IF(ISBLANK(StoVol!S251),(StoVol!S252-StoVol!S250)*1000 + TotalQ!AQ252,(StoVol!S252-StoVol!S251)*1000 + TotalQ!AQ252))</f>
        <v>646</v>
      </c>
      <c r="T252">
        <f>IF(ISBLANK(StoVol!T252),0,IF(ISBLANK(StoVol!T251),(StoVol!T252-StoVol!T250)*1000 + TotalQ!AR252,(StoVol!T252-StoVol!T251)*1000 + TotalQ!AR252))</f>
        <v>459</v>
      </c>
      <c r="U252">
        <f>IF(ISBLANK(StoVol!U252),0,IF(ISBLANK(StoVol!U251),(StoVol!U252-StoVol!U250)*1000 + TotalQ!AS252,(StoVol!U252-StoVol!U251)*1000 + TotalQ!AS252))</f>
        <v>1014</v>
      </c>
      <c r="V252">
        <f>IF(ISBLANK(StoVol!V252),0,IF(ISBLANK(StoVol!V251),(StoVol!V252-StoVol!V250)*1000 + TotalQ!AT252,(StoVol!V252-StoVol!V251)*1000 + TotalQ!AT252))</f>
        <v>477</v>
      </c>
      <c r="W252">
        <f>IF(ISBLANK(StoVol!W252),0,IF(ISBLANK(StoVol!W251),(StoVol!W252-StoVol!W250)*1000 + TotalQ!AU252,(StoVol!W252-StoVol!W251)*1000 + TotalQ!AU252))</f>
        <v>601</v>
      </c>
      <c r="X252">
        <f>IF(ISBLANK(StoVol!X252),0,IF(ISBLANK(StoVol!X251),(StoVol!X252-StoVol!X250)*1000 + TotalQ!AV252,(StoVol!X252-StoVol!X251)*1000 + TotalQ!AV252))</f>
        <v>686</v>
      </c>
      <c r="Y252">
        <f>IF(ISBLANK(StoVol!Y252),0,IF(ISBLANK(StoVol!Y251),(StoVol!Y252-StoVol!Y250)*1000 + TotalQ!AW252,(StoVol!Y252-StoVol!Y251)*1000 + TotalQ!AW252))</f>
        <v>256</v>
      </c>
      <c r="Z252">
        <f>IF(ISBLANK(StoVol!Z252),0,IF(ISBLANK(StoVol!Z251),(StoVol!Z252-StoVol!Z250)*1000 + TotalQ!AX252,(StoVol!Z252-StoVol!Z251)*1000 + TotalQ!AX252))</f>
        <v>984</v>
      </c>
      <c r="AA252">
        <f>IF(ISBLANK(StoVol!AA252),0,IF(ISBLANK(StoVol!AA251),(StoVol!AA252-StoVol!AA250)*1000 + TotalQ!AY252,(StoVol!AA252-StoVol!AA251)*1000 + TotalQ!AY252))</f>
        <v>272</v>
      </c>
      <c r="AB252">
        <f>IF(ISBLANK(StoVol!AB252),0,IF(ISBLANK(StoVol!AB251),(StoVol!AB252-StoVol!AB250)*1000 + TotalQ!AZ252,(StoVol!AB252-StoVol!AB251)*1000 + TotalQ!AZ252))</f>
        <v>681</v>
      </c>
      <c r="AC252">
        <f>IF(ISBLANK(StoVol!AC252),0,IF(ISBLANK(StoVol!AC251),(StoVol!AC252-StoVol!AC250)*1000 + TotalQ!BA252,(StoVol!AC252-StoVol!AC251)*1000 + TotalQ!BA252))</f>
        <v>971</v>
      </c>
      <c r="AD252">
        <f>IF(ISBLANK(StoVol!AD252),0,IF(ISBLANK(StoVol!AD251),(StoVol!AD252-StoVol!AD250)*1000 + TotalQ!BB252,(StoVol!AD252-StoVol!AD251)*1000 + TotalQ!BB252))</f>
        <v>424</v>
      </c>
      <c r="AE252">
        <f>IF(ISBLANK(StoVol!AE252),0,IF(ISBLANK(StoVol!AE251),(StoVol!AE252-StoVol!AE250)*1000 + TotalQ!BC252,(StoVol!AE252-StoVol!AE251)*1000 + TotalQ!BC252))</f>
        <v>245</v>
      </c>
      <c r="AF252">
        <f>IF(ISBLANK(StoVol!AF252),0,IF(ISBLANK(StoVol!AF251),(StoVol!AF252-StoVol!AF250)*1000 + TotalQ!BD252,(StoVol!AF252-StoVol!AF251)*1000 + TotalQ!BD252))</f>
        <v>703</v>
      </c>
      <c r="AG252">
        <f>IF(ISBLANK(StoVol!AG252),0,IF(ISBLANK(StoVol!AG251),(StoVol!AG252-StoVol!AG250)*1000 + TotalQ!BE252,(StoVol!AG252-StoVol!AG251)*1000 + TotalQ!BE252))</f>
        <v>1493</v>
      </c>
      <c r="AH252">
        <f>IF(ISBLANK(StoVol!AH252),0,IF(ISBLANK(StoVol!AH251),(StoVol!AH252-StoVol!AH250)*1000 + TotalQ!BF252,(StoVol!AH252-StoVol!AH251)*1000 + TotalQ!BF252))</f>
        <v>584</v>
      </c>
      <c r="AI252">
        <f>IF(ISBLANK(StoVol!AI252),0,IF(ISBLANK(StoVol!AI251),(StoVol!AI252-StoVol!AI250)*1000 + TotalQ!BG252,(StoVol!AI252-StoVol!AI251)*1000 + TotalQ!BG252))</f>
        <v>896</v>
      </c>
      <c r="AJ252">
        <f>IF(ISBLANK(StoVol!AJ252),0,IF(ISBLANK(StoVol!AJ251),(StoVol!AJ252-StoVol!AJ250)*1000 + TotalQ!BH252,(StoVol!AJ252-StoVol!AJ251)*1000 + TotalQ!BH252))</f>
        <v>0</v>
      </c>
    </row>
    <row r="253" spans="1:36" x14ac:dyDescent="0.2">
      <c r="A253" s="1">
        <v>36776</v>
      </c>
      <c r="B253">
        <f>IF(ISBLANK(StoVol!B253),0,IF(ISBLANK(StoVol!B252),(StoVol!B253-StoVol!B251)*1000 + TotalQ!Z253,(StoVol!B253-StoVol!B252)*1000 + TotalQ!Z253))</f>
        <v>1196</v>
      </c>
      <c r="C253">
        <f>IF(ISBLANK(StoVol!C253),0,IF(ISBLANK(StoVol!C252),(StoVol!C253-StoVol!C251)*1000 + TotalQ!AA253,(StoVol!C253-StoVol!C252)*1000 + TotalQ!AA253))</f>
        <v>1752</v>
      </c>
      <c r="D253">
        <f>IF(ISBLANK(StoVol!D253),0,IF(ISBLANK(StoVol!D252),(StoVol!D253-StoVol!D251)*1000 + TotalQ!AB253,(StoVol!D253-StoVol!D252)*1000 + TotalQ!AB253))</f>
        <v>1085</v>
      </c>
      <c r="E253">
        <f>IF(ISBLANK(StoVol!E253),0,IF(ISBLANK(StoVol!E252),(StoVol!E253-StoVol!E251)*1000 + TotalQ!AC253,(StoVol!E253-StoVol!E252)*1000 + TotalQ!AC253))</f>
        <v>342</v>
      </c>
      <c r="F253">
        <f>IF(ISBLANK(StoVol!F253),0,IF(ISBLANK(StoVol!F252),(StoVol!F253-StoVol!F251)*1000 + TotalQ!AD253,(StoVol!F253-StoVol!F252)*1000 + TotalQ!AD253))</f>
        <v>322</v>
      </c>
      <c r="G253">
        <f>IF(ISBLANK(StoVol!G253),0,IF(ISBLANK(StoVol!G252),(StoVol!G253-StoVol!G251)*1000 + TotalQ!AE253,(StoVol!G253-StoVol!G252)*1000 + TotalQ!AE253))</f>
        <v>649</v>
      </c>
      <c r="H253">
        <f>IF(ISBLANK(StoVol!H253),0,IF(ISBLANK(StoVol!H252),(StoVol!H253-StoVol!H251)*1000 + TotalQ!AF253,(StoVol!H253-StoVol!H252)*1000 + TotalQ!AF253))</f>
        <v>145</v>
      </c>
      <c r="I253">
        <f>IF(ISBLANK(StoVol!I253),0,IF(ISBLANK(StoVol!I252),(StoVol!I253-StoVol!I251)*1000 + TotalQ!AG253,(StoVol!I253-StoVol!I252)*1000 + TotalQ!AG253))</f>
        <v>1030</v>
      </c>
      <c r="J253">
        <f>IF(ISBLANK(StoVol!J253),0,IF(ISBLANK(StoVol!J252),(StoVol!J253-StoVol!J251)*1000 + TotalQ!AH253,(StoVol!J253-StoVol!J252)*1000 + TotalQ!AH253))</f>
        <v>1182</v>
      </c>
      <c r="K253">
        <f>IF(ISBLANK(StoVol!K253),0,IF(ISBLANK(StoVol!K252),(StoVol!K253-StoVol!K251)*1000 + TotalQ!AI253,(StoVol!K253-StoVol!K252)*1000 + TotalQ!AI253))</f>
        <v>392</v>
      </c>
      <c r="L253">
        <f>IF(ISBLANK(StoVol!L253),0,IF(ISBLANK(StoVol!L252),(StoVol!L253-StoVol!L251)*1000 + TotalQ!AJ253,(StoVol!L253-StoVol!L252)*1000 + TotalQ!AJ253))</f>
        <v>438</v>
      </c>
      <c r="M253">
        <f>IF(ISBLANK(StoVol!M253),0,IF(ISBLANK(StoVol!M252),(StoVol!M253-StoVol!M251)*1000 + TotalQ!AK253,(StoVol!M253-StoVol!M252)*1000 + TotalQ!AK253))</f>
        <v>432</v>
      </c>
      <c r="N253">
        <f>IF(ISBLANK(StoVol!N253),0,IF(ISBLANK(StoVol!N252),(StoVol!N253-StoVol!N251)*1000 + TotalQ!AL253,(StoVol!N253-StoVol!N252)*1000 + TotalQ!AL253))</f>
        <v>828</v>
      </c>
      <c r="O253">
        <f>IF(ISBLANK(StoVol!O253),0,IF(ISBLANK(StoVol!O252),(StoVol!O253-StoVol!O251)*1000 + TotalQ!AM253,(StoVol!O253-StoVol!O252)*1000 + TotalQ!AM253))</f>
        <v>798</v>
      </c>
      <c r="P253">
        <f>IF(ISBLANK(StoVol!P253),0,IF(ISBLANK(StoVol!P252),(StoVol!P253-StoVol!P251)*1000 + TotalQ!AN253,(StoVol!P253-StoVol!P252)*1000 + TotalQ!AN253))</f>
        <v>953</v>
      </c>
      <c r="Q253">
        <f>IF(ISBLANK(StoVol!Q253),0,IF(ISBLANK(StoVol!Q252),(StoVol!Q253-StoVol!Q251)*1000 + TotalQ!AO253,(StoVol!Q253-StoVol!Q252)*1000 + TotalQ!AO253))</f>
        <v>404</v>
      </c>
      <c r="R253">
        <f>IF(ISBLANK(StoVol!R253),0,IF(ISBLANK(StoVol!R252),(StoVol!R253-StoVol!R251)*1000 + TotalQ!AP253,(StoVol!R253-StoVol!R252)*1000 + TotalQ!AP253))</f>
        <v>642</v>
      </c>
      <c r="S253">
        <f>IF(ISBLANK(StoVol!S253),0,IF(ISBLANK(StoVol!S252),(StoVol!S253-StoVol!S251)*1000 + TotalQ!AQ253,(StoVol!S253-StoVol!S252)*1000 + TotalQ!AQ253))</f>
        <v>967</v>
      </c>
      <c r="T253">
        <f>IF(ISBLANK(StoVol!T253),0,IF(ISBLANK(StoVol!T252),(StoVol!T253-StoVol!T251)*1000 + TotalQ!AR253,(StoVol!T253-StoVol!T252)*1000 + TotalQ!AR253))</f>
        <v>456</v>
      </c>
      <c r="U253">
        <f>IF(ISBLANK(StoVol!U253),0,IF(ISBLANK(StoVol!U252),(StoVol!U253-StoVol!U251)*1000 + TotalQ!AS253,(StoVol!U253-StoVol!U252)*1000 + TotalQ!AS253))</f>
        <v>2014</v>
      </c>
      <c r="V253">
        <f>IF(ISBLANK(StoVol!V253),0,IF(ISBLANK(StoVol!V252),(StoVol!V253-StoVol!V251)*1000 + TotalQ!AT253,(StoVol!V253-StoVol!V252)*1000 + TotalQ!AT253))</f>
        <v>472</v>
      </c>
      <c r="W253">
        <f>IF(ISBLANK(StoVol!W253),0,IF(ISBLANK(StoVol!W252),(StoVol!W253-StoVol!W251)*1000 + TotalQ!AU253,(StoVol!W253-StoVol!W252)*1000 + TotalQ!AU253))</f>
        <v>440</v>
      </c>
      <c r="X253">
        <f>IF(ISBLANK(StoVol!X253),0,IF(ISBLANK(StoVol!X252),(StoVol!X253-StoVol!X251)*1000 + TotalQ!AV253,(StoVol!X253-StoVol!X252)*1000 + TotalQ!AV253))</f>
        <v>253.99999999999997</v>
      </c>
      <c r="Y253">
        <f>IF(ISBLANK(StoVol!Y253),0,IF(ISBLANK(StoVol!Y252),(StoVol!Y253-StoVol!Y251)*1000 + TotalQ!AW253,(StoVol!Y253-StoVol!Y252)*1000 + TotalQ!AW253))</f>
        <v>654</v>
      </c>
      <c r="Z253">
        <f>IF(ISBLANK(StoVol!Z253),0,IF(ISBLANK(StoVol!Z252),(StoVol!Z253-StoVol!Z251)*1000 + TotalQ!AX253,(StoVol!Z253-StoVol!Z252)*1000 + TotalQ!AX253))</f>
        <v>273</v>
      </c>
      <c r="AA253">
        <f>IF(ISBLANK(StoVol!AA253),0,IF(ISBLANK(StoVol!AA252),(StoVol!AA253-StoVol!AA251)*1000 + TotalQ!AY253,(StoVol!AA253-StoVol!AA252)*1000 + TotalQ!AY253))</f>
        <v>273</v>
      </c>
      <c r="AB253">
        <f>IF(ISBLANK(StoVol!AB253),0,IF(ISBLANK(StoVol!AB252),(StoVol!AB253-StoVol!AB251)*1000 + TotalQ!AZ253,(StoVol!AB253-StoVol!AB252)*1000 + TotalQ!AZ253))</f>
        <v>441</v>
      </c>
      <c r="AC253">
        <f>IF(ISBLANK(StoVol!AC253),0,IF(ISBLANK(StoVol!AC252),(StoVol!AC253-StoVol!AC251)*1000 + TotalQ!BA253,(StoVol!AC253-StoVol!AC252)*1000 + TotalQ!BA253))</f>
        <v>675</v>
      </c>
      <c r="AD253">
        <f>IF(ISBLANK(StoVol!AD253),0,IF(ISBLANK(StoVol!AD252),(StoVol!AD253-StoVol!AD251)*1000 + TotalQ!BB253,(StoVol!AD253-StoVol!AD252)*1000 + TotalQ!BB253))</f>
        <v>249</v>
      </c>
      <c r="AE253">
        <f>IF(ISBLANK(StoVol!AE253),0,IF(ISBLANK(StoVol!AE252),(StoVol!AE253-StoVol!AE251)*1000 + TotalQ!BC253,(StoVol!AE253-StoVol!AE252)*1000 + TotalQ!BC253))</f>
        <v>300</v>
      </c>
      <c r="AF253">
        <f>IF(ISBLANK(StoVol!AF253),0,IF(ISBLANK(StoVol!AF252),(StoVol!AF253-StoVol!AF251)*1000 + TotalQ!BD253,(StoVol!AF253-StoVol!AF252)*1000 + TotalQ!BD253))</f>
        <v>703</v>
      </c>
      <c r="AG253">
        <f>IF(ISBLANK(StoVol!AG253),0,IF(ISBLANK(StoVol!AG252),(StoVol!AG253-StoVol!AG251)*1000 + TotalQ!BE253,(StoVol!AG253-StoVol!AG252)*1000 + TotalQ!BE253))</f>
        <v>1178</v>
      </c>
      <c r="AH253">
        <f>IF(ISBLANK(StoVol!AH253),0,IF(ISBLANK(StoVol!AH252),(StoVol!AH253-StoVol!AH251)*1000 + TotalQ!BF253,(StoVol!AH253-StoVol!AH252)*1000 + TotalQ!BF253))</f>
        <v>385</v>
      </c>
      <c r="AI253">
        <f>IF(ISBLANK(StoVol!AI253),0,IF(ISBLANK(StoVol!AI252),(StoVol!AI253-StoVol!AI251)*1000 + TotalQ!BG253,(StoVol!AI253-StoVol!AI252)*1000 + TotalQ!BG253))</f>
        <v>696</v>
      </c>
      <c r="AJ253">
        <f>IF(ISBLANK(StoVol!AJ253),0,IF(ISBLANK(StoVol!AJ252),(StoVol!AJ253-StoVol!AJ251)*1000 + TotalQ!BH253,(StoVol!AJ253-StoVol!AJ252)*1000 + TotalQ!BH253))</f>
        <v>0</v>
      </c>
    </row>
    <row r="254" spans="1:36" x14ac:dyDescent="0.2">
      <c r="A254" s="1">
        <v>36777</v>
      </c>
      <c r="B254">
        <f>IF(ISBLANK(StoVol!B254),0,IF(ISBLANK(StoVol!B253),(StoVol!B254-StoVol!B252)*1000 + TotalQ!Z254,(StoVol!B254-StoVol!B253)*1000 + TotalQ!Z254))</f>
        <v>1196</v>
      </c>
      <c r="C254">
        <f>IF(ISBLANK(StoVol!C254),0,IF(ISBLANK(StoVol!C253),(StoVol!C254-StoVol!C252)*1000 + TotalQ!AA254,(StoVol!C254-StoVol!C253)*1000 + TotalQ!AA254))</f>
        <v>1680</v>
      </c>
      <c r="D254">
        <f>IF(ISBLANK(StoVol!D254),0,IF(ISBLANK(StoVol!D253),(StoVol!D254-StoVol!D252)*1000 + TotalQ!AB254,(StoVol!D254-StoVol!D253)*1000 + TotalQ!AB254))</f>
        <v>293</v>
      </c>
      <c r="E254">
        <f>IF(ISBLANK(StoVol!E254),0,IF(ISBLANK(StoVol!E253),(StoVol!E254-StoVol!E252)*1000 + TotalQ!AC254,(StoVol!E254-StoVol!E253)*1000 + TotalQ!AC254))</f>
        <v>535</v>
      </c>
      <c r="F254">
        <f>IF(ISBLANK(StoVol!F254),0,IF(ISBLANK(StoVol!F253),(StoVol!F254-StoVol!F252)*1000 + TotalQ!AD254,(StoVol!F254-StoVol!F253)*1000 + TotalQ!AD254))</f>
        <v>382</v>
      </c>
      <c r="G254">
        <f>IF(ISBLANK(StoVol!G254),0,IF(ISBLANK(StoVol!G253),(StoVol!G254-StoVol!G252)*1000 + TotalQ!AE254,(StoVol!G254-StoVol!G253)*1000 + TotalQ!AE254))</f>
        <v>802</v>
      </c>
      <c r="H254">
        <f>IF(ISBLANK(StoVol!H254),0,IF(ISBLANK(StoVol!H253),(StoVol!H254-StoVol!H252)*1000 + TotalQ!AF254,(StoVol!H254-StoVol!H253)*1000 + TotalQ!AF254))</f>
        <v>206</v>
      </c>
      <c r="I254">
        <f>IF(ISBLANK(StoVol!I254),0,IF(ISBLANK(StoVol!I253),(StoVol!I254-StoVol!I252)*1000 + TotalQ!AG254,(StoVol!I254-StoVol!I253)*1000 + TotalQ!AG254))</f>
        <v>1052</v>
      </c>
      <c r="J254">
        <f>IF(ISBLANK(StoVol!J254),0,IF(ISBLANK(StoVol!J253),(StoVol!J254-StoVol!J252)*1000 + TotalQ!AH254,(StoVol!J254-StoVol!J253)*1000 + TotalQ!AH254))</f>
        <v>1211</v>
      </c>
      <c r="K254">
        <f>IF(ISBLANK(StoVol!K254),0,IF(ISBLANK(StoVol!K253),(StoVol!K254-StoVol!K252)*1000 + TotalQ!AI254,(StoVol!K254-StoVol!K253)*1000 + TotalQ!AI254))</f>
        <v>281</v>
      </c>
      <c r="L254">
        <f>IF(ISBLANK(StoVol!L254),0,IF(ISBLANK(StoVol!L253),(StoVol!L254-StoVol!L252)*1000 + TotalQ!AJ254,(StoVol!L254-StoVol!L253)*1000 + TotalQ!AJ254))</f>
        <v>712</v>
      </c>
      <c r="M254">
        <f>IF(ISBLANK(StoVol!M254),0,IF(ISBLANK(StoVol!M253),(StoVol!M254-StoVol!M252)*1000 + TotalQ!AK254,(StoVol!M254-StoVol!M253)*1000 + TotalQ!AK254))</f>
        <v>444</v>
      </c>
      <c r="N254">
        <f>IF(ISBLANK(StoVol!N254),0,IF(ISBLANK(StoVol!N253),(StoVol!N254-StoVol!N252)*1000 + TotalQ!AL254,(StoVol!N254-StoVol!N253)*1000 + TotalQ!AL254))</f>
        <v>828</v>
      </c>
      <c r="O254">
        <f>IF(ISBLANK(StoVol!O254),0,IF(ISBLANK(StoVol!O253),(StoVol!O254-StoVol!O252)*1000 + TotalQ!AM254,(StoVol!O254-StoVol!O253)*1000 + TotalQ!AM254))</f>
        <v>772</v>
      </c>
      <c r="P254">
        <f>IF(ISBLANK(StoVol!P254),0,IF(ISBLANK(StoVol!P253),(StoVol!P254-StoVol!P252)*1000 + TotalQ!AN254,(StoVol!P254-StoVol!P253)*1000 + TotalQ!AN254))</f>
        <v>868</v>
      </c>
      <c r="Q254">
        <f>IF(ISBLANK(StoVol!Q254),0,IF(ISBLANK(StoVol!Q253),(StoVol!Q254-StoVol!Q252)*1000 + TotalQ!AO254,(StoVol!Q254-StoVol!Q253)*1000 + TotalQ!AO254))</f>
        <v>973</v>
      </c>
      <c r="R254">
        <f>IF(ISBLANK(StoVol!R254),0,IF(ISBLANK(StoVol!R253),(StoVol!R254-StoVol!R252)*1000 + TotalQ!AP254,(StoVol!R254-StoVol!R253)*1000 + TotalQ!AP254))</f>
        <v>647</v>
      </c>
      <c r="S254">
        <f>IF(ISBLANK(StoVol!S254),0,IF(ISBLANK(StoVol!S253),(StoVol!S254-StoVol!S252)*1000 + TotalQ!AQ254,(StoVol!S254-StoVol!S253)*1000 + TotalQ!AQ254))</f>
        <v>1060</v>
      </c>
      <c r="T254">
        <f>IF(ISBLANK(StoVol!T254),0,IF(ISBLANK(StoVol!T253),(StoVol!T254-StoVol!T252)*1000 + TotalQ!AR254,(StoVol!T254-StoVol!T253)*1000 + TotalQ!AR254))</f>
        <v>143</v>
      </c>
      <c r="U254">
        <f>IF(ISBLANK(StoVol!U254),0,IF(ISBLANK(StoVol!U253),(StoVol!U254-StoVol!U252)*1000 + TotalQ!AS254,(StoVol!U254-StoVol!U253)*1000 + TotalQ!AS254))</f>
        <v>1006</v>
      </c>
      <c r="V254">
        <f>IF(ISBLANK(StoVol!V254),0,IF(ISBLANK(StoVol!V253),(StoVol!V254-StoVol!V252)*1000 + TotalQ!AT254,(StoVol!V254-StoVol!V253)*1000 + TotalQ!AT254))</f>
        <v>214</v>
      </c>
      <c r="W254">
        <f>IF(ISBLANK(StoVol!W254),0,IF(ISBLANK(StoVol!W253),(StoVol!W254-StoVol!W252)*1000 + TotalQ!AU254,(StoVol!W254-StoVol!W253)*1000 + TotalQ!AU254))</f>
        <v>1044</v>
      </c>
      <c r="X254">
        <f>IF(ISBLANK(StoVol!X254),0,IF(ISBLANK(StoVol!X253),(StoVol!X254-StoVol!X252)*1000 + TotalQ!AV254,(StoVol!X254-StoVol!X253)*1000 + TotalQ!AV254))</f>
        <v>230</v>
      </c>
      <c r="Y254">
        <f>IF(ISBLANK(StoVol!Y254),0,IF(ISBLANK(StoVol!Y253),(StoVol!Y254-StoVol!Y252)*1000 + TotalQ!AW254,(StoVol!Y254-StoVol!Y253)*1000 + TotalQ!AW254))</f>
        <v>434</v>
      </c>
      <c r="Z254">
        <f>IF(ISBLANK(StoVol!Z254),0,IF(ISBLANK(StoVol!Z253),(StoVol!Z254-StoVol!Z252)*1000 + TotalQ!AX254,(StoVol!Z254-StoVol!Z253)*1000 + TotalQ!AX254))</f>
        <v>289</v>
      </c>
      <c r="AA254">
        <f>IF(ISBLANK(StoVol!AA254),0,IF(ISBLANK(StoVol!AA253),(StoVol!AA254-StoVol!AA252)*1000 + TotalQ!AY254,(StoVol!AA254-StoVol!AA253)*1000 + TotalQ!AY254))</f>
        <v>431</v>
      </c>
      <c r="AB254">
        <f>IF(ISBLANK(StoVol!AB254),0,IF(ISBLANK(StoVol!AB253),(StoVol!AB254-StoVol!AB252)*1000 + TotalQ!AZ254,(StoVol!AB254-StoVol!AB253)*1000 + TotalQ!AZ254))</f>
        <v>934</v>
      </c>
      <c r="AC254">
        <f>IF(ISBLANK(StoVol!AC254),0,IF(ISBLANK(StoVol!AC253),(StoVol!AC254-StoVol!AC252)*1000 + TotalQ!BA254,(StoVol!AC254-StoVol!AC253)*1000 + TotalQ!BA254))</f>
        <v>219</v>
      </c>
      <c r="AD254">
        <f>IF(ISBLANK(StoVol!AD254),0,IF(ISBLANK(StoVol!AD253),(StoVol!AD254-StoVol!AD252)*1000 + TotalQ!BB254,(StoVol!AD254-StoVol!AD253)*1000 + TotalQ!BB254))</f>
        <v>200</v>
      </c>
      <c r="AE254">
        <f>IF(ISBLANK(StoVol!AE254),0,IF(ISBLANK(StoVol!AE253),(StoVol!AE254-StoVol!AE252)*1000 + TotalQ!BC254,(StoVol!AE254-StoVol!AE253)*1000 + TotalQ!BC254))</f>
        <v>250.00000000000003</v>
      </c>
      <c r="AF254">
        <f>IF(ISBLANK(StoVol!AF254),0,IF(ISBLANK(StoVol!AF253),(StoVol!AF254-StoVol!AF252)*1000 + TotalQ!BD254,(StoVol!AF254-StoVol!AF253)*1000 + TotalQ!BD254))</f>
        <v>746</v>
      </c>
      <c r="AG254">
        <f>IF(ISBLANK(StoVol!AG254),0,IF(ISBLANK(StoVol!AG253),(StoVol!AG254-StoVol!AG252)*1000 + TotalQ!BE254,(StoVol!AG254-StoVol!AG253)*1000 + TotalQ!BE254))</f>
        <v>246</v>
      </c>
      <c r="AH254">
        <f>IF(ISBLANK(StoVol!AH254),0,IF(ISBLANK(StoVol!AH253),(StoVol!AH254-StoVol!AH252)*1000 + TotalQ!BF254,(StoVol!AH254-StoVol!AH253)*1000 + TotalQ!BF254))</f>
        <v>833</v>
      </c>
      <c r="AI254">
        <f>IF(ISBLANK(StoVol!AI254),0,IF(ISBLANK(StoVol!AI253),(StoVol!AI254-StoVol!AI252)*1000 + TotalQ!BG254,(StoVol!AI254-StoVol!AI253)*1000 + TotalQ!BG254))</f>
        <v>245</v>
      </c>
      <c r="AJ254">
        <f>IF(ISBLANK(StoVol!AJ254),0,IF(ISBLANK(StoVol!AJ253),(StoVol!AJ254-StoVol!AJ252)*1000 + TotalQ!BH254,(StoVol!AJ254-StoVol!AJ253)*1000 + TotalQ!BH254))</f>
        <v>0</v>
      </c>
    </row>
    <row r="255" spans="1:36" x14ac:dyDescent="0.2">
      <c r="A255" s="1">
        <v>36778</v>
      </c>
      <c r="B255">
        <f>IF(ISBLANK(StoVol!B255),0,IF(ISBLANK(StoVol!B254),(StoVol!B255-StoVol!B253)*1000 + TotalQ!Z255,(StoVol!B255-StoVol!B254)*1000 + TotalQ!Z255))</f>
        <v>1157</v>
      </c>
      <c r="C255">
        <f>IF(ISBLANK(StoVol!C255),0,IF(ISBLANK(StoVol!C254),(StoVol!C255-StoVol!C253)*1000 + TotalQ!AA255,(StoVol!C255-StoVol!C254)*1000 + TotalQ!AA255))</f>
        <v>1672</v>
      </c>
      <c r="D255">
        <f>IF(ISBLANK(StoVol!D255),0,IF(ISBLANK(StoVol!D254),(StoVol!D255-StoVol!D253)*1000 + TotalQ!AB255,(StoVol!D255-StoVol!D254)*1000 + TotalQ!AB255))</f>
        <v>270</v>
      </c>
      <c r="E255">
        <f>IF(ISBLANK(StoVol!E255),0,IF(ISBLANK(StoVol!E254),(StoVol!E255-StoVol!E253)*1000 + TotalQ!AC255,(StoVol!E255-StoVol!E254)*1000 + TotalQ!AC255))</f>
        <v>907</v>
      </c>
      <c r="F255">
        <f>IF(ISBLANK(StoVol!F255),0,IF(ISBLANK(StoVol!F254),(StoVol!F255-StoVol!F253)*1000 + TotalQ!AD255,(StoVol!F255-StoVol!F254)*1000 + TotalQ!AD255))</f>
        <v>382</v>
      </c>
      <c r="G255">
        <f>IF(ISBLANK(StoVol!G255),0,IF(ISBLANK(StoVol!G254),(StoVol!G255-StoVol!G253)*1000 + TotalQ!AE255,(StoVol!G255-StoVol!G254)*1000 + TotalQ!AE255))</f>
        <v>246</v>
      </c>
      <c r="H255">
        <f>IF(ISBLANK(StoVol!H255),0,IF(ISBLANK(StoVol!H254),(StoVol!H255-StoVol!H253)*1000 + TotalQ!AF255,(StoVol!H255-StoVol!H254)*1000 + TotalQ!AF255))</f>
        <v>156</v>
      </c>
      <c r="I255">
        <f>IF(ISBLANK(StoVol!I255),0,IF(ISBLANK(StoVol!I254),(StoVol!I255-StoVol!I253)*1000 + TotalQ!AG255,(StoVol!I255-StoVol!I254)*1000 + TotalQ!AG255))</f>
        <v>708</v>
      </c>
      <c r="J255">
        <f>IF(ISBLANK(StoVol!J255),0,IF(ISBLANK(StoVol!J254),(StoVol!J255-StoVol!J253)*1000 + TotalQ!AH255,(StoVol!J255-StoVol!J254)*1000 + TotalQ!AH255))</f>
        <v>704</v>
      </c>
      <c r="K255">
        <f>IF(ISBLANK(StoVol!K255),0,IF(ISBLANK(StoVol!K254),(StoVol!K255-StoVol!K253)*1000 + TotalQ!AI255,(StoVol!K255-StoVol!K254)*1000 + TotalQ!AI255))</f>
        <v>284</v>
      </c>
      <c r="L255">
        <f>IF(ISBLANK(StoVol!L255),0,IF(ISBLANK(StoVol!L254),(StoVol!L255-StoVol!L253)*1000 + TotalQ!AJ255,(StoVol!L255-StoVol!L254)*1000 + TotalQ!AJ255))</f>
        <v>693</v>
      </c>
      <c r="M255">
        <f>IF(ISBLANK(StoVol!M255),0,IF(ISBLANK(StoVol!M254),(StoVol!M255-StoVol!M253)*1000 + TotalQ!AK255,(StoVol!M255-StoVol!M254)*1000 + TotalQ!AK255))</f>
        <v>425</v>
      </c>
      <c r="N255">
        <f>IF(ISBLANK(StoVol!N255),0,IF(ISBLANK(StoVol!N254),(StoVol!N255-StoVol!N253)*1000 + TotalQ!AL255,(StoVol!N255-StoVol!N254)*1000 + TotalQ!AL255))</f>
        <v>1383</v>
      </c>
      <c r="O255">
        <f>IF(ISBLANK(StoVol!O255),0,IF(ISBLANK(StoVol!O254),(StoVol!O255-StoVol!O253)*1000 + TotalQ!AM255,(StoVol!O255-StoVol!O254)*1000 + TotalQ!AM255))</f>
        <v>760</v>
      </c>
      <c r="P255">
        <f>IF(ISBLANK(StoVol!P255),0,IF(ISBLANK(StoVol!P254),(StoVol!P255-StoVol!P253)*1000 + TotalQ!AN255,(StoVol!P255-StoVol!P254)*1000 + TotalQ!AN255))</f>
        <v>1371</v>
      </c>
      <c r="Q255">
        <f>IF(ISBLANK(StoVol!Q255),0,IF(ISBLANK(StoVol!Q254),(StoVol!Q255-StoVol!Q253)*1000 + TotalQ!AO255,(StoVol!Q255-StoVol!Q254)*1000 + TotalQ!AO255))</f>
        <v>889</v>
      </c>
      <c r="R255">
        <f>IF(ISBLANK(StoVol!R255),0,IF(ISBLANK(StoVol!R254),(StoVol!R255-StoVol!R253)*1000 + TotalQ!AP255,(StoVol!R255-StoVol!R254)*1000 + TotalQ!AP255))</f>
        <v>690</v>
      </c>
      <c r="S255">
        <f>IF(ISBLANK(StoVol!S255),0,IF(ISBLANK(StoVol!S254),(StoVol!S255-StoVol!S253)*1000 + TotalQ!AQ255,(StoVol!S255-StoVol!S254)*1000 + TotalQ!AQ255))</f>
        <v>1004</v>
      </c>
      <c r="T255">
        <f>IF(ISBLANK(StoVol!T255),0,IF(ISBLANK(StoVol!T254),(StoVol!T255-StoVol!T253)*1000 + TotalQ!AR255,(StoVol!T255-StoVol!T254)*1000 + TotalQ!AR255))</f>
        <v>147.00000000000003</v>
      </c>
      <c r="U255">
        <f>IF(ISBLANK(StoVol!U255),0,IF(ISBLANK(StoVol!U254),(StoVol!U255-StoVol!U253)*1000 + TotalQ!AS255,(StoVol!U255-StoVol!U254)*1000 + TotalQ!AS255))</f>
        <v>708</v>
      </c>
      <c r="V255">
        <f>IF(ISBLANK(StoVol!V255),0,IF(ISBLANK(StoVol!V254),(StoVol!V255-StoVol!V253)*1000 + TotalQ!AT255,(StoVol!V255-StoVol!V254)*1000 + TotalQ!AT255))</f>
        <v>304</v>
      </c>
      <c r="W255">
        <f>IF(ISBLANK(StoVol!W255),0,IF(ISBLANK(StoVol!W254),(StoVol!W255-StoVol!W253)*1000 + TotalQ!AU255,(StoVol!W255-StoVol!W254)*1000 + TotalQ!AU255))</f>
        <v>925</v>
      </c>
      <c r="X255">
        <f>IF(ISBLANK(StoVol!X255),0,IF(ISBLANK(StoVol!X254),(StoVol!X255-StoVol!X253)*1000 + TotalQ!AV255,(StoVol!X255-StoVol!X254)*1000 + TotalQ!AV255))</f>
        <v>2087</v>
      </c>
      <c r="Y255">
        <f>IF(ISBLANK(StoVol!Y255),0,IF(ISBLANK(StoVol!Y254),(StoVol!Y255-StoVol!Y253)*1000 + TotalQ!AW255,(StoVol!Y255-StoVol!Y254)*1000 + TotalQ!AW255))</f>
        <v>325</v>
      </c>
      <c r="Z255">
        <f>IF(ISBLANK(StoVol!Z255),0,IF(ISBLANK(StoVol!Z254),(StoVol!Z255-StoVol!Z253)*1000 + TotalQ!AX255,(StoVol!Z255-StoVol!Z254)*1000 + TotalQ!AX255))</f>
        <v>807</v>
      </c>
      <c r="AA255">
        <f>IF(ISBLANK(StoVol!AA255),0,IF(ISBLANK(StoVol!AA254),(StoVol!AA255-StoVol!AA253)*1000 + TotalQ!AY255,(StoVol!AA255-StoVol!AA254)*1000 + TotalQ!AY255))</f>
        <v>221</v>
      </c>
      <c r="AB255">
        <f>IF(ISBLANK(StoVol!AB255),0,IF(ISBLANK(StoVol!AB254),(StoVol!AB255-StoVol!AB253)*1000 + TotalQ!AZ255,(StoVol!AB255-StoVol!AB254)*1000 + TotalQ!AZ255))</f>
        <v>870</v>
      </c>
      <c r="AC255">
        <f>IF(ISBLANK(StoVol!AC255),0,IF(ISBLANK(StoVol!AC254),(StoVol!AC255-StoVol!AC253)*1000 + TotalQ!BA255,(StoVol!AC255-StoVol!AC254)*1000 + TotalQ!BA255))</f>
        <v>213</v>
      </c>
      <c r="AD255">
        <f>IF(ISBLANK(StoVol!AD255),0,IF(ISBLANK(StoVol!AD254),(StoVol!AD255-StoVol!AD253)*1000 + TotalQ!BB255,(StoVol!AD255-StoVol!AD254)*1000 + TotalQ!BB255))</f>
        <v>202</v>
      </c>
      <c r="AE255">
        <f>IF(ISBLANK(StoVol!AE255),0,IF(ISBLANK(StoVol!AE254),(StoVol!AE255-StoVol!AE253)*1000 + TotalQ!BC255,(StoVol!AE255-StoVol!AE254)*1000 + TotalQ!BC255))</f>
        <v>250.99999999999997</v>
      </c>
      <c r="AF255">
        <f>IF(ISBLANK(StoVol!AF255),0,IF(ISBLANK(StoVol!AF254),(StoVol!AF255-StoVol!AF253)*1000 + TotalQ!BD255,(StoVol!AF255-StoVol!AF254)*1000 + TotalQ!BD255))</f>
        <v>80</v>
      </c>
      <c r="AG255">
        <f>IF(ISBLANK(StoVol!AG255),0,IF(ISBLANK(StoVol!AG254),(StoVol!AG255-StoVol!AG253)*1000 + TotalQ!BE255,(StoVol!AG255-StoVol!AG254)*1000 + TotalQ!BE255))</f>
        <v>186</v>
      </c>
      <c r="AH255">
        <f>IF(ISBLANK(StoVol!AH255),0,IF(ISBLANK(StoVol!AH254),(StoVol!AH255-StoVol!AH253)*1000 + TotalQ!BF255,(StoVol!AH255-StoVol!AH254)*1000 + TotalQ!BF255))</f>
        <v>791</v>
      </c>
      <c r="AI255">
        <f>IF(ISBLANK(StoVol!AI255),0,IF(ISBLANK(StoVol!AI254),(StoVol!AI255-StoVol!AI253)*1000 + TotalQ!BG255,(StoVol!AI255-StoVol!AI254)*1000 + TotalQ!BG255))</f>
        <v>361</v>
      </c>
      <c r="AJ255">
        <f>IF(ISBLANK(StoVol!AJ255),0,IF(ISBLANK(StoVol!AJ254),(StoVol!AJ255-StoVol!AJ253)*1000 + TotalQ!BH255,(StoVol!AJ255-StoVol!AJ254)*1000 + TotalQ!BH255))</f>
        <v>0</v>
      </c>
    </row>
    <row r="256" spans="1:36" x14ac:dyDescent="0.2">
      <c r="A256" s="1">
        <v>36779</v>
      </c>
      <c r="B256">
        <f>IF(ISBLANK(StoVol!B256),0,IF(ISBLANK(StoVol!B255),(StoVol!B256-StoVol!B254)*1000 + TotalQ!Z256,(StoVol!B256-StoVol!B255)*1000 + TotalQ!Z256))</f>
        <v>963</v>
      </c>
      <c r="C256">
        <f>IF(ISBLANK(StoVol!C256),0,IF(ISBLANK(StoVol!C255),(StoVol!C256-StoVol!C254)*1000 + TotalQ!AA256,(StoVol!C256-StoVol!C255)*1000 + TotalQ!AA256))</f>
        <v>754</v>
      </c>
      <c r="D256">
        <f>IF(ISBLANK(StoVol!D256),0,IF(ISBLANK(StoVol!D255),(StoVol!D256-StoVol!D254)*1000 + TotalQ!AB256,(StoVol!D256-StoVol!D255)*1000 + TotalQ!AB256))</f>
        <v>995</v>
      </c>
      <c r="E256">
        <f>IF(ISBLANK(StoVol!E256),0,IF(ISBLANK(StoVol!E255),(StoVol!E256-StoVol!E254)*1000 + TotalQ!AC256,(StoVol!E256-StoVol!E255)*1000 + TotalQ!AC256))</f>
        <v>858</v>
      </c>
      <c r="F256">
        <f>IF(ISBLANK(StoVol!F256),0,IF(ISBLANK(StoVol!F255),(StoVol!F256-StoVol!F254)*1000 + TotalQ!AD256,(StoVol!F256-StoVol!F255)*1000 + TotalQ!AD256))</f>
        <v>635</v>
      </c>
      <c r="G256">
        <f>IF(ISBLANK(StoVol!G256),0,IF(ISBLANK(StoVol!G255),(StoVol!G256-StoVol!G254)*1000 + TotalQ!AE256,(StoVol!G256-StoVol!G255)*1000 + TotalQ!AE256))</f>
        <v>462</v>
      </c>
      <c r="H256">
        <f>IF(ISBLANK(StoVol!H256),0,IF(ISBLANK(StoVol!H255),(StoVol!H256-StoVol!H254)*1000 + TotalQ!AF256,(StoVol!H256-StoVol!H255)*1000 + TotalQ!AF256))</f>
        <v>186</v>
      </c>
      <c r="I256">
        <f>IF(ISBLANK(StoVol!I256),0,IF(ISBLANK(StoVol!I255),(StoVol!I256-StoVol!I254)*1000 + TotalQ!AG256,(StoVol!I256-StoVol!I255)*1000 + TotalQ!AG256))</f>
        <v>618</v>
      </c>
      <c r="J256">
        <f>IF(ISBLANK(StoVol!J256),0,IF(ISBLANK(StoVol!J255),(StoVol!J256-StoVol!J254)*1000 + TotalQ!AH256,(StoVol!J256-StoVol!J255)*1000 + TotalQ!AH256))</f>
        <v>1197</v>
      </c>
      <c r="K256">
        <f>IF(ISBLANK(StoVol!K256),0,IF(ISBLANK(StoVol!K255),(StoVol!K256-StoVol!K254)*1000 + TotalQ!AI256,(StoVol!K256-StoVol!K255)*1000 + TotalQ!AI256))</f>
        <v>349</v>
      </c>
      <c r="L256">
        <f>IF(ISBLANK(StoVol!L256),0,IF(ISBLANK(StoVol!L255),(StoVol!L256-StoVol!L254)*1000 + TotalQ!AJ256,(StoVol!L256-StoVol!L255)*1000 + TotalQ!AJ256))</f>
        <v>717</v>
      </c>
      <c r="M256">
        <f>IF(ISBLANK(StoVol!M256),0,IF(ISBLANK(StoVol!M255),(StoVol!M256-StoVol!M254)*1000 + TotalQ!AK256,(StoVol!M256-StoVol!M255)*1000 + TotalQ!AK256))</f>
        <v>437</v>
      </c>
      <c r="N256">
        <f>IF(ISBLANK(StoVol!N256),0,IF(ISBLANK(StoVol!N255),(StoVol!N256-StoVol!N254)*1000 + TotalQ!AL256,(StoVol!N256-StoVol!N255)*1000 + TotalQ!AL256))</f>
        <v>746</v>
      </c>
      <c r="O256">
        <f>IF(ISBLANK(StoVol!O256),0,IF(ISBLANK(StoVol!O255),(StoVol!O256-StoVol!O254)*1000 + TotalQ!AM256,(StoVol!O256-StoVol!O255)*1000 + TotalQ!AM256))</f>
        <v>743</v>
      </c>
      <c r="P256">
        <f>IF(ISBLANK(StoVol!P256),0,IF(ISBLANK(StoVol!P255),(StoVol!P256-StoVol!P254)*1000 + TotalQ!AN256,(StoVol!P256-StoVol!P255)*1000 + TotalQ!AN256))</f>
        <v>1410</v>
      </c>
      <c r="Q256">
        <f>IF(ISBLANK(StoVol!Q256),0,IF(ISBLANK(StoVol!Q255),(StoVol!Q256-StoVol!Q254)*1000 + TotalQ!AO256,(StoVol!Q256-StoVol!Q255)*1000 + TotalQ!AO256))</f>
        <v>906</v>
      </c>
      <c r="R256">
        <f>IF(ISBLANK(StoVol!R256),0,IF(ISBLANK(StoVol!R255),(StoVol!R256-StoVol!R254)*1000 + TotalQ!AP256,(StoVol!R256-StoVol!R255)*1000 + TotalQ!AP256))</f>
        <v>710</v>
      </c>
      <c r="S256">
        <f>IF(ISBLANK(StoVol!S256),0,IF(ISBLANK(StoVol!S255),(StoVol!S256-StoVol!S254)*1000 + TotalQ!AQ256,(StoVol!S256-StoVol!S255)*1000 + TotalQ!AQ256))</f>
        <v>428</v>
      </c>
      <c r="T256">
        <f>IF(ISBLANK(StoVol!T256),0,IF(ISBLANK(StoVol!T255),(StoVol!T256-StoVol!T254)*1000 + TotalQ!AR256,(StoVol!T256-StoVol!T255)*1000 + TotalQ!AR256))</f>
        <v>489</v>
      </c>
      <c r="U256">
        <f>IF(ISBLANK(StoVol!U256),0,IF(ISBLANK(StoVol!U255),(StoVol!U256-StoVol!U254)*1000 + TotalQ!AS256,(StoVol!U256-StoVol!U255)*1000 + TotalQ!AS256))</f>
        <v>2014</v>
      </c>
      <c r="V256">
        <f>IF(ISBLANK(StoVol!V256),0,IF(ISBLANK(StoVol!V255),(StoVol!V256-StoVol!V254)*1000 + TotalQ!AT256,(StoVol!V256-StoVol!V255)*1000 + TotalQ!AT256))</f>
        <v>193</v>
      </c>
      <c r="W256">
        <f>IF(ISBLANK(StoVol!W256),0,IF(ISBLANK(StoVol!W255),(StoVol!W256-StoVol!W254)*1000 + TotalQ!AU256,(StoVol!W256-StoVol!W255)*1000 + TotalQ!AU256))</f>
        <v>928</v>
      </c>
      <c r="X256">
        <f>IF(ISBLANK(StoVol!X256),0,IF(ISBLANK(StoVol!X255),(StoVol!X256-StoVol!X254)*1000 + TotalQ!AV256,(StoVol!X256-StoVol!X255)*1000 + TotalQ!AV256))</f>
        <v>1877</v>
      </c>
      <c r="Y256">
        <f>IF(ISBLANK(StoVol!Y256),0,IF(ISBLANK(StoVol!Y255),(StoVol!Y256-StoVol!Y254)*1000 + TotalQ!AW256,(StoVol!Y256-StoVol!Y255)*1000 + TotalQ!AW256))</f>
        <v>598</v>
      </c>
      <c r="Z256">
        <f>IF(ISBLANK(StoVol!Z256),0,IF(ISBLANK(StoVol!Z255),(StoVol!Z256-StoVol!Z254)*1000 + TotalQ!AX256,(StoVol!Z256-StoVol!Z255)*1000 + TotalQ!AX256))</f>
        <v>837</v>
      </c>
      <c r="AA256">
        <f>IF(ISBLANK(StoVol!AA256),0,IF(ISBLANK(StoVol!AA255),(StoVol!AA256-StoVol!AA254)*1000 + TotalQ!AY256,(StoVol!AA256-StoVol!AA255)*1000 + TotalQ!AY256))</f>
        <v>214</v>
      </c>
      <c r="AB256">
        <f>IF(ISBLANK(StoVol!AB256),0,IF(ISBLANK(StoVol!AB255),(StoVol!AB256-StoVol!AB254)*1000 + TotalQ!AZ256,(StoVol!AB256-StoVol!AB255)*1000 + TotalQ!AZ256))</f>
        <v>840</v>
      </c>
      <c r="AC256">
        <f>IF(ISBLANK(StoVol!AC256),0,IF(ISBLANK(StoVol!AC255),(StoVol!AC256-StoVol!AC254)*1000 + TotalQ!BA256,(StoVol!AC256-StoVol!AC255)*1000 + TotalQ!BA256))</f>
        <v>239</v>
      </c>
      <c r="AD256">
        <f>IF(ISBLANK(StoVol!AD256),0,IF(ISBLANK(StoVol!AD255),(StoVol!AD256-StoVol!AD254)*1000 + TotalQ!BB256,(StoVol!AD256-StoVol!AD255)*1000 + TotalQ!BB256))</f>
        <v>207</v>
      </c>
      <c r="AE256">
        <f>IF(ISBLANK(StoVol!AE256),0,IF(ISBLANK(StoVol!AE255),(StoVol!AE256-StoVol!AE254)*1000 + TotalQ!BC256,(StoVol!AE256-StoVol!AE255)*1000 + TotalQ!BC256))</f>
        <v>495</v>
      </c>
      <c r="AF256">
        <f>IF(ISBLANK(StoVol!AF256),0,IF(ISBLANK(StoVol!AF255),(StoVol!AF256-StoVol!AF254)*1000 + TotalQ!BD256,(StoVol!AF256-StoVol!AF255)*1000 + TotalQ!BD256))</f>
        <v>155</v>
      </c>
      <c r="AG256">
        <f>IF(ISBLANK(StoVol!AG256),0,IF(ISBLANK(StoVol!AG255),(StoVol!AG256-StoVol!AG254)*1000 + TotalQ!BE256,(StoVol!AG256-StoVol!AG255)*1000 + TotalQ!BE256))</f>
        <v>336</v>
      </c>
      <c r="AH256">
        <f>IF(ISBLANK(StoVol!AH256),0,IF(ISBLANK(StoVol!AH255),(StoVol!AH256-StoVol!AH254)*1000 + TotalQ!BF256,(StoVol!AH256-StoVol!AH255)*1000 + TotalQ!BF256))</f>
        <v>865</v>
      </c>
      <c r="AI256">
        <f>IF(ISBLANK(StoVol!AI256),0,IF(ISBLANK(StoVol!AI255),(StoVol!AI256-StoVol!AI254)*1000 + TotalQ!BG256,(StoVol!AI256-StoVol!AI255)*1000 + TotalQ!BG256))</f>
        <v>361</v>
      </c>
      <c r="AJ256">
        <f>IF(ISBLANK(StoVol!AJ256),0,IF(ISBLANK(StoVol!AJ255),(StoVol!AJ256-StoVol!AJ254)*1000 + TotalQ!BH256,(StoVol!AJ256-StoVol!AJ255)*1000 + TotalQ!BH256))</f>
        <v>0</v>
      </c>
    </row>
    <row r="257" spans="1:36" x14ac:dyDescent="0.2">
      <c r="A257" s="1">
        <v>36780</v>
      </c>
      <c r="B257">
        <f>IF(ISBLANK(StoVol!B257),0,IF(ISBLANK(StoVol!B256),(StoVol!B257-StoVol!B255)*1000 + TotalQ!Z257,(StoVol!B257-StoVol!B256)*1000 + TotalQ!Z257))</f>
        <v>600</v>
      </c>
      <c r="C257">
        <f>IF(ISBLANK(StoVol!C257),0,IF(ISBLANK(StoVol!C256),(StoVol!C257-StoVol!C255)*1000 + TotalQ!AA257,(StoVol!C257-StoVol!C256)*1000 + TotalQ!AA257))</f>
        <v>774</v>
      </c>
      <c r="D257">
        <f>IF(ISBLANK(StoVol!D257),0,IF(ISBLANK(StoVol!D256),(StoVol!D257-StoVol!D255)*1000 + TotalQ!AB257,(StoVol!D257-StoVol!D256)*1000 + TotalQ!AB257))</f>
        <v>1853</v>
      </c>
      <c r="E257">
        <f>IF(ISBLANK(StoVol!E257),0,IF(ISBLANK(StoVol!E256),(StoVol!E257-StoVol!E255)*1000 + TotalQ!AC257,(StoVol!E257-StoVol!E256)*1000 + TotalQ!AC257))</f>
        <v>842</v>
      </c>
      <c r="F257">
        <f>IF(ISBLANK(StoVol!F257),0,IF(ISBLANK(StoVol!F256),(StoVol!F257-StoVol!F255)*1000 + TotalQ!AD257,(StoVol!F257-StoVol!F256)*1000 + TotalQ!AD257))</f>
        <v>104.99999999999999</v>
      </c>
      <c r="G257">
        <f>IF(ISBLANK(StoVol!G257),0,IF(ISBLANK(StoVol!G256),(StoVol!G257-StoVol!G255)*1000 + TotalQ!AE257,(StoVol!G257-StoVol!G256)*1000 + TotalQ!AE257))</f>
        <v>274</v>
      </c>
      <c r="H257">
        <f>IF(ISBLANK(StoVol!H257),0,IF(ISBLANK(StoVol!H256),(StoVol!H257-StoVol!H255)*1000 + TotalQ!AF257,(StoVol!H257-StoVol!H256)*1000 + TotalQ!AF257))</f>
        <v>145</v>
      </c>
      <c r="I257">
        <f>IF(ISBLANK(StoVol!I257),0,IF(ISBLANK(StoVol!I256),(StoVol!I257-StoVol!I255)*1000 + TotalQ!AG257,(StoVol!I257-StoVol!I256)*1000 + TotalQ!AG257))</f>
        <v>1041</v>
      </c>
      <c r="J257">
        <f>IF(ISBLANK(StoVol!J257),0,IF(ISBLANK(StoVol!J256),(StoVol!J257-StoVol!J255)*1000 + TotalQ!AH257,(StoVol!J257-StoVol!J256)*1000 + TotalQ!AH257))</f>
        <v>969</v>
      </c>
      <c r="K257">
        <f>IF(ISBLANK(StoVol!K257),0,IF(ISBLANK(StoVol!K256),(StoVol!K257-StoVol!K255)*1000 + TotalQ!AI257,(StoVol!K257-StoVol!K256)*1000 + TotalQ!AI257))</f>
        <v>272</v>
      </c>
      <c r="L257">
        <f>IF(ISBLANK(StoVol!L257),0,IF(ISBLANK(StoVol!L256),(StoVol!L257-StoVol!L255)*1000 + TotalQ!AJ257,(StoVol!L257-StoVol!L256)*1000 + TotalQ!AJ257))</f>
        <v>679</v>
      </c>
      <c r="M257">
        <f>IF(ISBLANK(StoVol!M257),0,IF(ISBLANK(StoVol!M256),(StoVol!M257-StoVol!M255)*1000 + TotalQ!AK257,(StoVol!M257-StoVol!M256)*1000 + TotalQ!AK257))</f>
        <v>461</v>
      </c>
      <c r="N257">
        <f>IF(ISBLANK(StoVol!N257),0,IF(ISBLANK(StoVol!N256),(StoVol!N257-StoVol!N255)*1000 + TotalQ!AL257,(StoVol!N257-StoVol!N256)*1000 + TotalQ!AL257))</f>
        <v>758</v>
      </c>
      <c r="O257">
        <f>IF(ISBLANK(StoVol!O257),0,IF(ISBLANK(StoVol!O256),(StoVol!O257-StoVol!O255)*1000 + TotalQ!AM257,(StoVol!O257-StoVol!O256)*1000 + TotalQ!AM257))</f>
        <v>878</v>
      </c>
      <c r="P257">
        <f>IF(ISBLANK(StoVol!P257),0,IF(ISBLANK(StoVol!P256),(StoVol!P257-StoVol!P255)*1000 + TotalQ!AN257,(StoVol!P257-StoVol!P256)*1000 + TotalQ!AN257))</f>
        <v>1191</v>
      </c>
      <c r="Q257">
        <f>IF(ISBLANK(StoVol!Q257),0,IF(ISBLANK(StoVol!Q256),(StoVol!Q257-StoVol!Q255)*1000 + TotalQ!AO257,(StoVol!Q257-StoVol!Q256)*1000 + TotalQ!AO257))</f>
        <v>893</v>
      </c>
      <c r="R257">
        <f>IF(ISBLANK(StoVol!R257),0,IF(ISBLANK(StoVol!R256),(StoVol!R257-StoVol!R255)*1000 + TotalQ!AP257,(StoVol!R257-StoVol!R256)*1000 + TotalQ!AP257))</f>
        <v>701</v>
      </c>
      <c r="S257">
        <f>IF(ISBLANK(StoVol!S257),0,IF(ISBLANK(StoVol!S256),(StoVol!S257-StoVol!S255)*1000 + TotalQ!AQ257,(StoVol!S257-StoVol!S256)*1000 + TotalQ!AQ257))</f>
        <v>425</v>
      </c>
      <c r="T257">
        <f>IF(ISBLANK(StoVol!T257),0,IF(ISBLANK(StoVol!T256),(StoVol!T257-StoVol!T255)*1000 + TotalQ!AR257,(StoVol!T257-StoVol!T256)*1000 + TotalQ!AR257))</f>
        <v>1680</v>
      </c>
      <c r="U257">
        <f>IF(ISBLANK(StoVol!U257),0,IF(ISBLANK(StoVol!U256),(StoVol!U257-StoVol!U255)*1000 + TotalQ!AS257,(StoVol!U257-StoVol!U256)*1000 + TotalQ!AS257))</f>
        <v>1505</v>
      </c>
      <c r="V257">
        <f>IF(ISBLANK(StoVol!V257),0,IF(ISBLANK(StoVol!V256),(StoVol!V257-StoVol!V255)*1000 + TotalQ!AT257,(StoVol!V257-StoVol!V256)*1000 + TotalQ!AT257))</f>
        <v>156</v>
      </c>
      <c r="W257">
        <f>IF(ISBLANK(StoVol!W257),0,IF(ISBLANK(StoVol!W256),(StoVol!W257-StoVol!W255)*1000 + TotalQ!AU257,(StoVol!W257-StoVol!W256)*1000 + TotalQ!AU257))</f>
        <v>656</v>
      </c>
      <c r="X257">
        <f>IF(ISBLANK(StoVol!X257),0,IF(ISBLANK(StoVol!X256),(StoVol!X257-StoVol!X255)*1000 + TotalQ!AV257,(StoVol!X257-StoVol!X256)*1000 + TotalQ!AV257))</f>
        <v>1442</v>
      </c>
      <c r="Y257">
        <f>IF(ISBLANK(StoVol!Y257),0,IF(ISBLANK(StoVol!Y256),(StoVol!Y257-StoVol!Y255)*1000 + TotalQ!AW257,(StoVol!Y257-StoVol!Y256)*1000 + TotalQ!AW257))</f>
        <v>201</v>
      </c>
      <c r="Z257">
        <f>IF(ISBLANK(StoVol!Z257),0,IF(ISBLANK(StoVol!Z256),(StoVol!Z257-StoVol!Z255)*1000 + TotalQ!AX257,(StoVol!Z257-StoVol!Z256)*1000 + TotalQ!AX257))</f>
        <v>263</v>
      </c>
      <c r="AA257">
        <f>IF(ISBLANK(StoVol!AA257),0,IF(ISBLANK(StoVol!AA256),(StoVol!AA257-StoVol!AA255)*1000 + TotalQ!AY257,(StoVol!AA257-StoVol!AA256)*1000 + TotalQ!AY257))</f>
        <v>228.00000000000003</v>
      </c>
      <c r="AB257">
        <f>IF(ISBLANK(StoVol!AB257),0,IF(ISBLANK(StoVol!AB256),(StoVol!AB257-StoVol!AB255)*1000 + TotalQ!AZ257,(StoVol!AB257-StoVol!AB256)*1000 + TotalQ!AZ257))</f>
        <v>836</v>
      </c>
      <c r="AC257">
        <f>IF(ISBLANK(StoVol!AC257),0,IF(ISBLANK(StoVol!AC256),(StoVol!AC257-StoVol!AC255)*1000 + TotalQ!BA257,(StoVol!AC257-StoVol!AC256)*1000 + TotalQ!BA257))</f>
        <v>240</v>
      </c>
      <c r="AD257">
        <f>IF(ISBLANK(StoVol!AD257),0,IF(ISBLANK(StoVol!AD256),(StoVol!AD257-StoVol!AD255)*1000 + TotalQ!BB257,(StoVol!AD257-StoVol!AD256)*1000 + TotalQ!BB257))</f>
        <v>469</v>
      </c>
      <c r="AE257">
        <f>IF(ISBLANK(StoVol!AE257),0,IF(ISBLANK(StoVol!AE256),(StoVol!AE257-StoVol!AE255)*1000 + TotalQ!BC257,(StoVol!AE257-StoVol!AE256)*1000 + TotalQ!BC257))</f>
        <v>245</v>
      </c>
      <c r="AF257">
        <f>IF(ISBLANK(StoVol!AF257),0,IF(ISBLANK(StoVol!AF256),(StoVol!AF257-StoVol!AF255)*1000 + TotalQ!BD257,(StoVol!AF257-StoVol!AF256)*1000 + TotalQ!BD257))</f>
        <v>182</v>
      </c>
      <c r="AG257">
        <f>IF(ISBLANK(StoVol!AG257),0,IF(ISBLANK(StoVol!AG256),(StoVol!AG257-StoVol!AG255)*1000 + TotalQ!BE257,(StoVol!AG257-StoVol!AG256)*1000 + TotalQ!BE257))</f>
        <v>310</v>
      </c>
      <c r="AH257">
        <f>IF(ISBLANK(StoVol!AH257),0,IF(ISBLANK(StoVol!AH256),(StoVol!AH257-StoVol!AH255)*1000 + TotalQ!BF257,(StoVol!AH257-StoVol!AH256)*1000 + TotalQ!BF257))</f>
        <v>915</v>
      </c>
      <c r="AI257">
        <f>IF(ISBLANK(StoVol!AI257),0,IF(ISBLANK(StoVol!AI256),(StoVol!AI257-StoVol!AI255)*1000 + TotalQ!BG257,(StoVol!AI257-StoVol!AI256)*1000 + TotalQ!BG257))</f>
        <v>450</v>
      </c>
      <c r="AJ257">
        <f>IF(ISBLANK(StoVol!AJ257),0,IF(ISBLANK(StoVol!AJ256),(StoVol!AJ257-StoVol!AJ255)*1000 + TotalQ!BH257,(StoVol!AJ257-StoVol!AJ256)*1000 + TotalQ!BH257))</f>
        <v>0</v>
      </c>
    </row>
    <row r="258" spans="1:36" x14ac:dyDescent="0.2">
      <c r="A258" s="1">
        <v>36781</v>
      </c>
      <c r="B258">
        <f>IF(ISBLANK(StoVol!B258),0,IF(ISBLANK(StoVol!B257),(StoVol!B258-StoVol!B256)*1000 + TotalQ!Z258,(StoVol!B258-StoVol!B257)*1000 + TotalQ!Z258))</f>
        <v>56</v>
      </c>
      <c r="C258">
        <f>IF(ISBLANK(StoVol!C258),0,IF(ISBLANK(StoVol!C257),(StoVol!C258-StoVol!C256)*1000 + TotalQ!AA258,(StoVol!C258-StoVol!C257)*1000 + TotalQ!AA258))</f>
        <v>2408</v>
      </c>
      <c r="D258">
        <f>IF(ISBLANK(StoVol!D258),0,IF(ISBLANK(StoVol!D257),(StoVol!D258-StoVol!D256)*1000 + TotalQ!AB258,(StoVol!D258-StoVol!D257)*1000 + TotalQ!AB258))</f>
        <v>1496</v>
      </c>
      <c r="E258">
        <f>IF(ISBLANK(StoVol!E258),0,IF(ISBLANK(StoVol!E257),(StoVol!E258-StoVol!E256)*1000 + TotalQ!AC258,(StoVol!E258-StoVol!E257)*1000 + TotalQ!AC258))</f>
        <v>888</v>
      </c>
      <c r="F258">
        <f>IF(ISBLANK(StoVol!F258),0,IF(ISBLANK(StoVol!F257),(StoVol!F258-StoVol!F256)*1000 + TotalQ!AD258,(StoVol!F258-StoVol!F257)*1000 + TotalQ!AD258))</f>
        <v>108.00000000000001</v>
      </c>
      <c r="G258">
        <f>IF(ISBLANK(StoVol!G258),0,IF(ISBLANK(StoVol!G257),(StoVol!G258-StoVol!G256)*1000 + TotalQ!AE258,(StoVol!G258-StoVol!G257)*1000 + TotalQ!AE258))</f>
        <v>284</v>
      </c>
      <c r="H258">
        <f>IF(ISBLANK(StoVol!H258),0,IF(ISBLANK(StoVol!H257),(StoVol!H258-StoVol!H256)*1000 + TotalQ!AF258,(StoVol!H258-StoVol!H257)*1000 + TotalQ!AF258))</f>
        <v>305</v>
      </c>
      <c r="I258">
        <f>IF(ISBLANK(StoVol!I258),0,IF(ISBLANK(StoVol!I257),(StoVol!I258-StoVol!I256)*1000 + TotalQ!AG258,(StoVol!I258-StoVol!I257)*1000 + TotalQ!AG258))</f>
        <v>1028</v>
      </c>
      <c r="J258">
        <f>IF(ISBLANK(StoVol!J258),0,IF(ISBLANK(StoVol!J257),(StoVol!J258-StoVol!J256)*1000 + TotalQ!AH258,(StoVol!J258-StoVol!J257)*1000 + TotalQ!AH258))</f>
        <v>618</v>
      </c>
      <c r="K258">
        <f>IF(ISBLANK(StoVol!K258),0,IF(ISBLANK(StoVol!K257),(StoVol!K258-StoVol!K256)*1000 + TotalQ!AI258,(StoVol!K258-StoVol!K257)*1000 + TotalQ!AI258))</f>
        <v>298</v>
      </c>
      <c r="L258">
        <f>IF(ISBLANK(StoVol!L258),0,IF(ISBLANK(StoVol!L257),(StoVol!L258-StoVol!L256)*1000 + TotalQ!AJ258,(StoVol!L258-StoVol!L257)*1000 + TotalQ!AJ258))</f>
        <v>414</v>
      </c>
      <c r="M258">
        <f>IF(ISBLANK(StoVol!M258),0,IF(ISBLANK(StoVol!M257),(StoVol!M258-StoVol!M256)*1000 + TotalQ!AK258,(StoVol!M258-StoVol!M257)*1000 + TotalQ!AK258))</f>
        <v>149</v>
      </c>
      <c r="N258">
        <f>IF(ISBLANK(StoVol!N258),0,IF(ISBLANK(StoVol!N257),(StoVol!N258-StoVol!N256)*1000 + TotalQ!AL258,(StoVol!N258-StoVol!N257)*1000 + TotalQ!AL258))</f>
        <v>1219</v>
      </c>
      <c r="O258">
        <f>IF(ISBLANK(StoVol!O258),0,IF(ISBLANK(StoVol!O257),(StoVol!O258-StoVol!O256)*1000 + TotalQ!AM258,(StoVol!O258-StoVol!O257)*1000 + TotalQ!AM258))</f>
        <v>958</v>
      </c>
      <c r="P258">
        <f>IF(ISBLANK(StoVol!P258),0,IF(ISBLANK(StoVol!P257),(StoVol!P258-StoVol!P256)*1000 + TotalQ!AN258,(StoVol!P258-StoVol!P257)*1000 + TotalQ!AN258))</f>
        <v>1144</v>
      </c>
      <c r="Q258">
        <f>IF(ISBLANK(StoVol!Q258),0,IF(ISBLANK(StoVol!Q257),(StoVol!Q258-StoVol!Q256)*1000 + TotalQ!AO258,(StoVol!Q258-StoVol!Q257)*1000 + TotalQ!AO258))</f>
        <v>970</v>
      </c>
      <c r="R258">
        <f>IF(ISBLANK(StoVol!R258),0,IF(ISBLANK(StoVol!R257),(StoVol!R258-StoVol!R256)*1000 + TotalQ!AP258,(StoVol!R258-StoVol!R257)*1000 + TotalQ!AP258))</f>
        <v>688</v>
      </c>
      <c r="S258">
        <f>IF(ISBLANK(StoVol!S258),0,IF(ISBLANK(StoVol!S257),(StoVol!S258-StoVol!S256)*1000 + TotalQ!AQ258,(StoVol!S258-StoVol!S257)*1000 + TotalQ!AQ258))</f>
        <v>416</v>
      </c>
      <c r="T258">
        <f>IF(ISBLANK(StoVol!T258),0,IF(ISBLANK(StoVol!T257),(StoVol!T258-StoVol!T256)*1000 + TotalQ!AR258,(StoVol!T258-StoVol!T257)*1000 + TotalQ!AR258))</f>
        <v>867</v>
      </c>
      <c r="U258">
        <f>IF(ISBLANK(StoVol!U258),0,IF(ISBLANK(StoVol!U257),(StoVol!U258-StoVol!U256)*1000 + TotalQ!AS258,(StoVol!U258-StoVol!U257)*1000 + TotalQ!AS258))</f>
        <v>846</v>
      </c>
      <c r="V258">
        <f>IF(ISBLANK(StoVol!V258),0,IF(ISBLANK(StoVol!V257),(StoVol!V258-StoVol!V256)*1000 + TotalQ!AT258,(StoVol!V258-StoVol!V257)*1000 + TotalQ!AT258))</f>
        <v>158.99999999999997</v>
      </c>
      <c r="W258">
        <f>IF(ISBLANK(StoVol!W258),0,IF(ISBLANK(StoVol!W257),(StoVol!W258-StoVol!W256)*1000 + TotalQ!AU258,(StoVol!W258-StoVol!W257)*1000 + TotalQ!AU258))</f>
        <v>612</v>
      </c>
      <c r="X258">
        <f>IF(ISBLANK(StoVol!X258),0,IF(ISBLANK(StoVol!X257),(StoVol!X258-StoVol!X256)*1000 + TotalQ!AV258,(StoVol!X258-StoVol!X257)*1000 + TotalQ!AV258))</f>
        <v>1462</v>
      </c>
      <c r="Y258">
        <f>IF(ISBLANK(StoVol!Y258),0,IF(ISBLANK(StoVol!Y257),(StoVol!Y258-StoVol!Y256)*1000 + TotalQ!AW258,(StoVol!Y258-StoVol!Y257)*1000 + TotalQ!AW258))</f>
        <v>532</v>
      </c>
      <c r="Z258">
        <f>IF(ISBLANK(StoVol!Z258),0,IF(ISBLANK(StoVol!Z257),(StoVol!Z258-StoVol!Z256)*1000 + TotalQ!AX258,(StoVol!Z258-StoVol!Z257)*1000 + TotalQ!AX258))</f>
        <v>214</v>
      </c>
      <c r="AA258">
        <f>IF(ISBLANK(StoVol!AA258),0,IF(ISBLANK(StoVol!AA257),(StoVol!AA258-StoVol!AA256)*1000 + TotalQ!AY258,(StoVol!AA258-StoVol!AA257)*1000 + TotalQ!AY258))</f>
        <v>184</v>
      </c>
      <c r="AB258">
        <f>IF(ISBLANK(StoVol!AB258),0,IF(ISBLANK(StoVol!AB257),(StoVol!AB258-StoVol!AB256)*1000 + TotalQ!AZ258,(StoVol!AB258-StoVol!AB257)*1000 + TotalQ!AZ258))</f>
        <v>831</v>
      </c>
      <c r="AC258">
        <f>IF(ISBLANK(StoVol!AC258),0,IF(ISBLANK(StoVol!AC257),(StoVol!AC258-StoVol!AC256)*1000 + TotalQ!BA258,(StoVol!AC258-StoVol!AC257)*1000 + TotalQ!BA258))</f>
        <v>525</v>
      </c>
      <c r="AD258">
        <f>IF(ISBLANK(StoVol!AD258),0,IF(ISBLANK(StoVol!AD257),(StoVol!AD258-StoVol!AD256)*1000 + TotalQ!BB258,(StoVol!AD258-StoVol!AD257)*1000 + TotalQ!BB258))</f>
        <v>159</v>
      </c>
      <c r="AE258">
        <f>IF(ISBLANK(StoVol!AE258),0,IF(ISBLANK(StoVol!AE257),(StoVol!AE258-StoVol!AE256)*1000 + TotalQ!BC258,(StoVol!AE258-StoVol!AE257)*1000 + TotalQ!BC258))</f>
        <v>360</v>
      </c>
      <c r="AF258">
        <f>IF(ISBLANK(StoVol!AF258),0,IF(ISBLANK(StoVol!AF257),(StoVol!AF258-StoVol!AF256)*1000 + TotalQ!BD258,(StoVol!AF258-StoVol!AF257)*1000 + TotalQ!BD258))</f>
        <v>168</v>
      </c>
      <c r="AG258">
        <f>IF(ISBLANK(StoVol!AG258),0,IF(ISBLANK(StoVol!AG257),(StoVol!AG258-StoVol!AG256)*1000 + TotalQ!BE258,(StoVol!AG258-StoVol!AG257)*1000 + TotalQ!BE258))</f>
        <v>246</v>
      </c>
      <c r="AH258">
        <f>IF(ISBLANK(StoVol!AH258),0,IF(ISBLANK(StoVol!AH257),(StoVol!AH258-StoVol!AH256)*1000 + TotalQ!BF258,(StoVol!AH258-StoVol!AH257)*1000 + TotalQ!BF258))</f>
        <v>949</v>
      </c>
      <c r="AI258">
        <f>IF(ISBLANK(StoVol!AI258),0,IF(ISBLANK(StoVol!AI257),(StoVol!AI258-StoVol!AI256)*1000 + TotalQ!BG258,(StoVol!AI258-StoVol!AI257)*1000 + TotalQ!BG258))</f>
        <v>532</v>
      </c>
      <c r="AJ258">
        <f>IF(ISBLANK(StoVol!AJ258),0,IF(ISBLANK(StoVol!AJ257),(StoVol!AJ258-StoVol!AJ256)*1000 + TotalQ!BH258,(StoVol!AJ258-StoVol!AJ257)*1000 + TotalQ!BH258))</f>
        <v>0</v>
      </c>
    </row>
    <row r="259" spans="1:36" x14ac:dyDescent="0.2">
      <c r="A259" s="1">
        <v>36782</v>
      </c>
      <c r="B259">
        <f>IF(ISBLANK(StoVol!B259),0,IF(ISBLANK(StoVol!B258),(StoVol!B259-StoVol!B257)*1000 + TotalQ!Z259,(StoVol!B259-StoVol!B258)*1000 + TotalQ!Z259))</f>
        <v>617</v>
      </c>
      <c r="C259">
        <f>IF(ISBLANK(StoVol!C259),0,IF(ISBLANK(StoVol!C258),(StoVol!C259-StoVol!C257)*1000 + TotalQ!AA259,(StoVol!C259-StoVol!C258)*1000 + TotalQ!AA259))</f>
        <v>2213</v>
      </c>
      <c r="D259">
        <f>IF(ISBLANK(StoVol!D259),0,IF(ISBLANK(StoVol!D258),(StoVol!D259-StoVol!D257)*1000 + TotalQ!AB259,(StoVol!D259-StoVol!D258)*1000 + TotalQ!AB259))</f>
        <v>1498</v>
      </c>
      <c r="E259">
        <f>IF(ISBLANK(StoVol!E259),0,IF(ISBLANK(StoVol!E258),(StoVol!E259-StoVol!E257)*1000 + TotalQ!AC259,(StoVol!E259-StoVol!E258)*1000 + TotalQ!AC259))</f>
        <v>392</v>
      </c>
      <c r="F259">
        <f>IF(ISBLANK(StoVol!F259),0,IF(ISBLANK(StoVol!F258),(StoVol!F259-StoVol!F257)*1000 + TotalQ!AD259,(StoVol!F259-StoVol!F258)*1000 + TotalQ!AD259))</f>
        <v>86</v>
      </c>
      <c r="G259">
        <f>IF(ISBLANK(StoVol!G259),0,IF(ISBLANK(StoVol!G258),(StoVol!G259-StoVol!G257)*1000 + TotalQ!AE259,(StoVol!G259-StoVol!G258)*1000 + TotalQ!AE259))</f>
        <v>283</v>
      </c>
      <c r="H259">
        <f>IF(ISBLANK(StoVol!H259),0,IF(ISBLANK(StoVol!H258),(StoVol!H259-StoVol!H257)*1000 + TotalQ!AF259,(StoVol!H259-StoVol!H258)*1000 + TotalQ!AF259))</f>
        <v>288</v>
      </c>
      <c r="I259">
        <f>IF(ISBLANK(StoVol!I259),0,IF(ISBLANK(StoVol!I258),(StoVol!I259-StoVol!I257)*1000 + TotalQ!AG259,(StoVol!I259-StoVol!I258)*1000 + TotalQ!AG259))</f>
        <v>732</v>
      </c>
      <c r="J259">
        <f>IF(ISBLANK(StoVol!J259),0,IF(ISBLANK(StoVol!J258),(StoVol!J259-StoVol!J257)*1000 + TotalQ!AH259,(StoVol!J259-StoVol!J258)*1000 + TotalQ!AH259))</f>
        <v>430</v>
      </c>
      <c r="K259">
        <f>IF(ISBLANK(StoVol!K259),0,IF(ISBLANK(StoVol!K258),(StoVol!K259-StoVol!K257)*1000 + TotalQ!AI259,(StoVol!K259-StoVol!K258)*1000 + TotalQ!AI259))</f>
        <v>830</v>
      </c>
      <c r="L259">
        <f>IF(ISBLANK(StoVol!L259),0,IF(ISBLANK(StoVol!L258),(StoVol!L259-StoVol!L257)*1000 + TotalQ!AJ259,(StoVol!L259-StoVol!L258)*1000 + TotalQ!AJ259))</f>
        <v>470</v>
      </c>
      <c r="M259">
        <f>IF(ISBLANK(StoVol!M259),0,IF(ISBLANK(StoVol!M258),(StoVol!M259-StoVol!M257)*1000 + TotalQ!AK259,(StoVol!M259-StoVol!M258)*1000 + TotalQ!AK259))</f>
        <v>139</v>
      </c>
      <c r="N259">
        <f>IF(ISBLANK(StoVol!N259),0,IF(ISBLANK(StoVol!N258),(StoVol!N259-StoVol!N257)*1000 + TotalQ!AL259,(StoVol!N259-StoVol!N258)*1000 + TotalQ!AL259))</f>
        <v>1233</v>
      </c>
      <c r="O259">
        <f>IF(ISBLANK(StoVol!O259),0,IF(ISBLANK(StoVol!O258),(StoVol!O259-StoVol!O257)*1000 + TotalQ!AM259,(StoVol!O259-StoVol!O258)*1000 + TotalQ!AM259))</f>
        <v>873</v>
      </c>
      <c r="P259">
        <f>IF(ISBLANK(StoVol!P259),0,IF(ISBLANK(StoVol!P258),(StoVol!P259-StoVol!P257)*1000 + TotalQ!AN259,(StoVol!P259-StoVol!P258)*1000 + TotalQ!AN259))</f>
        <v>1230</v>
      </c>
      <c r="Q259">
        <f>IF(ISBLANK(StoVol!Q259),0,IF(ISBLANK(StoVol!Q258),(StoVol!Q259-StoVol!Q257)*1000 + TotalQ!AO259,(StoVol!Q259-StoVol!Q258)*1000 + TotalQ!AO259))</f>
        <v>402</v>
      </c>
      <c r="R259">
        <f>IF(ISBLANK(StoVol!R259),0,IF(ISBLANK(StoVol!R258),(StoVol!R259-StoVol!R257)*1000 + TotalQ!AP259,(StoVol!R259-StoVol!R258)*1000 + TotalQ!AP259))</f>
        <v>425</v>
      </c>
      <c r="S259">
        <f>IF(ISBLANK(StoVol!S259),0,IF(ISBLANK(StoVol!S258),(StoVol!S259-StoVol!S257)*1000 + TotalQ!AQ259,(StoVol!S259-StoVol!S258)*1000 + TotalQ!AQ259))</f>
        <v>707</v>
      </c>
      <c r="T259">
        <f>IF(ISBLANK(StoVol!T259),0,IF(ISBLANK(StoVol!T258),(StoVol!T259-StoVol!T257)*1000 + TotalQ!AR259,(StoVol!T259-StoVol!T258)*1000 + TotalQ!AR259))</f>
        <v>782</v>
      </c>
      <c r="U259">
        <f>IF(ISBLANK(StoVol!U259),0,IF(ISBLANK(StoVol!U258),(StoVol!U259-StoVol!U257)*1000 + TotalQ!AS259,(StoVol!U259-StoVol!U258)*1000 + TotalQ!AS259))</f>
        <v>967</v>
      </c>
      <c r="V259">
        <f>IF(ISBLANK(StoVol!V259),0,IF(ISBLANK(StoVol!V258),(StoVol!V259-StoVol!V257)*1000 + TotalQ!AT259,(StoVol!V259-StoVol!V258)*1000 + TotalQ!AT259))</f>
        <v>149.00000000000003</v>
      </c>
      <c r="W259">
        <f>IF(ISBLANK(StoVol!W259),0,IF(ISBLANK(StoVol!W258),(StoVol!W259-StoVol!W257)*1000 + TotalQ!AU259,(StoVol!W259-StoVol!W258)*1000 + TotalQ!AU259))</f>
        <v>667</v>
      </c>
      <c r="X259">
        <f>IF(ISBLANK(StoVol!X259),0,IF(ISBLANK(StoVol!X258),(StoVol!X259-StoVol!X257)*1000 + TotalQ!AV259,(StoVol!X259-StoVol!X258)*1000 + TotalQ!AV259))</f>
        <v>2347</v>
      </c>
      <c r="Y259">
        <f>IF(ISBLANK(StoVol!Y259),0,IF(ISBLANK(StoVol!Y258),(StoVol!Y259-StoVol!Y257)*1000 + TotalQ!AW259,(StoVol!Y259-StoVol!Y258)*1000 + TotalQ!AW259))</f>
        <v>638</v>
      </c>
      <c r="Z259">
        <f>IF(ISBLANK(StoVol!Z259),0,IF(ISBLANK(StoVol!Z258),(StoVol!Z259-StoVol!Z257)*1000 + TotalQ!AX259,(StoVol!Z259-StoVol!Z258)*1000 + TotalQ!AX259))</f>
        <v>822</v>
      </c>
      <c r="AA259">
        <f>IF(ISBLANK(StoVol!AA259),0,IF(ISBLANK(StoVol!AA258),(StoVol!AA259-StoVol!AA257)*1000 + TotalQ!AY259,(StoVol!AA259-StoVol!AA258)*1000 + TotalQ!AY259))</f>
        <v>177.99999999999997</v>
      </c>
      <c r="AB259">
        <f>IF(ISBLANK(StoVol!AB259),0,IF(ISBLANK(StoVol!AB258),(StoVol!AB259-StoVol!AB257)*1000 + TotalQ!AZ259,(StoVol!AB259-StoVol!AB258)*1000 + TotalQ!AZ259))</f>
        <v>596</v>
      </c>
      <c r="AC259">
        <f>IF(ISBLANK(StoVol!AC259),0,IF(ISBLANK(StoVol!AC258),(StoVol!AC259-StoVol!AC257)*1000 + TotalQ!BA259,(StoVol!AC259-StoVol!AC258)*1000 + TotalQ!BA259))</f>
        <v>239</v>
      </c>
      <c r="AD259">
        <f>IF(ISBLANK(StoVol!AD259),0,IF(ISBLANK(StoVol!AD258),(StoVol!AD259-StoVol!AD257)*1000 + TotalQ!BB259,(StoVol!AD259-StoVol!AD258)*1000 + TotalQ!BB259))</f>
        <v>283</v>
      </c>
      <c r="AE259">
        <f>IF(ISBLANK(StoVol!AE259),0,IF(ISBLANK(StoVol!AE258),(StoVol!AE259-StoVol!AE257)*1000 + TotalQ!BC259,(StoVol!AE259-StoVol!AE258)*1000 + TotalQ!BC259))</f>
        <v>665</v>
      </c>
      <c r="AF259">
        <f>IF(ISBLANK(StoVol!AF259),0,IF(ISBLANK(StoVol!AF258),(StoVol!AF259-StoVol!AF257)*1000 + TotalQ!BD259,(StoVol!AF259-StoVol!AF258)*1000 + TotalQ!BD259))</f>
        <v>155</v>
      </c>
      <c r="AG259">
        <f>IF(ISBLANK(StoVol!AG259),0,IF(ISBLANK(StoVol!AG258),(StoVol!AG259-StoVol!AG257)*1000 + TotalQ!BE259,(StoVol!AG259-StoVol!AG258)*1000 + TotalQ!BE259))</f>
        <v>999</v>
      </c>
      <c r="AH259">
        <f>IF(ISBLANK(StoVol!AH259),0,IF(ISBLANK(StoVol!AH258),(StoVol!AH259-StoVol!AH257)*1000 + TotalQ!BF259,(StoVol!AH259-StoVol!AH258)*1000 + TotalQ!BF259))</f>
        <v>500</v>
      </c>
      <c r="AI259">
        <f>IF(ISBLANK(StoVol!AI259),0,IF(ISBLANK(StoVol!AI258),(StoVol!AI259-StoVol!AI257)*1000 + TotalQ!BG259,(StoVol!AI259-StoVol!AI258)*1000 + TotalQ!BG259))</f>
        <v>250</v>
      </c>
      <c r="AJ259">
        <f>IF(ISBLANK(StoVol!AJ259),0,IF(ISBLANK(StoVol!AJ258),(StoVol!AJ259-StoVol!AJ257)*1000 + TotalQ!BH259,(StoVol!AJ259-StoVol!AJ258)*1000 + TotalQ!BH259))</f>
        <v>0</v>
      </c>
    </row>
    <row r="260" spans="1:36" x14ac:dyDescent="0.2">
      <c r="A260" s="1">
        <v>36783</v>
      </c>
      <c r="B260">
        <f>IF(ISBLANK(StoVol!B260),0,IF(ISBLANK(StoVol!B259),(StoVol!B260-StoVol!B258)*1000 + TotalQ!Z260,(StoVol!B260-StoVol!B259)*1000 + TotalQ!Z260))</f>
        <v>1322</v>
      </c>
      <c r="C260">
        <f>IF(ISBLANK(StoVol!C260),0,IF(ISBLANK(StoVol!C259),(StoVol!C260-StoVol!C258)*1000 + TotalQ!AA260,(StoVol!C260-StoVol!C259)*1000 + TotalQ!AA260))</f>
        <v>2261</v>
      </c>
      <c r="D260">
        <f>IF(ISBLANK(StoVol!D260),0,IF(ISBLANK(StoVol!D259),(StoVol!D260-StoVol!D258)*1000 + TotalQ!AB260,(StoVol!D260-StoVol!D259)*1000 + TotalQ!AB260))</f>
        <v>1449</v>
      </c>
      <c r="E260">
        <f>IF(ISBLANK(StoVol!E260),0,IF(ISBLANK(StoVol!E259),(StoVol!E260-StoVol!E258)*1000 + TotalQ!AC260,(StoVol!E260-StoVol!E259)*1000 + TotalQ!AC260))</f>
        <v>95.000000000000014</v>
      </c>
      <c r="F260">
        <f>IF(ISBLANK(StoVol!F260),0,IF(ISBLANK(StoVol!F259),(StoVol!F260-StoVol!F258)*1000 + TotalQ!AD260,(StoVol!F260-StoVol!F259)*1000 + TotalQ!AD260))</f>
        <v>98</v>
      </c>
      <c r="G260">
        <f>IF(ISBLANK(StoVol!G260),0,IF(ISBLANK(StoVol!G259),(StoVol!G260-StoVol!G258)*1000 + TotalQ!AE260,(StoVol!G260-StoVol!G259)*1000 + TotalQ!AE260))</f>
        <v>449</v>
      </c>
      <c r="H260">
        <f>IF(ISBLANK(StoVol!H260),0,IF(ISBLANK(StoVol!H259),(StoVol!H260-StoVol!H258)*1000 + TotalQ!AF260,(StoVol!H260-StoVol!H259)*1000 + TotalQ!AF260))</f>
        <v>372</v>
      </c>
      <c r="I260">
        <f>IF(ISBLANK(StoVol!I260),0,IF(ISBLANK(StoVol!I259),(StoVol!I260-StoVol!I258)*1000 + TotalQ!AG260,(StoVol!I260-StoVol!I259)*1000 + TotalQ!AG260))</f>
        <v>710</v>
      </c>
      <c r="J260">
        <f>IF(ISBLANK(StoVol!J260),0,IF(ISBLANK(StoVol!J259),(StoVol!J260-StoVol!J258)*1000 + TotalQ!AH260,(StoVol!J260-StoVol!J259)*1000 + TotalQ!AH260))</f>
        <v>0</v>
      </c>
      <c r="K260">
        <f>IF(ISBLANK(StoVol!K260),0,IF(ISBLANK(StoVol!K259),(StoVol!K260-StoVol!K258)*1000 + TotalQ!AI260,(StoVol!K260-StoVol!K259)*1000 + TotalQ!AI260))</f>
        <v>1122</v>
      </c>
      <c r="L260">
        <f>IF(ISBLANK(StoVol!L260),0,IF(ISBLANK(StoVol!L259),(StoVol!L260-StoVol!L258)*1000 + TotalQ!AJ260,(StoVol!L260-StoVol!L259)*1000 + TotalQ!AJ260))</f>
        <v>730</v>
      </c>
      <c r="M260">
        <f>IF(ISBLANK(StoVol!M260),0,IF(ISBLANK(StoVol!M259),(StoVol!M260-StoVol!M258)*1000 + TotalQ!AK260,(StoVol!M260-StoVol!M259)*1000 + TotalQ!AK260))</f>
        <v>133</v>
      </c>
      <c r="N260">
        <f>IF(ISBLANK(StoVol!N260),0,IF(ISBLANK(StoVol!N259),(StoVol!N260-StoVol!N258)*1000 + TotalQ!AL260,(StoVol!N260-StoVol!N259)*1000 + TotalQ!AL260))</f>
        <v>1243</v>
      </c>
      <c r="O260">
        <f>IF(ISBLANK(StoVol!O260),0,IF(ISBLANK(StoVol!O259),(StoVol!O260-StoVol!O258)*1000 + TotalQ!AM260,(StoVol!O260-StoVol!O259)*1000 + TotalQ!AM260))</f>
        <v>737</v>
      </c>
      <c r="P260">
        <f>IF(ISBLANK(StoVol!P260),0,IF(ISBLANK(StoVol!P259),(StoVol!P260-StoVol!P258)*1000 + TotalQ!AN260,(StoVol!P260-StoVol!P259)*1000 + TotalQ!AN260))</f>
        <v>281</v>
      </c>
      <c r="Q260">
        <f>IF(ISBLANK(StoVol!Q260),0,IF(ISBLANK(StoVol!Q259),(StoVol!Q260-StoVol!Q258)*1000 + TotalQ!AO260,(StoVol!Q260-StoVol!Q259)*1000 + TotalQ!AO260))</f>
        <v>391</v>
      </c>
      <c r="R260">
        <f>IF(ISBLANK(StoVol!R260),0,IF(ISBLANK(StoVol!R259),(StoVol!R260-StoVol!R258)*1000 + TotalQ!AP260,(StoVol!R260-StoVol!R259)*1000 + TotalQ!AP260))</f>
        <v>1538</v>
      </c>
      <c r="S260">
        <f>IF(ISBLANK(StoVol!S260),0,IF(ISBLANK(StoVol!S259),(StoVol!S260-StoVol!S258)*1000 + TotalQ!AQ260,(StoVol!S260-StoVol!S259)*1000 + TotalQ!AQ260))</f>
        <v>716</v>
      </c>
      <c r="T260">
        <f>IF(ISBLANK(StoVol!T260),0,IF(ISBLANK(StoVol!T259),(StoVol!T260-StoVol!T258)*1000 + TotalQ!AR260,(StoVol!T260-StoVol!T259)*1000 + TotalQ!AR260))</f>
        <v>690</v>
      </c>
      <c r="U260">
        <f>IF(ISBLANK(StoVol!U260),0,IF(ISBLANK(StoVol!U259),(StoVol!U260-StoVol!U258)*1000 + TotalQ!AS260,(StoVol!U260-StoVol!U259)*1000 + TotalQ!AS260))</f>
        <v>762</v>
      </c>
      <c r="V260">
        <f>IF(ISBLANK(StoVol!V260),0,IF(ISBLANK(StoVol!V259),(StoVol!V260-StoVol!V258)*1000 + TotalQ!AT260,(StoVol!V260-StoVol!V259)*1000 + TotalQ!AT260))</f>
        <v>537</v>
      </c>
      <c r="W260">
        <f>IF(ISBLANK(StoVol!W260),0,IF(ISBLANK(StoVol!W259),(StoVol!W260-StoVol!W258)*1000 + TotalQ!AU260,(StoVol!W260-StoVol!W259)*1000 + TotalQ!AU260))</f>
        <v>839</v>
      </c>
      <c r="X260">
        <f>IF(ISBLANK(StoVol!X260),0,IF(ISBLANK(StoVol!X259),(StoVol!X260-StoVol!X258)*1000 + TotalQ!AV260,(StoVol!X260-StoVol!X259)*1000 + TotalQ!AV260))</f>
        <v>3279</v>
      </c>
      <c r="Y260">
        <f>IF(ISBLANK(StoVol!Y260),0,IF(ISBLANK(StoVol!Y259),(StoVol!Y260-StoVol!Y258)*1000 + TotalQ!AW260,(StoVol!Y260-StoVol!Y259)*1000 + TotalQ!AW260))</f>
        <v>605</v>
      </c>
      <c r="Z260">
        <f>IF(ISBLANK(StoVol!Z260),0,IF(ISBLANK(StoVol!Z259),(StoVol!Z260-StoVol!Z258)*1000 + TotalQ!AX260,(StoVol!Z260-StoVol!Z259)*1000 + TotalQ!AX260))</f>
        <v>1824</v>
      </c>
      <c r="AA260">
        <f>IF(ISBLANK(StoVol!AA260),0,IF(ISBLANK(StoVol!AA259),(StoVol!AA260-StoVol!AA258)*1000 + TotalQ!AY260,(StoVol!AA260-StoVol!AA259)*1000 + TotalQ!AY260))</f>
        <v>175.00000000000003</v>
      </c>
      <c r="AB260">
        <f>IF(ISBLANK(StoVol!AB260),0,IF(ISBLANK(StoVol!AB259),(StoVol!AB260-StoVol!AB258)*1000 + TotalQ!AZ260,(StoVol!AB260-StoVol!AB259)*1000 + TotalQ!AZ260))</f>
        <v>239</v>
      </c>
      <c r="AC260">
        <f>IF(ISBLANK(StoVol!AC260),0,IF(ISBLANK(StoVol!AC259),(StoVol!AC260-StoVol!AC258)*1000 + TotalQ!BA260,(StoVol!AC260-StoVol!AC259)*1000 + TotalQ!BA260))</f>
        <v>239</v>
      </c>
      <c r="AD260">
        <f>IF(ISBLANK(StoVol!AD260),0,IF(ISBLANK(StoVol!AD259),(StoVol!AD260-StoVol!AD258)*1000 + TotalQ!BB260,(StoVol!AD260-StoVol!AD259)*1000 + TotalQ!BB260))</f>
        <v>136.99999999999997</v>
      </c>
      <c r="AE260">
        <f>IF(ISBLANK(StoVol!AE260),0,IF(ISBLANK(StoVol!AE259),(StoVol!AE260-StoVol!AE258)*1000 + TotalQ!BC260,(StoVol!AE260-StoVol!AE259)*1000 + TotalQ!BC260))</f>
        <v>296</v>
      </c>
      <c r="AF260">
        <f>IF(ISBLANK(StoVol!AF260),0,IF(ISBLANK(StoVol!AF259),(StoVol!AF260-StoVol!AF258)*1000 + TotalQ!BD260,(StoVol!AF260-StoVol!AF259)*1000 + TotalQ!BD260))</f>
        <v>346</v>
      </c>
      <c r="AG260">
        <f>IF(ISBLANK(StoVol!AG260),0,IF(ISBLANK(StoVol!AG259),(StoVol!AG260-StoVol!AG258)*1000 + TotalQ!BE260,(StoVol!AG260-StoVol!AG259)*1000 + TotalQ!BE260))</f>
        <v>1222</v>
      </c>
      <c r="AH260">
        <f>IF(ISBLANK(StoVol!AH260),0,IF(ISBLANK(StoVol!AH259),(StoVol!AH260-StoVol!AH258)*1000 + TotalQ!BF260,(StoVol!AH260-StoVol!AH259)*1000 + TotalQ!BF260))</f>
        <v>370</v>
      </c>
      <c r="AI260">
        <f>IF(ISBLANK(StoVol!AI260),0,IF(ISBLANK(StoVol!AI259),(StoVol!AI260-StoVol!AI258)*1000 + TotalQ!BG260,(StoVol!AI260-StoVol!AI259)*1000 + TotalQ!BG260))</f>
        <v>231</v>
      </c>
      <c r="AJ260">
        <f>IF(ISBLANK(StoVol!AJ260),0,IF(ISBLANK(StoVol!AJ259),(StoVol!AJ260-StoVol!AJ258)*1000 + TotalQ!BH260,(StoVol!AJ260-StoVol!AJ259)*1000 + TotalQ!BH260))</f>
        <v>0</v>
      </c>
    </row>
    <row r="261" spans="1:36" x14ac:dyDescent="0.2">
      <c r="A261" s="1">
        <v>36784</v>
      </c>
      <c r="B261">
        <f>IF(ISBLANK(StoVol!B261),0,IF(ISBLANK(StoVol!B260),(StoVol!B261-StoVol!B259)*1000 + TotalQ!Z261,(StoVol!B261-StoVol!B260)*1000 + TotalQ!Z261))</f>
        <v>1757</v>
      </c>
      <c r="C261">
        <f>IF(ISBLANK(StoVol!C261),0,IF(ISBLANK(StoVol!C260),(StoVol!C261-StoVol!C259)*1000 + TotalQ!AA261,(StoVol!C261-StoVol!C260)*1000 + TotalQ!AA261))</f>
        <v>2292</v>
      </c>
      <c r="D261">
        <f>IF(ISBLANK(StoVol!D261),0,IF(ISBLANK(StoVol!D260),(StoVol!D261-StoVol!D259)*1000 + TotalQ!AB261,(StoVol!D261-StoVol!D260)*1000 + TotalQ!AB261))</f>
        <v>1242</v>
      </c>
      <c r="E261">
        <f>IF(ISBLANK(StoVol!E261),0,IF(ISBLANK(StoVol!E260),(StoVol!E261-StoVol!E259)*1000 + TotalQ!AC261,(StoVol!E261-StoVol!E260)*1000 + TotalQ!AC261))</f>
        <v>75.999999999999986</v>
      </c>
      <c r="F261">
        <f>IF(ISBLANK(StoVol!F261),0,IF(ISBLANK(StoVol!F260),(StoVol!F261-StoVol!F259)*1000 + TotalQ!AD261,(StoVol!F261-StoVol!F260)*1000 + TotalQ!AD261))</f>
        <v>98</v>
      </c>
      <c r="G261">
        <f>IF(ISBLANK(StoVol!G261),0,IF(ISBLANK(StoVol!G260),(StoVol!G261-StoVol!G259)*1000 + TotalQ!AE261,(StoVol!G261-StoVol!G260)*1000 + TotalQ!AE261))</f>
        <v>576</v>
      </c>
      <c r="H261">
        <f>IF(ISBLANK(StoVol!H261),0,IF(ISBLANK(StoVol!H260),(StoVol!H261-StoVol!H259)*1000 + TotalQ!AF261,(StoVol!H261-StoVol!H260)*1000 + TotalQ!AF261))</f>
        <v>343</v>
      </c>
      <c r="I261">
        <f>IF(ISBLANK(StoVol!I261),0,IF(ISBLANK(StoVol!I260),(StoVol!I261-StoVol!I259)*1000 + TotalQ!AG261,(StoVol!I261-StoVol!I260)*1000 + TotalQ!AG261))</f>
        <v>703</v>
      </c>
      <c r="J261">
        <f>IF(ISBLANK(StoVol!J261),0,IF(ISBLANK(StoVol!J260),(StoVol!J261-StoVol!J259)*1000 + TotalQ!AH261,(StoVol!J261-StoVol!J260)*1000 + TotalQ!AH261))</f>
        <v>0</v>
      </c>
      <c r="K261">
        <f>IF(ISBLANK(StoVol!K261),0,IF(ISBLANK(StoVol!K260),(StoVol!K261-StoVol!K259)*1000 + TotalQ!AI261,(StoVol!K261-StoVol!K260)*1000 + TotalQ!AI261))</f>
        <v>1141</v>
      </c>
      <c r="L261">
        <f>IF(ISBLANK(StoVol!L261),0,IF(ISBLANK(StoVol!L260),(StoVol!L261-StoVol!L259)*1000 + TotalQ!AJ261,(StoVol!L261-StoVol!L260)*1000 + TotalQ!AJ261))</f>
        <v>1364</v>
      </c>
      <c r="M261">
        <f>IF(ISBLANK(StoVol!M261),0,IF(ISBLANK(StoVol!M260),(StoVol!M261-StoVol!M259)*1000 + TotalQ!AK261,(StoVol!M261-StoVol!M260)*1000 + TotalQ!AK261))</f>
        <v>177.99999999999997</v>
      </c>
      <c r="N261">
        <f>IF(ISBLANK(StoVol!N261),0,IF(ISBLANK(StoVol!N260),(StoVol!N261-StoVol!N259)*1000 + TotalQ!AL261,(StoVol!N261-StoVol!N260)*1000 + TotalQ!AL261))</f>
        <v>1210</v>
      </c>
      <c r="O261">
        <f>IF(ISBLANK(StoVol!O261),0,IF(ISBLANK(StoVol!O260),(StoVol!O261-StoVol!O259)*1000 + TotalQ!AM261,(StoVol!O261-StoVol!O260)*1000 + TotalQ!AM261))</f>
        <v>686</v>
      </c>
      <c r="P261">
        <f>IF(ISBLANK(StoVol!P261),0,IF(ISBLANK(StoVol!P260),(StoVol!P261-StoVol!P259)*1000 + TotalQ!AN261,(StoVol!P261-StoVol!P260)*1000 + TotalQ!AN261))</f>
        <v>362</v>
      </c>
      <c r="Q261">
        <f>IF(ISBLANK(StoVol!Q261),0,IF(ISBLANK(StoVol!Q260),(StoVol!Q261-StoVol!Q259)*1000 + TotalQ!AO261,(StoVol!Q261-StoVol!Q260)*1000 + TotalQ!AO261))</f>
        <v>917</v>
      </c>
      <c r="R261">
        <f>IF(ISBLANK(StoVol!R261),0,IF(ISBLANK(StoVol!R260),(StoVol!R261-StoVol!R259)*1000 + TotalQ!AP261,(StoVol!R261-StoVol!R260)*1000 + TotalQ!AP261))</f>
        <v>1740</v>
      </c>
      <c r="S261">
        <f>IF(ISBLANK(StoVol!S261),0,IF(ISBLANK(StoVol!S260),(StoVol!S261-StoVol!S259)*1000 + TotalQ!AQ261,(StoVol!S261-StoVol!S260)*1000 + TotalQ!AQ261))</f>
        <v>554</v>
      </c>
      <c r="T261">
        <f>IF(ISBLANK(StoVol!T261),0,IF(ISBLANK(StoVol!T260),(StoVol!T261-StoVol!T259)*1000 + TotalQ!AR261,(StoVol!T261-StoVol!T260)*1000 + TotalQ!AR261))</f>
        <v>588</v>
      </c>
      <c r="U261">
        <f>IF(ISBLANK(StoVol!U261),0,IF(ISBLANK(StoVol!U260),(StoVol!U261-StoVol!U259)*1000 + TotalQ!AS261,(StoVol!U261-StoVol!U260)*1000 + TotalQ!AS261))</f>
        <v>118</v>
      </c>
      <c r="V261">
        <f>IF(ISBLANK(StoVol!V261),0,IF(ISBLANK(StoVol!V260),(StoVol!V261-StoVol!V259)*1000 + TotalQ!AT261,(StoVol!V261-StoVol!V260)*1000 + TotalQ!AT261))</f>
        <v>228.99999999999997</v>
      </c>
      <c r="W261">
        <f>IF(ISBLANK(StoVol!W261),0,IF(ISBLANK(StoVol!W260),(StoVol!W261-StoVol!W259)*1000 + TotalQ!AU261,(StoVol!W261-StoVol!W260)*1000 + TotalQ!AU261))</f>
        <v>1050</v>
      </c>
      <c r="X261">
        <f>IF(ISBLANK(StoVol!X261),0,IF(ISBLANK(StoVol!X260),(StoVol!X261-StoVol!X259)*1000 + TotalQ!AV261,(StoVol!X261-StoVol!X260)*1000 + TotalQ!AV261))</f>
        <v>3259</v>
      </c>
      <c r="Y261">
        <f>IF(ISBLANK(StoVol!Y261),0,IF(ISBLANK(StoVol!Y260),(StoVol!Y261-StoVol!Y259)*1000 + TotalQ!AW261,(StoVol!Y261-StoVol!Y260)*1000 + TotalQ!AW261))</f>
        <v>612</v>
      </c>
      <c r="Z261">
        <f>IF(ISBLANK(StoVol!Z261),0,IF(ISBLANK(StoVol!Z260),(StoVol!Z261-StoVol!Z259)*1000 + TotalQ!AX261,(StoVol!Z261-StoVol!Z260)*1000 + TotalQ!AX261))</f>
        <v>770</v>
      </c>
      <c r="AA261">
        <f>IF(ISBLANK(StoVol!AA261),0,IF(ISBLANK(StoVol!AA260),(StoVol!AA261-StoVol!AA259)*1000 + TotalQ!AY261,(StoVol!AA261-StoVol!AA260)*1000 + TotalQ!AY261))</f>
        <v>463</v>
      </c>
      <c r="AB261">
        <f>IF(ISBLANK(StoVol!AB261),0,IF(ISBLANK(StoVol!AB260),(StoVol!AB261-StoVol!AB259)*1000 + TotalQ!AZ261,(StoVol!AB261-StoVol!AB260)*1000 + TotalQ!AZ261))</f>
        <v>741</v>
      </c>
      <c r="AC261">
        <f>IF(ISBLANK(StoVol!AC261),0,IF(ISBLANK(StoVol!AC260),(StoVol!AC261-StoVol!AC259)*1000 + TotalQ!BA261,(StoVol!AC261-StoVol!AC260)*1000 + TotalQ!BA261))</f>
        <v>425</v>
      </c>
      <c r="AD261">
        <f>IF(ISBLANK(StoVol!AD261),0,IF(ISBLANK(StoVol!AD260),(StoVol!AD261-StoVol!AD259)*1000 + TotalQ!BB261,(StoVol!AD261-StoVol!AD260)*1000 + TotalQ!BB261))</f>
        <v>255</v>
      </c>
      <c r="AE261">
        <f>IF(ISBLANK(StoVol!AE261),0,IF(ISBLANK(StoVol!AE260),(StoVol!AE261-StoVol!AE259)*1000 + TotalQ!BC261,(StoVol!AE261-StoVol!AE260)*1000 + TotalQ!BC261))</f>
        <v>300</v>
      </c>
      <c r="AF261">
        <f>IF(ISBLANK(StoVol!AF261),0,IF(ISBLANK(StoVol!AF260),(StoVol!AF261-StoVol!AF259)*1000 + TotalQ!BD261,(StoVol!AF261-StoVol!AF260)*1000 + TotalQ!BD261))</f>
        <v>630</v>
      </c>
      <c r="AG261">
        <f>IF(ISBLANK(StoVol!AG261),0,IF(ISBLANK(StoVol!AG260),(StoVol!AG261-StoVol!AG259)*1000 + TotalQ!BE261,(StoVol!AG261-StoVol!AG260)*1000 + TotalQ!BE261))</f>
        <v>283</v>
      </c>
      <c r="AH261">
        <f>IF(ISBLANK(StoVol!AH261),0,IF(ISBLANK(StoVol!AH260),(StoVol!AH261-StoVol!AH259)*1000 + TotalQ!BF261,(StoVol!AH261-StoVol!AH260)*1000 + TotalQ!BF261))</f>
        <v>796</v>
      </c>
      <c r="AI261">
        <f>IF(ISBLANK(StoVol!AI261),0,IF(ISBLANK(StoVol!AI260),(StoVol!AI261-StoVol!AI259)*1000 + TotalQ!BG261,(StoVol!AI261-StoVol!AI260)*1000 + TotalQ!BG261))</f>
        <v>240.99999999999994</v>
      </c>
      <c r="AJ261">
        <f>IF(ISBLANK(StoVol!AJ261),0,IF(ISBLANK(StoVol!AJ260),(StoVol!AJ261-StoVol!AJ259)*1000 + TotalQ!BH261,(StoVol!AJ261-StoVol!AJ260)*1000 + TotalQ!BH261))</f>
        <v>0</v>
      </c>
    </row>
    <row r="262" spans="1:36" x14ac:dyDescent="0.2">
      <c r="A262" s="1">
        <v>36785</v>
      </c>
      <c r="B262">
        <f>IF(ISBLANK(StoVol!B262),0,IF(ISBLANK(StoVol!B261),(StoVol!B262-StoVol!B260)*1000 + TotalQ!Z262,(StoVol!B262-StoVol!B261)*1000 + TotalQ!Z262))</f>
        <v>1641</v>
      </c>
      <c r="C262">
        <f>IF(ISBLANK(StoVol!C262),0,IF(ISBLANK(StoVol!C261),(StoVol!C262-StoVol!C260)*1000 + TotalQ!AA262,(StoVol!C262-StoVol!C261)*1000 + TotalQ!AA262))</f>
        <v>2339</v>
      </c>
      <c r="D262">
        <f>IF(ISBLANK(StoVol!D262),0,IF(ISBLANK(StoVol!D261),(StoVol!D262-StoVol!D260)*1000 + TotalQ!AB262,(StoVol!D262-StoVol!D261)*1000 + TotalQ!AB262))</f>
        <v>1031</v>
      </c>
      <c r="E262">
        <f>IF(ISBLANK(StoVol!E262),0,IF(ISBLANK(StoVol!E261),(StoVol!E262-StoVol!E260)*1000 + TotalQ!AC262,(StoVol!E262-StoVol!E261)*1000 + TotalQ!AC262))</f>
        <v>267</v>
      </c>
      <c r="F262">
        <f>IF(ISBLANK(StoVol!F262),0,IF(ISBLANK(StoVol!F261),(StoVol!F262-StoVol!F260)*1000 + TotalQ!AD262,(StoVol!F262-StoVol!F261)*1000 + TotalQ!AD262))</f>
        <v>86</v>
      </c>
      <c r="G262">
        <f>IF(ISBLANK(StoVol!G262),0,IF(ISBLANK(StoVol!G261),(StoVol!G262-StoVol!G260)*1000 + TotalQ!AE262,(StoVol!G262-StoVol!G261)*1000 + TotalQ!AE262))</f>
        <v>451</v>
      </c>
      <c r="H262">
        <f>IF(ISBLANK(StoVol!H262),0,IF(ISBLANK(StoVol!H261),(StoVol!H262-StoVol!H260)*1000 + TotalQ!AF262,(StoVol!H262-StoVol!H261)*1000 + TotalQ!AF262))</f>
        <v>285</v>
      </c>
      <c r="I262">
        <f>IF(ISBLANK(StoVol!I262),0,IF(ISBLANK(StoVol!I261),(StoVol!I262-StoVol!I260)*1000 + TotalQ!AG262,(StoVol!I262-StoVol!I261)*1000 + TotalQ!AG262))</f>
        <v>382</v>
      </c>
      <c r="J262">
        <f>IF(ISBLANK(StoVol!J262),0,IF(ISBLANK(StoVol!J261),(StoVol!J262-StoVol!J260)*1000 + TotalQ!AH262,(StoVol!J262-StoVol!J261)*1000 + TotalQ!AH262))</f>
        <v>0</v>
      </c>
      <c r="K262">
        <f>IF(ISBLANK(StoVol!K262),0,IF(ISBLANK(StoVol!K261),(StoVol!K262-StoVol!K260)*1000 + TotalQ!AI262,(StoVol!K262-StoVol!K261)*1000 + TotalQ!AI262))</f>
        <v>1139</v>
      </c>
      <c r="L262">
        <f>IF(ISBLANK(StoVol!L262),0,IF(ISBLANK(StoVol!L261),(StoVol!L262-StoVol!L260)*1000 + TotalQ!AJ262,(StoVol!L262-StoVol!L261)*1000 + TotalQ!AJ262))</f>
        <v>1394</v>
      </c>
      <c r="M262">
        <f>IF(ISBLANK(StoVol!M262),0,IF(ISBLANK(StoVol!M261),(StoVol!M262-StoVol!M260)*1000 + TotalQ!AK262,(StoVol!M262-StoVol!M261)*1000 + TotalQ!AK262))</f>
        <v>154</v>
      </c>
      <c r="N262">
        <f>IF(ISBLANK(StoVol!N262),0,IF(ISBLANK(StoVol!N261),(StoVol!N262-StoVol!N260)*1000 + TotalQ!AL262,(StoVol!N262-StoVol!N261)*1000 + TotalQ!AL262))</f>
        <v>1204</v>
      </c>
      <c r="O262">
        <f>IF(ISBLANK(StoVol!O262),0,IF(ISBLANK(StoVol!O261),(StoVol!O262-StoVol!O260)*1000 + TotalQ!AM262,(StoVol!O262-StoVol!O261)*1000 + TotalQ!AM262))</f>
        <v>145.99999999999997</v>
      </c>
      <c r="P262">
        <f>IF(ISBLANK(StoVol!P262),0,IF(ISBLANK(StoVol!P261),(StoVol!P262-StoVol!P260)*1000 + TotalQ!AN262,(StoVol!P262-StoVol!P261)*1000 + TotalQ!AN262))</f>
        <v>1030</v>
      </c>
      <c r="Q262">
        <f>IF(ISBLANK(StoVol!Q262),0,IF(ISBLANK(StoVol!Q261),(StoVol!Q262-StoVol!Q260)*1000 + TotalQ!AO262,(StoVol!Q262-StoVol!Q261)*1000 + TotalQ!AO262))</f>
        <v>876</v>
      </c>
      <c r="R262">
        <f>IF(ISBLANK(StoVol!R262),0,IF(ISBLANK(StoVol!R261),(StoVol!R262-StoVol!R260)*1000 + TotalQ!AP262,(StoVol!R262-StoVol!R261)*1000 + TotalQ!AP262))</f>
        <v>1644</v>
      </c>
      <c r="S262">
        <f>IF(ISBLANK(StoVol!S262),0,IF(ISBLANK(StoVol!S261),(StoVol!S262-StoVol!S260)*1000 + TotalQ!AQ262,(StoVol!S262-StoVol!S261)*1000 + TotalQ!AQ262))</f>
        <v>744</v>
      </c>
      <c r="T262">
        <f>IF(ISBLANK(StoVol!T262),0,IF(ISBLANK(StoVol!T261),(StoVol!T262-StoVol!T260)*1000 + TotalQ!AR262,(StoVol!T262-StoVol!T261)*1000 + TotalQ!AR262))</f>
        <v>130</v>
      </c>
      <c r="U262">
        <f>IF(ISBLANK(StoVol!U262),0,IF(ISBLANK(StoVol!U261),(StoVol!U262-StoVol!U260)*1000 + TotalQ!AS262,(StoVol!U262-StoVol!U261)*1000 + TotalQ!AS262))</f>
        <v>128</v>
      </c>
      <c r="V262">
        <f>IF(ISBLANK(StoVol!V262),0,IF(ISBLANK(StoVol!V261),(StoVol!V262-StoVol!V260)*1000 + TotalQ!AT262,(StoVol!V262-StoVol!V261)*1000 + TotalQ!AT262))</f>
        <v>151.00000000000003</v>
      </c>
      <c r="W262">
        <f>IF(ISBLANK(StoVol!W262),0,IF(ISBLANK(StoVol!W261),(StoVol!W262-StoVol!W260)*1000 + TotalQ!AU262,(StoVol!W262-StoVol!W261)*1000 + TotalQ!AU262))</f>
        <v>1013</v>
      </c>
      <c r="X262">
        <f>IF(ISBLANK(StoVol!X262),0,IF(ISBLANK(StoVol!X261),(StoVol!X262-StoVol!X260)*1000 + TotalQ!AV262,(StoVol!X262-StoVol!X261)*1000 + TotalQ!AV262))</f>
        <v>3196</v>
      </c>
      <c r="Y262">
        <f>IF(ISBLANK(StoVol!Y262),0,IF(ISBLANK(StoVol!Y261),(StoVol!Y262-StoVol!Y260)*1000 + TotalQ!AW262,(StoVol!Y262-StoVol!Y261)*1000 + TotalQ!AW262))</f>
        <v>649</v>
      </c>
      <c r="Z262">
        <f>IF(ISBLANK(StoVol!Z262),0,IF(ISBLANK(StoVol!Z261),(StoVol!Z262-StoVol!Z260)*1000 + TotalQ!AX262,(StoVol!Z262-StoVol!Z261)*1000 + TotalQ!AX262))</f>
        <v>735</v>
      </c>
      <c r="AA262">
        <f>IF(ISBLANK(StoVol!AA262),0,IF(ISBLANK(StoVol!AA261),(StoVol!AA262-StoVol!AA260)*1000 + TotalQ!AY262,(StoVol!AA262-StoVol!AA261)*1000 + TotalQ!AY262))</f>
        <v>160</v>
      </c>
      <c r="AB262">
        <f>IF(ISBLANK(StoVol!AB262),0,IF(ISBLANK(StoVol!AB261),(StoVol!AB262-StoVol!AB260)*1000 + TotalQ!AZ262,(StoVol!AB262-StoVol!AB261)*1000 + TotalQ!AZ262))</f>
        <v>919</v>
      </c>
      <c r="AC262">
        <f>IF(ISBLANK(StoVol!AC262),0,IF(ISBLANK(StoVol!AC261),(StoVol!AC262-StoVol!AC260)*1000 + TotalQ!BA262,(StoVol!AC262-StoVol!AC261)*1000 + TotalQ!BA262))</f>
        <v>356</v>
      </c>
      <c r="AD262">
        <f>IF(ISBLANK(StoVol!AD262),0,IF(ISBLANK(StoVol!AD261),(StoVol!AD262-StoVol!AD260)*1000 + TotalQ!BB262,(StoVol!AD262-StoVol!AD261)*1000 + TotalQ!BB262))</f>
        <v>241.99999999999997</v>
      </c>
      <c r="AE262">
        <f>IF(ISBLANK(StoVol!AE262),0,IF(ISBLANK(StoVol!AE261),(StoVol!AE262-StoVol!AE260)*1000 + TotalQ!BC262,(StoVol!AE262-StoVol!AE261)*1000 + TotalQ!BC262))</f>
        <v>407</v>
      </c>
      <c r="AF262">
        <f>IF(ISBLANK(StoVol!AF262),0,IF(ISBLANK(StoVol!AF261),(StoVol!AF262-StoVol!AF260)*1000 + TotalQ!BD262,(StoVol!AF262-StoVol!AF261)*1000 + TotalQ!BD262))</f>
        <v>324</v>
      </c>
      <c r="AG262">
        <f>IF(ISBLANK(StoVol!AG262),0,IF(ISBLANK(StoVol!AG261),(StoVol!AG262-StoVol!AG260)*1000 + TotalQ!BE262,(StoVol!AG262-StoVol!AG261)*1000 + TotalQ!BE262))</f>
        <v>231</v>
      </c>
      <c r="AH262">
        <f>IF(ISBLANK(StoVol!AH262),0,IF(ISBLANK(StoVol!AH261),(StoVol!AH262-StoVol!AH260)*1000 + TotalQ!BF262,(StoVol!AH262-StoVol!AH261)*1000 + TotalQ!BF262))</f>
        <v>779</v>
      </c>
      <c r="AI262">
        <f>IF(ISBLANK(StoVol!AI262),0,IF(ISBLANK(StoVol!AI261),(StoVol!AI262-StoVol!AI260)*1000 + TotalQ!BG262,(StoVol!AI262-StoVol!AI261)*1000 + TotalQ!BG262))</f>
        <v>255.00000000000003</v>
      </c>
      <c r="AJ262">
        <f>IF(ISBLANK(StoVol!AJ262),0,IF(ISBLANK(StoVol!AJ261),(StoVol!AJ262-StoVol!AJ260)*1000 + TotalQ!BH262,(StoVol!AJ262-StoVol!AJ261)*1000 + TotalQ!BH262))</f>
        <v>0</v>
      </c>
    </row>
    <row r="263" spans="1:36" x14ac:dyDescent="0.2">
      <c r="A263" s="1">
        <v>36786</v>
      </c>
      <c r="B263">
        <f>IF(ISBLANK(StoVol!B263),0,IF(ISBLANK(StoVol!B262),(StoVol!B263-StoVol!B261)*1000 + TotalQ!Z263,(StoVol!B263-StoVol!B262)*1000 + TotalQ!Z263))</f>
        <v>1699</v>
      </c>
      <c r="C263">
        <f>IF(ISBLANK(StoVol!C263),0,IF(ISBLANK(StoVol!C262),(StoVol!C263-StoVol!C261)*1000 + TotalQ!AA263,(StoVol!C263-StoVol!C262)*1000 + TotalQ!AA263))</f>
        <v>1545</v>
      </c>
      <c r="D263">
        <f>IF(ISBLANK(StoVol!D263),0,IF(ISBLANK(StoVol!D262),(StoVol!D263-StoVol!D261)*1000 + TotalQ!AB263,(StoVol!D263-StoVol!D262)*1000 + TotalQ!AB263))</f>
        <v>1199</v>
      </c>
      <c r="E263">
        <f>IF(ISBLANK(StoVol!E263),0,IF(ISBLANK(StoVol!E262),(StoVol!E263-StoVol!E261)*1000 + TotalQ!AC263,(StoVol!E263-StoVol!E262)*1000 + TotalQ!AC263))</f>
        <v>901</v>
      </c>
      <c r="F263">
        <f>IF(ISBLANK(StoVol!F263),0,IF(ISBLANK(StoVol!F262),(StoVol!F263-StoVol!F261)*1000 + TotalQ!AD263,(StoVol!F263-StoVol!F262)*1000 + TotalQ!AD263))</f>
        <v>94.999999999999986</v>
      </c>
      <c r="G263">
        <f>IF(ISBLANK(StoVol!G263),0,IF(ISBLANK(StoVol!G262),(StoVol!G263-StoVol!G261)*1000 + TotalQ!AE263,(StoVol!G263-StoVol!G262)*1000 + TotalQ!AE263))</f>
        <v>575</v>
      </c>
      <c r="H263">
        <f>IF(ISBLANK(StoVol!H263),0,IF(ISBLANK(StoVol!H262),(StoVol!H263-StoVol!H261)*1000 + TotalQ!AF263,(StoVol!H263-StoVol!H262)*1000 + TotalQ!AF263))</f>
        <v>292</v>
      </c>
      <c r="I263">
        <f>IF(ISBLANK(StoVol!I263),0,IF(ISBLANK(StoVol!I262),(StoVol!I263-StoVol!I261)*1000 + TotalQ!AG263,(StoVol!I263-StoVol!I262)*1000 + TotalQ!AG263))</f>
        <v>380</v>
      </c>
      <c r="J263">
        <f>IF(ISBLANK(StoVol!J263),0,IF(ISBLANK(StoVol!J262),(StoVol!J263-StoVol!J261)*1000 + TotalQ!AH263,(StoVol!J263-StoVol!J262)*1000 + TotalQ!AH263))</f>
        <v>520</v>
      </c>
      <c r="K263">
        <f>IF(ISBLANK(StoVol!K263),0,IF(ISBLANK(StoVol!K262),(StoVol!K263-StoVol!K261)*1000 + TotalQ!AI263,(StoVol!K263-StoVol!K262)*1000 + TotalQ!AI263))</f>
        <v>1160</v>
      </c>
      <c r="L263">
        <f>IF(ISBLANK(StoVol!L263),0,IF(ISBLANK(StoVol!L262),(StoVol!L263-StoVol!L261)*1000 + TotalQ!AJ263,(StoVol!L263-StoVol!L262)*1000 + TotalQ!AJ263))</f>
        <v>1385</v>
      </c>
      <c r="M263">
        <f>IF(ISBLANK(StoVol!M263),0,IF(ISBLANK(StoVol!M262),(StoVol!M263-StoVol!M261)*1000 + TotalQ!AK263,(StoVol!M263-StoVol!M262)*1000 + TotalQ!AK263))</f>
        <v>126</v>
      </c>
      <c r="N263">
        <f>IF(ISBLANK(StoVol!N263),0,IF(ISBLANK(StoVol!N262),(StoVol!N263-StoVol!N261)*1000 + TotalQ!AL263,(StoVol!N263-StoVol!N262)*1000 + TotalQ!AL263))</f>
        <v>401</v>
      </c>
      <c r="O263">
        <f>IF(ISBLANK(StoVol!O263),0,IF(ISBLANK(StoVol!O262),(StoVol!O263-StoVol!O261)*1000 + TotalQ!AM263,(StoVol!O263-StoVol!O262)*1000 + TotalQ!AM263))</f>
        <v>153</v>
      </c>
      <c r="P263">
        <f>IF(ISBLANK(StoVol!P263),0,IF(ISBLANK(StoVol!P262),(StoVol!P263-StoVol!P261)*1000 + TotalQ!AN263,(StoVol!P263-StoVol!P262)*1000 + TotalQ!AN263))</f>
        <v>1062</v>
      </c>
      <c r="Q263">
        <f>IF(ISBLANK(StoVol!Q263),0,IF(ISBLANK(StoVol!Q262),(StoVol!Q263-StoVol!Q261)*1000 + TotalQ!AO263,(StoVol!Q263-StoVol!Q262)*1000 + TotalQ!AO263))</f>
        <v>868</v>
      </c>
      <c r="R263">
        <f>IF(ISBLANK(StoVol!R263),0,IF(ISBLANK(StoVol!R262),(StoVol!R263-StoVol!R261)*1000 + TotalQ!AP263,(StoVol!R263-StoVol!R262)*1000 + TotalQ!AP263))</f>
        <v>1385</v>
      </c>
      <c r="S263">
        <f>IF(ISBLANK(StoVol!S263),0,IF(ISBLANK(StoVol!S262),(StoVol!S263-StoVol!S261)*1000 + TotalQ!AQ263,(StoVol!S263-StoVol!S262)*1000 + TotalQ!AQ263))</f>
        <v>342</v>
      </c>
      <c r="T263">
        <f>IF(ISBLANK(StoVol!T263),0,IF(ISBLANK(StoVol!T262),(StoVol!T263-StoVol!T261)*1000 + TotalQ!AR263,(StoVol!T263-StoVol!T262)*1000 + TotalQ!AR263))</f>
        <v>133</v>
      </c>
      <c r="U263">
        <f>IF(ISBLANK(StoVol!U263),0,IF(ISBLANK(StoVol!U262),(StoVol!U263-StoVol!U261)*1000 + TotalQ!AS263,(StoVol!U263-StoVol!U262)*1000 + TotalQ!AS263))</f>
        <v>717</v>
      </c>
      <c r="V263">
        <f>IF(ISBLANK(StoVol!V263),0,IF(ISBLANK(StoVol!V262),(StoVol!V263-StoVol!V261)*1000 + TotalQ!AT263,(StoVol!V263-StoVol!V262)*1000 + TotalQ!AT263))</f>
        <v>151</v>
      </c>
      <c r="W263">
        <f>IF(ISBLANK(StoVol!W263),0,IF(ISBLANK(StoVol!W262),(StoVol!W263-StoVol!W261)*1000 + TotalQ!AU263,(StoVol!W263-StoVol!W262)*1000 + TotalQ!AU263))</f>
        <v>996</v>
      </c>
      <c r="X263">
        <f>IF(ISBLANK(StoVol!X263),0,IF(ISBLANK(StoVol!X262),(StoVol!X263-StoVol!X261)*1000 + TotalQ!AV263,(StoVol!X263-StoVol!X262)*1000 + TotalQ!AV263))</f>
        <v>1189</v>
      </c>
      <c r="Y263">
        <f>IF(ISBLANK(StoVol!Y263),0,IF(ISBLANK(StoVol!Y262),(StoVol!Y263-StoVol!Y261)*1000 + TotalQ!AW263,(StoVol!Y263-StoVol!Y262)*1000 + TotalQ!AW263))</f>
        <v>497</v>
      </c>
      <c r="Z263">
        <f>IF(ISBLANK(StoVol!Z263),0,IF(ISBLANK(StoVol!Z262),(StoVol!Z263-StoVol!Z261)*1000 + TotalQ!AX263,(StoVol!Z263-StoVol!Z262)*1000 + TotalQ!AX263))</f>
        <v>906</v>
      </c>
      <c r="AA263">
        <f>IF(ISBLANK(StoVol!AA263),0,IF(ISBLANK(StoVol!AA262),(StoVol!AA263-StoVol!AA261)*1000 + TotalQ!AY263,(StoVol!AA263-StoVol!AA262)*1000 + TotalQ!AY263))</f>
        <v>187</v>
      </c>
      <c r="AB263">
        <f>IF(ISBLANK(StoVol!AB263),0,IF(ISBLANK(StoVol!AB262),(StoVol!AB263-StoVol!AB261)*1000 + TotalQ!AZ263,(StoVol!AB263-StoVol!AB262)*1000 + TotalQ!AZ263))</f>
        <v>1015</v>
      </c>
      <c r="AC263">
        <f>IF(ISBLANK(StoVol!AC263),0,IF(ISBLANK(StoVol!AC262),(StoVol!AC263-StoVol!AC261)*1000 + TotalQ!BA263,(StoVol!AC263-StoVol!AC262)*1000 + TotalQ!BA263))</f>
        <v>411</v>
      </c>
      <c r="AD263">
        <f>IF(ISBLANK(StoVol!AD263),0,IF(ISBLANK(StoVol!AD262),(StoVol!AD263-StoVol!AD261)*1000 + TotalQ!BB263,(StoVol!AD263-StoVol!AD262)*1000 + TotalQ!BB263))</f>
        <v>136</v>
      </c>
      <c r="AE263">
        <f>IF(ISBLANK(StoVol!AE263),0,IF(ISBLANK(StoVol!AE262),(StoVol!AE263-StoVol!AE261)*1000 + TotalQ!BC263,(StoVol!AE263-StoVol!AE262)*1000 + TotalQ!BC263))</f>
        <v>418</v>
      </c>
      <c r="AF263">
        <f>IF(ISBLANK(StoVol!AF263),0,IF(ISBLANK(StoVol!AF262),(StoVol!AF263-StoVol!AF261)*1000 + TotalQ!BD263,(StoVol!AF263-StoVol!AF262)*1000 + TotalQ!BD263))</f>
        <v>241</v>
      </c>
      <c r="AG263">
        <f>IF(ISBLANK(StoVol!AG263),0,IF(ISBLANK(StoVol!AG262),(StoVol!AG263-StoVol!AG261)*1000 + TotalQ!BE263,(StoVol!AG263-StoVol!AG262)*1000 + TotalQ!BE263))</f>
        <v>335</v>
      </c>
      <c r="AH263">
        <f>IF(ISBLANK(StoVol!AH263),0,IF(ISBLANK(StoVol!AH262),(StoVol!AH263-StoVol!AH261)*1000 + TotalQ!BF263,(StoVol!AH263-StoVol!AH262)*1000 + TotalQ!BF263))</f>
        <v>585</v>
      </c>
      <c r="AI263">
        <f>IF(ISBLANK(StoVol!AI263),0,IF(ISBLANK(StoVol!AI262),(StoVol!AI263-StoVol!AI261)*1000 + TotalQ!BG263,(StoVol!AI263-StoVol!AI262)*1000 + TotalQ!BG263))</f>
        <v>254.00000000000003</v>
      </c>
      <c r="AJ263">
        <f>IF(ISBLANK(StoVol!AJ263),0,IF(ISBLANK(StoVol!AJ262),(StoVol!AJ263-StoVol!AJ261)*1000 + TotalQ!BH263,(StoVol!AJ263-StoVol!AJ262)*1000 + TotalQ!BH263))</f>
        <v>0</v>
      </c>
    </row>
    <row r="264" spans="1:36" x14ac:dyDescent="0.2">
      <c r="A264" s="1">
        <v>36787</v>
      </c>
      <c r="B264">
        <f>IF(ISBLANK(StoVol!B264),0,IF(ISBLANK(StoVol!B263),(StoVol!B264-StoVol!B262)*1000 + TotalQ!Z264,(StoVol!B264-StoVol!B263)*1000 + TotalQ!Z264))</f>
        <v>180</v>
      </c>
      <c r="C264">
        <f>IF(ISBLANK(StoVol!C264),0,IF(ISBLANK(StoVol!C263),(StoVol!C264-StoVol!C262)*1000 + TotalQ!AA264,(StoVol!C264-StoVol!C263)*1000 + TotalQ!AA264))</f>
        <v>766</v>
      </c>
      <c r="D264">
        <f>IF(ISBLANK(StoVol!D264),0,IF(ISBLANK(StoVol!D263),(StoVol!D264-StoVol!D262)*1000 + TotalQ!AB264,(StoVol!D264-StoVol!D263)*1000 + TotalQ!AB264))</f>
        <v>1012</v>
      </c>
      <c r="E264">
        <f>IF(ISBLANK(StoVol!E264),0,IF(ISBLANK(StoVol!E263),(StoVol!E264-StoVol!E262)*1000 + TotalQ!AC264,(StoVol!E264-StoVol!E263)*1000 + TotalQ!AC264))</f>
        <v>1271</v>
      </c>
      <c r="F264">
        <f>IF(ISBLANK(StoVol!F264),0,IF(ISBLANK(StoVol!F263),(StoVol!F264-StoVol!F262)*1000 + TotalQ!AD264,(StoVol!F264-StoVol!F263)*1000 + TotalQ!AD264))</f>
        <v>95.000000000000014</v>
      </c>
      <c r="G264">
        <f>IF(ISBLANK(StoVol!G264),0,IF(ISBLANK(StoVol!G263),(StoVol!G264-StoVol!G262)*1000 + TotalQ!AE264,(StoVol!G264-StoVol!G263)*1000 + TotalQ!AE264))</f>
        <v>559</v>
      </c>
      <c r="H264">
        <f>IF(ISBLANK(StoVol!H264),0,IF(ISBLANK(StoVol!H263),(StoVol!H264-StoVol!H262)*1000 + TotalQ!AF264,(StoVol!H264-StoVol!H263)*1000 + TotalQ!AF264))</f>
        <v>274</v>
      </c>
      <c r="I264">
        <f>IF(ISBLANK(StoVol!I264),0,IF(ISBLANK(StoVol!I263),(StoVol!I264-StoVol!I262)*1000 + TotalQ!AG264,(StoVol!I264-StoVol!I263)*1000 + TotalQ!AG264))</f>
        <v>964</v>
      </c>
      <c r="J264">
        <f>IF(ISBLANK(StoVol!J264),0,IF(ISBLANK(StoVol!J263),(StoVol!J264-StoVol!J262)*1000 + TotalQ!AH264,(StoVol!J264-StoVol!J263)*1000 + TotalQ!AH264))</f>
        <v>384</v>
      </c>
      <c r="K264">
        <f>IF(ISBLANK(StoVol!K264),0,IF(ISBLANK(StoVol!K263),(StoVol!K264-StoVol!K262)*1000 + TotalQ!AI264,(StoVol!K264-StoVol!K263)*1000 + TotalQ!AI264))</f>
        <v>815</v>
      </c>
      <c r="L264">
        <f>IF(ISBLANK(StoVol!L264),0,IF(ISBLANK(StoVol!L263),(StoVol!L264-StoVol!L262)*1000 + TotalQ!AJ264,(StoVol!L264-StoVol!L263)*1000 + TotalQ!AJ264))</f>
        <v>1394</v>
      </c>
      <c r="M264">
        <f>IF(ISBLANK(StoVol!M264),0,IF(ISBLANK(StoVol!M263),(StoVol!M264-StoVol!M262)*1000 + TotalQ!AK264,(StoVol!M264-StoVol!M263)*1000 + TotalQ!AK264))</f>
        <v>413</v>
      </c>
      <c r="N264">
        <f>IF(ISBLANK(StoVol!N264),0,IF(ISBLANK(StoVol!N263),(StoVol!N264-StoVol!N262)*1000 + TotalQ!AL264,(StoVol!N264-StoVol!N263)*1000 + TotalQ!AL264))</f>
        <v>390</v>
      </c>
      <c r="O264">
        <f>IF(ISBLANK(StoVol!O264),0,IF(ISBLANK(StoVol!O263),(StoVol!O264-StoVol!O262)*1000 + TotalQ!AM264,(StoVol!O264-StoVol!O263)*1000 + TotalQ!AM264))</f>
        <v>932</v>
      </c>
      <c r="P264">
        <f>IF(ISBLANK(StoVol!P264),0,IF(ISBLANK(StoVol!P263),(StoVol!P264-StoVol!P262)*1000 + TotalQ!AN264,(StoVol!P264-StoVol!P263)*1000 + TotalQ!AN264))</f>
        <v>1088</v>
      </c>
      <c r="Q264">
        <f>IF(ISBLANK(StoVol!Q264),0,IF(ISBLANK(StoVol!Q263),(StoVol!Q264-StoVol!Q262)*1000 + TotalQ!AO264,(StoVol!Q264-StoVol!Q263)*1000 + TotalQ!AO264))</f>
        <v>296</v>
      </c>
      <c r="R264">
        <f>IF(ISBLANK(StoVol!R264),0,IF(ISBLANK(StoVol!R263),(StoVol!R264-StoVol!R262)*1000 + TotalQ!AP264,(StoVol!R264-StoVol!R263)*1000 + TotalQ!AP264))</f>
        <v>1403</v>
      </c>
      <c r="S264">
        <f>IF(ISBLANK(StoVol!S264),0,IF(ISBLANK(StoVol!S263),(StoVol!S264-StoVol!S262)*1000 + TotalQ!AQ264,(StoVol!S264-StoVol!S263)*1000 + TotalQ!AQ264))</f>
        <v>631</v>
      </c>
      <c r="T264">
        <f>IF(ISBLANK(StoVol!T264),0,IF(ISBLANK(StoVol!T263),(StoVol!T264-StoVol!T262)*1000 + TotalQ!AR264,(StoVol!T264-StoVol!T263)*1000 + TotalQ!AR264))</f>
        <v>135.99999999999994</v>
      </c>
      <c r="U264">
        <f>IF(ISBLANK(StoVol!U264),0,IF(ISBLANK(StoVol!U263),(StoVol!U264-StoVol!U262)*1000 + TotalQ!AS264,(StoVol!U264-StoVol!U263)*1000 + TotalQ!AS264))</f>
        <v>1310</v>
      </c>
      <c r="V264">
        <f>IF(ISBLANK(StoVol!V264),0,IF(ISBLANK(StoVol!V263),(StoVol!V264-StoVol!V262)*1000 + TotalQ!AT264,(StoVol!V264-StoVol!V263)*1000 + TotalQ!AT264))</f>
        <v>721</v>
      </c>
      <c r="W264">
        <f>IF(ISBLANK(StoVol!W264),0,IF(ISBLANK(StoVol!W263),(StoVol!W264-StoVol!W262)*1000 + TotalQ!AU264,(StoVol!W264-StoVol!W263)*1000 + TotalQ!AU264))</f>
        <v>1019</v>
      </c>
      <c r="X264">
        <f>IF(ISBLANK(StoVol!X264),0,IF(ISBLANK(StoVol!X263),(StoVol!X264-StoVol!X262)*1000 + TotalQ!AV264,(StoVol!X264-StoVol!X263)*1000 + TotalQ!AV264))</f>
        <v>2169</v>
      </c>
      <c r="Y264">
        <f>IF(ISBLANK(StoVol!Y264),0,IF(ISBLANK(StoVol!Y263),(StoVol!Y264-StoVol!Y262)*1000 + TotalQ!AW264,(StoVol!Y264-StoVol!Y263)*1000 + TotalQ!AW264))</f>
        <v>426</v>
      </c>
      <c r="Z264">
        <f>IF(ISBLANK(StoVol!Z264),0,IF(ISBLANK(StoVol!Z263),(StoVol!Z264-StoVol!Z262)*1000 + TotalQ!AX264,(StoVol!Z264-StoVol!Z263)*1000 + TotalQ!AX264))</f>
        <v>815</v>
      </c>
      <c r="AA264">
        <f>IF(ISBLANK(StoVol!AA264),0,IF(ISBLANK(StoVol!AA263),(StoVol!AA264-StoVol!AA262)*1000 + TotalQ!AY264,(StoVol!AA264-StoVol!AA263)*1000 + TotalQ!AY264))</f>
        <v>149</v>
      </c>
      <c r="AB264">
        <f>IF(ISBLANK(StoVol!AB264),0,IF(ISBLANK(StoVol!AB263),(StoVol!AB264-StoVol!AB262)*1000 + TotalQ!AZ264,(StoVol!AB264-StoVol!AB263)*1000 + TotalQ!AZ264))</f>
        <v>1047</v>
      </c>
      <c r="AC264">
        <f>IF(ISBLANK(StoVol!AC264),0,IF(ISBLANK(StoVol!AC263),(StoVol!AC264-StoVol!AC262)*1000 + TotalQ!BA264,(StoVol!AC264-StoVol!AC263)*1000 + TotalQ!BA264))</f>
        <v>421</v>
      </c>
      <c r="AD264">
        <f>IF(ISBLANK(StoVol!AD264),0,IF(ISBLANK(StoVol!AD263),(StoVol!AD264-StoVol!AD262)*1000 + TotalQ!BB264,(StoVol!AD264-StoVol!AD263)*1000 + TotalQ!BB264))</f>
        <v>530</v>
      </c>
      <c r="AE264">
        <f>IF(ISBLANK(StoVol!AE264),0,IF(ISBLANK(StoVol!AE263),(StoVol!AE264-StoVol!AE262)*1000 + TotalQ!BC264,(StoVol!AE264-StoVol!AE263)*1000 + TotalQ!BC264))</f>
        <v>244</v>
      </c>
      <c r="AF264">
        <f>IF(ISBLANK(StoVol!AF264),0,IF(ISBLANK(StoVol!AF263),(StoVol!AF264-StoVol!AF262)*1000 + TotalQ!BD264,(StoVol!AF264-StoVol!AF263)*1000 + TotalQ!BD264))</f>
        <v>326</v>
      </c>
      <c r="AG264">
        <f>IF(ISBLANK(StoVol!AG264),0,IF(ISBLANK(StoVol!AG263),(StoVol!AG264-StoVol!AG262)*1000 + TotalQ!BE264,(StoVol!AG264-StoVol!AG263)*1000 + TotalQ!BE264))</f>
        <v>344</v>
      </c>
      <c r="AH264">
        <f>IF(ISBLANK(StoVol!AH264),0,IF(ISBLANK(StoVol!AH263),(StoVol!AH264-StoVol!AH262)*1000 + TotalQ!BF264,(StoVol!AH264-StoVol!AH263)*1000 + TotalQ!BF264))</f>
        <v>241</v>
      </c>
      <c r="AI264">
        <f>IF(ISBLANK(StoVol!AI264),0,IF(ISBLANK(StoVol!AI263),(StoVol!AI264-StoVol!AI262)*1000 + TotalQ!BG264,(StoVol!AI264-StoVol!AI263)*1000 + TotalQ!BG264))</f>
        <v>241</v>
      </c>
      <c r="AJ264">
        <f>IF(ISBLANK(StoVol!AJ264),0,IF(ISBLANK(StoVol!AJ263),(StoVol!AJ264-StoVol!AJ262)*1000 + TotalQ!BH264,(StoVol!AJ264-StoVol!AJ263)*1000 + TotalQ!BH264))</f>
        <v>0</v>
      </c>
    </row>
    <row r="265" spans="1:36" x14ac:dyDescent="0.2">
      <c r="A265" s="1">
        <v>36788</v>
      </c>
      <c r="B265">
        <f>IF(ISBLANK(StoVol!B265),0,IF(ISBLANK(StoVol!B264),(StoVol!B265-StoVol!B263)*1000 + TotalQ!Z265,(StoVol!B265-StoVol!B264)*1000 + TotalQ!Z265))</f>
        <v>56</v>
      </c>
      <c r="C265">
        <f>IF(ISBLANK(StoVol!C265),0,IF(ISBLANK(StoVol!C264),(StoVol!C265-StoVol!C263)*1000 + TotalQ!AA265,(StoVol!C265-StoVol!C264)*1000 + TotalQ!AA265))</f>
        <v>2160</v>
      </c>
      <c r="D265">
        <f>IF(ISBLANK(StoVol!D265),0,IF(ISBLANK(StoVol!D264),(StoVol!D265-StoVol!D263)*1000 + TotalQ!AB265,(StoVol!D265-StoVol!D264)*1000 + TotalQ!AB265))</f>
        <v>971</v>
      </c>
      <c r="E265">
        <f>IF(ISBLANK(StoVol!E265),0,IF(ISBLANK(StoVol!E264),(StoVol!E265-StoVol!E263)*1000 + TotalQ!AC265,(StoVol!E265-StoVol!E264)*1000 + TotalQ!AC265))</f>
        <v>1272</v>
      </c>
      <c r="F265">
        <f>IF(ISBLANK(StoVol!F265),0,IF(ISBLANK(StoVol!F264),(StoVol!F265-StoVol!F263)*1000 + TotalQ!AD265,(StoVol!F265-StoVol!F264)*1000 + TotalQ!AD265))</f>
        <v>85</v>
      </c>
      <c r="G265">
        <f>IF(ISBLANK(StoVol!G265),0,IF(ISBLANK(StoVol!G264),(StoVol!G265-StoVol!G263)*1000 + TotalQ!AE265,(StoVol!G265-StoVol!G264)*1000 + TotalQ!AE265))</f>
        <v>511</v>
      </c>
      <c r="H265">
        <f>IF(ISBLANK(StoVol!H265),0,IF(ISBLANK(StoVol!H264),(StoVol!H265-StoVol!H263)*1000 + TotalQ!AF265,(StoVol!H265-StoVol!H264)*1000 + TotalQ!AF265))</f>
        <v>85</v>
      </c>
      <c r="I265">
        <f>IF(ISBLANK(StoVol!I265),0,IF(ISBLANK(StoVol!I264),(StoVol!I265-StoVol!I263)*1000 + TotalQ!AG265,(StoVol!I265-StoVol!I264)*1000 + TotalQ!AG265))</f>
        <v>939</v>
      </c>
      <c r="J265">
        <f>IF(ISBLANK(StoVol!J265),0,IF(ISBLANK(StoVol!J264),(StoVol!J265-StoVol!J263)*1000 + TotalQ!AH265,(StoVol!J265-StoVol!J264)*1000 + TotalQ!AH265))</f>
        <v>791</v>
      </c>
      <c r="K265">
        <f>IF(ISBLANK(StoVol!K265),0,IF(ISBLANK(StoVol!K264),(StoVol!K265-StoVol!K263)*1000 + TotalQ!AI265,(StoVol!K265-StoVol!K264)*1000 + TotalQ!AI265))</f>
        <v>247.00000000000003</v>
      </c>
      <c r="L265">
        <f>IF(ISBLANK(StoVol!L265),0,IF(ISBLANK(StoVol!L264),(StoVol!L265-StoVol!L263)*1000 + TotalQ!AJ265,(StoVol!L265-StoVol!L264)*1000 + TotalQ!AJ265))</f>
        <v>450</v>
      </c>
      <c r="M265">
        <f>IF(ISBLANK(StoVol!M265),0,IF(ISBLANK(StoVol!M264),(StoVol!M265-StoVol!M263)*1000 + TotalQ!AK265,(StoVol!M265-StoVol!M264)*1000 + TotalQ!AK265))</f>
        <v>165</v>
      </c>
      <c r="N265">
        <f>IF(ISBLANK(StoVol!N265),0,IF(ISBLANK(StoVol!N264),(StoVol!N265-StoVol!N263)*1000 + TotalQ!AL265,(StoVol!N265-StoVol!N264)*1000 + TotalQ!AL265))</f>
        <v>975</v>
      </c>
      <c r="O265">
        <f>IF(ISBLANK(StoVol!O265),0,IF(ISBLANK(StoVol!O264),(StoVol!O265-StoVol!O263)*1000 + TotalQ!AM265,(StoVol!O265-StoVol!O264)*1000 + TotalQ!AM265))</f>
        <v>679</v>
      </c>
      <c r="P265">
        <f>IF(ISBLANK(StoVol!P265),0,IF(ISBLANK(StoVol!P264),(StoVol!P265-StoVol!P263)*1000 + TotalQ!AN265,(StoVol!P265-StoVol!P264)*1000 + TotalQ!AN265))</f>
        <v>1070</v>
      </c>
      <c r="Q265">
        <f>IF(ISBLANK(StoVol!Q265),0,IF(ISBLANK(StoVol!Q264),(StoVol!Q265-StoVol!Q263)*1000 + TotalQ!AO265,(StoVol!Q265-StoVol!Q264)*1000 + TotalQ!AO265))</f>
        <v>143</v>
      </c>
      <c r="R265">
        <f>IF(ISBLANK(StoVol!R265),0,IF(ISBLANK(StoVol!R264),(StoVol!R265-StoVol!R263)*1000 + TotalQ!AP265,(StoVol!R265-StoVol!R264)*1000 + TotalQ!AP265))</f>
        <v>1018</v>
      </c>
      <c r="S265">
        <f>IF(ISBLANK(StoVol!S265),0,IF(ISBLANK(StoVol!S264),(StoVol!S265-StoVol!S263)*1000 + TotalQ!AQ265,(StoVol!S265-StoVol!S264)*1000 + TotalQ!AQ265))</f>
        <v>654</v>
      </c>
      <c r="T265">
        <f>IF(ISBLANK(StoVol!T265),0,IF(ISBLANK(StoVol!T264),(StoVol!T265-StoVol!T263)*1000 + TotalQ!AR265,(StoVol!T265-StoVol!T264)*1000 + TotalQ!AR265))</f>
        <v>133</v>
      </c>
      <c r="U265">
        <f>IF(ISBLANK(StoVol!U265),0,IF(ISBLANK(StoVol!U264),(StoVol!U265-StoVol!U263)*1000 + TotalQ!AS265,(StoVol!U265-StoVol!U264)*1000 + TotalQ!AS265))</f>
        <v>689</v>
      </c>
      <c r="V265">
        <f>IF(ISBLANK(StoVol!V265),0,IF(ISBLANK(StoVol!V264),(StoVol!V265-StoVol!V263)*1000 + TotalQ!AT265,(StoVol!V265-StoVol!V264)*1000 + TotalQ!AT265))</f>
        <v>155.00000000000003</v>
      </c>
      <c r="W265">
        <f>IF(ISBLANK(StoVol!W265),0,IF(ISBLANK(StoVol!W264),(StoVol!W265-StoVol!W263)*1000 + TotalQ!AU265,(StoVol!W265-StoVol!W264)*1000 + TotalQ!AU265))</f>
        <v>1771</v>
      </c>
      <c r="X265">
        <f>IF(ISBLANK(StoVol!X265),0,IF(ISBLANK(StoVol!X264),(StoVol!X265-StoVol!X263)*1000 + TotalQ!AV265,(StoVol!X265-StoVol!X264)*1000 + TotalQ!AV265))</f>
        <v>3122</v>
      </c>
      <c r="Y265">
        <f>IF(ISBLANK(StoVol!Y265),0,IF(ISBLANK(StoVol!Y264),(StoVol!Y265-StoVol!Y263)*1000 + TotalQ!AW265,(StoVol!Y265-StoVol!Y264)*1000 + TotalQ!AW265))</f>
        <v>639</v>
      </c>
      <c r="Z265">
        <f>IF(ISBLANK(StoVol!Z265),0,IF(ISBLANK(StoVol!Z264),(StoVol!Z265-StoVol!Z263)*1000 + TotalQ!AX265,(StoVol!Z265-StoVol!Z264)*1000 + TotalQ!AX265))</f>
        <v>219</v>
      </c>
      <c r="AA265">
        <f>IF(ISBLANK(StoVol!AA265),0,IF(ISBLANK(StoVol!AA264),(StoVol!AA265-StoVol!AA263)*1000 + TotalQ!AY265,(StoVol!AA265-StoVol!AA264)*1000 + TotalQ!AY265))</f>
        <v>148</v>
      </c>
      <c r="AB265">
        <f>IF(ISBLANK(StoVol!AB265),0,IF(ISBLANK(StoVol!AB264),(StoVol!AB265-StoVol!AB263)*1000 + TotalQ!AZ265,(StoVol!AB265-StoVol!AB264)*1000 + TotalQ!AZ265))</f>
        <v>1045</v>
      </c>
      <c r="AC265">
        <f>IF(ISBLANK(StoVol!AC265),0,IF(ISBLANK(StoVol!AC264),(StoVol!AC265-StoVol!AC263)*1000 + TotalQ!BA265,(StoVol!AC265-StoVol!AC264)*1000 + TotalQ!BA265))</f>
        <v>519</v>
      </c>
      <c r="AD265">
        <f>IF(ISBLANK(StoVol!AD265),0,IF(ISBLANK(StoVol!AD264),(StoVol!AD265-StoVol!AD263)*1000 + TotalQ!BB265,(StoVol!AD265-StoVol!AD264)*1000 + TotalQ!BB265))</f>
        <v>207</v>
      </c>
      <c r="AE265">
        <f>IF(ISBLANK(StoVol!AE265),0,IF(ISBLANK(StoVol!AE264),(StoVol!AE265-StoVol!AE263)*1000 + TotalQ!BC265,(StoVol!AE265-StoVol!AE264)*1000 + TotalQ!BC265))</f>
        <v>420</v>
      </c>
      <c r="AF265">
        <f>IF(ISBLANK(StoVol!AF265),0,IF(ISBLANK(StoVol!AF264),(StoVol!AF265-StoVol!AF263)*1000 + TotalQ!BD265,(StoVol!AF265-StoVol!AF264)*1000 + TotalQ!BD265))</f>
        <v>412</v>
      </c>
      <c r="AG265">
        <f>IF(ISBLANK(StoVol!AG265),0,IF(ISBLANK(StoVol!AG264),(StoVol!AG265-StoVol!AG263)*1000 + TotalQ!BE265,(StoVol!AG265-StoVol!AG264)*1000 + TotalQ!BE265))</f>
        <v>1135</v>
      </c>
      <c r="AH265">
        <f>IF(ISBLANK(StoVol!AH265),0,IF(ISBLANK(StoVol!AH264),(StoVol!AH265-StoVol!AH263)*1000 + TotalQ!BF265,(StoVol!AH265-StoVol!AH264)*1000 + TotalQ!BF265))</f>
        <v>240</v>
      </c>
      <c r="AI265">
        <f>IF(ISBLANK(StoVol!AI265),0,IF(ISBLANK(StoVol!AI264),(StoVol!AI265-StoVol!AI263)*1000 + TotalQ!BG265,(StoVol!AI265-StoVol!AI264)*1000 + TotalQ!BG265))</f>
        <v>477</v>
      </c>
      <c r="AJ265">
        <f>IF(ISBLANK(StoVol!AJ265),0,IF(ISBLANK(StoVol!AJ264),(StoVol!AJ265-StoVol!AJ263)*1000 + TotalQ!BH265,(StoVol!AJ265-StoVol!AJ264)*1000 + TotalQ!BH265))</f>
        <v>0</v>
      </c>
    </row>
    <row r="266" spans="1:36" x14ac:dyDescent="0.2">
      <c r="A266" s="1">
        <v>36789</v>
      </c>
      <c r="B266">
        <f>IF(ISBLANK(StoVol!B266),0,IF(ISBLANK(StoVol!B265),(StoVol!B266-StoVol!B264)*1000 + TotalQ!Z266,(StoVol!B266-StoVol!B265)*1000 + TotalQ!Z266))</f>
        <v>581</v>
      </c>
      <c r="C266">
        <f>IF(ISBLANK(StoVol!C266),0,IF(ISBLANK(StoVol!C265),(StoVol!C266-StoVol!C264)*1000 + TotalQ!AA266,(StoVol!C266-StoVol!C265)*1000 + TotalQ!AA266))</f>
        <v>2095</v>
      </c>
      <c r="D266">
        <f>IF(ISBLANK(StoVol!D266),0,IF(ISBLANK(StoVol!D265),(StoVol!D266-StoVol!D264)*1000 + TotalQ!AB266,(StoVol!D266-StoVol!D265)*1000 + TotalQ!AB266))</f>
        <v>1012</v>
      </c>
      <c r="E266">
        <f>IF(ISBLANK(StoVol!E266),0,IF(ISBLANK(StoVol!E265),(StoVol!E266-StoVol!E264)*1000 + TotalQ!AC266,(StoVol!E266-StoVol!E265)*1000 + TotalQ!AC266))</f>
        <v>0</v>
      </c>
      <c r="F266">
        <f>IF(ISBLANK(StoVol!F266),0,IF(ISBLANK(StoVol!F265),(StoVol!F266-StoVol!F264)*1000 + TotalQ!AD266,(StoVol!F266-StoVol!F265)*1000 + TotalQ!AD266))</f>
        <v>442</v>
      </c>
      <c r="G266">
        <f>IF(ISBLANK(StoVol!G266),0,IF(ISBLANK(StoVol!G265),(StoVol!G266-StoVol!G264)*1000 + TotalQ!AE266,(StoVol!G266-StoVol!G265)*1000 + TotalQ!AE266))</f>
        <v>501</v>
      </c>
      <c r="H266">
        <f>IF(ISBLANK(StoVol!H266),0,IF(ISBLANK(StoVol!H265),(StoVol!H266-StoVol!H264)*1000 + TotalQ!AF266,(StoVol!H266-StoVol!H265)*1000 + TotalQ!AF266))</f>
        <v>135</v>
      </c>
      <c r="I266">
        <f>IF(ISBLANK(StoVol!I266),0,IF(ISBLANK(StoVol!I265),(StoVol!I266-StoVol!I264)*1000 + TotalQ!AG266,(StoVol!I266-StoVol!I265)*1000 + TotalQ!AG266))</f>
        <v>951</v>
      </c>
      <c r="J266">
        <f>IF(ISBLANK(StoVol!J266),0,IF(ISBLANK(StoVol!J265),(StoVol!J266-StoVol!J264)*1000 + TotalQ!AH266,(StoVol!J266-StoVol!J265)*1000 + TotalQ!AH266))</f>
        <v>1512</v>
      </c>
      <c r="K266">
        <f>IF(ISBLANK(StoVol!K266),0,IF(ISBLANK(StoVol!K265),(StoVol!K266-StoVol!K264)*1000 + TotalQ!AI266,(StoVol!K266-StoVol!K265)*1000 + TotalQ!AI266))</f>
        <v>277</v>
      </c>
      <c r="L266">
        <f>IF(ISBLANK(StoVol!L266),0,IF(ISBLANK(StoVol!L265),(StoVol!L266-StoVol!L264)*1000 + TotalQ!AJ266,(StoVol!L266-StoVol!L265)*1000 + TotalQ!AJ266))</f>
        <v>455</v>
      </c>
      <c r="M266">
        <f>IF(ISBLANK(StoVol!M266),0,IF(ISBLANK(StoVol!M265),(StoVol!M266-StoVol!M264)*1000 + TotalQ!AK266,(StoVol!M266-StoVol!M265)*1000 + TotalQ!AK266))</f>
        <v>109.00000000000001</v>
      </c>
      <c r="N266">
        <f>IF(ISBLANK(StoVol!N266),0,IF(ISBLANK(StoVol!N265),(StoVol!N266-StoVol!N264)*1000 + TotalQ!AL266,(StoVol!N266-StoVol!N265)*1000 + TotalQ!AL266))</f>
        <v>1033</v>
      </c>
      <c r="O266">
        <f>IF(ISBLANK(StoVol!O266),0,IF(ISBLANK(StoVol!O265),(StoVol!O266-StoVol!O264)*1000 + TotalQ!AM266,(StoVol!O266-StoVol!O265)*1000 + TotalQ!AM266))</f>
        <v>688</v>
      </c>
      <c r="P266">
        <f>IF(ISBLANK(StoVol!P266),0,IF(ISBLANK(StoVol!P265),(StoVol!P266-StoVol!P264)*1000 + TotalQ!AN266,(StoVol!P266-StoVol!P265)*1000 + TotalQ!AN266))</f>
        <v>1024</v>
      </c>
      <c r="Q266">
        <f>IF(ISBLANK(StoVol!Q266),0,IF(ISBLANK(StoVol!Q265),(StoVol!Q266-StoVol!Q264)*1000 + TotalQ!AO266,(StoVol!Q266-StoVol!Q265)*1000 + TotalQ!AO266))</f>
        <v>147</v>
      </c>
      <c r="R266">
        <f>IF(ISBLANK(StoVol!R266),0,IF(ISBLANK(StoVol!R265),(StoVol!R266-StoVol!R264)*1000 + TotalQ!AP266,(StoVol!R266-StoVol!R265)*1000 + TotalQ!AP266))</f>
        <v>1008</v>
      </c>
      <c r="S266">
        <f>IF(ISBLANK(StoVol!S266),0,IF(ISBLANK(StoVol!S265),(StoVol!S266-StoVol!S264)*1000 + TotalQ!AQ266,(StoVol!S266-StoVol!S265)*1000 + TotalQ!AQ266))</f>
        <v>730</v>
      </c>
      <c r="T266">
        <f>IF(ISBLANK(StoVol!T266),0,IF(ISBLANK(StoVol!T265),(StoVol!T266-StoVol!T264)*1000 + TotalQ!AR266,(StoVol!T266-StoVol!T265)*1000 + TotalQ!AR266))</f>
        <v>494</v>
      </c>
      <c r="U266">
        <f>IF(ISBLANK(StoVol!U266),0,IF(ISBLANK(StoVol!U265),(StoVol!U266-StoVol!U264)*1000 + TotalQ!AS266,(StoVol!U266-StoVol!U265)*1000 + TotalQ!AS266))</f>
        <v>813</v>
      </c>
      <c r="V266">
        <f>IF(ISBLANK(StoVol!V266),0,IF(ISBLANK(StoVol!V265),(StoVol!V266-StoVol!V264)*1000 + TotalQ!AT266,(StoVol!V266-StoVol!V265)*1000 + TotalQ!AT266))</f>
        <v>835</v>
      </c>
      <c r="W266">
        <f>IF(ISBLANK(StoVol!W266),0,IF(ISBLANK(StoVol!W265),(StoVol!W266-StoVol!W264)*1000 + TotalQ!AU266,(StoVol!W266-StoVol!W265)*1000 + TotalQ!AU266))</f>
        <v>230</v>
      </c>
      <c r="X266">
        <f>IF(ISBLANK(StoVol!X266),0,IF(ISBLANK(StoVol!X265),(StoVol!X266-StoVol!X264)*1000 + TotalQ!AV266,(StoVol!X266-StoVol!X265)*1000 + TotalQ!AV266))</f>
        <v>3125</v>
      </c>
      <c r="Y266">
        <f>IF(ISBLANK(StoVol!Y266),0,IF(ISBLANK(StoVol!Y265),(StoVol!Y266-StoVol!Y264)*1000 + TotalQ!AW266,(StoVol!Y266-StoVol!Y265)*1000 + TotalQ!AW266))</f>
        <v>607</v>
      </c>
      <c r="Z266">
        <f>IF(ISBLANK(StoVol!Z266),0,IF(ISBLANK(StoVol!Z265),(StoVol!Z266-StoVol!Z264)*1000 + TotalQ!AX266,(StoVol!Z266-StoVol!Z265)*1000 + TotalQ!AX266))</f>
        <v>305</v>
      </c>
      <c r="AA266">
        <f>IF(ISBLANK(StoVol!AA266),0,IF(ISBLANK(StoVol!AA265),(StoVol!AA266-StoVol!AA264)*1000 + TotalQ!AY266,(StoVol!AA266-StoVol!AA265)*1000 + TotalQ!AY266))</f>
        <v>119.99999999999999</v>
      </c>
      <c r="AB266">
        <f>IF(ISBLANK(StoVol!AB266),0,IF(ISBLANK(StoVol!AB265),(StoVol!AB266-StoVol!AB264)*1000 + TotalQ!AZ266,(StoVol!AB266-StoVol!AB265)*1000 + TotalQ!AZ266))</f>
        <v>585</v>
      </c>
      <c r="AC266">
        <f>IF(ISBLANK(StoVol!AC266),0,IF(ISBLANK(StoVol!AC265),(StoVol!AC266-StoVol!AC264)*1000 + TotalQ!BA266,(StoVol!AC266-StoVol!AC265)*1000 + TotalQ!BA266))</f>
        <v>247.00000000000003</v>
      </c>
      <c r="AD266">
        <f>IF(ISBLANK(StoVol!AD266),0,IF(ISBLANK(StoVol!AD265),(StoVol!AD266-StoVol!AD264)*1000 + TotalQ!BB266,(StoVol!AD266-StoVol!AD265)*1000 + TotalQ!BB266))</f>
        <v>198</v>
      </c>
      <c r="AE266">
        <f>IF(ISBLANK(StoVol!AE266),0,IF(ISBLANK(StoVol!AE265),(StoVol!AE266-StoVol!AE264)*1000 + TotalQ!BC266,(StoVol!AE266-StoVol!AE265)*1000 + TotalQ!BC266))</f>
        <v>423</v>
      </c>
      <c r="AF266">
        <f>IF(ISBLANK(StoVol!AF266),0,IF(ISBLANK(StoVol!AF265),(StoVol!AF266-StoVol!AF264)*1000 + TotalQ!BD266,(StoVol!AF266-StoVol!AF265)*1000 + TotalQ!BD266))</f>
        <v>396</v>
      </c>
      <c r="AG266">
        <f>IF(ISBLANK(StoVol!AG266),0,IF(ISBLANK(StoVol!AG265),(StoVol!AG266-StoVol!AG264)*1000 + TotalQ!BE266,(StoVol!AG266-StoVol!AG265)*1000 + TotalQ!BE266))</f>
        <v>1619</v>
      </c>
      <c r="AH266">
        <f>IF(ISBLANK(StoVol!AH266),0,IF(ISBLANK(StoVol!AH265),(StoVol!AH266-StoVol!AH264)*1000 + TotalQ!BF266,(StoVol!AH266-StoVol!AH265)*1000 + TotalQ!BF266))</f>
        <v>585</v>
      </c>
      <c r="AI266">
        <f>IF(ISBLANK(StoVol!AI266),0,IF(ISBLANK(StoVol!AI265),(StoVol!AI266-StoVol!AI264)*1000 + TotalQ!BG266,(StoVol!AI266-StoVol!AI265)*1000 + TotalQ!BG266))</f>
        <v>252.00000000000003</v>
      </c>
      <c r="AJ266">
        <f>IF(ISBLANK(StoVol!AJ266),0,IF(ISBLANK(StoVol!AJ265),(StoVol!AJ266-StoVol!AJ264)*1000 + TotalQ!BH266,(StoVol!AJ266-StoVol!AJ265)*1000 + TotalQ!BH266))</f>
        <v>0</v>
      </c>
    </row>
    <row r="267" spans="1:36" x14ac:dyDescent="0.2">
      <c r="A267" s="1">
        <v>36790</v>
      </c>
      <c r="B267">
        <f>IF(ISBLANK(StoVol!B267),0,IF(ISBLANK(StoVol!B266),(StoVol!B267-StoVol!B265)*1000 + TotalQ!Z267,(StoVol!B267-StoVol!B266)*1000 + TotalQ!Z267))</f>
        <v>674</v>
      </c>
      <c r="C267">
        <f>IF(ISBLANK(StoVol!C267),0,IF(ISBLANK(StoVol!C266),(StoVol!C267-StoVol!C265)*1000 + TotalQ!AA267,(StoVol!C267-StoVol!C266)*1000 + TotalQ!AA267))</f>
        <v>2197</v>
      </c>
      <c r="D267">
        <f>IF(ISBLANK(StoVol!D267),0,IF(ISBLANK(StoVol!D266),(StoVol!D267-StoVol!D265)*1000 + TotalQ!AB267,(StoVol!D267-StoVol!D266)*1000 + TotalQ!AB267))</f>
        <v>986</v>
      </c>
      <c r="E267">
        <f>IF(ISBLANK(StoVol!E267),0,IF(ISBLANK(StoVol!E266),(StoVol!E267-StoVol!E265)*1000 + TotalQ!AC267,(StoVol!E267-StoVol!E266)*1000 + TotalQ!AC267))</f>
        <v>0</v>
      </c>
      <c r="F267">
        <f>IF(ISBLANK(StoVol!F267),0,IF(ISBLANK(StoVol!F266),(StoVol!F267-StoVol!F265)*1000 + TotalQ!AD267,(StoVol!F267-StoVol!F266)*1000 + TotalQ!AD267))</f>
        <v>442</v>
      </c>
      <c r="G267">
        <f>IF(ISBLANK(StoVol!G267),0,IF(ISBLANK(StoVol!G266),(StoVol!G267-StoVol!G265)*1000 + TotalQ!AE267,(StoVol!G267-StoVol!G266)*1000 + TotalQ!AE267))</f>
        <v>444</v>
      </c>
      <c r="H267">
        <f>IF(ISBLANK(StoVol!H267),0,IF(ISBLANK(StoVol!H266),(StoVol!H267-StoVol!H265)*1000 + TotalQ!AF267,(StoVol!H267-StoVol!H266)*1000 + TotalQ!AF267))</f>
        <v>95.000000000000014</v>
      </c>
      <c r="I267">
        <f>IF(ISBLANK(StoVol!I267),0,IF(ISBLANK(StoVol!I266),(StoVol!I267-StoVol!I265)*1000 + TotalQ!AG267,(StoVol!I267-StoVol!I266)*1000 + TotalQ!AG267))</f>
        <v>954</v>
      </c>
      <c r="J267">
        <f>IF(ISBLANK(StoVol!J267),0,IF(ISBLANK(StoVol!J266),(StoVol!J267-StoVol!J265)*1000 + TotalQ!AH267,(StoVol!J267-StoVol!J266)*1000 + TotalQ!AH267))</f>
        <v>1511</v>
      </c>
      <c r="K267">
        <f>IF(ISBLANK(StoVol!K267),0,IF(ISBLANK(StoVol!K266),(StoVol!K267-StoVol!K265)*1000 + TotalQ!AI267,(StoVol!K267-StoVol!K266)*1000 + TotalQ!AI267))</f>
        <v>271</v>
      </c>
      <c r="L267">
        <f>IF(ISBLANK(StoVol!L267),0,IF(ISBLANK(StoVol!L266),(StoVol!L267-StoVol!L265)*1000 + TotalQ!AJ267,(StoVol!L267-StoVol!L266)*1000 + TotalQ!AJ267))</f>
        <v>737</v>
      </c>
      <c r="M267">
        <f>IF(ISBLANK(StoVol!M267),0,IF(ISBLANK(StoVol!M266),(StoVol!M267-StoVol!M265)*1000 + TotalQ!AK267,(StoVol!M267-StoVol!M266)*1000 + TotalQ!AK267))</f>
        <v>139</v>
      </c>
      <c r="N267">
        <f>IF(ISBLANK(StoVol!N267),0,IF(ISBLANK(StoVol!N266),(StoVol!N267-StoVol!N265)*1000 + TotalQ!AL267,(StoVol!N267-StoVol!N266)*1000 + TotalQ!AL267))</f>
        <v>978</v>
      </c>
      <c r="O267">
        <f>IF(ISBLANK(StoVol!O267),0,IF(ISBLANK(StoVol!O266),(StoVol!O267-StoVol!O265)*1000 + TotalQ!AM267,(StoVol!O267-StoVol!O266)*1000 + TotalQ!AM267))</f>
        <v>640</v>
      </c>
      <c r="P267">
        <f>IF(ISBLANK(StoVol!P267),0,IF(ISBLANK(StoVol!P266),(StoVol!P267-StoVol!P265)*1000 + TotalQ!AN267,(StoVol!P267-StoVol!P266)*1000 + TotalQ!AN267))</f>
        <v>146</v>
      </c>
      <c r="Q267">
        <f>IF(ISBLANK(StoVol!Q267),0,IF(ISBLANK(StoVol!Q266),(StoVol!Q267-StoVol!Q265)*1000 + TotalQ!AO267,(StoVol!Q267-StoVol!Q266)*1000 + TotalQ!AO267))</f>
        <v>148</v>
      </c>
      <c r="R267">
        <f>IF(ISBLANK(StoVol!R267),0,IF(ISBLANK(StoVol!R266),(StoVol!R267-StoVol!R265)*1000 + TotalQ!AP267,(StoVol!R267-StoVol!R266)*1000 + TotalQ!AP267))</f>
        <v>1274</v>
      </c>
      <c r="S267">
        <f>IF(ISBLANK(StoVol!S267),0,IF(ISBLANK(StoVol!S266),(StoVol!S267-StoVol!S265)*1000 + TotalQ!AQ267,(StoVol!S267-StoVol!S266)*1000 + TotalQ!AQ267))</f>
        <v>693</v>
      </c>
      <c r="T267">
        <f>IF(ISBLANK(StoVol!T267),0,IF(ISBLANK(StoVol!T266),(StoVol!T267-StoVol!T265)*1000 + TotalQ!AR267,(StoVol!T267-StoVol!T266)*1000 + TotalQ!AR267))</f>
        <v>335</v>
      </c>
      <c r="U267">
        <f>IF(ISBLANK(StoVol!U267),0,IF(ISBLANK(StoVol!U266),(StoVol!U267-StoVol!U265)*1000 + TotalQ!AS267,(StoVol!U267-StoVol!U266)*1000 + TotalQ!AS267))</f>
        <v>2038</v>
      </c>
      <c r="V267">
        <f>IF(ISBLANK(StoVol!V267),0,IF(ISBLANK(StoVol!V266),(StoVol!V267-StoVol!V265)*1000 + TotalQ!AT267,(StoVol!V267-StoVol!V266)*1000 + TotalQ!AT267))</f>
        <v>557</v>
      </c>
      <c r="W267">
        <f>IF(ISBLANK(StoVol!W267),0,IF(ISBLANK(StoVol!W266),(StoVol!W267-StoVol!W265)*1000 + TotalQ!AU267,(StoVol!W267-StoVol!W266)*1000 + TotalQ!AU267))</f>
        <v>234</v>
      </c>
      <c r="X267">
        <f>IF(ISBLANK(StoVol!X267),0,IF(ISBLANK(StoVol!X266),(StoVol!X267-StoVol!X265)*1000 + TotalQ!AV267,(StoVol!X267-StoVol!X266)*1000 + TotalQ!AV267))</f>
        <v>3123</v>
      </c>
      <c r="Y267">
        <f>IF(ISBLANK(StoVol!Y267),0,IF(ISBLANK(StoVol!Y266),(StoVol!Y267-StoVol!Y265)*1000 + TotalQ!AW267,(StoVol!Y267-StoVol!Y266)*1000 + TotalQ!AW267))</f>
        <v>819</v>
      </c>
      <c r="Z267">
        <f>IF(ISBLANK(StoVol!Z267),0,IF(ISBLANK(StoVol!Z266),(StoVol!Z267-StoVol!Z265)*1000 + TotalQ!AX267,(StoVol!Z267-StoVol!Z266)*1000 + TotalQ!AX267))</f>
        <v>196.99999999999997</v>
      </c>
      <c r="AA267">
        <f>IF(ISBLANK(StoVol!AA267),0,IF(ISBLANK(StoVol!AA266),(StoVol!AA267-StoVol!AA265)*1000 + TotalQ!AY267,(StoVol!AA267-StoVol!AA266)*1000 + TotalQ!AY267))</f>
        <v>228.00000000000003</v>
      </c>
      <c r="AB267">
        <f>IF(ISBLANK(StoVol!AB267),0,IF(ISBLANK(StoVol!AB266),(StoVol!AB267-StoVol!AB265)*1000 + TotalQ!AZ267,(StoVol!AB267-StoVol!AB266)*1000 + TotalQ!AZ267))</f>
        <v>235</v>
      </c>
      <c r="AC267">
        <f>IF(ISBLANK(StoVol!AC267),0,IF(ISBLANK(StoVol!AC266),(StoVol!AC267-StoVol!AC265)*1000 + TotalQ!BA267,(StoVol!AC267-StoVol!AC266)*1000 + TotalQ!BA267))</f>
        <v>419</v>
      </c>
      <c r="AD267">
        <f>IF(ISBLANK(StoVol!AD267),0,IF(ISBLANK(StoVol!AD266),(StoVol!AD267-StoVol!AD265)*1000 + TotalQ!BB267,(StoVol!AD267-StoVol!AD266)*1000 + TotalQ!BB267))</f>
        <v>258</v>
      </c>
      <c r="AE267">
        <f>IF(ISBLANK(StoVol!AE267),0,IF(ISBLANK(StoVol!AE266),(StoVol!AE267-StoVol!AE265)*1000 + TotalQ!BC267,(StoVol!AE267-StoVol!AE266)*1000 + TotalQ!BC267))</f>
        <v>405</v>
      </c>
      <c r="AF267">
        <f>IF(ISBLANK(StoVol!AF267),0,IF(ISBLANK(StoVol!AF266),(StoVol!AF267-StoVol!AF265)*1000 + TotalQ!BD267,(StoVol!AF267-StoVol!AF266)*1000 + TotalQ!BD267))</f>
        <v>392</v>
      </c>
      <c r="AG267">
        <f>IF(ISBLANK(StoVol!AG267),0,IF(ISBLANK(StoVol!AG266),(StoVol!AG267-StoVol!AG265)*1000 + TotalQ!BE267,(StoVol!AG267-StoVol!AG266)*1000 + TotalQ!BE267))</f>
        <v>1233</v>
      </c>
      <c r="AH267">
        <f>IF(ISBLANK(StoVol!AH267),0,IF(ISBLANK(StoVol!AH266),(StoVol!AH267-StoVol!AH265)*1000 + TotalQ!BF267,(StoVol!AH267-StoVol!AH266)*1000 + TotalQ!BF267))</f>
        <v>244</v>
      </c>
      <c r="AI267">
        <f>IF(ISBLANK(StoVol!AI267),0,IF(ISBLANK(StoVol!AI266),(StoVol!AI267-StoVol!AI265)*1000 + TotalQ!BG267,(StoVol!AI267-StoVol!AI266)*1000 + TotalQ!BG267))</f>
        <v>251.99999999999997</v>
      </c>
      <c r="AJ267">
        <f>IF(ISBLANK(StoVol!AJ267),0,IF(ISBLANK(StoVol!AJ266),(StoVol!AJ267-StoVol!AJ265)*1000 + TotalQ!BH267,(StoVol!AJ267-StoVol!AJ266)*1000 + TotalQ!BH267))</f>
        <v>0</v>
      </c>
    </row>
    <row r="268" spans="1:36" x14ac:dyDescent="0.2">
      <c r="A268" s="1">
        <v>36791</v>
      </c>
      <c r="B268">
        <f>IF(ISBLANK(StoVol!B268),0,IF(ISBLANK(StoVol!B267),(StoVol!B268-StoVol!B266)*1000 + TotalQ!Z268,(StoVol!B268-StoVol!B267)*1000 + TotalQ!Z268))</f>
        <v>682</v>
      </c>
      <c r="C268">
        <f>IF(ISBLANK(StoVol!C268),0,IF(ISBLANK(StoVol!C267),(StoVol!C268-StoVol!C266)*1000 + TotalQ!AA268,(StoVol!C268-StoVol!C267)*1000 + TotalQ!AA268))</f>
        <v>2198</v>
      </c>
      <c r="D268">
        <f>IF(ISBLANK(StoVol!D268),0,IF(ISBLANK(StoVol!D267),(StoVol!D268-StoVol!D266)*1000 + TotalQ!AB268,(StoVol!D268-StoVol!D267)*1000 + TotalQ!AB268))</f>
        <v>264</v>
      </c>
      <c r="E268">
        <f>IF(ISBLANK(StoVol!E268),0,IF(ISBLANK(StoVol!E267),(StoVol!E268-StoVol!E266)*1000 + TotalQ!AC268,(StoVol!E268-StoVol!E267)*1000 + TotalQ!AC268))</f>
        <v>0</v>
      </c>
      <c r="F268">
        <f>IF(ISBLANK(StoVol!F268),0,IF(ISBLANK(StoVol!F267),(StoVol!F268-StoVol!F266)*1000 + TotalQ!AD268,(StoVol!F268-StoVol!F267)*1000 + TotalQ!AD268))</f>
        <v>482</v>
      </c>
      <c r="G268">
        <f>IF(ISBLANK(StoVol!G268),0,IF(ISBLANK(StoVol!G267),(StoVol!G268-StoVol!G266)*1000 + TotalQ!AE268,(StoVol!G268-StoVol!G267)*1000 + TotalQ!AE268))</f>
        <v>503</v>
      </c>
      <c r="H268">
        <f>IF(ISBLANK(StoVol!H268),0,IF(ISBLANK(StoVol!H267),(StoVol!H268-StoVol!H266)*1000 + TotalQ!AF268,(StoVol!H268-StoVol!H267)*1000 + TotalQ!AF268))</f>
        <v>104.99999999999999</v>
      </c>
      <c r="I268">
        <f>IF(ISBLANK(StoVol!I268),0,IF(ISBLANK(StoVol!I267),(StoVol!I268-StoVol!I266)*1000 + TotalQ!AG268,(StoVol!I268-StoVol!I267)*1000 + TotalQ!AG268))</f>
        <v>26</v>
      </c>
      <c r="J268">
        <f>IF(ISBLANK(StoVol!J268),0,IF(ISBLANK(StoVol!J267),(StoVol!J268-StoVol!J266)*1000 + TotalQ!AH268,(StoVol!J268-StoVol!J267)*1000 + TotalQ!AH268))</f>
        <v>45.999999999999993</v>
      </c>
      <c r="K268">
        <f>IF(ISBLANK(StoVol!K268),0,IF(ISBLANK(StoVol!K267),(StoVol!K268-StoVol!K266)*1000 + TotalQ!AI268,(StoVol!K268-StoVol!K267)*1000 + TotalQ!AI268))</f>
        <v>278</v>
      </c>
      <c r="L268">
        <f>IF(ISBLANK(StoVol!L268),0,IF(ISBLANK(StoVol!L267),(StoVol!L268-StoVol!L266)*1000 + TotalQ!AJ268,(StoVol!L268-StoVol!L267)*1000 + TotalQ!AJ268))</f>
        <v>1419</v>
      </c>
      <c r="M268">
        <f>IF(ISBLANK(StoVol!M268),0,IF(ISBLANK(StoVol!M267),(StoVol!M268-StoVol!M266)*1000 + TotalQ!AK268,(StoVol!M268-StoVol!M267)*1000 + TotalQ!AK268))</f>
        <v>118</v>
      </c>
      <c r="N268">
        <f>IF(ISBLANK(StoVol!N268),0,IF(ISBLANK(StoVol!N267),(StoVol!N268-StoVol!N266)*1000 + TotalQ!AL268,(StoVol!N268-StoVol!N267)*1000 + TotalQ!AL268))</f>
        <v>986</v>
      </c>
      <c r="O268">
        <f>IF(ISBLANK(StoVol!O268),0,IF(ISBLANK(StoVol!O267),(StoVol!O268-StoVol!O266)*1000 + TotalQ!AM268,(StoVol!O268-StoVol!O267)*1000 + TotalQ!AM268))</f>
        <v>671</v>
      </c>
      <c r="P268">
        <f>IF(ISBLANK(StoVol!P268),0,IF(ISBLANK(StoVol!P267),(StoVol!P268-StoVol!P266)*1000 + TotalQ!AN268,(StoVol!P268-StoVol!P267)*1000 + TotalQ!AN268))</f>
        <v>163</v>
      </c>
      <c r="Q268">
        <f>IF(ISBLANK(StoVol!Q268),0,IF(ISBLANK(StoVol!Q267),(StoVol!Q268-StoVol!Q266)*1000 + TotalQ!AO268,(StoVol!Q268-StoVol!Q267)*1000 + TotalQ!AO268))</f>
        <v>148</v>
      </c>
      <c r="R268">
        <f>IF(ISBLANK(StoVol!R268),0,IF(ISBLANK(StoVol!R267),(StoVol!R268-StoVol!R266)*1000 + TotalQ!AP268,(StoVol!R268-StoVol!R267)*1000 + TotalQ!AP268))</f>
        <v>1287</v>
      </c>
      <c r="S268">
        <f>IF(ISBLANK(StoVol!S268),0,IF(ISBLANK(StoVol!S267),(StoVol!S268-StoVol!S266)*1000 + TotalQ!AQ268,(StoVol!S268-StoVol!S267)*1000 + TotalQ!AQ268))</f>
        <v>684</v>
      </c>
      <c r="T268">
        <f>IF(ISBLANK(StoVol!T268),0,IF(ISBLANK(StoVol!T267),(StoVol!T268-StoVol!T266)*1000 + TotalQ!AR268,(StoVol!T268-StoVol!T267)*1000 + TotalQ!AR268))</f>
        <v>112.99999999999999</v>
      </c>
      <c r="U268">
        <f>IF(ISBLANK(StoVol!U268),0,IF(ISBLANK(StoVol!U267),(StoVol!U268-StoVol!U266)*1000 + TotalQ!AS268,(StoVol!U268-StoVol!U267)*1000 + TotalQ!AS268))</f>
        <v>1252</v>
      </c>
      <c r="V268">
        <f>IF(ISBLANK(StoVol!V268),0,IF(ISBLANK(StoVol!V267),(StoVol!V268-StoVol!V266)*1000 + TotalQ!AT268,(StoVol!V268-StoVol!V267)*1000 + TotalQ!AT268))</f>
        <v>162</v>
      </c>
      <c r="W268">
        <f>IF(ISBLANK(StoVol!W268),0,IF(ISBLANK(StoVol!W267),(StoVol!W268-StoVol!W266)*1000 + TotalQ!AU268,(StoVol!W268-StoVol!W267)*1000 + TotalQ!AU268))</f>
        <v>1341</v>
      </c>
      <c r="X268">
        <f>IF(ISBLANK(StoVol!X268),0,IF(ISBLANK(StoVol!X267),(StoVol!X268-StoVol!X266)*1000 + TotalQ!AV268,(StoVol!X268-StoVol!X267)*1000 + TotalQ!AV268))</f>
        <v>3135</v>
      </c>
      <c r="Y268">
        <f>IF(ISBLANK(StoVol!Y268),0,IF(ISBLANK(StoVol!Y267),(StoVol!Y268-StoVol!Y266)*1000 + TotalQ!AW268,(StoVol!Y268-StoVol!Y267)*1000 + TotalQ!AW268))</f>
        <v>782</v>
      </c>
      <c r="Z268">
        <f>IF(ISBLANK(StoVol!Z268),0,IF(ISBLANK(StoVol!Z267),(StoVol!Z268-StoVol!Z266)*1000 + TotalQ!AX268,(StoVol!Z268-StoVol!Z267)*1000 + TotalQ!AX268))</f>
        <v>208.00000000000003</v>
      </c>
      <c r="AA268">
        <f>IF(ISBLANK(StoVol!AA268),0,IF(ISBLANK(StoVol!AA267),(StoVol!AA268-StoVol!AA266)*1000 + TotalQ!AY268,(StoVol!AA268-StoVol!AA267)*1000 + TotalQ!AY268))</f>
        <v>356</v>
      </c>
      <c r="AB268">
        <f>IF(ISBLANK(StoVol!AB268),0,IF(ISBLANK(StoVol!AB267),(StoVol!AB268-StoVol!AB266)*1000 + TotalQ!AZ268,(StoVol!AB268-StoVol!AB267)*1000 + TotalQ!AZ268))</f>
        <v>1125</v>
      </c>
      <c r="AC268">
        <f>IF(ISBLANK(StoVol!AC268),0,IF(ISBLANK(StoVol!AC267),(StoVol!AC268-StoVol!AC266)*1000 + TotalQ!BA268,(StoVol!AC268-StoVol!AC267)*1000 + TotalQ!BA268))</f>
        <v>424</v>
      </c>
      <c r="AD268">
        <f>IF(ISBLANK(StoVol!AD268),0,IF(ISBLANK(StoVol!AD267),(StoVol!AD268-StoVol!AD266)*1000 + TotalQ!BB268,(StoVol!AD268-StoVol!AD267)*1000 + TotalQ!BB268))</f>
        <v>127.99999999999999</v>
      </c>
      <c r="AE268">
        <f>IF(ISBLANK(StoVol!AE268),0,IF(ISBLANK(StoVol!AE267),(StoVol!AE268-StoVol!AE266)*1000 + TotalQ!BC268,(StoVol!AE268-StoVol!AE267)*1000 + TotalQ!BC268))</f>
        <v>477</v>
      </c>
      <c r="AF268">
        <f>IF(ISBLANK(StoVol!AF268),0,IF(ISBLANK(StoVol!AF267),(StoVol!AF268-StoVol!AF266)*1000 + TotalQ!BD268,(StoVol!AF268-StoVol!AF267)*1000 + TotalQ!BD268))</f>
        <v>590</v>
      </c>
      <c r="AG268">
        <f>IF(ISBLANK(StoVol!AG268),0,IF(ISBLANK(StoVol!AG267),(StoVol!AG268-StoVol!AG266)*1000 + TotalQ!BE268,(StoVol!AG268-StoVol!AG267)*1000 + TotalQ!BE268))</f>
        <v>280</v>
      </c>
      <c r="AH268">
        <f>IF(ISBLANK(StoVol!AH268),0,IF(ISBLANK(StoVol!AH267),(StoVol!AH268-StoVol!AH266)*1000 + TotalQ!BF268,(StoVol!AH268-StoVol!AH267)*1000 + TotalQ!BF268))</f>
        <v>411</v>
      </c>
      <c r="AI268">
        <f>IF(ISBLANK(StoVol!AI268),0,IF(ISBLANK(StoVol!AI267),(StoVol!AI268-StoVol!AI266)*1000 + TotalQ!BG268,(StoVol!AI268-StoVol!AI267)*1000 + TotalQ!BG268))</f>
        <v>254.00000000000003</v>
      </c>
      <c r="AJ268">
        <f>IF(ISBLANK(StoVol!AJ268),0,IF(ISBLANK(StoVol!AJ267),(StoVol!AJ268-StoVol!AJ266)*1000 + TotalQ!BH268,(StoVol!AJ268-StoVol!AJ267)*1000 + TotalQ!BH268))</f>
        <v>0</v>
      </c>
    </row>
    <row r="269" spans="1:36" x14ac:dyDescent="0.2">
      <c r="A269" s="1">
        <v>36792</v>
      </c>
      <c r="B269">
        <f>IF(ISBLANK(StoVol!B269),0,IF(ISBLANK(StoVol!B268),(StoVol!B269-StoVol!B267)*1000 + TotalQ!Z269,(StoVol!B269-StoVol!B268)*1000 + TotalQ!Z269))</f>
        <v>608</v>
      </c>
      <c r="C269">
        <f>IF(ISBLANK(StoVol!C269),0,IF(ISBLANK(StoVol!C268),(StoVol!C269-StoVol!C267)*1000 + TotalQ!AA269,(StoVol!C269-StoVol!C268)*1000 + TotalQ!AA269))</f>
        <v>1010</v>
      </c>
      <c r="D269">
        <f>IF(ISBLANK(StoVol!D269),0,IF(ISBLANK(StoVol!D268),(StoVol!D269-StoVol!D267)*1000 + TotalQ!AB269,(StoVol!D269-StoVol!D268)*1000 + TotalQ!AB269))</f>
        <v>151</v>
      </c>
      <c r="E269">
        <f>IF(ISBLANK(StoVol!E269),0,IF(ISBLANK(StoVol!E268),(StoVol!E269-StoVol!E267)*1000 + TotalQ!AC269,(StoVol!E269-StoVol!E268)*1000 + TotalQ!AC269))</f>
        <v>708</v>
      </c>
      <c r="F269">
        <f>IF(ISBLANK(StoVol!F269),0,IF(ISBLANK(StoVol!F268),(StoVol!F269-StoVol!F267)*1000 + TotalQ!AD269,(StoVol!F269-StoVol!F268)*1000 + TotalQ!AD269))</f>
        <v>453</v>
      </c>
      <c r="G269">
        <f>IF(ISBLANK(StoVol!G269),0,IF(ISBLANK(StoVol!G268),(StoVol!G269-StoVol!G267)*1000 + TotalQ!AE269,(StoVol!G269-StoVol!G268)*1000 + TotalQ!AE269))</f>
        <v>484</v>
      </c>
      <c r="H269">
        <f>IF(ISBLANK(StoVol!H269),0,IF(ISBLANK(StoVol!H268),(StoVol!H269-StoVol!H267)*1000 + TotalQ!AF269,(StoVol!H269-StoVol!H268)*1000 + TotalQ!AF269))</f>
        <v>105</v>
      </c>
      <c r="I269">
        <f>IF(ISBLANK(StoVol!I269),0,IF(ISBLANK(StoVol!I268),(StoVol!I269-StoVol!I267)*1000 + TotalQ!AG269,(StoVol!I269-StoVol!I268)*1000 + TotalQ!AG269))</f>
        <v>382</v>
      </c>
      <c r="J269">
        <f>IF(ISBLANK(StoVol!J269),0,IF(ISBLANK(StoVol!J268),(StoVol!J269-StoVol!J267)*1000 + TotalQ!AH269,(StoVol!J269-StoVol!J268)*1000 + TotalQ!AH269))</f>
        <v>36.000000000000014</v>
      </c>
      <c r="K269">
        <f>IF(ISBLANK(StoVol!K269),0,IF(ISBLANK(StoVol!K268),(StoVol!K269-StoVol!K267)*1000 + TotalQ!AI269,(StoVol!K269-StoVol!K268)*1000 + TotalQ!AI269))</f>
        <v>266</v>
      </c>
      <c r="L269">
        <f>IF(ISBLANK(StoVol!L269),0,IF(ISBLANK(StoVol!L268),(StoVol!L269-StoVol!L267)*1000 + TotalQ!AJ269,(StoVol!L269-StoVol!L268)*1000 + TotalQ!AJ269))</f>
        <v>700</v>
      </c>
      <c r="M269">
        <f>IF(ISBLANK(StoVol!M269),0,IF(ISBLANK(StoVol!M268),(StoVol!M269-StoVol!M267)*1000 + TotalQ!AK269,(StoVol!M269-StoVol!M268)*1000 + TotalQ!AK269))</f>
        <v>396</v>
      </c>
      <c r="N269">
        <f>IF(ISBLANK(StoVol!N269),0,IF(ISBLANK(StoVol!N268),(StoVol!N269-StoVol!N267)*1000 + TotalQ!AL269,(StoVol!N269-StoVol!N268)*1000 + TotalQ!AL269))</f>
        <v>959</v>
      </c>
      <c r="O269">
        <f>IF(ISBLANK(StoVol!O269),0,IF(ISBLANK(StoVol!O268),(StoVol!O269-StoVol!O267)*1000 + TotalQ!AM269,(StoVol!O269-StoVol!O268)*1000 + TotalQ!AM269))</f>
        <v>355</v>
      </c>
      <c r="P269">
        <f>IF(ISBLANK(StoVol!P269),0,IF(ISBLANK(StoVol!P268),(StoVol!P269-StoVol!P267)*1000 + TotalQ!AN269,(StoVol!P269-StoVol!P268)*1000 + TotalQ!AN269))</f>
        <v>1167</v>
      </c>
      <c r="Q269">
        <f>IF(ISBLANK(StoVol!Q269),0,IF(ISBLANK(StoVol!Q268),(StoVol!Q269-StoVol!Q267)*1000 + TotalQ!AO269,(StoVol!Q269-StoVol!Q268)*1000 + TotalQ!AO269))</f>
        <v>989</v>
      </c>
      <c r="R269">
        <f>IF(ISBLANK(StoVol!R269),0,IF(ISBLANK(StoVol!R268),(StoVol!R269-StoVol!R267)*1000 + TotalQ!AP269,(StoVol!R269-StoVol!R268)*1000 + TotalQ!AP269))</f>
        <v>150</v>
      </c>
      <c r="S269">
        <f>IF(ISBLANK(StoVol!S269),0,IF(ISBLANK(StoVol!S268),(StoVol!S269-StoVol!S267)*1000 + TotalQ!AQ269,(StoVol!S269-StoVol!S268)*1000 + TotalQ!AQ269))</f>
        <v>686</v>
      </c>
      <c r="T269">
        <f>IF(ISBLANK(StoVol!T269),0,IF(ISBLANK(StoVol!T268),(StoVol!T269-StoVol!T267)*1000 + TotalQ!AR269,(StoVol!T269-StoVol!T268)*1000 + TotalQ!AR269))</f>
        <v>155</v>
      </c>
      <c r="U269">
        <f>IF(ISBLANK(StoVol!U269),0,IF(ISBLANK(StoVol!U268),(StoVol!U269-StoVol!U267)*1000 + TotalQ!AS269,(StoVol!U269-StoVol!U268)*1000 + TotalQ!AS269))</f>
        <v>742</v>
      </c>
      <c r="V269">
        <f>IF(ISBLANK(StoVol!V269),0,IF(ISBLANK(StoVol!V268),(StoVol!V269-StoVol!V267)*1000 + TotalQ!AT269,(StoVol!V269-StoVol!V268)*1000 + TotalQ!AT269))</f>
        <v>147.00000000000003</v>
      </c>
      <c r="W269">
        <f>IF(ISBLANK(StoVol!W269),0,IF(ISBLANK(StoVol!W268),(StoVol!W269-StoVol!W267)*1000 + TotalQ!AU269,(StoVol!W269-StoVol!W268)*1000 + TotalQ!AU269))</f>
        <v>638</v>
      </c>
      <c r="X269">
        <f>IF(ISBLANK(StoVol!X269),0,IF(ISBLANK(StoVol!X268),(StoVol!X269-StoVol!X267)*1000 + TotalQ!AV269,(StoVol!X269-StoVol!X268)*1000 + TotalQ!AV269))</f>
        <v>3201</v>
      </c>
      <c r="Y269">
        <f>IF(ISBLANK(StoVol!Y269),0,IF(ISBLANK(StoVol!Y268),(StoVol!Y269-StoVol!Y267)*1000 + TotalQ!AW269,(StoVol!Y269-StoVol!Y268)*1000 + TotalQ!AW269))</f>
        <v>781</v>
      </c>
      <c r="Z269">
        <f>IF(ISBLANK(StoVol!Z269),0,IF(ISBLANK(StoVol!Z268),(StoVol!Z269-StoVol!Z267)*1000 + TotalQ!AX269,(StoVol!Z269-StoVol!Z268)*1000 + TotalQ!AX269))</f>
        <v>562</v>
      </c>
      <c r="AA269">
        <f>IF(ISBLANK(StoVol!AA269),0,IF(ISBLANK(StoVol!AA268),(StoVol!AA269-StoVol!AA267)*1000 + TotalQ!AY269,(StoVol!AA269-StoVol!AA268)*1000 + TotalQ!AY269))</f>
        <v>183</v>
      </c>
      <c r="AB269">
        <f>IF(ISBLANK(StoVol!AB269),0,IF(ISBLANK(StoVol!AB268),(StoVol!AB269-StoVol!AB267)*1000 + TotalQ!AZ269,(StoVol!AB269-StoVol!AB268)*1000 + TotalQ!AZ269))</f>
        <v>1272</v>
      </c>
      <c r="AC269">
        <f>IF(ISBLANK(StoVol!AC269),0,IF(ISBLANK(StoVol!AC268),(StoVol!AC269-StoVol!AC267)*1000 + TotalQ!BA269,(StoVol!AC269-StoVol!AC268)*1000 + TotalQ!BA269))</f>
        <v>434</v>
      </c>
      <c r="AD269">
        <f>IF(ISBLANK(StoVol!AD269),0,IF(ISBLANK(StoVol!AD268),(StoVol!AD269-StoVol!AD267)*1000 + TotalQ!BB269,(StoVol!AD269-StoVol!AD268)*1000 + TotalQ!BB269))</f>
        <v>241.99999999999997</v>
      </c>
      <c r="AE269">
        <f>IF(ISBLANK(StoVol!AE269),0,IF(ISBLANK(StoVol!AE268),(StoVol!AE269-StoVol!AE267)*1000 + TotalQ!BC269,(StoVol!AE269-StoVol!AE268)*1000 + TotalQ!BC269))</f>
        <v>474</v>
      </c>
      <c r="AF269">
        <f>IF(ISBLANK(StoVol!AF269),0,IF(ISBLANK(StoVol!AF268),(StoVol!AF269-StoVol!AF267)*1000 + TotalQ!BD269,(StoVol!AF269-StoVol!AF268)*1000 + TotalQ!BD269))</f>
        <v>237.99999999999997</v>
      </c>
      <c r="AG269">
        <f>IF(ISBLANK(StoVol!AG269),0,IF(ISBLANK(StoVol!AG268),(StoVol!AG269-StoVol!AG267)*1000 + TotalQ!BE269,(StoVol!AG269-StoVol!AG268)*1000 + TotalQ!BE269))</f>
        <v>285.00000000000006</v>
      </c>
      <c r="AH269">
        <f>IF(ISBLANK(StoVol!AH269),0,IF(ISBLANK(StoVol!AH268),(StoVol!AH269-StoVol!AH267)*1000 + TotalQ!BF269,(StoVol!AH269-StoVol!AH268)*1000 + TotalQ!BF269))</f>
        <v>647</v>
      </c>
      <c r="AI269">
        <f>IF(ISBLANK(StoVol!AI269),0,IF(ISBLANK(StoVol!AI268),(StoVol!AI269-StoVol!AI267)*1000 + TotalQ!BG269,(StoVol!AI269-StoVol!AI268)*1000 + TotalQ!BG269))</f>
        <v>226</v>
      </c>
      <c r="AJ269">
        <f>IF(ISBLANK(StoVol!AJ269),0,IF(ISBLANK(StoVol!AJ268),(StoVol!AJ269-StoVol!AJ267)*1000 + TotalQ!BH269,(StoVol!AJ269-StoVol!AJ268)*1000 + TotalQ!BH269))</f>
        <v>0</v>
      </c>
    </row>
    <row r="270" spans="1:36" x14ac:dyDescent="0.2">
      <c r="A270" s="1">
        <v>36793</v>
      </c>
      <c r="B270">
        <f>IF(ISBLANK(StoVol!B270),0,IF(ISBLANK(StoVol!B269),(StoVol!B270-StoVol!B268)*1000 + TotalQ!Z270,(StoVol!B270-StoVol!B269)*1000 + TotalQ!Z270))</f>
        <v>591</v>
      </c>
      <c r="C270">
        <f>IF(ISBLANK(StoVol!C270),0,IF(ISBLANK(StoVol!C269),(StoVol!C270-StoVol!C268)*1000 + TotalQ!AA270,(StoVol!C270-StoVol!C269)*1000 + TotalQ!AA270))</f>
        <v>842</v>
      </c>
      <c r="D270">
        <f>IF(ISBLANK(StoVol!D270),0,IF(ISBLANK(StoVol!D269),(StoVol!D270-StoVol!D268)*1000 + TotalQ!AB270,(StoVol!D270-StoVol!D269)*1000 + TotalQ!AB270))</f>
        <v>127</v>
      </c>
      <c r="E270">
        <f>IF(ISBLANK(StoVol!E270),0,IF(ISBLANK(StoVol!E269),(StoVol!E270-StoVol!E268)*1000 + TotalQ!AC270,(StoVol!E270-StoVol!E269)*1000 + TotalQ!AC270))</f>
        <v>274</v>
      </c>
      <c r="F270">
        <f>IF(ISBLANK(StoVol!F270),0,IF(ISBLANK(StoVol!F269),(StoVol!F270-StoVol!F268)*1000 + TotalQ!AD270,(StoVol!F270-StoVol!F269)*1000 + TotalQ!AD270))</f>
        <v>483</v>
      </c>
      <c r="G270">
        <f>IF(ISBLANK(StoVol!G270),0,IF(ISBLANK(StoVol!G269),(StoVol!G270-StoVol!G268)*1000 + TotalQ!AE270,(StoVol!G270-StoVol!G269)*1000 + TotalQ!AE270))</f>
        <v>511</v>
      </c>
      <c r="H270">
        <f>IF(ISBLANK(StoVol!H270),0,IF(ISBLANK(StoVol!H269),(StoVol!H270-StoVol!H268)*1000 + TotalQ!AF270,(StoVol!H270-StoVol!H269)*1000 + TotalQ!AF270))</f>
        <v>105</v>
      </c>
      <c r="I270">
        <f>IF(ISBLANK(StoVol!I270),0,IF(ISBLANK(StoVol!I269),(StoVol!I270-StoVol!I268)*1000 + TotalQ!AG270,(StoVol!I270-StoVol!I269)*1000 + TotalQ!AG270))</f>
        <v>271</v>
      </c>
      <c r="J270">
        <f>IF(ISBLANK(StoVol!J270),0,IF(ISBLANK(StoVol!J269),(StoVol!J270-StoVol!J268)*1000 + TotalQ!AH270,(StoVol!J270-StoVol!J269)*1000 + TotalQ!AH270))</f>
        <v>26</v>
      </c>
      <c r="K270">
        <f>IF(ISBLANK(StoVol!K270),0,IF(ISBLANK(StoVol!K269),(StoVol!K270-StoVol!K268)*1000 + TotalQ!AI270,(StoVol!K270-StoVol!K269)*1000 + TotalQ!AI270))</f>
        <v>268</v>
      </c>
      <c r="L270">
        <f>IF(ISBLANK(StoVol!L270),0,IF(ISBLANK(StoVol!L269),(StoVol!L270-StoVol!L268)*1000 + TotalQ!AJ270,(StoVol!L270-StoVol!L269)*1000 + TotalQ!AJ270))</f>
        <v>745</v>
      </c>
      <c r="M270">
        <f>IF(ISBLANK(StoVol!M270),0,IF(ISBLANK(StoVol!M269),(StoVol!M270-StoVol!M268)*1000 + TotalQ!AK270,(StoVol!M270-StoVol!M269)*1000 + TotalQ!AK270))</f>
        <v>136</v>
      </c>
      <c r="N270">
        <f>IF(ISBLANK(StoVol!N270),0,IF(ISBLANK(StoVol!N269),(StoVol!N270-StoVol!N268)*1000 + TotalQ!AL270,(StoVol!N270-StoVol!N269)*1000 + TotalQ!AL270))</f>
        <v>490</v>
      </c>
      <c r="O270">
        <f>IF(ISBLANK(StoVol!O270),0,IF(ISBLANK(StoVol!O269),(StoVol!O270-StoVol!O268)*1000 + TotalQ!AM270,(StoVol!O270-StoVol!O269)*1000 + TotalQ!AM270))</f>
        <v>383</v>
      </c>
      <c r="P270">
        <f>IF(ISBLANK(StoVol!P270),0,IF(ISBLANK(StoVol!P269),(StoVol!P270-StoVol!P268)*1000 + TotalQ!AN270,(StoVol!P270-StoVol!P269)*1000 + TotalQ!AN270))</f>
        <v>1222</v>
      </c>
      <c r="Q270">
        <f>IF(ISBLANK(StoVol!Q270),0,IF(ISBLANK(StoVol!Q269),(StoVol!Q270-StoVol!Q268)*1000 + TotalQ!AO270,(StoVol!Q270-StoVol!Q269)*1000 + TotalQ!AO270))</f>
        <v>915</v>
      </c>
      <c r="R270">
        <f>IF(ISBLANK(StoVol!R270),0,IF(ISBLANK(StoVol!R269),(StoVol!R270-StoVol!R268)*1000 + TotalQ!AP270,(StoVol!R270-StoVol!R269)*1000 + TotalQ!AP270))</f>
        <v>156</v>
      </c>
      <c r="S270">
        <f>IF(ISBLANK(StoVol!S270),0,IF(ISBLANK(StoVol!S269),(StoVol!S270-StoVol!S268)*1000 + TotalQ!AQ270,(StoVol!S270-StoVol!S269)*1000 + TotalQ!AQ270))</f>
        <v>659</v>
      </c>
      <c r="T270">
        <f>IF(ISBLANK(StoVol!T270),0,IF(ISBLANK(StoVol!T269),(StoVol!T270-StoVol!T268)*1000 + TotalQ!AR270,(StoVol!T270-StoVol!T269)*1000 + TotalQ!AR270))</f>
        <v>118</v>
      </c>
      <c r="U270">
        <f>IF(ISBLANK(StoVol!U270),0,IF(ISBLANK(StoVol!U269),(StoVol!U270-StoVol!U268)*1000 + TotalQ!AS270,(StoVol!U270-StoVol!U269)*1000 + TotalQ!AS270))</f>
        <v>1897</v>
      </c>
      <c r="V270">
        <f>IF(ISBLANK(StoVol!V270),0,IF(ISBLANK(StoVol!V269),(StoVol!V270-StoVol!V268)*1000 + TotalQ!AT270,(StoVol!V270-StoVol!V269)*1000 + TotalQ!AT270))</f>
        <v>212</v>
      </c>
      <c r="W270">
        <f>IF(ISBLANK(StoVol!W270),0,IF(ISBLANK(StoVol!W269),(StoVol!W270-StoVol!W268)*1000 + TotalQ!AU270,(StoVol!W270-StoVol!W269)*1000 + TotalQ!AU270))</f>
        <v>153</v>
      </c>
      <c r="X270">
        <f>IF(ISBLANK(StoVol!X270),0,IF(ISBLANK(StoVol!X269),(StoVol!X270-StoVol!X268)*1000 + TotalQ!AV270,(StoVol!X270-StoVol!X269)*1000 + TotalQ!AV270))</f>
        <v>3117</v>
      </c>
      <c r="Y270">
        <f>IF(ISBLANK(StoVol!Y270),0,IF(ISBLANK(StoVol!Y269),(StoVol!Y270-StoVol!Y268)*1000 + TotalQ!AW270,(StoVol!Y270-StoVol!Y269)*1000 + TotalQ!AW270))</f>
        <v>452</v>
      </c>
      <c r="Z270">
        <f>IF(ISBLANK(StoVol!Z270),0,IF(ISBLANK(StoVol!Z269),(StoVol!Z270-StoVol!Z268)*1000 + TotalQ!AX270,(StoVol!Z270-StoVol!Z269)*1000 + TotalQ!AX270))</f>
        <v>216</v>
      </c>
      <c r="AA270">
        <f>IF(ISBLANK(StoVol!AA270),0,IF(ISBLANK(StoVol!AA269),(StoVol!AA270-StoVol!AA268)*1000 + TotalQ!AY270,(StoVol!AA270-StoVol!AA269)*1000 + TotalQ!AY270))</f>
        <v>648</v>
      </c>
      <c r="AB270">
        <f>IF(ISBLANK(StoVol!AB270),0,IF(ISBLANK(StoVol!AB269),(StoVol!AB270-StoVol!AB268)*1000 + TotalQ!AZ270,(StoVol!AB270-StoVol!AB269)*1000 + TotalQ!AZ270))</f>
        <v>1253</v>
      </c>
      <c r="AC270">
        <f>IF(ISBLANK(StoVol!AC270),0,IF(ISBLANK(StoVol!AC269),(StoVol!AC270-StoVol!AC268)*1000 + TotalQ!BA270,(StoVol!AC270-StoVol!AC269)*1000 + TotalQ!BA270))</f>
        <v>433</v>
      </c>
      <c r="AD270">
        <f>IF(ISBLANK(StoVol!AD270),0,IF(ISBLANK(StoVol!AD269),(StoVol!AD270-StoVol!AD268)*1000 + TotalQ!BB270,(StoVol!AD270-StoVol!AD269)*1000 + TotalQ!BB270))</f>
        <v>233.00000000000003</v>
      </c>
      <c r="AE270">
        <f>IF(ISBLANK(StoVol!AE270),0,IF(ISBLANK(StoVol!AE269),(StoVol!AE270-StoVol!AE268)*1000 + TotalQ!BC270,(StoVol!AE270-StoVol!AE269)*1000 + TotalQ!BC270))</f>
        <v>410</v>
      </c>
      <c r="AF270">
        <f>IF(ISBLANK(StoVol!AF270),0,IF(ISBLANK(StoVol!AF269),(StoVol!AF270-StoVol!AF268)*1000 + TotalQ!BD270,(StoVol!AF270-StoVol!AF269)*1000 + TotalQ!BD270))</f>
        <v>481</v>
      </c>
      <c r="AG270">
        <f>IF(ISBLANK(StoVol!AG270),0,IF(ISBLANK(StoVol!AG269),(StoVol!AG270-StoVol!AG268)*1000 + TotalQ!BE270,(StoVol!AG270-StoVol!AG269)*1000 + TotalQ!BE270))</f>
        <v>197.99999999999997</v>
      </c>
      <c r="AH270">
        <f>IF(ISBLANK(StoVol!AH270),0,IF(ISBLANK(StoVol!AH269),(StoVol!AH270-StoVol!AH268)*1000 + TotalQ!BF270,(StoVol!AH270-StoVol!AH269)*1000 + TotalQ!BF270))</f>
        <v>210.99999999999997</v>
      </c>
      <c r="AI270">
        <f>IF(ISBLANK(StoVol!AI270),0,IF(ISBLANK(StoVol!AI269),(StoVol!AI270-StoVol!AI268)*1000 + TotalQ!BG270,(StoVol!AI270-StoVol!AI269)*1000 + TotalQ!BG270))</f>
        <v>196</v>
      </c>
      <c r="AJ270">
        <f>IF(ISBLANK(StoVol!AJ270),0,IF(ISBLANK(StoVol!AJ269),(StoVol!AJ270-StoVol!AJ268)*1000 + TotalQ!BH270,(StoVol!AJ270-StoVol!AJ269)*1000 + TotalQ!BH270))</f>
        <v>0</v>
      </c>
    </row>
    <row r="271" spans="1:36" x14ac:dyDescent="0.2">
      <c r="A271" s="1">
        <v>36794</v>
      </c>
      <c r="B271">
        <f>IF(ISBLANK(StoVol!B271),0,IF(ISBLANK(StoVol!B270),(StoVol!B271-StoVol!B269)*1000 + TotalQ!Z271,(StoVol!B271-StoVol!B270)*1000 + TotalQ!Z271))</f>
        <v>232</v>
      </c>
      <c r="C271">
        <f>IF(ISBLANK(StoVol!C271),0,IF(ISBLANK(StoVol!C270),(StoVol!C271-StoVol!C269)*1000 + TotalQ!AA271,(StoVol!C271-StoVol!C270)*1000 + TotalQ!AA271))</f>
        <v>487</v>
      </c>
      <c r="D271">
        <f>IF(ISBLANK(StoVol!D271),0,IF(ISBLANK(StoVol!D270),(StoVol!D271-StoVol!D269)*1000 + TotalQ!AB271,(StoVol!D271-StoVol!D270)*1000 + TotalQ!AB271))</f>
        <v>153.99999999999997</v>
      </c>
      <c r="E271">
        <f>IF(ISBLANK(StoVol!E271),0,IF(ISBLANK(StoVol!E270),(StoVol!E271-StoVol!E269)*1000 + TotalQ!AC271,(StoVol!E271-StoVol!E270)*1000 + TotalQ!AC271))</f>
        <v>267</v>
      </c>
      <c r="F271">
        <f>IF(ISBLANK(StoVol!F271),0,IF(ISBLANK(StoVol!F270),(StoVol!F271-StoVol!F269)*1000 + TotalQ!AD271,(StoVol!F271-StoVol!F270)*1000 + TotalQ!AD271))</f>
        <v>441</v>
      </c>
      <c r="G271">
        <f>IF(ISBLANK(StoVol!G271),0,IF(ISBLANK(StoVol!G270),(StoVol!G271-StoVol!G269)*1000 + TotalQ!AE271,(StoVol!G271-StoVol!G270)*1000 + TotalQ!AE271))</f>
        <v>581</v>
      </c>
      <c r="H271">
        <f>IF(ISBLANK(StoVol!H271),0,IF(ISBLANK(StoVol!H270),(StoVol!H271-StoVol!H269)*1000 + TotalQ!AF271,(StoVol!H271-StoVol!H270)*1000 + TotalQ!AF271))</f>
        <v>86</v>
      </c>
      <c r="I271">
        <f>IF(ISBLANK(StoVol!I271),0,IF(ISBLANK(StoVol!I270),(StoVol!I271-StoVol!I269)*1000 + TotalQ!AG271,(StoVol!I271-StoVol!I270)*1000 + TotalQ!AG271))</f>
        <v>1430</v>
      </c>
      <c r="J271">
        <f>IF(ISBLANK(StoVol!J271),0,IF(ISBLANK(StoVol!J270),(StoVol!J271-StoVol!J269)*1000 + TotalQ!AH271,(StoVol!J271-StoVol!J270)*1000 + TotalQ!AH271))</f>
        <v>36.000000000000014</v>
      </c>
      <c r="K271">
        <f>IF(ISBLANK(StoVol!K271),0,IF(ISBLANK(StoVol!K270),(StoVol!K271-StoVol!K269)*1000 + TotalQ!AI271,(StoVol!K271-StoVol!K270)*1000 + TotalQ!AI271))</f>
        <v>266</v>
      </c>
      <c r="L271">
        <f>IF(ISBLANK(StoVol!L271),0,IF(ISBLANK(StoVol!L270),(StoVol!L271-StoVol!L269)*1000 + TotalQ!AJ271,(StoVol!L271-StoVol!L270)*1000 + TotalQ!AJ271))</f>
        <v>709</v>
      </c>
      <c r="M271">
        <f>IF(ISBLANK(StoVol!M271),0,IF(ISBLANK(StoVol!M270),(StoVol!M271-StoVol!M269)*1000 + TotalQ!AK271,(StoVol!M271-StoVol!M270)*1000 + TotalQ!AK271))</f>
        <v>381</v>
      </c>
      <c r="N271">
        <f>IF(ISBLANK(StoVol!N271),0,IF(ISBLANK(StoVol!N270),(StoVol!N271-StoVol!N269)*1000 + TotalQ!AL271,(StoVol!N271-StoVol!N270)*1000 + TotalQ!AL271))</f>
        <v>522</v>
      </c>
      <c r="O271">
        <f>IF(ISBLANK(StoVol!O271),0,IF(ISBLANK(StoVol!O270),(StoVol!O271-StoVol!O269)*1000 + TotalQ!AM271,(StoVol!O271-StoVol!O270)*1000 + TotalQ!AM271))</f>
        <v>558</v>
      </c>
      <c r="P271">
        <f>IF(ISBLANK(StoVol!P271),0,IF(ISBLANK(StoVol!P270),(StoVol!P271-StoVol!P269)*1000 + TotalQ!AN271,(StoVol!P271-StoVol!P270)*1000 + TotalQ!AN271))</f>
        <v>1107</v>
      </c>
      <c r="Q271">
        <f>IF(ISBLANK(StoVol!Q271),0,IF(ISBLANK(StoVol!Q270),(StoVol!Q271-StoVol!Q269)*1000 + TotalQ!AO271,(StoVol!Q271-StoVol!Q270)*1000 + TotalQ!AO271))</f>
        <v>992</v>
      </c>
      <c r="R271">
        <f>IF(ISBLANK(StoVol!R271),0,IF(ISBLANK(StoVol!R270),(StoVol!R271-StoVol!R269)*1000 + TotalQ!AP271,(StoVol!R271-StoVol!R270)*1000 + TotalQ!AP271))</f>
        <v>144.00000000000003</v>
      </c>
      <c r="S271">
        <f>IF(ISBLANK(StoVol!S271),0,IF(ISBLANK(StoVol!S270),(StoVol!S271-StoVol!S269)*1000 + TotalQ!AQ271,(StoVol!S271-StoVol!S270)*1000 + TotalQ!AQ271))</f>
        <v>338</v>
      </c>
      <c r="T271">
        <f>IF(ISBLANK(StoVol!T271),0,IF(ISBLANK(StoVol!T270),(StoVol!T271-StoVol!T269)*1000 + TotalQ!AR271,(StoVol!T271-StoVol!T270)*1000 + TotalQ!AR271))</f>
        <v>128</v>
      </c>
      <c r="U271">
        <f>IF(ISBLANK(StoVol!U271),0,IF(ISBLANK(StoVol!U270),(StoVol!U271-StoVol!U269)*1000 + TotalQ!AS271,(StoVol!U271-StoVol!U270)*1000 + TotalQ!AS271))</f>
        <v>1529</v>
      </c>
      <c r="V271">
        <f>IF(ISBLANK(StoVol!V271),0,IF(ISBLANK(StoVol!V270),(StoVol!V271-StoVol!V269)*1000 + TotalQ!AT271,(StoVol!V271-StoVol!V270)*1000 + TotalQ!AT271))</f>
        <v>348.99999999999994</v>
      </c>
      <c r="W271">
        <f>IF(ISBLANK(StoVol!W271),0,IF(ISBLANK(StoVol!W270),(StoVol!W271-StoVol!W269)*1000 + TotalQ!AU271,(StoVol!W271-StoVol!W270)*1000 + TotalQ!AU271))</f>
        <v>125</v>
      </c>
      <c r="X271">
        <f>IF(ISBLANK(StoVol!X271),0,IF(ISBLANK(StoVol!X270),(StoVol!X271-StoVol!X269)*1000 + TotalQ!AV271,(StoVol!X271-StoVol!X270)*1000 + TotalQ!AV271))</f>
        <v>1584</v>
      </c>
      <c r="Y271">
        <f>IF(ISBLANK(StoVol!Y271),0,IF(ISBLANK(StoVol!Y270),(StoVol!Y271-StoVol!Y269)*1000 + TotalQ!AW271,(StoVol!Y271-StoVol!Y270)*1000 + TotalQ!AW271))</f>
        <v>256</v>
      </c>
      <c r="Z271">
        <f>IF(ISBLANK(StoVol!Z271),0,IF(ISBLANK(StoVol!Z270),(StoVol!Z271-StoVol!Z269)*1000 + TotalQ!AX271,(StoVol!Z271-StoVol!Z270)*1000 + TotalQ!AX271))</f>
        <v>261</v>
      </c>
      <c r="AA271">
        <f>IF(ISBLANK(StoVol!AA271),0,IF(ISBLANK(StoVol!AA270),(StoVol!AA271-StoVol!AA269)*1000 + TotalQ!AY271,(StoVol!AA271-StoVol!AA270)*1000 + TotalQ!AY271))</f>
        <v>631</v>
      </c>
      <c r="AB271">
        <f>IF(ISBLANK(StoVol!AB271),0,IF(ISBLANK(StoVol!AB270),(StoVol!AB271-StoVol!AB269)*1000 + TotalQ!AZ271,(StoVol!AB271-StoVol!AB270)*1000 + TotalQ!AZ271))</f>
        <v>686</v>
      </c>
      <c r="AC271">
        <f>IF(ISBLANK(StoVol!AC271),0,IF(ISBLANK(StoVol!AC270),(StoVol!AC271-StoVol!AC269)*1000 + TotalQ!BA271,(StoVol!AC271-StoVol!AC270)*1000 + TotalQ!BA271))</f>
        <v>412</v>
      </c>
      <c r="AD271">
        <f>IF(ISBLANK(StoVol!AD271),0,IF(ISBLANK(StoVol!AD270),(StoVol!AD271-StoVol!AD269)*1000 + TotalQ!BB271,(StoVol!AD271-StoVol!AD270)*1000 + TotalQ!BB271))</f>
        <v>500.99999999999994</v>
      </c>
      <c r="AE271">
        <f>IF(ISBLANK(StoVol!AE271),0,IF(ISBLANK(StoVol!AE270),(StoVol!AE271-StoVol!AE269)*1000 + TotalQ!BC271,(StoVol!AE271-StoVol!AE270)*1000 + TotalQ!BC271))</f>
        <v>272</v>
      </c>
      <c r="AF271">
        <f>IF(ISBLANK(StoVol!AF271),0,IF(ISBLANK(StoVol!AF270),(StoVol!AF271-StoVol!AF269)*1000 + TotalQ!BD271,(StoVol!AF271-StoVol!AF270)*1000 + TotalQ!BD271))</f>
        <v>696</v>
      </c>
      <c r="AG271">
        <f>IF(ISBLANK(StoVol!AG271),0,IF(ISBLANK(StoVol!AG270),(StoVol!AG271-StoVol!AG269)*1000 + TotalQ!BE271,(StoVol!AG271-StoVol!AG270)*1000 + TotalQ!BE271))</f>
        <v>215</v>
      </c>
      <c r="AH271">
        <f>IF(ISBLANK(StoVol!AH271),0,IF(ISBLANK(StoVol!AH270),(StoVol!AH271-StoVol!AH269)*1000 + TotalQ!BF271,(StoVol!AH271-StoVol!AH270)*1000 + TotalQ!BF271))</f>
        <v>243</v>
      </c>
      <c r="AI271">
        <f>IF(ISBLANK(StoVol!AI271),0,IF(ISBLANK(StoVol!AI270),(StoVol!AI271-StoVol!AI269)*1000 + TotalQ!BG271,(StoVol!AI271-StoVol!AI270)*1000 + TotalQ!BG271))</f>
        <v>307</v>
      </c>
      <c r="AJ271">
        <f>IF(ISBLANK(StoVol!AJ271),0,IF(ISBLANK(StoVol!AJ270),(StoVol!AJ271-StoVol!AJ269)*1000 + TotalQ!BH271,(StoVol!AJ271-StoVol!AJ270)*1000 + TotalQ!BH271))</f>
        <v>0</v>
      </c>
    </row>
    <row r="272" spans="1:36" x14ac:dyDescent="0.2">
      <c r="A272" s="1">
        <v>36795</v>
      </c>
      <c r="B272">
        <f>IF(ISBLANK(StoVol!B272),0,IF(ISBLANK(StoVol!B271),(StoVol!B272-StoVol!B270)*1000 + TotalQ!Z272,(StoVol!B272-StoVol!B271)*1000 + TotalQ!Z272))</f>
        <v>15.999999999999993</v>
      </c>
      <c r="C272">
        <f>IF(ISBLANK(StoVol!C272),0,IF(ISBLANK(StoVol!C271),(StoVol!C272-StoVol!C270)*1000 + TotalQ!AA272,(StoVol!C272-StoVol!C271)*1000 + TotalQ!AA272))</f>
        <v>1065</v>
      </c>
      <c r="D272">
        <f>IF(ISBLANK(StoVol!D272),0,IF(ISBLANK(StoVol!D271),(StoVol!D272-StoVol!D270)*1000 + TotalQ!AB272,(StoVol!D272-StoVol!D271)*1000 + TotalQ!AB272))</f>
        <v>172</v>
      </c>
      <c r="E272">
        <f>IF(ISBLANK(StoVol!E272),0,IF(ISBLANK(StoVol!E271),(StoVol!E272-StoVol!E270)*1000 + TotalQ!AC272,(StoVol!E272-StoVol!E271)*1000 + TotalQ!AC272))</f>
        <v>807</v>
      </c>
      <c r="F272">
        <f>IF(ISBLANK(StoVol!F272),0,IF(ISBLANK(StoVol!F271),(StoVol!F272-StoVol!F270)*1000 + TotalQ!AD272,(StoVol!F272-StoVol!F271)*1000 + TotalQ!AD272))</f>
        <v>467</v>
      </c>
      <c r="G272">
        <f>IF(ISBLANK(StoVol!G272),0,IF(ISBLANK(StoVol!G271),(StoVol!G272-StoVol!G270)*1000 + TotalQ!AE272,(StoVol!G272-StoVol!G271)*1000 + TotalQ!AE272))</f>
        <v>520</v>
      </c>
      <c r="H272">
        <f>IF(ISBLANK(StoVol!H272),0,IF(ISBLANK(StoVol!H271),(StoVol!H272-StoVol!H270)*1000 + TotalQ!AF272,(StoVol!H272-StoVol!H271)*1000 + TotalQ!AF272))</f>
        <v>105.99999999999999</v>
      </c>
      <c r="I272">
        <f>IF(ISBLANK(StoVol!I272),0,IF(ISBLANK(StoVol!I271),(StoVol!I272-StoVol!I270)*1000 + TotalQ!AG272,(StoVol!I272-StoVol!I271)*1000 + TotalQ!AG272))</f>
        <v>959</v>
      </c>
      <c r="J272">
        <f>IF(ISBLANK(StoVol!J272),0,IF(ISBLANK(StoVol!J271),(StoVol!J272-StoVol!J270)*1000 + TotalQ!AH272,(StoVol!J272-StoVol!J271)*1000 + TotalQ!AH272))</f>
        <v>35.999999999999986</v>
      </c>
      <c r="K272">
        <f>IF(ISBLANK(StoVol!K272),0,IF(ISBLANK(StoVol!K271),(StoVol!K272-StoVol!K270)*1000 + TotalQ!AI272,(StoVol!K272-StoVol!K271)*1000 + TotalQ!AI272))</f>
        <v>262</v>
      </c>
      <c r="L272">
        <f>IF(ISBLANK(StoVol!L272),0,IF(ISBLANK(StoVol!L271),(StoVol!L272-StoVol!L270)*1000 + TotalQ!AJ272,(StoVol!L272-StoVol!L271)*1000 + TotalQ!AJ272))</f>
        <v>461</v>
      </c>
      <c r="M272">
        <f>IF(ISBLANK(StoVol!M272),0,IF(ISBLANK(StoVol!M271),(StoVol!M272-StoVol!M270)*1000 + TotalQ!AK272,(StoVol!M272-StoVol!M271)*1000 + TotalQ!AK272))</f>
        <v>146</v>
      </c>
      <c r="N272">
        <f>IF(ISBLANK(StoVol!N272),0,IF(ISBLANK(StoVol!N271),(StoVol!N272-StoVol!N270)*1000 + TotalQ!AL272,(StoVol!N272-StoVol!N271)*1000 + TotalQ!AL272))</f>
        <v>976</v>
      </c>
      <c r="O272">
        <f>IF(ISBLANK(StoVol!O272),0,IF(ISBLANK(StoVol!O271),(StoVol!O272-StoVol!O270)*1000 + TotalQ!AM272,(StoVol!O272-StoVol!O271)*1000 + TotalQ!AM272))</f>
        <v>554</v>
      </c>
      <c r="P272">
        <f>IF(ISBLANK(StoVol!P272),0,IF(ISBLANK(StoVol!P271),(StoVol!P272-StoVol!P270)*1000 + TotalQ!AN272,(StoVol!P272-StoVol!P271)*1000 + TotalQ!AN272))</f>
        <v>1218</v>
      </c>
      <c r="Q272">
        <f>IF(ISBLANK(StoVol!Q272),0,IF(ISBLANK(StoVol!Q271),(StoVol!Q272-StoVol!Q270)*1000 + TotalQ!AO272,(StoVol!Q272-StoVol!Q271)*1000 + TotalQ!AO272))</f>
        <v>761</v>
      </c>
      <c r="R272">
        <f>IF(ISBLANK(StoVol!R272),0,IF(ISBLANK(StoVol!R271),(StoVol!R272-StoVol!R270)*1000 + TotalQ!AP272,(StoVol!R272-StoVol!R271)*1000 + TotalQ!AP272))</f>
        <v>147.99999999999997</v>
      </c>
      <c r="S272">
        <f>IF(ISBLANK(StoVol!S272),0,IF(ISBLANK(StoVol!S271),(StoVol!S272-StoVol!S270)*1000 + TotalQ!AQ272,(StoVol!S272-StoVol!S271)*1000 + TotalQ!AQ272))</f>
        <v>322</v>
      </c>
      <c r="T272">
        <f>IF(ISBLANK(StoVol!T272),0,IF(ISBLANK(StoVol!T271),(StoVol!T272-StoVol!T270)*1000 + TotalQ!AR272,(StoVol!T272-StoVol!T271)*1000 + TotalQ!AR272))</f>
        <v>710</v>
      </c>
      <c r="U272">
        <f>IF(ISBLANK(StoVol!U272),0,IF(ISBLANK(StoVol!U271),(StoVol!U272-StoVol!U270)*1000 + TotalQ!AS272,(StoVol!U272-StoVol!U271)*1000 + TotalQ!AS272))</f>
        <v>231</v>
      </c>
      <c r="V272">
        <f>IF(ISBLANK(StoVol!V272),0,IF(ISBLANK(StoVol!V271),(StoVol!V272-StoVol!V270)*1000 + TotalQ!AT272,(StoVol!V272-StoVol!V271)*1000 + TotalQ!AT272))</f>
        <v>128</v>
      </c>
      <c r="W272">
        <f>IF(ISBLANK(StoVol!W272),0,IF(ISBLANK(StoVol!W271),(StoVol!W272-StoVol!W270)*1000 + TotalQ!AU272,(StoVol!W272-StoVol!W271)*1000 + TotalQ!AU272))</f>
        <v>125</v>
      </c>
      <c r="X272">
        <f>IF(ISBLANK(StoVol!X272),0,IF(ISBLANK(StoVol!X271),(StoVol!X272-StoVol!X270)*1000 + TotalQ!AV272,(StoVol!X272-StoVol!X271)*1000 + TotalQ!AV272))</f>
        <v>2574</v>
      </c>
      <c r="Y272">
        <f>IF(ISBLANK(StoVol!Y272),0,IF(ISBLANK(StoVol!Y271),(StoVol!Y272-StoVol!Y270)*1000 + TotalQ!AW272,(StoVol!Y272-StoVol!Y271)*1000 + TotalQ!AW272))</f>
        <v>1746</v>
      </c>
      <c r="Z272">
        <f>IF(ISBLANK(StoVol!Z272),0,IF(ISBLANK(StoVol!Z271),(StoVol!Z272-StoVol!Z270)*1000 + TotalQ!AX272,(StoVol!Z272-StoVol!Z271)*1000 + TotalQ!AX272))</f>
        <v>227</v>
      </c>
      <c r="AA272">
        <f>IF(ISBLANK(StoVol!AA272),0,IF(ISBLANK(StoVol!AA271),(StoVol!AA272-StoVol!AA270)*1000 + TotalQ!AY272,(StoVol!AA272-StoVol!AA271)*1000 + TotalQ!AY272))</f>
        <v>399</v>
      </c>
      <c r="AB272">
        <f>IF(ISBLANK(StoVol!AB272),0,IF(ISBLANK(StoVol!AB271),(StoVol!AB272-StoVol!AB270)*1000 + TotalQ!AZ272,(StoVol!AB272-StoVol!AB271)*1000 + TotalQ!AZ272))</f>
        <v>1216</v>
      </c>
      <c r="AC272">
        <f>IF(ISBLANK(StoVol!AC272),0,IF(ISBLANK(StoVol!AC271),(StoVol!AC272-StoVol!AC270)*1000 + TotalQ!BA272,(StoVol!AC272-StoVol!AC271)*1000 + TotalQ!BA272))</f>
        <v>544</v>
      </c>
      <c r="AD272">
        <f>IF(ISBLANK(StoVol!AD272),0,IF(ISBLANK(StoVol!AD271),(StoVol!AD272-StoVol!AD270)*1000 + TotalQ!BB272,(StoVol!AD272-StoVol!AD271)*1000 + TotalQ!BB272))</f>
        <v>198.00000000000003</v>
      </c>
      <c r="AE272">
        <f>IF(ISBLANK(StoVol!AE272),0,IF(ISBLANK(StoVol!AE271),(StoVol!AE272-StoVol!AE270)*1000 + TotalQ!BC272,(StoVol!AE272-StoVol!AE271)*1000 + TotalQ!BC272))</f>
        <v>306</v>
      </c>
      <c r="AF272">
        <f>IF(ISBLANK(StoVol!AF272),0,IF(ISBLANK(StoVol!AF271),(StoVol!AF272-StoVol!AF270)*1000 + TotalQ!BD272,(StoVol!AF272-StoVol!AF271)*1000 + TotalQ!BD272))</f>
        <v>619</v>
      </c>
      <c r="AG272">
        <f>IF(ISBLANK(StoVol!AG272),0,IF(ISBLANK(StoVol!AG271),(StoVol!AG272-StoVol!AG270)*1000 + TotalQ!BE272,(StoVol!AG272-StoVol!AG271)*1000 + TotalQ!BE272))</f>
        <v>1214</v>
      </c>
      <c r="AH272">
        <f>IF(ISBLANK(StoVol!AH272),0,IF(ISBLANK(StoVol!AH271),(StoVol!AH272-StoVol!AH270)*1000 + TotalQ!BF272,(StoVol!AH272-StoVol!AH271)*1000 + TotalQ!BF272))</f>
        <v>243</v>
      </c>
      <c r="AI272">
        <f>IF(ISBLANK(StoVol!AI272),0,IF(ISBLANK(StoVol!AI271),(StoVol!AI272-StoVol!AI270)*1000 + TotalQ!BG272,(StoVol!AI272-StoVol!AI271)*1000 + TotalQ!BG272))</f>
        <v>531</v>
      </c>
      <c r="AJ272">
        <f>IF(ISBLANK(StoVol!AJ272),0,IF(ISBLANK(StoVol!AJ271),(StoVol!AJ272-StoVol!AJ270)*1000 + TotalQ!BH272,(StoVol!AJ272-StoVol!AJ271)*1000 + TotalQ!BH272))</f>
        <v>0</v>
      </c>
    </row>
    <row r="273" spans="1:36" x14ac:dyDescent="0.2">
      <c r="A273" s="1">
        <v>36796</v>
      </c>
      <c r="B273">
        <f>IF(ISBLANK(StoVol!B273),0,IF(ISBLANK(StoVol!B272),(StoVol!B273-StoVol!B271)*1000 + TotalQ!Z273,(StoVol!B273-StoVol!B272)*1000 + TotalQ!Z273))</f>
        <v>668</v>
      </c>
      <c r="C273">
        <f>IF(ISBLANK(StoVol!C273),0,IF(ISBLANK(StoVol!C272),(StoVol!C273-StoVol!C271)*1000 + TotalQ!AA273,(StoVol!C273-StoVol!C272)*1000 + TotalQ!AA273))</f>
        <v>1057</v>
      </c>
      <c r="D273">
        <f>IF(ISBLANK(StoVol!D273),0,IF(ISBLANK(StoVol!D272),(StoVol!D273-StoVol!D271)*1000 + TotalQ!AB273,(StoVol!D273-StoVol!D272)*1000 + TotalQ!AB273))</f>
        <v>201</v>
      </c>
      <c r="E273">
        <f>IF(ISBLANK(StoVol!E273),0,IF(ISBLANK(StoVol!E272),(StoVol!E273-StoVol!E271)*1000 + TotalQ!AC273,(StoVol!E273-StoVol!E272)*1000 + TotalQ!AC273))</f>
        <v>0</v>
      </c>
      <c r="F273">
        <f>IF(ISBLANK(StoVol!F273),0,IF(ISBLANK(StoVol!F272),(StoVol!F273-StoVol!F271)*1000 + TotalQ!AD273,(StoVol!F273-StoVol!F272)*1000 + TotalQ!AD273))</f>
        <v>441</v>
      </c>
      <c r="G273">
        <f>IF(ISBLANK(StoVol!G273),0,IF(ISBLANK(StoVol!G272),(StoVol!G273-StoVol!G271)*1000 + TotalQ!AE273,(StoVol!G273-StoVol!G272)*1000 + TotalQ!AE273))</f>
        <v>452</v>
      </c>
      <c r="H273">
        <f>IF(ISBLANK(StoVol!H273),0,IF(ISBLANK(StoVol!H272),(StoVol!H273-StoVol!H271)*1000 + TotalQ!AF273,(StoVol!H273-StoVol!H272)*1000 + TotalQ!AF273))</f>
        <v>95.000000000000014</v>
      </c>
      <c r="I273">
        <f>IF(ISBLANK(StoVol!I273),0,IF(ISBLANK(StoVol!I272),(StoVol!I273-StoVol!I271)*1000 + TotalQ!AG273,(StoVol!I273-StoVol!I272)*1000 + TotalQ!AG273))</f>
        <v>968</v>
      </c>
      <c r="J273">
        <f>IF(ISBLANK(StoVol!J273),0,IF(ISBLANK(StoVol!J272),(StoVol!J273-StoVol!J271)*1000 + TotalQ!AH273,(StoVol!J273-StoVol!J272)*1000 + TotalQ!AH273))</f>
        <v>26</v>
      </c>
      <c r="K273">
        <f>IF(ISBLANK(StoVol!K273),0,IF(ISBLANK(StoVol!K272),(StoVol!K273-StoVol!K271)*1000 + TotalQ!AI273,(StoVol!K273-StoVol!K272)*1000 + TotalQ!AI273))</f>
        <v>234</v>
      </c>
      <c r="L273">
        <f>IF(ISBLANK(StoVol!L273),0,IF(ISBLANK(StoVol!L272),(StoVol!L273-StoVol!L271)*1000 + TotalQ!AJ273,(StoVol!L273-StoVol!L272)*1000 + TotalQ!AJ273))</f>
        <v>417</v>
      </c>
      <c r="M273">
        <f>IF(ISBLANK(StoVol!M273),0,IF(ISBLANK(StoVol!M272),(StoVol!M273-StoVol!M271)*1000 + TotalQ!AK273,(StoVol!M273-StoVol!M272)*1000 + TotalQ!AK273))</f>
        <v>395</v>
      </c>
      <c r="N273">
        <f>IF(ISBLANK(StoVol!N273),0,IF(ISBLANK(StoVol!N272),(StoVol!N273-StoVol!N271)*1000 + TotalQ!AL273,(StoVol!N273-StoVol!N272)*1000 + TotalQ!AL273))</f>
        <v>951</v>
      </c>
      <c r="O273">
        <f>IF(ISBLANK(StoVol!O273),0,IF(ISBLANK(StoVol!O272),(StoVol!O273-StoVol!O271)*1000 + TotalQ!AM273,(StoVol!O273-StoVol!O272)*1000 + TotalQ!AM273))</f>
        <v>539</v>
      </c>
      <c r="P273">
        <f>IF(ISBLANK(StoVol!P273),0,IF(ISBLANK(StoVol!P272),(StoVol!P273-StoVol!P271)*1000 + TotalQ!AN273,(StoVol!P273-StoVol!P272)*1000 + TotalQ!AN273))</f>
        <v>1213</v>
      </c>
      <c r="Q273">
        <f>IF(ISBLANK(StoVol!Q273),0,IF(ISBLANK(StoVol!Q272),(StoVol!Q273-StoVol!Q271)*1000 + TotalQ!AO273,(StoVol!Q273-StoVol!Q272)*1000 + TotalQ!AO273))</f>
        <v>407</v>
      </c>
      <c r="R273">
        <f>IF(ISBLANK(StoVol!R273),0,IF(ISBLANK(StoVol!R272),(StoVol!R273-StoVol!R271)*1000 + TotalQ!AP273,(StoVol!R273-StoVol!R272)*1000 + TotalQ!AP273))</f>
        <v>954</v>
      </c>
      <c r="S273">
        <f>IF(ISBLANK(StoVol!S273),0,IF(ISBLANK(StoVol!S272),(StoVol!S273-StoVol!S271)*1000 + TotalQ!AQ273,(StoVol!S273-StoVol!S272)*1000 + TotalQ!AQ273))</f>
        <v>666</v>
      </c>
      <c r="T273">
        <f>IF(ISBLANK(StoVol!T273),0,IF(ISBLANK(StoVol!T272),(StoVol!T273-StoVol!T271)*1000 + TotalQ!AR273,(StoVol!T273-StoVol!T272)*1000 + TotalQ!AR273))</f>
        <v>98.999999999999972</v>
      </c>
      <c r="U273">
        <f>IF(ISBLANK(StoVol!U273),0,IF(ISBLANK(StoVol!U272),(StoVol!U273-StoVol!U271)*1000 + TotalQ!AS273,(StoVol!U273-StoVol!U272)*1000 + TotalQ!AS273))</f>
        <v>205</v>
      </c>
      <c r="V273">
        <f>IF(ISBLANK(StoVol!V273),0,IF(ISBLANK(StoVol!V272),(StoVol!V273-StoVol!V271)*1000 + TotalQ!AT273,(StoVol!V273-StoVol!V272)*1000 + TotalQ!AT273))</f>
        <v>142</v>
      </c>
      <c r="W273">
        <f>IF(ISBLANK(StoVol!W273),0,IF(ISBLANK(StoVol!W272),(StoVol!W273-StoVol!W271)*1000 + TotalQ!AU273,(StoVol!W273-StoVol!W272)*1000 + TotalQ!AU273))</f>
        <v>125</v>
      </c>
      <c r="X273">
        <f>IF(ISBLANK(StoVol!X273),0,IF(ISBLANK(StoVol!X272),(StoVol!X273-StoVol!X271)*1000 + TotalQ!AV273,(StoVol!X273-StoVol!X272)*1000 + TotalQ!AV273))</f>
        <v>1754</v>
      </c>
      <c r="Y273">
        <f>IF(ISBLANK(StoVol!Y273),0,IF(ISBLANK(StoVol!Y272),(StoVol!Y273-StoVol!Y271)*1000 + TotalQ!AW273,(StoVol!Y273-StoVol!Y272)*1000 + TotalQ!AW273))</f>
        <v>1178</v>
      </c>
      <c r="Z273">
        <f>IF(ISBLANK(StoVol!Z273),0,IF(ISBLANK(StoVol!Z272),(StoVol!Z273-StoVol!Z271)*1000 + TotalQ!AX273,(StoVol!Z273-StoVol!Z272)*1000 + TotalQ!AX273))</f>
        <v>218</v>
      </c>
      <c r="AA273">
        <f>IF(ISBLANK(StoVol!AA273),0,IF(ISBLANK(StoVol!AA272),(StoVol!AA273-StoVol!AA271)*1000 + TotalQ!AY273,(StoVol!AA273-StoVol!AA272)*1000 + TotalQ!AY273))</f>
        <v>596</v>
      </c>
      <c r="AB273">
        <f>IF(ISBLANK(StoVol!AB273),0,IF(ISBLANK(StoVol!AB272),(StoVol!AB273-StoVol!AB271)*1000 + TotalQ!AZ273,(StoVol!AB273-StoVol!AB272)*1000 + TotalQ!AZ273))</f>
        <v>587</v>
      </c>
      <c r="AC273">
        <f>IF(ISBLANK(StoVol!AC273),0,IF(ISBLANK(StoVol!AC272),(StoVol!AC273-StoVol!AC271)*1000 + TotalQ!BA273,(StoVol!AC273-StoVol!AC272)*1000 + TotalQ!BA273))</f>
        <v>197</v>
      </c>
      <c r="AD273">
        <f>IF(ISBLANK(StoVol!AD273),0,IF(ISBLANK(StoVol!AD272),(StoVol!AD273-StoVol!AD271)*1000 + TotalQ!BB273,(StoVol!AD273-StoVol!AD272)*1000 + TotalQ!BB273))</f>
        <v>206</v>
      </c>
      <c r="AE273">
        <f>IF(ISBLANK(StoVol!AE273),0,IF(ISBLANK(StoVol!AE272),(StoVol!AE273-StoVol!AE271)*1000 + TotalQ!BC273,(StoVol!AE273-StoVol!AE272)*1000 + TotalQ!BC273))</f>
        <v>253.99999999999997</v>
      </c>
      <c r="AF273">
        <f>IF(ISBLANK(StoVol!AF273),0,IF(ISBLANK(StoVol!AF272),(StoVol!AF273-StoVol!AF271)*1000 + TotalQ!BD273,(StoVol!AF273-StoVol!AF272)*1000 + TotalQ!BD273))</f>
        <v>648</v>
      </c>
      <c r="AG273">
        <f>IF(ISBLANK(StoVol!AG273),0,IF(ISBLANK(StoVol!AG272),(StoVol!AG273-StoVol!AG271)*1000 + TotalQ!BE273,(StoVol!AG273-StoVol!AG272)*1000 + TotalQ!BE273))</f>
        <v>1511</v>
      </c>
      <c r="AH273">
        <f>IF(ISBLANK(StoVol!AH273),0,IF(ISBLANK(StoVol!AH272),(StoVol!AH273-StoVol!AH271)*1000 + TotalQ!BF273,(StoVol!AH273-StoVol!AH272)*1000 + TotalQ!BF273))</f>
        <v>591</v>
      </c>
      <c r="AI273">
        <f>IF(ISBLANK(StoVol!AI273),0,IF(ISBLANK(StoVol!AI272),(StoVol!AI273-StoVol!AI271)*1000 + TotalQ!BG273,(StoVol!AI273-StoVol!AI272)*1000 + TotalQ!BG273))</f>
        <v>251.00000000000003</v>
      </c>
      <c r="AJ273">
        <f>IF(ISBLANK(StoVol!AJ273),0,IF(ISBLANK(StoVol!AJ272),(StoVol!AJ273-StoVol!AJ271)*1000 + TotalQ!BH273,(StoVol!AJ273-StoVol!AJ272)*1000 + TotalQ!BH273))</f>
        <v>0</v>
      </c>
    </row>
    <row r="274" spans="1:36" x14ac:dyDescent="0.2">
      <c r="A274" s="1">
        <v>36797</v>
      </c>
      <c r="B274">
        <f>IF(ISBLANK(StoVol!B274),0,IF(ISBLANK(StoVol!B273),(StoVol!B274-StoVol!B272)*1000 + TotalQ!Z274,(StoVol!B274-StoVol!B273)*1000 + TotalQ!Z274))</f>
        <v>616</v>
      </c>
      <c r="C274">
        <f>IF(ISBLANK(StoVol!C274),0,IF(ISBLANK(StoVol!C273),(StoVol!C274-StoVol!C272)*1000 + TotalQ!AA274,(StoVol!C274-StoVol!C273)*1000 + TotalQ!AA274))</f>
        <v>1031</v>
      </c>
      <c r="D274">
        <f>IF(ISBLANK(StoVol!D274),0,IF(ISBLANK(StoVol!D273),(StoVol!D274-StoVol!D272)*1000 + TotalQ!AB274,(StoVol!D274-StoVol!D273)*1000 + TotalQ!AB274))</f>
        <v>165</v>
      </c>
      <c r="E274">
        <f>IF(ISBLANK(StoVol!E274),0,IF(ISBLANK(StoVol!E273),(StoVol!E274-StoVol!E272)*1000 + TotalQ!AC274,(StoVol!E274-StoVol!E273)*1000 + TotalQ!AC274))</f>
        <v>0</v>
      </c>
      <c r="F274">
        <f>IF(ISBLANK(StoVol!F274),0,IF(ISBLANK(StoVol!F273),(StoVol!F274-StoVol!F272)*1000 + TotalQ!AD274,(StoVol!F274-StoVol!F273)*1000 + TotalQ!AD274))</f>
        <v>431</v>
      </c>
      <c r="G274">
        <f>IF(ISBLANK(StoVol!G274),0,IF(ISBLANK(StoVol!G273),(StoVol!G274-StoVol!G272)*1000 + TotalQ!AE274,(StoVol!G274-StoVol!G273)*1000 + TotalQ!AE274))</f>
        <v>531</v>
      </c>
      <c r="H274">
        <f>IF(ISBLANK(StoVol!H274),0,IF(ISBLANK(StoVol!H273),(StoVol!H274-StoVol!H272)*1000 + TotalQ!AF274,(StoVol!H274-StoVol!H273)*1000 + TotalQ!AF274))</f>
        <v>98.999999999999986</v>
      </c>
      <c r="I274">
        <f>IF(ISBLANK(StoVol!I274),0,IF(ISBLANK(StoVol!I273),(StoVol!I274-StoVol!I272)*1000 + TotalQ!AG274,(StoVol!I274-StoVol!I273)*1000 + TotalQ!AG274))</f>
        <v>928</v>
      </c>
      <c r="J274">
        <f>IF(ISBLANK(StoVol!J274),0,IF(ISBLANK(StoVol!J273),(StoVol!J274-StoVol!J272)*1000 + TotalQ!AH274,(StoVol!J274-StoVol!J273)*1000 + TotalQ!AH274))</f>
        <v>544</v>
      </c>
      <c r="K274">
        <f>IF(ISBLANK(StoVol!K274),0,IF(ISBLANK(StoVol!K273),(StoVol!K274-StoVol!K272)*1000 + TotalQ!AI274,(StoVol!K274-StoVol!K273)*1000 + TotalQ!AI274))</f>
        <v>243</v>
      </c>
      <c r="L274">
        <f>IF(ISBLANK(StoVol!L274),0,IF(ISBLANK(StoVol!L273),(StoVol!L274-StoVol!L272)*1000 + TotalQ!AJ274,(StoVol!L274-StoVol!L273)*1000 + TotalQ!AJ274))</f>
        <v>711</v>
      </c>
      <c r="M274">
        <f>IF(ISBLANK(StoVol!M274),0,IF(ISBLANK(StoVol!M273),(StoVol!M274-StoVol!M272)*1000 + TotalQ!AK274,(StoVol!M274-StoVol!M273)*1000 + TotalQ!AK274))</f>
        <v>383</v>
      </c>
      <c r="N274">
        <f>IF(ISBLANK(StoVol!N274),0,IF(ISBLANK(StoVol!N273),(StoVol!N274-StoVol!N272)*1000 + TotalQ!AL274,(StoVol!N274-StoVol!N273)*1000 + TotalQ!AL274))</f>
        <v>941</v>
      </c>
      <c r="O274">
        <f>IF(ISBLANK(StoVol!O274),0,IF(ISBLANK(StoVol!O273),(StoVol!O274-StoVol!O272)*1000 + TotalQ!AM274,(StoVol!O274-StoVol!O273)*1000 + TotalQ!AM274))</f>
        <v>530</v>
      </c>
      <c r="P274">
        <f>IF(ISBLANK(StoVol!P274),0,IF(ISBLANK(StoVol!P273),(StoVol!P274-StoVol!P272)*1000 + TotalQ!AN274,(StoVol!P274-StoVol!P273)*1000 + TotalQ!AN274))</f>
        <v>367</v>
      </c>
      <c r="Q274">
        <f>IF(ISBLANK(StoVol!Q274),0,IF(ISBLANK(StoVol!Q273),(StoVol!Q274-StoVol!Q272)*1000 + TotalQ!AO274,(StoVol!Q274-StoVol!Q273)*1000 + TotalQ!AO274))</f>
        <v>409</v>
      </c>
      <c r="R274">
        <f>IF(ISBLANK(StoVol!R274),0,IF(ISBLANK(StoVol!R273),(StoVol!R274-StoVol!R272)*1000 + TotalQ!AP274,(StoVol!R274-StoVol!R273)*1000 + TotalQ!AP274))</f>
        <v>1060</v>
      </c>
      <c r="S274">
        <f>IF(ISBLANK(StoVol!S274),0,IF(ISBLANK(StoVol!S273),(StoVol!S274-StoVol!S272)*1000 + TotalQ!AQ274,(StoVol!S274-StoVol!S273)*1000 + TotalQ!AQ274))</f>
        <v>681</v>
      </c>
      <c r="T274">
        <f>IF(ISBLANK(StoVol!T274),0,IF(ISBLANK(StoVol!T273),(StoVol!T274-StoVol!T272)*1000 + TotalQ!AR274,(StoVol!T274-StoVol!T273)*1000 + TotalQ!AR274))</f>
        <v>154.00000000000003</v>
      </c>
      <c r="U274">
        <f>IF(ISBLANK(StoVol!U274),0,IF(ISBLANK(StoVol!U273),(StoVol!U274-StoVol!U272)*1000 + TotalQ!AS274,(StoVol!U274-StoVol!U273)*1000 + TotalQ!AS274))</f>
        <v>139</v>
      </c>
      <c r="V274">
        <f>IF(ISBLANK(StoVol!V274),0,IF(ISBLANK(StoVol!V273),(StoVol!V274-StoVol!V272)*1000 + TotalQ!AT274,(StoVol!V274-StoVol!V273)*1000 + TotalQ!AT274))</f>
        <v>534</v>
      </c>
      <c r="W274">
        <f>IF(ISBLANK(StoVol!W274),0,IF(ISBLANK(StoVol!W273),(StoVol!W274-StoVol!W272)*1000 + TotalQ!AU274,(StoVol!W274-StoVol!W273)*1000 + TotalQ!AU274))</f>
        <v>641</v>
      </c>
      <c r="X274">
        <f>IF(ISBLANK(StoVol!X274),0,IF(ISBLANK(StoVol!X273),(StoVol!X274-StoVol!X272)*1000 + TotalQ!AV274,(StoVol!X274-StoVol!X273)*1000 + TotalQ!AV274))</f>
        <v>1830</v>
      </c>
      <c r="Y274">
        <f>IF(ISBLANK(StoVol!Y274),0,IF(ISBLANK(StoVol!Y273),(StoVol!Y274-StoVol!Y272)*1000 + TotalQ!AW274,(StoVol!Y274-StoVol!Y273)*1000 + TotalQ!AW274))</f>
        <v>766</v>
      </c>
      <c r="Z274">
        <f>IF(ISBLANK(StoVol!Z274),0,IF(ISBLANK(StoVol!Z273),(StoVol!Z274-StoVol!Z272)*1000 + TotalQ!AX274,(StoVol!Z274-StoVol!Z273)*1000 + TotalQ!AX274))</f>
        <v>212.00000000000003</v>
      </c>
      <c r="AA274">
        <f>IF(ISBLANK(StoVol!AA274),0,IF(ISBLANK(StoVol!AA273),(StoVol!AA274-StoVol!AA272)*1000 + TotalQ!AY274,(StoVol!AA274-StoVol!AA273)*1000 + TotalQ!AY274))</f>
        <v>327</v>
      </c>
      <c r="AB274">
        <f>IF(ISBLANK(StoVol!AB274),0,IF(ISBLANK(StoVol!AB273),(StoVol!AB274-StoVol!AB272)*1000 + TotalQ!AZ274,(StoVol!AB274-StoVol!AB273)*1000 + TotalQ!AZ274))</f>
        <v>274</v>
      </c>
      <c r="AC274">
        <f>IF(ISBLANK(StoVol!AC274),0,IF(ISBLANK(StoVol!AC273),(StoVol!AC274-StoVol!AC272)*1000 + TotalQ!BA274,(StoVol!AC274-StoVol!AC273)*1000 + TotalQ!BA274))</f>
        <v>1173</v>
      </c>
      <c r="AD274">
        <f>IF(ISBLANK(StoVol!AD274),0,IF(ISBLANK(StoVol!AD273),(StoVol!AD274-StoVol!AD272)*1000 + TotalQ!BB274,(StoVol!AD274-StoVol!AD273)*1000 + TotalQ!BB274))</f>
        <v>161</v>
      </c>
      <c r="AE274">
        <f>IF(ISBLANK(StoVol!AE274),0,IF(ISBLANK(StoVol!AE273),(StoVol!AE274-StoVol!AE272)*1000 + TotalQ!BC274,(StoVol!AE274-StoVol!AE273)*1000 + TotalQ!BC274))</f>
        <v>297</v>
      </c>
      <c r="AF274">
        <f>IF(ISBLANK(StoVol!AF274),0,IF(ISBLANK(StoVol!AF273),(StoVol!AF274-StoVol!AF272)*1000 + TotalQ!BD274,(StoVol!AF274-StoVol!AF273)*1000 + TotalQ!BD274))</f>
        <v>613</v>
      </c>
      <c r="AG274">
        <f>IF(ISBLANK(StoVol!AG274),0,IF(ISBLANK(StoVol!AG273),(StoVol!AG274-StoVol!AG272)*1000 + TotalQ!BE274,(StoVol!AG274-StoVol!AG273)*1000 + TotalQ!BE274))</f>
        <v>1243</v>
      </c>
      <c r="AH274">
        <f>IF(ISBLANK(StoVol!AH274),0,IF(ISBLANK(StoVol!AH273),(StoVol!AH274-StoVol!AH272)*1000 + TotalQ!BF274,(StoVol!AH274-StoVol!AH273)*1000 + TotalQ!BF274))</f>
        <v>243</v>
      </c>
      <c r="AI274">
        <f>IF(ISBLANK(StoVol!AI274),0,IF(ISBLANK(StoVol!AI273),(StoVol!AI274-StoVol!AI272)*1000 + TotalQ!BG274,(StoVol!AI274-StoVol!AI273)*1000 + TotalQ!BG274))</f>
        <v>231</v>
      </c>
      <c r="AJ274">
        <f>IF(ISBLANK(StoVol!AJ274),0,IF(ISBLANK(StoVol!AJ273),(StoVol!AJ274-StoVol!AJ272)*1000 + TotalQ!BH274,(StoVol!AJ274-StoVol!AJ273)*1000 + TotalQ!BH274))</f>
        <v>0</v>
      </c>
    </row>
    <row r="275" spans="1:36" x14ac:dyDescent="0.2">
      <c r="A275" s="1">
        <v>36798</v>
      </c>
      <c r="B275">
        <f>IF(ISBLANK(StoVol!B275),0,IF(ISBLANK(StoVol!B274),(StoVol!B275-StoVol!B273)*1000 + TotalQ!Z275,(StoVol!B275-StoVol!B274)*1000 + TotalQ!Z275))</f>
        <v>588</v>
      </c>
      <c r="C275">
        <f>IF(ISBLANK(StoVol!C275),0,IF(ISBLANK(StoVol!C274),(StoVol!C275-StoVol!C273)*1000 + TotalQ!AA275,(StoVol!C275-StoVol!C274)*1000 + TotalQ!AA275))</f>
        <v>1134</v>
      </c>
      <c r="D275">
        <f>IF(ISBLANK(StoVol!D275),0,IF(ISBLANK(StoVol!D274),(StoVol!D275-StoVol!D273)*1000 + TotalQ!AB275,(StoVol!D275-StoVol!D274)*1000 + TotalQ!AB275))</f>
        <v>146</v>
      </c>
      <c r="E275">
        <f>IF(ISBLANK(StoVol!E275),0,IF(ISBLANK(StoVol!E274),(StoVol!E275-StoVol!E273)*1000 + TotalQ!AC275,(StoVol!E275-StoVol!E274)*1000 + TotalQ!AC275))</f>
        <v>0</v>
      </c>
      <c r="F275">
        <f>IF(ISBLANK(StoVol!F275),0,IF(ISBLANK(StoVol!F274),(StoVol!F275-StoVol!F273)*1000 + TotalQ!AD275,(StoVol!F275-StoVol!F274)*1000 + TotalQ!AD275))</f>
        <v>404</v>
      </c>
      <c r="G275">
        <f>IF(ISBLANK(StoVol!G275),0,IF(ISBLANK(StoVol!G274),(StoVol!G275-StoVol!G273)*1000 + TotalQ!AE275,(StoVol!G275-StoVol!G274)*1000 + TotalQ!AE275))</f>
        <v>451.00000000000006</v>
      </c>
      <c r="H275">
        <f>IF(ISBLANK(StoVol!H275),0,IF(ISBLANK(StoVol!H274),(StoVol!H275-StoVol!H273)*1000 + TotalQ!AF275,(StoVol!H275-StoVol!H274)*1000 + TotalQ!AF275))</f>
        <v>128.00000000000003</v>
      </c>
      <c r="I275">
        <f>IF(ISBLANK(StoVol!I275),0,IF(ISBLANK(StoVol!I274),(StoVol!I275-StoVol!I273)*1000 + TotalQ!AG275,(StoVol!I275-StoVol!I274)*1000 + TotalQ!AG275))</f>
        <v>1554</v>
      </c>
      <c r="J275">
        <f>IF(ISBLANK(StoVol!J275),0,IF(ISBLANK(StoVol!J274),(StoVol!J275-StoVol!J273)*1000 + TotalQ!AH275,(StoVol!J275-StoVol!J274)*1000 + TotalQ!AH275))</f>
        <v>36.000000000000014</v>
      </c>
      <c r="K275">
        <f>IF(ISBLANK(StoVol!K275),0,IF(ISBLANK(StoVol!K274),(StoVol!K275-StoVol!K273)*1000 + TotalQ!AI275,(StoVol!K275-StoVol!K274)*1000 + TotalQ!AI275))</f>
        <v>234</v>
      </c>
      <c r="L275">
        <f>IF(ISBLANK(StoVol!L275),0,IF(ISBLANK(StoVol!L274),(StoVol!L275-StoVol!L273)*1000 + TotalQ!AJ275,(StoVol!L275-StoVol!L274)*1000 + TotalQ!AJ275))</f>
        <v>711</v>
      </c>
      <c r="M275">
        <f>IF(ISBLANK(StoVol!M275),0,IF(ISBLANK(StoVol!M274),(StoVol!M275-StoVol!M273)*1000 + TotalQ!AK275,(StoVol!M275-StoVol!M274)*1000 + TotalQ!AK275))</f>
        <v>402</v>
      </c>
      <c r="N275">
        <f>IF(ISBLANK(StoVol!N275),0,IF(ISBLANK(StoVol!N274),(StoVol!N275-StoVol!N273)*1000 + TotalQ!AL275,(StoVol!N275-StoVol!N274)*1000 + TotalQ!AL275))</f>
        <v>934</v>
      </c>
      <c r="O275">
        <f>IF(ISBLANK(StoVol!O275),0,IF(ISBLANK(StoVol!O274),(StoVol!O275-StoVol!O273)*1000 + TotalQ!AM275,(StoVol!O275-StoVol!O274)*1000 + TotalQ!AM275))</f>
        <v>525</v>
      </c>
      <c r="P275">
        <f>IF(ISBLANK(StoVol!P275),0,IF(ISBLANK(StoVol!P274),(StoVol!P275-StoVol!P273)*1000 + TotalQ!AN275,(StoVol!P275-StoVol!P274)*1000 + TotalQ!AN275))</f>
        <v>521</v>
      </c>
      <c r="Q275">
        <f>IF(ISBLANK(StoVol!Q275),0,IF(ISBLANK(StoVol!Q274),(StoVol!Q275-StoVol!Q273)*1000 + TotalQ!AO275,(StoVol!Q275-StoVol!Q274)*1000 + TotalQ!AO275))</f>
        <v>995</v>
      </c>
      <c r="R275">
        <f>IF(ISBLANK(StoVol!R275),0,IF(ISBLANK(StoVol!R274),(StoVol!R275-StoVol!R273)*1000 + TotalQ!AP275,(StoVol!R275-StoVol!R274)*1000 + TotalQ!AP275))</f>
        <v>140</v>
      </c>
      <c r="S275">
        <f>IF(ISBLANK(StoVol!S275),0,IF(ISBLANK(StoVol!S274),(StoVol!S275-StoVol!S273)*1000 + TotalQ!AQ275,(StoVol!S275-StoVol!S274)*1000 + TotalQ!AQ275))</f>
        <v>684</v>
      </c>
      <c r="T275">
        <f>IF(ISBLANK(StoVol!T275),0,IF(ISBLANK(StoVol!T274),(StoVol!T275-StoVol!T273)*1000 + TotalQ!AR275,(StoVol!T275-StoVol!T274)*1000 + TotalQ!AR275))</f>
        <v>149.99999999999997</v>
      </c>
      <c r="U275">
        <f>IF(ISBLANK(StoVol!U275),0,IF(ISBLANK(StoVol!U274),(StoVol!U275-StoVol!U273)*1000 + TotalQ!AS275,(StoVol!U275-StoVol!U274)*1000 + TotalQ!AS275))</f>
        <v>134</v>
      </c>
      <c r="V275">
        <f>IF(ISBLANK(StoVol!V275),0,IF(ISBLANK(StoVol!V274),(StoVol!V275-StoVol!V273)*1000 + TotalQ!AT275,(StoVol!V275-StoVol!V274)*1000 + TotalQ!AT275))</f>
        <v>153</v>
      </c>
      <c r="W275">
        <f>IF(ISBLANK(StoVol!W275),0,IF(ISBLANK(StoVol!W274),(StoVol!W275-StoVol!W273)*1000 + TotalQ!AU275,(StoVol!W275-StoVol!W274)*1000 + TotalQ!AU275))</f>
        <v>2048</v>
      </c>
      <c r="X275">
        <f>IF(ISBLANK(StoVol!X275),0,IF(ISBLANK(StoVol!X274),(StoVol!X275-StoVol!X273)*1000 + TotalQ!AV275,(StoVol!X275-StoVol!X274)*1000 + TotalQ!AV275))</f>
        <v>1885</v>
      </c>
      <c r="Y275">
        <f>IF(ISBLANK(StoVol!Y275),0,IF(ISBLANK(StoVol!Y274),(StoVol!Y275-StoVol!Y273)*1000 + TotalQ!AW275,(StoVol!Y275-StoVol!Y274)*1000 + TotalQ!AW275))</f>
        <v>273</v>
      </c>
      <c r="Z275">
        <f>IF(ISBLANK(StoVol!Z275),0,IF(ISBLANK(StoVol!Z274),(StoVol!Z275-StoVol!Z273)*1000 + TotalQ!AX275,(StoVol!Z275-StoVol!Z274)*1000 + TotalQ!AX275))</f>
        <v>220</v>
      </c>
      <c r="AA275">
        <f>IF(ISBLANK(StoVol!AA275),0,IF(ISBLANK(StoVol!AA274),(StoVol!AA275-StoVol!AA273)*1000 + TotalQ!AY275,(StoVol!AA275-StoVol!AA274)*1000 + TotalQ!AY275))</f>
        <v>551</v>
      </c>
      <c r="AB275">
        <f>IF(ISBLANK(StoVol!AB275),0,IF(ISBLANK(StoVol!AB274),(StoVol!AB275-StoVol!AB273)*1000 + TotalQ!AZ275,(StoVol!AB275-StoVol!AB274)*1000 + TotalQ!AZ275))</f>
        <v>1142</v>
      </c>
      <c r="AC275">
        <f>IF(ISBLANK(StoVol!AC275),0,IF(ISBLANK(StoVol!AC274),(StoVol!AC275-StoVol!AC273)*1000 + TotalQ!BA275,(StoVol!AC275-StoVol!AC274)*1000 + TotalQ!BA275))</f>
        <v>1171</v>
      </c>
      <c r="AD275">
        <f>IF(ISBLANK(StoVol!AD275),0,IF(ISBLANK(StoVol!AD274),(StoVol!AD275-StoVol!AD273)*1000 + TotalQ!BB275,(StoVol!AD275-StoVol!AD274)*1000 + TotalQ!BB275))</f>
        <v>260</v>
      </c>
      <c r="AE275">
        <f>IF(ISBLANK(StoVol!AE275),0,IF(ISBLANK(StoVol!AE274),(StoVol!AE275-StoVol!AE273)*1000 + TotalQ!BC275,(StoVol!AE275-StoVol!AE274)*1000 + TotalQ!BC275))</f>
        <v>298</v>
      </c>
      <c r="AF275">
        <f>IF(ISBLANK(StoVol!AF275),0,IF(ISBLANK(StoVol!AF274),(StoVol!AF275-StoVol!AF273)*1000 + TotalQ!BD275,(StoVol!AF275-StoVol!AF274)*1000 + TotalQ!BD275))</f>
        <v>500</v>
      </c>
      <c r="AG275">
        <f>IF(ISBLANK(StoVol!AG275),0,IF(ISBLANK(StoVol!AG274),(StoVol!AG275-StoVol!AG273)*1000 + TotalQ!BE275,(StoVol!AG275-StoVol!AG274)*1000 + TotalQ!BE275))</f>
        <v>280.00000000000006</v>
      </c>
      <c r="AH275">
        <f>IF(ISBLANK(StoVol!AH275),0,IF(ISBLANK(StoVol!AH274),(StoVol!AH275-StoVol!AH273)*1000 + TotalQ!BF275,(StoVol!AH275-StoVol!AH274)*1000 + TotalQ!BF275))</f>
        <v>245</v>
      </c>
      <c r="AI275">
        <f>IF(ISBLANK(StoVol!AI275),0,IF(ISBLANK(StoVol!AI274),(StoVol!AI275-StoVol!AI273)*1000 + TotalQ!BG275,(StoVol!AI275-StoVol!AI274)*1000 + TotalQ!BG275))</f>
        <v>213</v>
      </c>
      <c r="AJ275">
        <f>IF(ISBLANK(StoVol!AJ275),0,IF(ISBLANK(StoVol!AJ274),(StoVol!AJ275-StoVol!AJ273)*1000 + TotalQ!BH275,(StoVol!AJ275-StoVol!AJ274)*1000 + TotalQ!BH275))</f>
        <v>0</v>
      </c>
    </row>
    <row r="276" spans="1:36" x14ac:dyDescent="0.2">
      <c r="A276" s="1">
        <v>36799</v>
      </c>
      <c r="B276">
        <f>IF(ISBLANK(StoVol!B276),0,IF(ISBLANK(StoVol!B275),(StoVol!B276-StoVol!B274)*1000 + TotalQ!Z276,(StoVol!B276-StoVol!B275)*1000 + TotalQ!Z276))</f>
        <v>621</v>
      </c>
      <c r="C276">
        <f>IF(ISBLANK(StoVol!C276),0,IF(ISBLANK(StoVol!C275),(StoVol!C276-StoVol!C274)*1000 + TotalQ!AA276,(StoVol!C276-StoVol!C275)*1000 + TotalQ!AA276))</f>
        <v>1118</v>
      </c>
      <c r="D276">
        <f>IF(ISBLANK(StoVol!D276),0,IF(ISBLANK(StoVol!D275),(StoVol!D276-StoVol!D274)*1000 + TotalQ!AB276,(StoVol!D276-StoVol!D275)*1000 + TotalQ!AB276))</f>
        <v>161</v>
      </c>
      <c r="E276">
        <f>IF(ISBLANK(StoVol!E276),0,IF(ISBLANK(StoVol!E275),(StoVol!E276-StoVol!E274)*1000 + TotalQ!AC276,(StoVol!E276-StoVol!E275)*1000 + TotalQ!AC276))</f>
        <v>765</v>
      </c>
      <c r="F276">
        <f>IF(ISBLANK(StoVol!F276),0,IF(ISBLANK(StoVol!F275),(StoVol!F276-StoVol!F274)*1000 + TotalQ!AD276,(StoVol!F276-StoVol!F275)*1000 + TotalQ!AD276))</f>
        <v>423</v>
      </c>
      <c r="G276">
        <f>IF(ISBLANK(StoVol!G276),0,IF(ISBLANK(StoVol!G275),(StoVol!G276-StoVol!G274)*1000 + TotalQ!AE276,(StoVol!G276-StoVol!G275)*1000 + TotalQ!AE276))</f>
        <v>413</v>
      </c>
      <c r="H276">
        <f>IF(ISBLANK(StoVol!H276),0,IF(ISBLANK(StoVol!H275),(StoVol!H276-StoVol!H274)*1000 + TotalQ!AF276,(StoVol!H276-StoVol!H275)*1000 + TotalQ!AF276))</f>
        <v>98.999999999999986</v>
      </c>
      <c r="I276">
        <f>IF(ISBLANK(StoVol!I276),0,IF(ISBLANK(StoVol!I275),(StoVol!I276-StoVol!I274)*1000 + TotalQ!AG276,(StoVol!I276-StoVol!I275)*1000 + TotalQ!AG276))</f>
        <v>1470</v>
      </c>
      <c r="J276">
        <f>IF(ISBLANK(StoVol!J276),0,IF(ISBLANK(StoVol!J275),(StoVol!J276-StoVol!J274)*1000 + TotalQ!AH276,(StoVol!J276-StoVol!J275)*1000 + TotalQ!AH276))</f>
        <v>36</v>
      </c>
      <c r="K276">
        <f>IF(ISBLANK(StoVol!K276),0,IF(ISBLANK(StoVol!K275),(StoVol!K276-StoVol!K274)*1000 + TotalQ!AI276,(StoVol!K276-StoVol!K275)*1000 + TotalQ!AI276))</f>
        <v>1439</v>
      </c>
      <c r="L276">
        <f>IF(ISBLANK(StoVol!L276),0,IF(ISBLANK(StoVol!L275),(StoVol!L276-StoVol!L274)*1000 + TotalQ!AJ276,(StoVol!L276-StoVol!L275)*1000 + TotalQ!AJ276))</f>
        <v>719</v>
      </c>
      <c r="M276">
        <f>IF(ISBLANK(StoVol!M276),0,IF(ISBLANK(StoVol!M275),(StoVol!M276-StoVol!M274)*1000 + TotalQ!AK276,(StoVol!M276-StoVol!M275)*1000 + TotalQ!AK276))</f>
        <v>397</v>
      </c>
      <c r="N276">
        <f>IF(ISBLANK(StoVol!N276),0,IF(ISBLANK(StoVol!N275),(StoVol!N276-StoVol!N274)*1000 + TotalQ!AL276,(StoVol!N276-StoVol!N275)*1000 + TotalQ!AL276))</f>
        <v>968</v>
      </c>
      <c r="O276">
        <f>IF(ISBLANK(StoVol!O276),0,IF(ISBLANK(StoVol!O275),(StoVol!O276-StoVol!O274)*1000 + TotalQ!AM276,(StoVol!O276-StoVol!O275)*1000 + TotalQ!AM276))</f>
        <v>399</v>
      </c>
      <c r="P276">
        <f>IF(ISBLANK(StoVol!P276),0,IF(ISBLANK(StoVol!P275),(StoVol!P276-StoVol!P274)*1000 + TotalQ!AN276,(StoVol!P276-StoVol!P275)*1000 + TotalQ!AN276))</f>
        <v>1218</v>
      </c>
      <c r="Q276">
        <f>IF(ISBLANK(StoVol!Q276),0,IF(ISBLANK(StoVol!Q275),(StoVol!Q276-StoVol!Q274)*1000 + TotalQ!AO276,(StoVol!Q276-StoVol!Q275)*1000 + TotalQ!AO276))</f>
        <v>1006</v>
      </c>
      <c r="R276">
        <f>IF(ISBLANK(StoVol!R276),0,IF(ISBLANK(StoVol!R275),(StoVol!R276-StoVol!R274)*1000 + TotalQ!AP276,(StoVol!R276-StoVol!R275)*1000 + TotalQ!AP276))</f>
        <v>138</v>
      </c>
      <c r="S276">
        <f>IF(ISBLANK(StoVol!S276),0,IF(ISBLANK(StoVol!S275),(StoVol!S276-StoVol!S274)*1000 + TotalQ!AQ276,(StoVol!S276-StoVol!S275)*1000 + TotalQ!AQ276))</f>
        <v>44.000000000000014</v>
      </c>
      <c r="T276">
        <f>IF(ISBLANK(StoVol!T276),0,IF(ISBLANK(StoVol!T275),(StoVol!T276-StoVol!T274)*1000 + TotalQ!AR276,(StoVol!T276-StoVol!T275)*1000 + TotalQ!AR276))</f>
        <v>121</v>
      </c>
      <c r="U276">
        <f>IF(ISBLANK(StoVol!U276),0,IF(ISBLANK(StoVol!U275),(StoVol!U276-StoVol!U274)*1000 + TotalQ!AS276,(StoVol!U276-StoVol!U275)*1000 + TotalQ!AS276))</f>
        <v>134.99999999999994</v>
      </c>
      <c r="V276">
        <f>IF(ISBLANK(StoVol!V276),0,IF(ISBLANK(StoVol!V275),(StoVol!V276-StoVol!V274)*1000 + TotalQ!AT276,(StoVol!V276-StoVol!V275)*1000 + TotalQ!AT276))</f>
        <v>144.00000000000003</v>
      </c>
      <c r="W276">
        <f>IF(ISBLANK(StoVol!W276),0,IF(ISBLANK(StoVol!W275),(StoVol!W276-StoVol!W274)*1000 + TotalQ!AU276,(StoVol!W276-StoVol!W275)*1000 + TotalQ!AU276))</f>
        <v>1862</v>
      </c>
      <c r="X276">
        <f>IF(ISBLANK(StoVol!X276),0,IF(ISBLANK(StoVol!X275),(StoVol!X276-StoVol!X274)*1000 + TotalQ!AV276,(StoVol!X276-StoVol!X275)*1000 + TotalQ!AV276))</f>
        <v>1865</v>
      </c>
      <c r="Y276">
        <f>IF(ISBLANK(StoVol!Y276),0,IF(ISBLANK(StoVol!Y275),(StoVol!Y276-StoVol!Y274)*1000 + TotalQ!AW276,(StoVol!Y276-StoVol!Y275)*1000 + TotalQ!AW276))</f>
        <v>275</v>
      </c>
      <c r="Z276">
        <f>IF(ISBLANK(StoVol!Z276),0,IF(ISBLANK(StoVol!Z275),(StoVol!Z276-StoVol!Z274)*1000 + TotalQ!AX276,(StoVol!Z276-StoVol!Z275)*1000 + TotalQ!AX276))</f>
        <v>567</v>
      </c>
      <c r="AA276">
        <f>IF(ISBLANK(StoVol!AA276),0,IF(ISBLANK(StoVol!AA275),(StoVol!AA276-StoVol!AA274)*1000 + TotalQ!AY276,(StoVol!AA276-StoVol!AA275)*1000 + TotalQ!AY276))</f>
        <v>168</v>
      </c>
      <c r="AB276">
        <f>IF(ISBLANK(StoVol!AB276),0,IF(ISBLANK(StoVol!AB275),(StoVol!AB276-StoVol!AB274)*1000 + TotalQ!AZ276,(StoVol!AB276-StoVol!AB275)*1000 + TotalQ!AZ276))</f>
        <v>769</v>
      </c>
      <c r="AC276">
        <f>IF(ISBLANK(StoVol!AC276),0,IF(ISBLANK(StoVol!AC275),(StoVol!AC276-StoVol!AC274)*1000 + TotalQ!BA276,(StoVol!AC276-StoVol!AC275)*1000 + TotalQ!BA276))</f>
        <v>1065</v>
      </c>
      <c r="AD276">
        <f>IF(ISBLANK(StoVol!AD276),0,IF(ISBLANK(StoVol!AD275),(StoVol!AD276-StoVol!AD274)*1000 + TotalQ!BB276,(StoVol!AD276-StoVol!AD275)*1000 + TotalQ!BB276))</f>
        <v>214</v>
      </c>
      <c r="AE276">
        <f>IF(ISBLANK(StoVol!AE276),0,IF(ISBLANK(StoVol!AE275),(StoVol!AE276-StoVol!AE274)*1000 + TotalQ!BC276,(StoVol!AE276-StoVol!AE275)*1000 + TotalQ!BC276))</f>
        <v>282.00000000000006</v>
      </c>
      <c r="AF276">
        <f>IF(ISBLANK(StoVol!AF276),0,IF(ISBLANK(StoVol!AF275),(StoVol!AF276-StoVol!AF274)*1000 + TotalQ!BD276,(StoVol!AF276-StoVol!AF275)*1000 + TotalQ!BD276))</f>
        <v>94</v>
      </c>
      <c r="AG276">
        <f>IF(ISBLANK(StoVol!AG276),0,IF(ISBLANK(StoVol!AG275),(StoVol!AG276-StoVol!AG274)*1000 + TotalQ!BE276,(StoVol!AG276-StoVol!AG275)*1000 + TotalQ!BE276))</f>
        <v>223</v>
      </c>
      <c r="AH276">
        <f>IF(ISBLANK(StoVol!AH276),0,IF(ISBLANK(StoVol!AH275),(StoVol!AH276-StoVol!AH274)*1000 + TotalQ!BF276,(StoVol!AH276-StoVol!AH275)*1000 + TotalQ!BF276))</f>
        <v>243</v>
      </c>
      <c r="AI276">
        <f>IF(ISBLANK(StoVol!AI276),0,IF(ISBLANK(StoVol!AI275),(StoVol!AI276-StoVol!AI274)*1000 + TotalQ!BG276,(StoVol!AI276-StoVol!AI275)*1000 + TotalQ!BG276))</f>
        <v>322</v>
      </c>
      <c r="AJ276">
        <f>IF(ISBLANK(StoVol!AJ276),0,IF(ISBLANK(StoVol!AJ275),(StoVol!AJ276-StoVol!AJ274)*1000 + TotalQ!BH276,(StoVol!AJ276-StoVol!AJ275)*1000 + TotalQ!BH276))</f>
        <v>0</v>
      </c>
    </row>
    <row r="277" spans="1:36" x14ac:dyDescent="0.2">
      <c r="A277" s="1">
        <v>36800</v>
      </c>
      <c r="B277">
        <f>IF(ISBLANK(StoVol!B277),0,IF(ISBLANK(StoVol!B276),(StoVol!B277-StoVol!B275)*1000 + TotalQ!Z277,(StoVol!B277-StoVol!B276)*1000 + TotalQ!Z277))</f>
        <v>356</v>
      </c>
      <c r="C277">
        <f>IF(ISBLANK(StoVol!C277),0,IF(ISBLANK(StoVol!C276),(StoVol!C277-StoVol!C275)*1000 + TotalQ!AA277,(StoVol!C277-StoVol!C276)*1000 + TotalQ!AA277))</f>
        <v>636</v>
      </c>
      <c r="D277">
        <f>IF(ISBLANK(StoVol!D277),0,IF(ISBLANK(StoVol!D276),(StoVol!D277-StoVol!D275)*1000 + TotalQ!AB277,(StoVol!D277-StoVol!D276)*1000 + TotalQ!AB277))</f>
        <v>560</v>
      </c>
      <c r="E277">
        <f>IF(ISBLANK(StoVol!E277),0,IF(ISBLANK(StoVol!E276),(StoVol!E277-StoVol!E275)*1000 + TotalQ!AC277,(StoVol!E277-StoVol!E276)*1000 + TotalQ!AC277))</f>
        <v>1212</v>
      </c>
      <c r="F277">
        <f>IF(ISBLANK(StoVol!F277),0,IF(ISBLANK(StoVol!F276),(StoVol!F277-StoVol!F275)*1000 + TotalQ!AD277,(StoVol!F277-StoVol!F276)*1000 + TotalQ!AD277))</f>
        <v>449</v>
      </c>
      <c r="G277">
        <f>IF(ISBLANK(StoVol!G277),0,IF(ISBLANK(StoVol!G276),(StoVol!G277-StoVol!G275)*1000 + TotalQ!AE277,(StoVol!G277-StoVol!G276)*1000 + TotalQ!AE277))</f>
        <v>441</v>
      </c>
      <c r="H277">
        <f>IF(ISBLANK(StoVol!H277),0,IF(ISBLANK(StoVol!H276),(StoVol!H277-StoVol!H275)*1000 + TotalQ!AF277,(StoVol!H277-StoVol!H276)*1000 + TotalQ!AF277))</f>
        <v>109</v>
      </c>
      <c r="I277">
        <f>IF(ISBLANK(StoVol!I277),0,IF(ISBLANK(StoVol!I276),(StoVol!I277-StoVol!I275)*1000 + TotalQ!AG277,(StoVol!I277-StoVol!I276)*1000 + TotalQ!AG277))</f>
        <v>926</v>
      </c>
      <c r="J277">
        <f>IF(ISBLANK(StoVol!J277),0,IF(ISBLANK(StoVol!J276),(StoVol!J277-StoVol!J275)*1000 + TotalQ!AH277,(StoVol!J277-StoVol!J276)*1000 + TotalQ!AH277))</f>
        <v>36</v>
      </c>
      <c r="K277">
        <f>IF(ISBLANK(StoVol!K277),0,IF(ISBLANK(StoVol!K276),(StoVol!K277-StoVol!K275)*1000 + TotalQ!AI277,(StoVol!K277-StoVol!K276)*1000 + TotalQ!AI277))</f>
        <v>900</v>
      </c>
      <c r="L277">
        <f>IF(ISBLANK(StoVol!L277),0,IF(ISBLANK(StoVol!L276),(StoVol!L277-StoVol!L275)*1000 + TotalQ!AJ277,(StoVol!L277-StoVol!L276)*1000 + TotalQ!AJ277))</f>
        <v>674</v>
      </c>
      <c r="M277">
        <f>IF(ISBLANK(StoVol!M277),0,IF(ISBLANK(StoVol!M276),(StoVol!M277-StoVol!M275)*1000 + TotalQ!AK277,(StoVol!M277-StoVol!M276)*1000 + TotalQ!AK277))</f>
        <v>361</v>
      </c>
      <c r="N277">
        <f>IF(ISBLANK(StoVol!N277),0,IF(ISBLANK(StoVol!N276),(StoVol!N277-StoVol!N275)*1000 + TotalQ!AL277,(StoVol!N277-StoVol!N276)*1000 + TotalQ!AL277))</f>
        <v>441</v>
      </c>
      <c r="O277">
        <f>IF(ISBLANK(StoVol!O277),0,IF(ISBLANK(StoVol!O276),(StoVol!O277-StoVol!O275)*1000 + TotalQ!AM277,(StoVol!O277-StoVol!O276)*1000 + TotalQ!AM277))</f>
        <v>286</v>
      </c>
      <c r="P277">
        <f>IF(ISBLANK(StoVol!P277),0,IF(ISBLANK(StoVol!P276),(StoVol!P277-StoVol!P275)*1000 + TotalQ!AN277,(StoVol!P277-StoVol!P276)*1000 + TotalQ!AN277))</f>
        <v>1270</v>
      </c>
      <c r="Q277">
        <f>IF(ISBLANK(StoVol!Q277),0,IF(ISBLANK(StoVol!Q276),(StoVol!Q277-StoVol!Q275)*1000 + TotalQ!AO277,(StoVol!Q277-StoVol!Q276)*1000 + TotalQ!AO277))</f>
        <v>1009</v>
      </c>
      <c r="R277">
        <f>IF(ISBLANK(StoVol!R277),0,IF(ISBLANK(StoVol!R276),(StoVol!R277-StoVol!R275)*1000 + TotalQ!AP277,(StoVol!R277-StoVol!R276)*1000 + TotalQ!AP277))</f>
        <v>164</v>
      </c>
      <c r="S277">
        <f>IF(ISBLANK(StoVol!S277),0,IF(ISBLANK(StoVol!S276),(StoVol!S277-StoVol!S275)*1000 + TotalQ!AQ277,(StoVol!S277-StoVol!S276)*1000 + TotalQ!AQ277))</f>
        <v>373</v>
      </c>
      <c r="T277">
        <f>IF(ISBLANK(StoVol!T277),0,IF(ISBLANK(StoVol!T276),(StoVol!T277-StoVol!T275)*1000 + TotalQ!AR277,(StoVol!T277-StoVol!T276)*1000 + TotalQ!AR277))</f>
        <v>122</v>
      </c>
      <c r="U277">
        <f>IF(ISBLANK(StoVol!U277),0,IF(ISBLANK(StoVol!U276),(StoVol!U277-StoVol!U275)*1000 + TotalQ!AS277,(StoVol!U277-StoVol!U276)*1000 + TotalQ!AS277))</f>
        <v>139</v>
      </c>
      <c r="V277">
        <f>IF(ISBLANK(StoVol!V277),0,IF(ISBLANK(StoVol!V276),(StoVol!V277-StoVol!V275)*1000 + TotalQ!AT277,(StoVol!V277-StoVol!V276)*1000 + TotalQ!AT277))</f>
        <v>1458</v>
      </c>
      <c r="W277">
        <f>IF(ISBLANK(StoVol!W277),0,IF(ISBLANK(StoVol!W276),(StoVol!W277-StoVol!W275)*1000 + TotalQ!AU277,(StoVol!W277-StoVol!W276)*1000 + TotalQ!AU277))</f>
        <v>200.99999999999997</v>
      </c>
      <c r="X277">
        <f>IF(ISBLANK(StoVol!X277),0,IF(ISBLANK(StoVol!X276),(StoVol!X277-StoVol!X275)*1000 + TotalQ!AV277,(StoVol!X277-StoVol!X276)*1000 + TotalQ!AV277))</f>
        <v>1115</v>
      </c>
      <c r="Y277">
        <f>IF(ISBLANK(StoVol!Y277),0,IF(ISBLANK(StoVol!Y276),(StoVol!Y277-StoVol!Y275)*1000 + TotalQ!AW277,(StoVol!Y277-StoVol!Y276)*1000 + TotalQ!AW277))</f>
        <v>709</v>
      </c>
      <c r="Z277">
        <f>IF(ISBLANK(StoVol!Z277),0,IF(ISBLANK(StoVol!Z276),(StoVol!Z277-StoVol!Z275)*1000 + TotalQ!AX277,(StoVol!Z277-StoVol!Z276)*1000 + TotalQ!AX277))</f>
        <v>226</v>
      </c>
      <c r="AA277">
        <f>IF(ISBLANK(StoVol!AA277),0,IF(ISBLANK(StoVol!AA276),(StoVol!AA277-StoVol!AA275)*1000 + TotalQ!AY277,(StoVol!AA277-StoVol!AA276)*1000 + TotalQ!AY277))</f>
        <v>165</v>
      </c>
      <c r="AB277">
        <f>IF(ISBLANK(StoVol!AB277),0,IF(ISBLANK(StoVol!AB276),(StoVol!AB277-StoVol!AB275)*1000 + TotalQ!AZ277,(StoVol!AB277-StoVol!AB276)*1000 + TotalQ!AZ277))</f>
        <v>743</v>
      </c>
      <c r="AC277">
        <f>IF(ISBLANK(StoVol!AC277),0,IF(ISBLANK(StoVol!AC276),(StoVol!AC277-StoVol!AC275)*1000 + TotalQ!BA277,(StoVol!AC277-StoVol!AC276)*1000 + TotalQ!BA277))</f>
        <v>858</v>
      </c>
      <c r="AD277">
        <f>IF(ISBLANK(StoVol!AD277),0,IF(ISBLANK(StoVol!AD276),(StoVol!AD277-StoVol!AD275)*1000 + TotalQ!BB277,(StoVol!AD277-StoVol!AD276)*1000 + TotalQ!BB277))</f>
        <v>225.99999999999994</v>
      </c>
      <c r="AE277">
        <f>IF(ISBLANK(StoVol!AE277),0,IF(ISBLANK(StoVol!AE276),(StoVol!AE277-StoVol!AE275)*1000 + TotalQ!BC277,(StoVol!AE277-StoVol!AE276)*1000 + TotalQ!BC277))</f>
        <v>526</v>
      </c>
      <c r="AF277">
        <f>IF(ISBLANK(StoVol!AF277),0,IF(ISBLANK(StoVol!AF276),(StoVol!AF277-StoVol!AF275)*1000 + TotalQ!BD277,(StoVol!AF277-StoVol!AF276)*1000 + TotalQ!BD277))</f>
        <v>179</v>
      </c>
      <c r="AG277">
        <f>IF(ISBLANK(StoVol!AG277),0,IF(ISBLANK(StoVol!AG276),(StoVol!AG277-StoVol!AG275)*1000 + TotalQ!BE277,(StoVol!AG277-StoVol!AG276)*1000 + TotalQ!BE277))</f>
        <v>264</v>
      </c>
      <c r="AH277">
        <f>IF(ISBLANK(StoVol!AH277),0,IF(ISBLANK(StoVol!AH276),(StoVol!AH277-StoVol!AH275)*1000 + TotalQ!BF277,(StoVol!AH277-StoVol!AH276)*1000 + TotalQ!BF277))</f>
        <v>244</v>
      </c>
      <c r="AI277">
        <f>IF(ISBLANK(StoVol!AI277),0,IF(ISBLANK(StoVol!AI276),(StoVol!AI277-StoVol!AI275)*1000 + TotalQ!BG277,(StoVol!AI277-StoVol!AI276)*1000 + TotalQ!BG277))</f>
        <v>1341</v>
      </c>
      <c r="AJ277">
        <f>IF(ISBLANK(StoVol!AJ277),0,IF(ISBLANK(StoVol!AJ276),(StoVol!AJ277-StoVol!AJ275)*1000 + TotalQ!BH277,(StoVol!AJ277-StoVol!AJ276)*1000 + TotalQ!BH277))</f>
        <v>0</v>
      </c>
    </row>
    <row r="278" spans="1:36" x14ac:dyDescent="0.2">
      <c r="A278" s="1">
        <v>36801</v>
      </c>
      <c r="B278">
        <f>IF(ISBLANK(StoVol!B278),0,IF(ISBLANK(StoVol!B277),(StoVol!B278-StoVol!B276)*1000 + TotalQ!Z278,(StoVol!B278-StoVol!B277)*1000 + TotalQ!Z278))</f>
        <v>175</v>
      </c>
      <c r="C278">
        <f>IF(ISBLANK(StoVol!C278),0,IF(ISBLANK(StoVol!C277),(StoVol!C278-StoVol!C276)*1000 + TotalQ!AA278,(StoVol!C278-StoVol!C277)*1000 + TotalQ!AA278))</f>
        <v>247</v>
      </c>
      <c r="D278">
        <f>IF(ISBLANK(StoVol!D278),0,IF(ISBLANK(StoVol!D277),(StoVol!D278-StoVol!D276)*1000 + TotalQ!AB278,(StoVol!D278-StoVol!D277)*1000 + TotalQ!AB278))</f>
        <v>464</v>
      </c>
      <c r="E278">
        <f>IF(ISBLANK(StoVol!E278),0,IF(ISBLANK(StoVol!E277),(StoVol!E278-StoVol!E276)*1000 + TotalQ!AC278,(StoVol!E278-StoVol!E277)*1000 + TotalQ!AC278))</f>
        <v>283</v>
      </c>
      <c r="F278">
        <f>IF(ISBLANK(StoVol!F278),0,IF(ISBLANK(StoVol!F277),(StoVol!F278-StoVol!F276)*1000 + TotalQ!AD278,(StoVol!F278-StoVol!F277)*1000 + TotalQ!AD278))</f>
        <v>451</v>
      </c>
      <c r="G278">
        <f>IF(ISBLANK(StoVol!G278),0,IF(ISBLANK(StoVol!G277),(StoVol!G278-StoVol!G276)*1000 + TotalQ!AE278,(StoVol!G278-StoVol!G277)*1000 + TotalQ!AE278))</f>
        <v>451</v>
      </c>
      <c r="H278">
        <f>IF(ISBLANK(StoVol!H278),0,IF(ISBLANK(StoVol!H277),(StoVol!H278-StoVol!H276)*1000 + TotalQ!AF278,(StoVol!H278-StoVol!H277)*1000 + TotalQ!AF278))</f>
        <v>109</v>
      </c>
      <c r="I278">
        <f>IF(ISBLANK(StoVol!I278),0,IF(ISBLANK(StoVol!I277),(StoVol!I278-StoVol!I276)*1000 + TotalQ!AG278,(StoVol!I278-StoVol!I277)*1000 + TotalQ!AG278))</f>
        <v>1576</v>
      </c>
      <c r="J278">
        <f>IF(ISBLANK(StoVol!J278),0,IF(ISBLANK(StoVol!J277),(StoVol!J278-StoVol!J276)*1000 + TotalQ!AH278,(StoVol!J278-StoVol!J277)*1000 + TotalQ!AH278))</f>
        <v>46.000000000000007</v>
      </c>
      <c r="K278">
        <f>IF(ISBLANK(StoVol!K278),0,IF(ISBLANK(StoVol!K277),(StoVol!K278-StoVol!K276)*1000 + TotalQ!AI278,(StoVol!K278-StoVol!K277)*1000 + TotalQ!AI278))</f>
        <v>87.999999999999972</v>
      </c>
      <c r="L278">
        <f>IF(ISBLANK(StoVol!L278),0,IF(ISBLANK(StoVol!L277),(StoVol!L278-StoVol!L276)*1000 + TotalQ!AJ278,(StoVol!L278-StoVol!L277)*1000 + TotalQ!AJ278))</f>
        <v>678</v>
      </c>
      <c r="M278">
        <f>IF(ISBLANK(StoVol!M278),0,IF(ISBLANK(StoVol!M277),(StoVol!M278-StoVol!M276)*1000 + TotalQ!AK278,(StoVol!M278-StoVol!M277)*1000 + TotalQ!AK278))</f>
        <v>144.99999999999997</v>
      </c>
      <c r="N278">
        <f>IF(ISBLANK(StoVol!N278),0,IF(ISBLANK(StoVol!N277),(StoVol!N278-StoVol!N276)*1000 + TotalQ!AL278,(StoVol!N278-StoVol!N277)*1000 + TotalQ!AL278))</f>
        <v>441</v>
      </c>
      <c r="O278">
        <f>IF(ISBLANK(StoVol!O278),0,IF(ISBLANK(StoVol!O277),(StoVol!O278-StoVol!O276)*1000 + TotalQ!AM278,(StoVol!O278-StoVol!O277)*1000 + TotalQ!AM278))</f>
        <v>201</v>
      </c>
      <c r="P278">
        <f>IF(ISBLANK(StoVol!P278),0,IF(ISBLANK(StoVol!P277),(StoVol!P278-StoVol!P276)*1000 + TotalQ!AN278,(StoVol!P278-StoVol!P277)*1000 + TotalQ!AN278))</f>
        <v>1573</v>
      </c>
      <c r="Q278">
        <f>IF(ISBLANK(StoVol!Q278),0,IF(ISBLANK(StoVol!Q277),(StoVol!Q278-StoVol!Q276)*1000 + TotalQ!AO278,(StoVol!Q278-StoVol!Q277)*1000 + TotalQ!AO278))</f>
        <v>817</v>
      </c>
      <c r="R278">
        <f>IF(ISBLANK(StoVol!R278),0,IF(ISBLANK(StoVol!R277),(StoVol!R278-StoVol!R276)*1000 + TotalQ!AP278,(StoVol!R278-StoVol!R277)*1000 + TotalQ!AP278))</f>
        <v>139</v>
      </c>
      <c r="S278">
        <f>IF(ISBLANK(StoVol!S278),0,IF(ISBLANK(StoVol!S277),(StoVol!S278-StoVol!S276)*1000 + TotalQ!AQ278,(StoVol!S278-StoVol!S277)*1000 + TotalQ!AQ278))</f>
        <v>384</v>
      </c>
      <c r="T278">
        <f>IF(ISBLANK(StoVol!T278),0,IF(ISBLANK(StoVol!T277),(StoVol!T278-StoVol!T276)*1000 + TotalQ!AR278,(StoVol!T278-StoVol!T277)*1000 + TotalQ!AR278))</f>
        <v>974</v>
      </c>
      <c r="U278">
        <f>IF(ISBLANK(StoVol!U278),0,IF(ISBLANK(StoVol!U277),(StoVol!U278-StoVol!U276)*1000 + TotalQ!AS278,(StoVol!U278-StoVol!U277)*1000 + TotalQ!AS278))</f>
        <v>1018</v>
      </c>
      <c r="V278">
        <f>IF(ISBLANK(StoVol!V278),0,IF(ISBLANK(StoVol!V277),(StoVol!V278-StoVol!V276)*1000 + TotalQ!AT278,(StoVol!V278-StoVol!V277)*1000 + TotalQ!AT278))</f>
        <v>894</v>
      </c>
      <c r="W278">
        <f>IF(ISBLANK(StoVol!W278),0,IF(ISBLANK(StoVol!W277),(StoVol!W278-StoVol!W276)*1000 + TotalQ!AU278,(StoVol!W278-StoVol!W277)*1000 + TotalQ!AU278))</f>
        <v>274</v>
      </c>
      <c r="X278">
        <f>IF(ISBLANK(StoVol!X278),0,IF(ISBLANK(StoVol!X277),(StoVol!X278-StoVol!X276)*1000 + TotalQ!AV278,(StoVol!X278-StoVol!X277)*1000 + TotalQ!AV278))</f>
        <v>995</v>
      </c>
      <c r="Y278">
        <f>IF(ISBLANK(StoVol!Y278),0,IF(ISBLANK(StoVol!Y277),(StoVol!Y278-StoVol!Y276)*1000 + TotalQ!AW278,(StoVol!Y278-StoVol!Y277)*1000 + TotalQ!AW278))</f>
        <v>396</v>
      </c>
      <c r="Z278">
        <f>IF(ISBLANK(StoVol!Z278),0,IF(ISBLANK(StoVol!Z277),(StoVol!Z278-StoVol!Z276)*1000 + TotalQ!AX278,(StoVol!Z278-StoVol!Z277)*1000 + TotalQ!AX278))</f>
        <v>221</v>
      </c>
      <c r="AA278">
        <f>IF(ISBLANK(StoVol!AA278),0,IF(ISBLANK(StoVol!AA277),(StoVol!AA278-StoVol!AA276)*1000 + TotalQ!AY278,(StoVol!AA278-StoVol!AA277)*1000 + TotalQ!AY278))</f>
        <v>226</v>
      </c>
      <c r="AB278">
        <f>IF(ISBLANK(StoVol!AB278),0,IF(ISBLANK(StoVol!AB277),(StoVol!AB278-StoVol!AB276)*1000 + TotalQ!AZ278,(StoVol!AB278-StoVol!AB277)*1000 + TotalQ!AZ278))</f>
        <v>742</v>
      </c>
      <c r="AC278">
        <f>IF(ISBLANK(StoVol!AC278),0,IF(ISBLANK(StoVol!AC277),(StoVol!AC278-StoVol!AC276)*1000 + TotalQ!BA278,(StoVol!AC278-StoVol!AC277)*1000 + TotalQ!BA278))</f>
        <v>647</v>
      </c>
      <c r="AD278">
        <f>IF(ISBLANK(StoVol!AD278),0,IF(ISBLANK(StoVol!AD277),(StoVol!AD278-StoVol!AD276)*1000 + TotalQ!BB278,(StoVol!AD278-StoVol!AD277)*1000 + TotalQ!BB278))</f>
        <v>505</v>
      </c>
      <c r="AE278">
        <f>IF(ISBLANK(StoVol!AE278),0,IF(ISBLANK(StoVol!AE277),(StoVol!AE278-StoVol!AE276)*1000 + TotalQ!BC278,(StoVol!AE278-StoVol!AE277)*1000 + TotalQ!BC278))</f>
        <v>278</v>
      </c>
      <c r="AF278">
        <f>IF(ISBLANK(StoVol!AF278),0,IF(ISBLANK(StoVol!AF277),(StoVol!AF278-StoVol!AF276)*1000 + TotalQ!BD278,(StoVol!AF278-StoVol!AF277)*1000 + TotalQ!BD278))</f>
        <v>189</v>
      </c>
      <c r="AG278">
        <f>IF(ISBLANK(StoVol!AG278),0,IF(ISBLANK(StoVol!AG277),(StoVol!AG278-StoVol!AG276)*1000 + TotalQ!BE278,(StoVol!AG278-StoVol!AG277)*1000 + TotalQ!BE278))</f>
        <v>191</v>
      </c>
      <c r="AH278">
        <f>IF(ISBLANK(StoVol!AH278),0,IF(ISBLANK(StoVol!AH277),(StoVol!AH278-StoVol!AH276)*1000 + TotalQ!BF278,(StoVol!AH278-StoVol!AH277)*1000 + TotalQ!BF278))</f>
        <v>220.99999999999997</v>
      </c>
      <c r="AI278">
        <f>IF(ISBLANK(StoVol!AI278),0,IF(ISBLANK(StoVol!AI277),(StoVol!AI278-StoVol!AI276)*1000 + TotalQ!BG278,(StoVol!AI278-StoVol!AI277)*1000 + TotalQ!BG278))</f>
        <v>1518</v>
      </c>
      <c r="AJ278">
        <f>IF(ISBLANK(StoVol!AJ278),0,IF(ISBLANK(StoVol!AJ277),(StoVol!AJ278-StoVol!AJ276)*1000 + TotalQ!BH278,(StoVol!AJ278-StoVol!AJ277)*1000 + TotalQ!BH278))</f>
        <v>0</v>
      </c>
    </row>
    <row r="279" spans="1:36" x14ac:dyDescent="0.2">
      <c r="A279" s="1">
        <v>36802</v>
      </c>
      <c r="B279">
        <f>IF(ISBLANK(StoVol!B279),0,IF(ISBLANK(StoVol!B278),(StoVol!B279-StoVol!B277)*1000 + TotalQ!Z279,(StoVol!B279-StoVol!B278)*1000 + TotalQ!Z279))</f>
        <v>56</v>
      </c>
      <c r="C279">
        <f>IF(ISBLANK(StoVol!C279),0,IF(ISBLANK(StoVol!C278),(StoVol!C279-StoVol!C277)*1000 + TotalQ!AA279,(StoVol!C279-StoVol!C278)*1000 + TotalQ!AA279))</f>
        <v>1010</v>
      </c>
      <c r="D279">
        <f>IF(ISBLANK(StoVol!D279),0,IF(ISBLANK(StoVol!D278),(StoVol!D279-StoVol!D277)*1000 + TotalQ!AB279,(StoVol!D279-StoVol!D278)*1000 + TotalQ!AB279))</f>
        <v>332</v>
      </c>
      <c r="E279">
        <f>IF(ISBLANK(StoVol!E279),0,IF(ISBLANK(StoVol!E278),(StoVol!E279-StoVol!E277)*1000 + TotalQ!AC279,(StoVol!E279-StoVol!E278)*1000 + TotalQ!AC279))</f>
        <v>309</v>
      </c>
      <c r="F279">
        <f>IF(ISBLANK(StoVol!F279),0,IF(ISBLANK(StoVol!F278),(StoVol!F279-StoVol!F277)*1000 + TotalQ!AD279,(StoVol!F279-StoVol!F278)*1000 + TotalQ!AD279))</f>
        <v>471</v>
      </c>
      <c r="G279">
        <f>IF(ISBLANK(StoVol!G279),0,IF(ISBLANK(StoVol!G278),(StoVol!G279-StoVol!G277)*1000 + TotalQ!AE279,(StoVol!G279-StoVol!G278)*1000 + TotalQ!AE279))</f>
        <v>464</v>
      </c>
      <c r="H279">
        <f>IF(ISBLANK(StoVol!H279),0,IF(ISBLANK(StoVol!H278),(StoVol!H279-StoVol!H277)*1000 + TotalQ!AF279,(StoVol!H279-StoVol!H278)*1000 + TotalQ!AF279))</f>
        <v>161</v>
      </c>
      <c r="I279">
        <f>IF(ISBLANK(StoVol!I279),0,IF(ISBLANK(StoVol!I278),(StoVol!I279-StoVol!I277)*1000 + TotalQ!AG279,(StoVol!I279-StoVol!I278)*1000 + TotalQ!AG279))</f>
        <v>1570</v>
      </c>
      <c r="J279">
        <f>IF(ISBLANK(StoVol!J279),0,IF(ISBLANK(StoVol!J278),(StoVol!J279-StoVol!J277)*1000 + TotalQ!AH279,(StoVol!J279-StoVol!J278)*1000 + TotalQ!AH279))</f>
        <v>156</v>
      </c>
      <c r="K279">
        <f>IF(ISBLANK(StoVol!K279),0,IF(ISBLANK(StoVol!K278),(StoVol!K279-StoVol!K277)*1000 + TotalQ!AI279,(StoVol!K279-StoVol!K278)*1000 + TotalQ!AI279))</f>
        <v>38</v>
      </c>
      <c r="L279">
        <f>IF(ISBLANK(StoVol!L279),0,IF(ISBLANK(StoVol!L278),(StoVol!L279-StoVol!L277)*1000 + TotalQ!AJ279,(StoVol!L279-StoVol!L278)*1000 + TotalQ!AJ279))</f>
        <v>469.99999999999994</v>
      </c>
      <c r="M279">
        <f>IF(ISBLANK(StoVol!M279),0,IF(ISBLANK(StoVol!M278),(StoVol!M279-StoVol!M277)*1000 + TotalQ!AK279,(StoVol!M279-StoVol!M278)*1000 + TotalQ!AK279))</f>
        <v>148.00000000000003</v>
      </c>
      <c r="N279">
        <f>IF(ISBLANK(StoVol!N279),0,IF(ISBLANK(StoVol!N278),(StoVol!N279-StoVol!N277)*1000 + TotalQ!AL279,(StoVol!N279-StoVol!N278)*1000 + TotalQ!AL279))</f>
        <v>503</v>
      </c>
      <c r="O279">
        <f>IF(ISBLANK(StoVol!O279),0,IF(ISBLANK(StoVol!O278),(StoVol!O279-StoVol!O277)*1000 + TotalQ!AM279,(StoVol!O279-StoVol!O278)*1000 + TotalQ!AM279))</f>
        <v>392</v>
      </c>
      <c r="P279">
        <f>IF(ISBLANK(StoVol!P279),0,IF(ISBLANK(StoVol!P278),(StoVol!P279-StoVol!P277)*1000 + TotalQ!AN279,(StoVol!P279-StoVol!P278)*1000 + TotalQ!AN279))</f>
        <v>1233</v>
      </c>
      <c r="Q279">
        <f>IF(ISBLANK(StoVol!Q279),0,IF(ISBLANK(StoVol!Q278),(StoVol!Q279-StoVol!Q277)*1000 + TotalQ!AO279,(StoVol!Q279-StoVol!Q278)*1000 + TotalQ!AO279))</f>
        <v>461</v>
      </c>
      <c r="R279">
        <f>IF(ISBLANK(StoVol!R279),0,IF(ISBLANK(StoVol!R278),(StoVol!R279-StoVol!R277)*1000 + TotalQ!AP279,(StoVol!R279-StoVol!R278)*1000 + TotalQ!AP279))</f>
        <v>150.99999999999997</v>
      </c>
      <c r="S279">
        <f>IF(ISBLANK(StoVol!S279),0,IF(ISBLANK(StoVol!S278),(StoVol!S279-StoVol!S277)*1000 + TotalQ!AQ279,(StoVol!S279-StoVol!S278)*1000 + TotalQ!AQ279))</f>
        <v>348.00000000000006</v>
      </c>
      <c r="T279">
        <f>IF(ISBLANK(StoVol!T279),0,IF(ISBLANK(StoVol!T278),(StoVol!T279-StoVol!T277)*1000 + TotalQ!AR279,(StoVol!T279-StoVol!T278)*1000 + TotalQ!AR279))</f>
        <v>645</v>
      </c>
      <c r="U279">
        <f>IF(ISBLANK(StoVol!U279),0,IF(ISBLANK(StoVol!U278),(StoVol!U279-StoVol!U277)*1000 + TotalQ!AS279,(StoVol!U279-StoVol!U278)*1000 + TotalQ!AS279))</f>
        <v>1576</v>
      </c>
      <c r="V279">
        <f>IF(ISBLANK(StoVol!V279),0,IF(ISBLANK(StoVol!V278),(StoVol!V279-StoVol!V277)*1000 + TotalQ!AT279,(StoVol!V279-StoVol!V278)*1000 + TotalQ!AT279))</f>
        <v>1518</v>
      </c>
      <c r="W279">
        <f>IF(ISBLANK(StoVol!W279),0,IF(ISBLANK(StoVol!W278),(StoVol!W279-StoVol!W277)*1000 + TotalQ!AU279,(StoVol!W279-StoVol!W278)*1000 + TotalQ!AU279))</f>
        <v>238</v>
      </c>
      <c r="X279">
        <f>IF(ISBLANK(StoVol!X279),0,IF(ISBLANK(StoVol!X278),(StoVol!X279-StoVol!X277)*1000 + TotalQ!AV279,(StoVol!X279-StoVol!X278)*1000 + TotalQ!AV279))</f>
        <v>977</v>
      </c>
      <c r="Y279">
        <f>IF(ISBLANK(StoVol!Y279),0,IF(ISBLANK(StoVol!Y278),(StoVol!Y279-StoVol!Y277)*1000 + TotalQ!AW279,(StoVol!Y279-StoVol!Y278)*1000 + TotalQ!AW279))</f>
        <v>853</v>
      </c>
      <c r="Z279">
        <f>IF(ISBLANK(StoVol!Z279),0,IF(ISBLANK(StoVol!Z278),(StoVol!Z279-StoVol!Z277)*1000 + TotalQ!AX279,(StoVol!Z279-StoVol!Z278)*1000 + TotalQ!AX279))</f>
        <v>223</v>
      </c>
      <c r="AA279">
        <f>IF(ISBLANK(StoVol!AA279),0,IF(ISBLANK(StoVol!AA278),(StoVol!AA279-StoVol!AA277)*1000 + TotalQ!AY279,(StoVol!AA279-StoVol!AA278)*1000 + TotalQ!AY279))</f>
        <v>184</v>
      </c>
      <c r="AB279">
        <f>IF(ISBLANK(StoVol!AB279),0,IF(ISBLANK(StoVol!AB278),(StoVol!AB279-StoVol!AB277)*1000 + TotalQ!AZ279,(StoVol!AB279-StoVol!AB278)*1000 + TotalQ!AZ279))</f>
        <v>634</v>
      </c>
      <c r="AC279">
        <f>IF(ISBLANK(StoVol!AC279),0,IF(ISBLANK(StoVol!AC278),(StoVol!AC279-StoVol!AC277)*1000 + TotalQ!BA279,(StoVol!AC279-StoVol!AC278)*1000 + TotalQ!BA279))</f>
        <v>516</v>
      </c>
      <c r="AD279">
        <f>IF(ISBLANK(StoVol!AD279),0,IF(ISBLANK(StoVol!AD278),(StoVol!AD279-StoVol!AD277)*1000 + TotalQ!BB279,(StoVol!AD279-StoVol!AD278)*1000 + TotalQ!BB279))</f>
        <v>186.00000000000003</v>
      </c>
      <c r="AE279">
        <f>IF(ISBLANK(StoVol!AE279),0,IF(ISBLANK(StoVol!AE278),(StoVol!AE279-StoVol!AE277)*1000 + TotalQ!BC279,(StoVol!AE279-StoVol!AE278)*1000 + TotalQ!BC279))</f>
        <v>291</v>
      </c>
      <c r="AF279">
        <f>IF(ISBLANK(StoVol!AF279),0,IF(ISBLANK(StoVol!AF278),(StoVol!AF279-StoVol!AF277)*1000 + TotalQ!BD279,(StoVol!AF279-StoVol!AF278)*1000 + TotalQ!BD279))</f>
        <v>183</v>
      </c>
      <c r="AG279">
        <f>IF(ISBLANK(StoVol!AG279),0,IF(ISBLANK(StoVol!AG278),(StoVol!AG279-StoVol!AG277)*1000 + TotalQ!BE279,(StoVol!AG279-StoVol!AG278)*1000 + TotalQ!BE279))</f>
        <v>853</v>
      </c>
      <c r="AH279">
        <f>IF(ISBLANK(StoVol!AH279),0,IF(ISBLANK(StoVol!AH278),(StoVol!AH279-StoVol!AH277)*1000 + TotalQ!BF279,(StoVol!AH279-StoVol!AH278)*1000 + TotalQ!BF279))</f>
        <v>247</v>
      </c>
      <c r="AI279">
        <f>IF(ISBLANK(StoVol!AI279),0,IF(ISBLANK(StoVol!AI278),(StoVol!AI279-StoVol!AI277)*1000 + TotalQ!BG279,(StoVol!AI279-StoVol!AI278)*1000 + TotalQ!BG279))</f>
        <v>1092</v>
      </c>
      <c r="AJ279">
        <f>IF(ISBLANK(StoVol!AJ279),0,IF(ISBLANK(StoVol!AJ278),(StoVol!AJ279-StoVol!AJ277)*1000 + TotalQ!BH279,(StoVol!AJ279-StoVol!AJ278)*1000 + TotalQ!BH279))</f>
        <v>0</v>
      </c>
    </row>
    <row r="280" spans="1:36" x14ac:dyDescent="0.2">
      <c r="A280" s="1">
        <v>36803</v>
      </c>
      <c r="B280">
        <f>IF(ISBLANK(StoVol!B280),0,IF(ISBLANK(StoVol!B279),(StoVol!B280-StoVol!B278)*1000 + TotalQ!Z280,(StoVol!B280-StoVol!B279)*1000 + TotalQ!Z280))</f>
        <v>156</v>
      </c>
      <c r="C280">
        <f>IF(ISBLANK(StoVol!C280),0,IF(ISBLANK(StoVol!C279),(StoVol!C280-StoVol!C278)*1000 + TotalQ!AA280,(StoVol!C280-StoVol!C279)*1000 + TotalQ!AA280))</f>
        <v>1122</v>
      </c>
      <c r="D280">
        <f>IF(ISBLANK(StoVol!D280),0,IF(ISBLANK(StoVol!D279),(StoVol!D280-StoVol!D278)*1000 + TotalQ!AB280,(StoVol!D280-StoVol!D279)*1000 + TotalQ!AB280))</f>
        <v>501</v>
      </c>
      <c r="E280">
        <f>IF(ISBLANK(StoVol!E280),0,IF(ISBLANK(StoVol!E279),(StoVol!E280-StoVol!E278)*1000 + TotalQ!AC280,(StoVol!E280-StoVol!E279)*1000 + TotalQ!AC280))</f>
        <v>0</v>
      </c>
      <c r="F280">
        <f>IF(ISBLANK(StoVol!F280),0,IF(ISBLANK(StoVol!F279),(StoVol!F280-StoVol!F278)*1000 + TotalQ!AD280,(StoVol!F280-StoVol!F279)*1000 + TotalQ!AD280))</f>
        <v>461</v>
      </c>
      <c r="G280">
        <f>IF(ISBLANK(StoVol!G280),0,IF(ISBLANK(StoVol!G279),(StoVol!G280-StoVol!G278)*1000 + TotalQ!AE280,(StoVol!G280-StoVol!G279)*1000 + TotalQ!AE280))</f>
        <v>456</v>
      </c>
      <c r="H280">
        <f>IF(ISBLANK(StoVol!H280),0,IF(ISBLANK(StoVol!H279),(StoVol!H280-StoVol!H278)*1000 + TotalQ!AF280,(StoVol!H280-StoVol!H279)*1000 + TotalQ!AF280))</f>
        <v>171.99999999999997</v>
      </c>
      <c r="I280">
        <f>IF(ISBLANK(StoVol!I280),0,IF(ISBLANK(StoVol!I279),(StoVol!I280-StoVol!I278)*1000 + TotalQ!AG280,(StoVol!I280-StoVol!I279)*1000 + TotalQ!AG280))</f>
        <v>1512</v>
      </c>
      <c r="J280">
        <f>IF(ISBLANK(StoVol!J280),0,IF(ISBLANK(StoVol!J279),(StoVol!J280-StoVol!J278)*1000 + TotalQ!AH280,(StoVol!J280-StoVol!J279)*1000 + TotalQ!AH280))</f>
        <v>36.000000000000014</v>
      </c>
      <c r="K280">
        <f>IF(ISBLANK(StoVol!K280),0,IF(ISBLANK(StoVol!K279),(StoVol!K280-StoVol!K278)*1000 + TotalQ!AI280,(StoVol!K280-StoVol!K279)*1000 + TotalQ!AI280))</f>
        <v>270</v>
      </c>
      <c r="L280">
        <f>IF(ISBLANK(StoVol!L280),0,IF(ISBLANK(StoVol!L279),(StoVol!L280-StoVol!L278)*1000 + TotalQ!AJ280,(StoVol!L280-StoVol!L279)*1000 + TotalQ!AJ280))</f>
        <v>472</v>
      </c>
      <c r="M280">
        <f>IF(ISBLANK(StoVol!M280),0,IF(ISBLANK(StoVol!M279),(StoVol!M280-StoVol!M278)*1000 + TotalQ!AK280,(StoVol!M280-StoVol!M279)*1000 + TotalQ!AK280))</f>
        <v>962</v>
      </c>
      <c r="N280">
        <f>IF(ISBLANK(StoVol!N280),0,IF(ISBLANK(StoVol!N279),(StoVol!N280-StoVol!N278)*1000 + TotalQ!AL280,(StoVol!N280-StoVol!N279)*1000 + TotalQ!AL280))</f>
        <v>227</v>
      </c>
      <c r="O280">
        <f>IF(ISBLANK(StoVol!O280),0,IF(ISBLANK(StoVol!O279),(StoVol!O280-StoVol!O278)*1000 + TotalQ!AM280,(StoVol!O280-StoVol!O279)*1000 + TotalQ!AM280))</f>
        <v>166.00000000000003</v>
      </c>
      <c r="P280">
        <f>IF(ISBLANK(StoVol!P280),0,IF(ISBLANK(StoVol!P279),(StoVol!P280-StoVol!P278)*1000 + TotalQ!AN280,(StoVol!P280-StoVol!P279)*1000 + TotalQ!AN280))</f>
        <v>1254</v>
      </c>
      <c r="Q280">
        <f>IF(ISBLANK(StoVol!Q280),0,IF(ISBLANK(StoVol!Q279),(StoVol!Q280-StoVol!Q278)*1000 + TotalQ!AO280,(StoVol!Q280-StoVol!Q279)*1000 + TotalQ!AO280))</f>
        <v>429</v>
      </c>
      <c r="R280">
        <f>IF(ISBLANK(StoVol!R280),0,IF(ISBLANK(StoVol!R279),(StoVol!R280-StoVol!R278)*1000 + TotalQ!AP280,(StoVol!R280-StoVol!R279)*1000 + TotalQ!AP280))</f>
        <v>152.00000000000003</v>
      </c>
      <c r="S280">
        <f>IF(ISBLANK(StoVol!S280),0,IF(ISBLANK(StoVol!S279),(StoVol!S280-StoVol!S278)*1000 + TotalQ!AQ280,(StoVol!S280-StoVol!S279)*1000 + TotalQ!AQ280))</f>
        <v>813</v>
      </c>
      <c r="T280">
        <f>IF(ISBLANK(StoVol!T280),0,IF(ISBLANK(StoVol!T279),(StoVol!T280-StoVol!T278)*1000 + TotalQ!AR280,(StoVol!T280-StoVol!T279)*1000 + TotalQ!AR280))</f>
        <v>1261</v>
      </c>
      <c r="U280">
        <f>IF(ISBLANK(StoVol!U280),0,IF(ISBLANK(StoVol!U279),(StoVol!U280-StoVol!U278)*1000 + TotalQ!AS280,(StoVol!U280-StoVol!U279)*1000 + TotalQ!AS280))</f>
        <v>336</v>
      </c>
      <c r="V280">
        <f>IF(ISBLANK(StoVol!V280),0,IF(ISBLANK(StoVol!V279),(StoVol!V280-StoVol!V278)*1000 + TotalQ!AT280,(StoVol!V280-StoVol!V279)*1000 + TotalQ!AT280))</f>
        <v>1484</v>
      </c>
      <c r="W280">
        <f>IF(ISBLANK(StoVol!W280),0,IF(ISBLANK(StoVol!W279),(StoVol!W280-StoVol!W278)*1000 + TotalQ!AU280,(StoVol!W280-StoVol!W279)*1000 + TotalQ!AU280))</f>
        <v>240.99999999999994</v>
      </c>
      <c r="X280">
        <f>IF(ISBLANK(StoVol!X280),0,IF(ISBLANK(StoVol!X279),(StoVol!X280-StoVol!X278)*1000 + TotalQ!AV280,(StoVol!X280-StoVol!X279)*1000 + TotalQ!AV280))</f>
        <v>1202</v>
      </c>
      <c r="Y280">
        <f>IF(ISBLANK(StoVol!Y280),0,IF(ISBLANK(StoVol!Y279),(StoVol!Y280-StoVol!Y278)*1000 + TotalQ!AW280,(StoVol!Y280-StoVol!Y279)*1000 + TotalQ!AW280))</f>
        <v>1426</v>
      </c>
      <c r="Z280">
        <f>IF(ISBLANK(StoVol!Z280),0,IF(ISBLANK(StoVol!Z279),(StoVol!Z280-StoVol!Z278)*1000 + TotalQ!AX280,(StoVol!Z280-StoVol!Z279)*1000 + TotalQ!AX280))</f>
        <v>249.99999999999997</v>
      </c>
      <c r="AA280">
        <f>IF(ISBLANK(StoVol!AA280),0,IF(ISBLANK(StoVol!AA279),(StoVol!AA280-StoVol!AA278)*1000 + TotalQ!AY280,(StoVol!AA280-StoVol!AA279)*1000 + TotalQ!AY280))</f>
        <v>154</v>
      </c>
      <c r="AB280">
        <f>IF(ISBLANK(StoVol!AB280),0,IF(ISBLANK(StoVol!AB279),(StoVol!AB280-StoVol!AB278)*1000 + TotalQ!AZ280,(StoVol!AB280-StoVol!AB279)*1000 + TotalQ!AZ280))</f>
        <v>573</v>
      </c>
      <c r="AC280">
        <f>IF(ISBLANK(StoVol!AC280),0,IF(ISBLANK(StoVol!AC279),(StoVol!AC280-StoVol!AC278)*1000 + TotalQ!BA280,(StoVol!AC280-StoVol!AC279)*1000 + TotalQ!BA280))</f>
        <v>245</v>
      </c>
      <c r="AD280">
        <f>IF(ISBLANK(StoVol!AD280),0,IF(ISBLANK(StoVol!AD279),(StoVol!AD280-StoVol!AD278)*1000 + TotalQ!BB280,(StoVol!AD280-StoVol!AD279)*1000 + TotalQ!BB280))</f>
        <v>191</v>
      </c>
      <c r="AE280">
        <f>IF(ISBLANK(StoVol!AE280),0,IF(ISBLANK(StoVol!AE279),(StoVol!AE280-StoVol!AE278)*1000 + TotalQ!BC280,(StoVol!AE280-StoVol!AE279)*1000 + TotalQ!BC280))</f>
        <v>276.00000000000006</v>
      </c>
      <c r="AF280">
        <f>IF(ISBLANK(StoVol!AF280),0,IF(ISBLANK(StoVol!AF279),(StoVol!AF280-StoVol!AF278)*1000 + TotalQ!BD280,(StoVol!AF280-StoVol!AF279)*1000 + TotalQ!BD280))</f>
        <v>192</v>
      </c>
      <c r="AG280">
        <f>IF(ISBLANK(StoVol!AG280),0,IF(ISBLANK(StoVol!AG279),(StoVol!AG280-StoVol!AG278)*1000 + TotalQ!BE280,(StoVol!AG280-StoVol!AG279)*1000 + TotalQ!BE280))</f>
        <v>1068</v>
      </c>
      <c r="AH280">
        <f>IF(ISBLANK(StoVol!AH280),0,IF(ISBLANK(StoVol!AH279),(StoVol!AH280-StoVol!AH278)*1000 + TotalQ!BF280,(StoVol!AH280-StoVol!AH279)*1000 + TotalQ!BF280))</f>
        <v>591</v>
      </c>
      <c r="AI280">
        <f>IF(ISBLANK(StoVol!AI280),0,IF(ISBLANK(StoVol!AI279),(StoVol!AI280-StoVol!AI278)*1000 + TotalQ!BG280,(StoVol!AI280-StoVol!AI279)*1000 + TotalQ!BG280))</f>
        <v>420</v>
      </c>
      <c r="AJ280">
        <f>IF(ISBLANK(StoVol!AJ280),0,IF(ISBLANK(StoVol!AJ279),(StoVol!AJ280-StoVol!AJ278)*1000 + TotalQ!BH280,(StoVol!AJ280-StoVol!AJ279)*1000 + TotalQ!BH280))</f>
        <v>0</v>
      </c>
    </row>
    <row r="281" spans="1:36" x14ac:dyDescent="0.2">
      <c r="A281" s="1">
        <v>36804</v>
      </c>
      <c r="B281">
        <f>IF(ISBLANK(StoVol!B281),0,IF(ISBLANK(StoVol!B280),(StoVol!B281-StoVol!B279)*1000 + TotalQ!Z281,(StoVol!B281-StoVol!B280)*1000 + TotalQ!Z281))</f>
        <v>222</v>
      </c>
      <c r="C281">
        <f>IF(ISBLANK(StoVol!C281),0,IF(ISBLANK(StoVol!C280),(StoVol!C281-StoVol!C279)*1000 + TotalQ!AA281,(StoVol!C281-StoVol!C280)*1000 + TotalQ!AA281))</f>
        <v>1095</v>
      </c>
      <c r="D281">
        <f>IF(ISBLANK(StoVol!D281),0,IF(ISBLANK(StoVol!D280),(StoVol!D281-StoVol!D279)*1000 + TotalQ!AB281,(StoVol!D281-StoVol!D280)*1000 + TotalQ!AB281))</f>
        <v>516</v>
      </c>
      <c r="E281">
        <f>IF(ISBLANK(StoVol!E281),0,IF(ISBLANK(StoVol!E280),(StoVol!E281-StoVol!E279)*1000 + TotalQ!AC281,(StoVol!E281-StoVol!E280)*1000 + TotalQ!AC281))</f>
        <v>0</v>
      </c>
      <c r="F281">
        <f>IF(ISBLANK(StoVol!F281),0,IF(ISBLANK(StoVol!F280),(StoVol!F281-StoVol!F279)*1000 + TotalQ!AD281,(StoVol!F281-StoVol!F280)*1000 + TotalQ!AD281))</f>
        <v>451</v>
      </c>
      <c r="G281">
        <f>IF(ISBLANK(StoVol!G281),0,IF(ISBLANK(StoVol!G280),(StoVol!G281-StoVol!G279)*1000 + TotalQ!AE281,(StoVol!G281-StoVol!G280)*1000 + TotalQ!AE281))</f>
        <v>491</v>
      </c>
      <c r="H281">
        <f>IF(ISBLANK(StoVol!H281),0,IF(ISBLANK(StoVol!H280),(StoVol!H281-StoVol!H279)*1000 + TotalQ!AF281,(StoVol!H281-StoVol!H280)*1000 + TotalQ!AF281))</f>
        <v>175</v>
      </c>
      <c r="I281">
        <f>IF(ISBLANK(StoVol!I281),0,IF(ISBLANK(StoVol!I280),(StoVol!I281-StoVol!I279)*1000 + TotalQ!AG281,(StoVol!I281-StoVol!I280)*1000 + TotalQ!AG281))</f>
        <v>1520</v>
      </c>
      <c r="J281">
        <f>IF(ISBLANK(StoVol!J281),0,IF(ISBLANK(StoVol!J280),(StoVol!J281-StoVol!J279)*1000 + TotalQ!AH281,(StoVol!J281-StoVol!J280)*1000 + TotalQ!AH281))</f>
        <v>26</v>
      </c>
      <c r="K281">
        <f>IF(ISBLANK(StoVol!K281),0,IF(ISBLANK(StoVol!K280),(StoVol!K281-StoVol!K279)*1000 + TotalQ!AI281,(StoVol!K281-StoVol!K280)*1000 + TotalQ!AI281))</f>
        <v>147</v>
      </c>
      <c r="L281">
        <f>IF(ISBLANK(StoVol!L281),0,IF(ISBLANK(StoVol!L280),(StoVol!L281-StoVol!L279)*1000 + TotalQ!AJ281,(StoVol!L281-StoVol!L280)*1000 + TotalQ!AJ281))</f>
        <v>940</v>
      </c>
      <c r="M281">
        <f>IF(ISBLANK(StoVol!M281),0,IF(ISBLANK(StoVol!M280),(StoVol!M281-StoVol!M279)*1000 + TotalQ!AK281,(StoVol!M281-StoVol!M280)*1000 + TotalQ!AK281))</f>
        <v>969</v>
      </c>
      <c r="N281">
        <f>IF(ISBLANK(StoVol!N281),0,IF(ISBLANK(StoVol!N280),(StoVol!N281-StoVol!N279)*1000 + TotalQ!AL281,(StoVol!N281-StoVol!N280)*1000 + TotalQ!AL281))</f>
        <v>294</v>
      </c>
      <c r="O281">
        <f>IF(ISBLANK(StoVol!O281),0,IF(ISBLANK(StoVol!O280),(StoVol!O281-StoVol!O279)*1000 + TotalQ!AM281,(StoVol!O281-StoVol!O280)*1000 + TotalQ!AM281))</f>
        <v>133.99999999999997</v>
      </c>
      <c r="P281">
        <f>IF(ISBLANK(StoVol!P281),0,IF(ISBLANK(StoVol!P280),(StoVol!P281-StoVol!P279)*1000 + TotalQ!AN281,(StoVol!P281-StoVol!P280)*1000 + TotalQ!AN281))</f>
        <v>129</v>
      </c>
      <c r="Q281">
        <f>IF(ISBLANK(StoVol!Q281),0,IF(ISBLANK(StoVol!Q280),(StoVol!Q281-StoVol!Q279)*1000 + TotalQ!AO281,(StoVol!Q281-StoVol!Q280)*1000 + TotalQ!AO281))</f>
        <v>408</v>
      </c>
      <c r="R281">
        <f>IF(ISBLANK(StoVol!R281),0,IF(ISBLANK(StoVol!R280),(StoVol!R281-StoVol!R279)*1000 + TotalQ!AP281,(StoVol!R281-StoVol!R280)*1000 + TotalQ!AP281))</f>
        <v>138</v>
      </c>
      <c r="S281">
        <f>IF(ISBLANK(StoVol!S281),0,IF(ISBLANK(StoVol!S280),(StoVol!S281-StoVol!S279)*1000 + TotalQ!AQ281,(StoVol!S281-StoVol!S280)*1000 + TotalQ!AQ281))</f>
        <v>826</v>
      </c>
      <c r="T281">
        <f>IF(ISBLANK(StoVol!T281),0,IF(ISBLANK(StoVol!T280),(StoVol!T281-StoVol!T279)*1000 + TotalQ!AR281,(StoVol!T281-StoVol!T280)*1000 + TotalQ!AR281))</f>
        <v>608</v>
      </c>
      <c r="U281">
        <f>IF(ISBLANK(StoVol!U281),0,IF(ISBLANK(StoVol!U280),(StoVol!U281-StoVol!U279)*1000 + TotalQ!AS281,(StoVol!U281-StoVol!U280)*1000 + TotalQ!AS281))</f>
        <v>133</v>
      </c>
      <c r="V281">
        <f>IF(ISBLANK(StoVol!V281),0,IF(ISBLANK(StoVol!V280),(StoVol!V281-StoVol!V279)*1000 + TotalQ!AT281,(StoVol!V281-StoVol!V280)*1000 + TotalQ!AT281))</f>
        <v>408</v>
      </c>
      <c r="W281">
        <f>IF(ISBLANK(StoVol!W281),0,IF(ISBLANK(StoVol!W280),(StoVol!W281-StoVol!W279)*1000 + TotalQ!AU281,(StoVol!W281-StoVol!W280)*1000 + TotalQ!AU281))</f>
        <v>243</v>
      </c>
      <c r="X281">
        <f>IF(ISBLANK(StoVol!X281),0,IF(ISBLANK(StoVol!X280),(StoVol!X281-StoVol!X279)*1000 + TotalQ!AV281,(StoVol!X281-StoVol!X280)*1000 + TotalQ!AV281))</f>
        <v>992</v>
      </c>
      <c r="Y281">
        <f>IF(ISBLANK(StoVol!Y281),0,IF(ISBLANK(StoVol!Y280),(StoVol!Y281-StoVol!Y279)*1000 + TotalQ!AW281,(StoVol!Y281-StoVol!Y280)*1000 + TotalQ!AW281))</f>
        <v>1788</v>
      </c>
      <c r="Z281">
        <f>IF(ISBLANK(StoVol!Z281),0,IF(ISBLANK(StoVol!Z280),(StoVol!Z281-StoVol!Z279)*1000 + TotalQ!AX281,(StoVol!Z281-StoVol!Z280)*1000 + TotalQ!AX281))</f>
        <v>217</v>
      </c>
      <c r="AA281">
        <f>IF(ISBLANK(StoVol!AA281),0,IF(ISBLANK(StoVol!AA280),(StoVol!AA281-StoVol!AA279)*1000 + TotalQ!AY281,(StoVol!AA281-StoVol!AA280)*1000 + TotalQ!AY281))</f>
        <v>158</v>
      </c>
      <c r="AB281">
        <f>IF(ISBLANK(StoVol!AB281),0,IF(ISBLANK(StoVol!AB280),(StoVol!AB281-StoVol!AB279)*1000 + TotalQ!AZ281,(StoVol!AB281-StoVol!AB280)*1000 + TotalQ!AZ281))</f>
        <v>221</v>
      </c>
      <c r="AC281">
        <f>IF(ISBLANK(StoVol!AC281),0,IF(ISBLANK(StoVol!AC280),(StoVol!AC281-StoVol!AC279)*1000 + TotalQ!BA281,(StoVol!AC281-StoVol!AC280)*1000 + TotalQ!BA281))</f>
        <v>739</v>
      </c>
      <c r="AD281">
        <f>IF(ISBLANK(StoVol!AD281),0,IF(ISBLANK(StoVol!AD280),(StoVol!AD281-StoVol!AD279)*1000 + TotalQ!BB281,(StoVol!AD281-StoVol!AD280)*1000 + TotalQ!BB281))</f>
        <v>256</v>
      </c>
      <c r="AE281">
        <f>IF(ISBLANK(StoVol!AE281),0,IF(ISBLANK(StoVol!AE280),(StoVol!AE281-StoVol!AE279)*1000 + TotalQ!BC281,(StoVol!AE281-StoVol!AE280)*1000 + TotalQ!BC281))</f>
        <v>289</v>
      </c>
      <c r="AF281">
        <f>IF(ISBLANK(StoVol!AF281),0,IF(ISBLANK(StoVol!AF280),(StoVol!AF281-StoVol!AF279)*1000 + TotalQ!BD281,(StoVol!AF281-StoVol!AF280)*1000 + TotalQ!BD281))</f>
        <v>380</v>
      </c>
      <c r="AG281">
        <f>IF(ISBLANK(StoVol!AG281),0,IF(ISBLANK(StoVol!AG280),(StoVol!AG281-StoVol!AG279)*1000 + TotalQ!BE281,(StoVol!AG281-StoVol!AG280)*1000 + TotalQ!BE281))</f>
        <v>1716</v>
      </c>
      <c r="AH281">
        <f>IF(ISBLANK(StoVol!AH281),0,IF(ISBLANK(StoVol!AH280),(StoVol!AH281-StoVol!AH279)*1000 + TotalQ!BF281,(StoVol!AH281-StoVol!AH280)*1000 + TotalQ!BF281))</f>
        <v>243</v>
      </c>
      <c r="AI281">
        <f>IF(ISBLANK(StoVol!AI281),0,IF(ISBLANK(StoVol!AI280),(StoVol!AI281-StoVol!AI279)*1000 + TotalQ!BG281,(StoVol!AI281-StoVol!AI280)*1000 + TotalQ!BG281))</f>
        <v>1042</v>
      </c>
      <c r="AJ281">
        <f>IF(ISBLANK(StoVol!AJ281),0,IF(ISBLANK(StoVol!AJ280),(StoVol!AJ281-StoVol!AJ279)*1000 + TotalQ!BH281,(StoVol!AJ281-StoVol!AJ280)*1000 + TotalQ!BH281))</f>
        <v>0</v>
      </c>
    </row>
    <row r="282" spans="1:36" x14ac:dyDescent="0.2">
      <c r="A282" s="1">
        <v>36805</v>
      </c>
      <c r="B282">
        <f>IF(ISBLANK(StoVol!B282),0,IF(ISBLANK(StoVol!B281),(StoVol!B282-StoVol!B280)*1000 + TotalQ!Z282,(StoVol!B282-StoVol!B281)*1000 + TotalQ!Z282))</f>
        <v>126</v>
      </c>
      <c r="C282">
        <f>IF(ISBLANK(StoVol!C282),0,IF(ISBLANK(StoVol!C281),(StoVol!C282-StoVol!C280)*1000 + TotalQ!AA282,(StoVol!C282-StoVol!C281)*1000 + TotalQ!AA282))</f>
        <v>1060</v>
      </c>
      <c r="D282">
        <f>IF(ISBLANK(StoVol!D282),0,IF(ISBLANK(StoVol!D281),(StoVol!D282-StoVol!D280)*1000 + TotalQ!AB282,(StoVol!D282-StoVol!D281)*1000 + TotalQ!AB282))</f>
        <v>188</v>
      </c>
      <c r="E282">
        <f>IF(ISBLANK(StoVol!E282),0,IF(ISBLANK(StoVol!E281),(StoVol!E282-StoVol!E280)*1000 + TotalQ!AC282,(StoVol!E282-StoVol!E281)*1000 + TotalQ!AC282))</f>
        <v>112</v>
      </c>
      <c r="F282">
        <f>IF(ISBLANK(StoVol!F282),0,IF(ISBLANK(StoVol!F281),(StoVol!F282-StoVol!F280)*1000 + TotalQ!AD282,(StoVol!F282-StoVol!F281)*1000 + TotalQ!AD282))</f>
        <v>451</v>
      </c>
      <c r="G282">
        <f>IF(ISBLANK(StoVol!G282),0,IF(ISBLANK(StoVol!G281),(StoVol!G282-StoVol!G280)*1000 + TotalQ!AE282,(StoVol!G282-StoVol!G281)*1000 + TotalQ!AE282))</f>
        <v>441</v>
      </c>
      <c r="H282">
        <f>IF(ISBLANK(StoVol!H282),0,IF(ISBLANK(StoVol!H281),(StoVol!H282-StoVol!H280)*1000 + TotalQ!AF282,(StoVol!H282-StoVol!H281)*1000 + TotalQ!AF282))</f>
        <v>155</v>
      </c>
      <c r="I282">
        <f>IF(ISBLANK(StoVol!I282),0,IF(ISBLANK(StoVol!I281),(StoVol!I282-StoVol!I280)*1000 + TotalQ!AG282,(StoVol!I282-StoVol!I281)*1000 + TotalQ!AG282))</f>
        <v>1439</v>
      </c>
      <c r="J282">
        <f>IF(ISBLANK(StoVol!J282),0,IF(ISBLANK(StoVol!J281),(StoVol!J282-StoVol!J280)*1000 + TotalQ!AH282,(StoVol!J282-StoVol!J281)*1000 + TotalQ!AH282))</f>
        <v>45.999999999999993</v>
      </c>
      <c r="K282">
        <f>IF(ISBLANK(StoVol!K282),0,IF(ISBLANK(StoVol!K281),(StoVol!K282-StoVol!K280)*1000 + TotalQ!AI282,(StoVol!K282-StoVol!K281)*1000 + TotalQ!AI282))</f>
        <v>143</v>
      </c>
      <c r="L282">
        <f>IF(ISBLANK(StoVol!L282),0,IF(ISBLANK(StoVol!L281),(StoVol!L282-StoVol!L280)*1000 + TotalQ!AJ282,(StoVol!L282-StoVol!L281)*1000 + TotalQ!AJ282))</f>
        <v>999</v>
      </c>
      <c r="M282">
        <f>IF(ISBLANK(StoVol!M282),0,IF(ISBLANK(StoVol!M281),(StoVol!M282-StoVol!M280)*1000 + TotalQ!AK282,(StoVol!M282-StoVol!M281)*1000 + TotalQ!AK282))</f>
        <v>965</v>
      </c>
      <c r="N282">
        <f>IF(ISBLANK(StoVol!N282),0,IF(ISBLANK(StoVol!N281),(StoVol!N282-StoVol!N280)*1000 + TotalQ!AL282,(StoVol!N282-StoVol!N281)*1000 + TotalQ!AL282))</f>
        <v>518</v>
      </c>
      <c r="O282">
        <f>IF(ISBLANK(StoVol!O282),0,IF(ISBLANK(StoVol!O281),(StoVol!O282-StoVol!O280)*1000 + TotalQ!AM282,(StoVol!O282-StoVol!O281)*1000 + TotalQ!AM282))</f>
        <v>369</v>
      </c>
      <c r="P282">
        <f>IF(ISBLANK(StoVol!P282),0,IF(ISBLANK(StoVol!P281),(StoVol!P282-StoVol!P280)*1000 + TotalQ!AN282,(StoVol!P282-StoVol!P281)*1000 + TotalQ!AN282))</f>
        <v>123</v>
      </c>
      <c r="Q282">
        <f>IF(ISBLANK(StoVol!Q282),0,IF(ISBLANK(StoVol!Q281),(StoVol!Q282-StoVol!Q280)*1000 + TotalQ!AO282,(StoVol!Q282-StoVol!Q281)*1000 + TotalQ!AO282))</f>
        <v>1621</v>
      </c>
      <c r="R282">
        <f>IF(ISBLANK(StoVol!R282),0,IF(ISBLANK(StoVol!R281),(StoVol!R282-StoVol!R280)*1000 + TotalQ!AP282,(StoVol!R282-StoVol!R281)*1000 + TotalQ!AP282))</f>
        <v>160.99999999999997</v>
      </c>
      <c r="S282">
        <f>IF(ISBLANK(StoVol!S282),0,IF(ISBLANK(StoVol!S281),(StoVol!S282-StoVol!S280)*1000 + TotalQ!AQ282,(StoVol!S282-StoVol!S281)*1000 + TotalQ!AQ282))</f>
        <v>705</v>
      </c>
      <c r="T282">
        <f>IF(ISBLANK(StoVol!T282),0,IF(ISBLANK(StoVol!T281),(StoVol!T282-StoVol!T280)*1000 + TotalQ!AR282,(StoVol!T282-StoVol!T281)*1000 + TotalQ!AR282))</f>
        <v>130</v>
      </c>
      <c r="U282">
        <f>IF(ISBLANK(StoVol!U282),0,IF(ISBLANK(StoVol!U281),(StoVol!U282-StoVol!U280)*1000 + TotalQ!AS282,(StoVol!U282-StoVol!U281)*1000 + TotalQ!AS282))</f>
        <v>141</v>
      </c>
      <c r="V282">
        <f>IF(ISBLANK(StoVol!V282),0,IF(ISBLANK(StoVol!V281),(StoVol!V282-StoVol!V280)*1000 + TotalQ!AT282,(StoVol!V282-StoVol!V281)*1000 + TotalQ!AT282))</f>
        <v>132</v>
      </c>
      <c r="W282">
        <f>IF(ISBLANK(StoVol!W282),0,IF(ISBLANK(StoVol!W281),(StoVol!W282-StoVol!W280)*1000 + TotalQ!AU282,(StoVol!W282-StoVol!W281)*1000 + TotalQ!AU282))</f>
        <v>359</v>
      </c>
      <c r="X282">
        <f>IF(ISBLANK(StoVol!X282),0,IF(ISBLANK(StoVol!X281),(StoVol!X282-StoVol!X280)*1000 + TotalQ!AV282,(StoVol!X282-StoVol!X281)*1000 + TotalQ!AV282))</f>
        <v>1033</v>
      </c>
      <c r="Y282">
        <f>IF(ISBLANK(StoVol!Y282),0,IF(ISBLANK(StoVol!Y281),(StoVol!Y282-StoVol!Y280)*1000 + TotalQ!AW282,(StoVol!Y282-StoVol!Y281)*1000 + TotalQ!AW282))</f>
        <v>1656</v>
      </c>
      <c r="Z282">
        <f>IF(ISBLANK(StoVol!Z282),0,IF(ISBLANK(StoVol!Z281),(StoVol!Z282-StoVol!Z280)*1000 + TotalQ!AX282,(StoVol!Z282-StoVol!Z281)*1000 + TotalQ!AX282))</f>
        <v>275</v>
      </c>
      <c r="AA282">
        <f>IF(ISBLANK(StoVol!AA282),0,IF(ISBLANK(StoVol!AA281),(StoVol!AA282-StoVol!AA280)*1000 + TotalQ!AY282,(StoVol!AA282-StoVol!AA281)*1000 + TotalQ!AY282))</f>
        <v>446</v>
      </c>
      <c r="AB282">
        <f>IF(ISBLANK(StoVol!AB282),0,IF(ISBLANK(StoVol!AB281),(StoVol!AB282-StoVol!AB280)*1000 + TotalQ!AZ282,(StoVol!AB282-StoVol!AB281)*1000 + TotalQ!AZ282))</f>
        <v>703</v>
      </c>
      <c r="AC282">
        <f>IF(ISBLANK(StoVol!AC282),0,IF(ISBLANK(StoVol!AC281),(StoVol!AC282-StoVol!AC280)*1000 + TotalQ!BA282,(StoVol!AC282-StoVol!AC281)*1000 + TotalQ!BA282))</f>
        <v>717</v>
      </c>
      <c r="AD282">
        <f>IF(ISBLANK(StoVol!AD282),0,IF(ISBLANK(StoVol!AD281),(StoVol!AD282-StoVol!AD280)*1000 + TotalQ!BB282,(StoVol!AD282-StoVol!AD281)*1000 + TotalQ!BB282))</f>
        <v>226.00000000000003</v>
      </c>
      <c r="AE282">
        <f>IF(ISBLANK(StoVol!AE282),0,IF(ISBLANK(StoVol!AE281),(StoVol!AE282-StoVol!AE280)*1000 + TotalQ!BC282,(StoVol!AE282-StoVol!AE281)*1000 + TotalQ!BC282))</f>
        <v>291</v>
      </c>
      <c r="AF282">
        <f>IF(ISBLANK(StoVol!AF282),0,IF(ISBLANK(StoVol!AF281),(StoVol!AF282-StoVol!AF280)*1000 + TotalQ!BD282,(StoVol!AF282-StoVol!AF281)*1000 + TotalQ!BD282))</f>
        <v>509</v>
      </c>
      <c r="AG282">
        <f>IF(ISBLANK(StoVol!AG282),0,IF(ISBLANK(StoVol!AG281),(StoVol!AG282-StoVol!AG280)*1000 + TotalQ!BE282,(StoVol!AG282-StoVol!AG281)*1000 + TotalQ!BE282))</f>
        <v>1537</v>
      </c>
      <c r="AH282">
        <f>IF(ISBLANK(StoVol!AH282),0,IF(ISBLANK(StoVol!AH281),(StoVol!AH282-StoVol!AH280)*1000 + TotalQ!BF282,(StoVol!AH282-StoVol!AH281)*1000 + TotalQ!BF282))</f>
        <v>236</v>
      </c>
      <c r="AI282">
        <f>IF(ISBLANK(StoVol!AI282),0,IF(ISBLANK(StoVol!AI281),(StoVol!AI282-StoVol!AI280)*1000 + TotalQ!BG282,(StoVol!AI282-StoVol!AI281)*1000 + TotalQ!BG282))</f>
        <v>888</v>
      </c>
      <c r="AJ282">
        <f>IF(ISBLANK(StoVol!AJ282),0,IF(ISBLANK(StoVol!AJ281),(StoVol!AJ282-StoVol!AJ280)*1000 + TotalQ!BH282,(StoVol!AJ282-StoVol!AJ281)*1000 + TotalQ!BH282))</f>
        <v>0</v>
      </c>
    </row>
    <row r="283" spans="1:36" x14ac:dyDescent="0.2">
      <c r="A283" s="1">
        <v>36806</v>
      </c>
      <c r="B283">
        <f>IF(ISBLANK(StoVol!B283),0,IF(ISBLANK(StoVol!B282),(StoVol!B283-StoVol!B281)*1000 + TotalQ!Z283,(StoVol!B283-StoVol!B282)*1000 + TotalQ!Z283))</f>
        <v>187</v>
      </c>
      <c r="C283">
        <f>IF(ISBLANK(StoVol!C283),0,IF(ISBLANK(StoVol!C282),(StoVol!C283-StoVol!C281)*1000 + TotalQ!AA283,(StoVol!C283-StoVol!C282)*1000 + TotalQ!AA283))</f>
        <v>1094</v>
      </c>
      <c r="D283">
        <f>IF(ISBLANK(StoVol!D283),0,IF(ISBLANK(StoVol!D282),(StoVol!D283-StoVol!D281)*1000 + TotalQ!AB283,(StoVol!D283-StoVol!D282)*1000 + TotalQ!AB283))</f>
        <v>157</v>
      </c>
      <c r="E283">
        <f>IF(ISBLANK(StoVol!E283),0,IF(ISBLANK(StoVol!E282),(StoVol!E283-StoVol!E281)*1000 + TotalQ!AC283,(StoVol!E283-StoVol!E282)*1000 + TotalQ!AC283))</f>
        <v>1536</v>
      </c>
      <c r="F283">
        <f>IF(ISBLANK(StoVol!F283),0,IF(ISBLANK(StoVol!F282),(StoVol!F283-StoVol!F281)*1000 + TotalQ!AD283,(StoVol!F283-StoVol!F282)*1000 + TotalQ!AD283))</f>
        <v>476</v>
      </c>
      <c r="G283">
        <f>IF(ISBLANK(StoVol!G283),0,IF(ISBLANK(StoVol!G282),(StoVol!G283-StoVol!G281)*1000 + TotalQ!AE283,(StoVol!G283-StoVol!G282)*1000 + TotalQ!AE283))</f>
        <v>607</v>
      </c>
      <c r="H283">
        <f>IF(ISBLANK(StoVol!H283),0,IF(ISBLANK(StoVol!H282),(StoVol!H283-StoVol!H281)*1000 + TotalQ!AF283,(StoVol!H283-StoVol!H282)*1000 + TotalQ!AF283))</f>
        <v>165</v>
      </c>
      <c r="I283">
        <f>IF(ISBLANK(StoVol!I283),0,IF(ISBLANK(StoVol!I282),(StoVol!I283-StoVol!I281)*1000 + TotalQ!AG283,(StoVol!I283-StoVol!I282)*1000 + TotalQ!AG283))</f>
        <v>1408</v>
      </c>
      <c r="J283">
        <f>IF(ISBLANK(StoVol!J283),0,IF(ISBLANK(StoVol!J282),(StoVol!J283-StoVol!J281)*1000 + TotalQ!AH283,(StoVol!J283-StoVol!J282)*1000 + TotalQ!AH283))</f>
        <v>36.000000000000014</v>
      </c>
      <c r="K283">
        <f>IF(ISBLANK(StoVol!K283),0,IF(ISBLANK(StoVol!K282),(StoVol!K283-StoVol!K281)*1000 + TotalQ!AI283,(StoVol!K283-StoVol!K282)*1000 + TotalQ!AI283))</f>
        <v>242</v>
      </c>
      <c r="L283">
        <f>IF(ISBLANK(StoVol!L283),0,IF(ISBLANK(StoVol!L282),(StoVol!L283-StoVol!L281)*1000 + TotalQ!AJ283,(StoVol!L283-StoVol!L282)*1000 + TotalQ!AJ283))</f>
        <v>821</v>
      </c>
      <c r="M283">
        <f>IF(ISBLANK(StoVol!M283),0,IF(ISBLANK(StoVol!M282),(StoVol!M283-StoVol!M281)*1000 + TotalQ!AK283,(StoVol!M283-StoVol!M282)*1000 + TotalQ!AK283))</f>
        <v>964</v>
      </c>
      <c r="N283">
        <f>IF(ISBLANK(StoVol!N283),0,IF(ISBLANK(StoVol!N282),(StoVol!N283-StoVol!N281)*1000 + TotalQ!AL283,(StoVol!N283-StoVol!N282)*1000 + TotalQ!AL283))</f>
        <v>851</v>
      </c>
      <c r="O283">
        <f>IF(ISBLANK(StoVol!O283),0,IF(ISBLANK(StoVol!O282),(StoVol!O283-StoVol!O281)*1000 + TotalQ!AM283,(StoVol!O283-StoVol!O282)*1000 + TotalQ!AM283))</f>
        <v>787</v>
      </c>
      <c r="P283">
        <f>IF(ISBLANK(StoVol!P283),0,IF(ISBLANK(StoVol!P282),(StoVol!P283-StoVol!P281)*1000 + TotalQ!AN283,(StoVol!P283-StoVol!P282)*1000 + TotalQ!AN283))</f>
        <v>1426</v>
      </c>
      <c r="Q283">
        <f>IF(ISBLANK(StoVol!Q283),0,IF(ISBLANK(StoVol!Q282),(StoVol!Q283-StoVol!Q281)*1000 + TotalQ!AO283,(StoVol!Q283-StoVol!Q282)*1000 + TotalQ!AO283))</f>
        <v>1202</v>
      </c>
      <c r="R283">
        <f>IF(ISBLANK(StoVol!R283),0,IF(ISBLANK(StoVol!R282),(StoVol!R283-StoVol!R281)*1000 + TotalQ!AP283,(StoVol!R283-StoVol!R282)*1000 + TotalQ!AP283))</f>
        <v>207</v>
      </c>
      <c r="S283">
        <f>IF(ISBLANK(StoVol!S283),0,IF(ISBLANK(StoVol!S282),(StoVol!S283-StoVol!S281)*1000 + TotalQ!AQ283,(StoVol!S283-StoVol!S282)*1000 + TotalQ!AQ283))</f>
        <v>1323</v>
      </c>
      <c r="T283">
        <f>IF(ISBLANK(StoVol!T283),0,IF(ISBLANK(StoVol!T282),(StoVol!T283-StoVol!T281)*1000 + TotalQ!AR283,(StoVol!T283-StoVol!T282)*1000 + TotalQ!AR283))</f>
        <v>152.99999999999997</v>
      </c>
      <c r="U283">
        <f>IF(ISBLANK(StoVol!U283),0,IF(ISBLANK(StoVol!U282),(StoVol!U283-StoVol!U281)*1000 + TotalQ!AS283,(StoVol!U283-StoVol!U282)*1000 + TotalQ!AS283))</f>
        <v>139.99999999999994</v>
      </c>
      <c r="V283">
        <f>IF(ISBLANK(StoVol!V283),0,IF(ISBLANK(StoVol!V282),(StoVol!V283-StoVol!V281)*1000 + TotalQ!AT283,(StoVol!V283-StoVol!V282)*1000 + TotalQ!AT283))</f>
        <v>136</v>
      </c>
      <c r="W283">
        <f>IF(ISBLANK(StoVol!W283),0,IF(ISBLANK(StoVol!W282),(StoVol!W283-StoVol!W281)*1000 + TotalQ!AU283,(StoVol!W283-StoVol!W282)*1000 + TotalQ!AU283))</f>
        <v>1775</v>
      </c>
      <c r="X283">
        <f>IF(ISBLANK(StoVol!X283),0,IF(ISBLANK(StoVol!X282),(StoVol!X283-StoVol!X281)*1000 + TotalQ!AV283,(StoVol!X283-StoVol!X282)*1000 + TotalQ!AV283))</f>
        <v>1641</v>
      </c>
      <c r="Y283">
        <f>IF(ISBLANK(StoVol!Y283),0,IF(ISBLANK(StoVol!Y282),(StoVol!Y283-StoVol!Y281)*1000 + TotalQ!AW283,(StoVol!Y283-StoVol!Y282)*1000 + TotalQ!AW283))</f>
        <v>310</v>
      </c>
      <c r="Z283">
        <f>IF(ISBLANK(StoVol!Z283),0,IF(ISBLANK(StoVol!Z282),(StoVol!Z283-StoVol!Z281)*1000 + TotalQ!AX283,(StoVol!Z283-StoVol!Z282)*1000 + TotalQ!AX283))</f>
        <v>569</v>
      </c>
      <c r="AA283">
        <f>IF(ISBLANK(StoVol!AA283),0,IF(ISBLANK(StoVol!AA282),(StoVol!AA283-StoVol!AA281)*1000 + TotalQ!AY283,(StoVol!AA283-StoVol!AA282)*1000 + TotalQ!AY283))</f>
        <v>168</v>
      </c>
      <c r="AB283">
        <f>IF(ISBLANK(StoVol!AB283),0,IF(ISBLANK(StoVol!AB282),(StoVol!AB283-StoVol!AB281)*1000 + TotalQ!AZ283,(StoVol!AB283-StoVol!AB282)*1000 + TotalQ!AZ283))</f>
        <v>1181</v>
      </c>
      <c r="AC283">
        <f>IF(ISBLANK(StoVol!AC283),0,IF(ISBLANK(StoVol!AC282),(StoVol!AC283-StoVol!AC281)*1000 + TotalQ!BA283,(StoVol!AC283-StoVol!AC282)*1000 + TotalQ!BA283))</f>
        <v>600</v>
      </c>
      <c r="AD283">
        <f>IF(ISBLANK(StoVol!AD283),0,IF(ISBLANK(StoVol!AD282),(StoVol!AD283-StoVol!AD281)*1000 + TotalQ!BB283,(StoVol!AD283-StoVol!AD282)*1000 + TotalQ!BB283))</f>
        <v>205</v>
      </c>
      <c r="AE283">
        <f>IF(ISBLANK(StoVol!AE283),0,IF(ISBLANK(StoVol!AE282),(StoVol!AE283-StoVol!AE281)*1000 + TotalQ!BC283,(StoVol!AE283-StoVol!AE282)*1000 + TotalQ!BC283))</f>
        <v>292</v>
      </c>
      <c r="AF283">
        <f>IF(ISBLANK(StoVol!AF283),0,IF(ISBLANK(StoVol!AF282),(StoVol!AF283-StoVol!AF281)*1000 + TotalQ!BD283,(StoVol!AF283-StoVol!AF282)*1000 + TotalQ!BD283))</f>
        <v>282</v>
      </c>
      <c r="AG283">
        <f>IF(ISBLANK(StoVol!AG283),0,IF(ISBLANK(StoVol!AG282),(StoVol!AG283-StoVol!AG281)*1000 + TotalQ!BE283,(StoVol!AG283-StoVol!AG282)*1000 + TotalQ!BE283))</f>
        <v>1533</v>
      </c>
      <c r="AH283">
        <f>IF(ISBLANK(StoVol!AH283),0,IF(ISBLANK(StoVol!AH282),(StoVol!AH283-StoVol!AH281)*1000 + TotalQ!BF283,(StoVol!AH283-StoVol!AH282)*1000 + TotalQ!BF283))</f>
        <v>251</v>
      </c>
      <c r="AI283">
        <f>IF(ISBLANK(StoVol!AI283),0,IF(ISBLANK(StoVol!AI282),(StoVol!AI283-StoVol!AI281)*1000 + TotalQ!BG283,(StoVol!AI283-StoVol!AI282)*1000 + TotalQ!BG283))</f>
        <v>1006</v>
      </c>
      <c r="AJ283">
        <f>IF(ISBLANK(StoVol!AJ283),0,IF(ISBLANK(StoVol!AJ282),(StoVol!AJ283-StoVol!AJ281)*1000 + TotalQ!BH283,(StoVol!AJ283-StoVol!AJ282)*1000 + TotalQ!BH283))</f>
        <v>0</v>
      </c>
    </row>
    <row r="284" spans="1:36" x14ac:dyDescent="0.2">
      <c r="A284" s="1">
        <v>36807</v>
      </c>
      <c r="B284">
        <f>IF(ISBLANK(StoVol!B284),0,IF(ISBLANK(StoVol!B283),(StoVol!B284-StoVol!B282)*1000 + TotalQ!Z284,(StoVol!B284-StoVol!B283)*1000 + TotalQ!Z284))</f>
        <v>397</v>
      </c>
      <c r="C284">
        <f>IF(ISBLANK(StoVol!C284),0,IF(ISBLANK(StoVol!C283),(StoVol!C284-StoVol!C282)*1000 + TotalQ!AA284,(StoVol!C284-StoVol!C283)*1000 + TotalQ!AA284))</f>
        <v>195</v>
      </c>
      <c r="D284">
        <f>IF(ISBLANK(StoVol!D284),0,IF(ISBLANK(StoVol!D283),(StoVol!D284-StoVol!D282)*1000 + TotalQ!AB284,(StoVol!D284-StoVol!D283)*1000 + TotalQ!AB284))</f>
        <v>540</v>
      </c>
      <c r="E284">
        <f>IF(ISBLANK(StoVol!E284),0,IF(ISBLANK(StoVol!E283),(StoVol!E284-StoVol!E282)*1000 + TotalQ!AC284,(StoVol!E284-StoVol!E283)*1000 + TotalQ!AC284))</f>
        <v>173</v>
      </c>
      <c r="F284">
        <f>IF(ISBLANK(StoVol!F284),0,IF(ISBLANK(StoVol!F283),(StoVol!F284-StoVol!F282)*1000 + TotalQ!AD284,(StoVol!F284-StoVol!F283)*1000 + TotalQ!AD284))</f>
        <v>446</v>
      </c>
      <c r="G284">
        <f>IF(ISBLANK(StoVol!G284),0,IF(ISBLANK(StoVol!G283),(StoVol!G284-StoVol!G282)*1000 + TotalQ!AE284,(StoVol!G284-StoVol!G283)*1000 + TotalQ!AE284))</f>
        <v>564</v>
      </c>
      <c r="H284">
        <f>IF(ISBLANK(StoVol!H284),0,IF(ISBLANK(StoVol!H283),(StoVol!H284-StoVol!H282)*1000 + TotalQ!AF284,(StoVol!H284-StoVol!H283)*1000 + TotalQ!AF284))</f>
        <v>36.000000000000014</v>
      </c>
      <c r="I284">
        <f>IF(ISBLANK(StoVol!I284),0,IF(ISBLANK(StoVol!I283),(StoVol!I284-StoVol!I282)*1000 + TotalQ!AG284,(StoVol!I284-StoVol!I283)*1000 + TotalQ!AG284))</f>
        <v>1433</v>
      </c>
      <c r="J284">
        <f>IF(ISBLANK(StoVol!J284),0,IF(ISBLANK(StoVol!J283),(StoVol!J284-StoVol!J282)*1000 + TotalQ!AH284,(StoVol!J284-StoVol!J283)*1000 + TotalQ!AH284))</f>
        <v>165</v>
      </c>
      <c r="K284">
        <f>IF(ISBLANK(StoVol!K284),0,IF(ISBLANK(StoVol!K283),(StoVol!K284-StoVol!K282)*1000 + TotalQ!AI284,(StoVol!K284-StoVol!K283)*1000 + TotalQ!AI284))</f>
        <v>136.99999999999997</v>
      </c>
      <c r="L284">
        <f>IF(ISBLANK(StoVol!L284),0,IF(ISBLANK(StoVol!L283),(StoVol!L284-StoVol!L282)*1000 + TotalQ!AJ284,(StoVol!L284-StoVol!L283)*1000 + TotalQ!AJ284))</f>
        <v>788</v>
      </c>
      <c r="M284">
        <f>IF(ISBLANK(StoVol!M284),0,IF(ISBLANK(StoVol!M283),(StoVol!M284-StoVol!M282)*1000 + TotalQ!AK284,(StoVol!M284-StoVol!M283)*1000 + TotalQ!AK284))</f>
        <v>906</v>
      </c>
      <c r="N284">
        <f>IF(ISBLANK(StoVol!N284),0,IF(ISBLANK(StoVol!N283),(StoVol!N284-StoVol!N282)*1000 + TotalQ!AL284,(StoVol!N284-StoVol!N283)*1000 + TotalQ!AL284))</f>
        <v>448</v>
      </c>
      <c r="O284">
        <f>IF(ISBLANK(StoVol!O284),0,IF(ISBLANK(StoVol!O283),(StoVol!O284-StoVol!O282)*1000 + TotalQ!AM284,(StoVol!O284-StoVol!O283)*1000 + TotalQ!AM284))</f>
        <v>962</v>
      </c>
      <c r="P284">
        <f>IF(ISBLANK(StoVol!P284),0,IF(ISBLANK(StoVol!P283),(StoVol!P284-StoVol!P282)*1000 + TotalQ!AN284,(StoVol!P284-StoVol!P283)*1000 + TotalQ!AN284))</f>
        <v>1372</v>
      </c>
      <c r="Q284">
        <f>IF(ISBLANK(StoVol!Q284),0,IF(ISBLANK(StoVol!Q283),(StoVol!Q284-StoVol!Q282)*1000 + TotalQ!AO284,(StoVol!Q284-StoVol!Q283)*1000 + TotalQ!AO284))</f>
        <v>1853</v>
      </c>
      <c r="R284">
        <f>IF(ISBLANK(StoVol!R284),0,IF(ISBLANK(StoVol!R283),(StoVol!R284-StoVol!R282)*1000 + TotalQ!AP284,(StoVol!R284-StoVol!R283)*1000 + TotalQ!AP284))</f>
        <v>420</v>
      </c>
      <c r="S284">
        <f>IF(ISBLANK(StoVol!S284),0,IF(ISBLANK(StoVol!S283),(StoVol!S284-StoVol!S282)*1000 + TotalQ!AQ284,(StoVol!S284-StoVol!S283)*1000 + TotalQ!AQ284))</f>
        <v>568</v>
      </c>
      <c r="T284">
        <f>IF(ISBLANK(StoVol!T284),0,IF(ISBLANK(StoVol!T283),(StoVol!T284-StoVol!T282)*1000 + TotalQ!AR284,(StoVol!T284-StoVol!T283)*1000 + TotalQ!AR284))</f>
        <v>228.00000000000006</v>
      </c>
      <c r="U284">
        <f>IF(ISBLANK(StoVol!U284),0,IF(ISBLANK(StoVol!U283),(StoVol!U284-StoVol!U282)*1000 + TotalQ!AS284,(StoVol!U284-StoVol!U283)*1000 + TotalQ!AS284))</f>
        <v>144.00000000000003</v>
      </c>
      <c r="V284">
        <f>IF(ISBLANK(StoVol!V284),0,IF(ISBLANK(StoVol!V283),(StoVol!V284-StoVol!V282)*1000 + TotalQ!AT284,(StoVol!V284-StoVol!V283)*1000 + TotalQ!AT284))</f>
        <v>241.99999999999997</v>
      </c>
      <c r="W284">
        <f>IF(ISBLANK(StoVol!W284),0,IF(ISBLANK(StoVol!W283),(StoVol!W284-StoVol!W282)*1000 + TotalQ!AU284,(StoVol!W284-StoVol!W283)*1000 + TotalQ!AU284))</f>
        <v>1822</v>
      </c>
      <c r="X284">
        <f>IF(ISBLANK(StoVol!X284),0,IF(ISBLANK(StoVol!X283),(StoVol!X284-StoVol!X282)*1000 + TotalQ!AV284,(StoVol!X284-StoVol!X283)*1000 + TotalQ!AV284))</f>
        <v>404</v>
      </c>
      <c r="Y284">
        <f>IF(ISBLANK(StoVol!Y284),0,IF(ISBLANK(StoVol!Y283),(StoVol!Y284-StoVol!Y282)*1000 + TotalQ!AW284,(StoVol!Y284-StoVol!Y283)*1000 + TotalQ!AW284))</f>
        <v>538</v>
      </c>
      <c r="Z284">
        <f>IF(ISBLANK(StoVol!Z284),0,IF(ISBLANK(StoVol!Z283),(StoVol!Z284-StoVol!Z282)*1000 + TotalQ!AX284,(StoVol!Z284-StoVol!Z283)*1000 + TotalQ!AX284))</f>
        <v>222</v>
      </c>
      <c r="AA284">
        <f>IF(ISBLANK(StoVol!AA284),0,IF(ISBLANK(StoVol!AA283),(StoVol!AA284-StoVol!AA282)*1000 + TotalQ!AY284,(StoVol!AA284-StoVol!AA283)*1000 + TotalQ!AY284))</f>
        <v>166</v>
      </c>
      <c r="AB284">
        <f>IF(ISBLANK(StoVol!AB284),0,IF(ISBLANK(StoVol!AB283),(StoVol!AB284-StoVol!AB282)*1000 + TotalQ!AZ284,(StoVol!AB284-StoVol!AB283)*1000 + TotalQ!AZ284))</f>
        <v>1124</v>
      </c>
      <c r="AC284">
        <f>IF(ISBLANK(StoVol!AC284),0,IF(ISBLANK(StoVol!AC283),(StoVol!AC284-StoVol!AC282)*1000 + TotalQ!BA284,(StoVol!AC284-StoVol!AC283)*1000 + TotalQ!BA284))</f>
        <v>249.00000000000003</v>
      </c>
      <c r="AD284">
        <f>IF(ISBLANK(StoVol!AD284),0,IF(ISBLANK(StoVol!AD283),(StoVol!AD284-StoVol!AD282)*1000 + TotalQ!BB284,(StoVol!AD284-StoVol!AD283)*1000 + TotalQ!BB284))</f>
        <v>156</v>
      </c>
      <c r="AE284">
        <f>IF(ISBLANK(StoVol!AE284),0,IF(ISBLANK(StoVol!AE283),(StoVol!AE284-StoVol!AE282)*1000 + TotalQ!BC284,(StoVol!AE284-StoVol!AE283)*1000 + TotalQ!BC284))</f>
        <v>467</v>
      </c>
      <c r="AF284">
        <f>IF(ISBLANK(StoVol!AF284),0,IF(ISBLANK(StoVol!AF283),(StoVol!AF284-StoVol!AF282)*1000 + TotalQ!BD284,(StoVol!AF284-StoVol!AF283)*1000 + TotalQ!BD284))</f>
        <v>450</v>
      </c>
      <c r="AG284">
        <f>IF(ISBLANK(StoVol!AG284),0,IF(ISBLANK(StoVol!AG283),(StoVol!AG284-StoVol!AG282)*1000 + TotalQ!BE284,(StoVol!AG284-StoVol!AG283)*1000 + TotalQ!BE284))</f>
        <v>1543</v>
      </c>
      <c r="AH284">
        <f>IF(ISBLANK(StoVol!AH284),0,IF(ISBLANK(StoVol!AH283),(StoVol!AH284-StoVol!AH282)*1000 + TotalQ!BF284,(StoVol!AH284-StoVol!AH283)*1000 + TotalQ!BF284))</f>
        <v>226</v>
      </c>
      <c r="AI284">
        <f>IF(ISBLANK(StoVol!AI284),0,IF(ISBLANK(StoVol!AI283),(StoVol!AI284-StoVol!AI282)*1000 + TotalQ!BG284,(StoVol!AI284-StoVol!AI283)*1000 + TotalQ!BG284))</f>
        <v>890</v>
      </c>
      <c r="AJ284">
        <f>IF(ISBLANK(StoVol!AJ284),0,IF(ISBLANK(StoVol!AJ283),(StoVol!AJ284-StoVol!AJ282)*1000 + TotalQ!BH284,(StoVol!AJ284-StoVol!AJ283)*1000 + TotalQ!BH284))</f>
        <v>0</v>
      </c>
    </row>
    <row r="285" spans="1:36" x14ac:dyDescent="0.2">
      <c r="A285" s="1">
        <v>36808</v>
      </c>
      <c r="B285">
        <f>IF(ISBLANK(StoVol!B285),0,IF(ISBLANK(StoVol!B284),(StoVol!B285-StoVol!B283)*1000 + TotalQ!Z285,(StoVol!B285-StoVol!B284)*1000 + TotalQ!Z285))</f>
        <v>86</v>
      </c>
      <c r="C285">
        <f>IF(ISBLANK(StoVol!C285),0,IF(ISBLANK(StoVol!C284),(StoVol!C285-StoVol!C283)*1000 + TotalQ!AA285,(StoVol!C285-StoVol!C284)*1000 + TotalQ!AA285))</f>
        <v>109</v>
      </c>
      <c r="D285">
        <f>IF(ISBLANK(StoVol!D285),0,IF(ISBLANK(StoVol!D284),(StoVol!D285-StoVol!D283)*1000 + TotalQ!AB285,(StoVol!D285-StoVol!D284)*1000 + TotalQ!AB285))</f>
        <v>549</v>
      </c>
      <c r="E285">
        <f>IF(ISBLANK(StoVol!E285),0,IF(ISBLANK(StoVol!E284),(StoVol!E285-StoVol!E283)*1000 + TotalQ!AC285,(StoVol!E285-StoVol!E284)*1000 + TotalQ!AC285))</f>
        <v>275</v>
      </c>
      <c r="F285">
        <f>IF(ISBLANK(StoVol!F285),0,IF(ISBLANK(StoVol!F284),(StoVol!F285-StoVol!F283)*1000 + TotalQ!AD285,(StoVol!F285-StoVol!F284)*1000 + TotalQ!AD285))</f>
        <v>460</v>
      </c>
      <c r="G285">
        <f>IF(ISBLANK(StoVol!G285),0,IF(ISBLANK(StoVol!G284),(StoVol!G285-StoVol!G283)*1000 + TotalQ!AE285,(StoVol!G285-StoVol!G284)*1000 + TotalQ!AE285))</f>
        <v>461</v>
      </c>
      <c r="H285">
        <f>IF(ISBLANK(StoVol!H285),0,IF(ISBLANK(StoVol!H284),(StoVol!H285-StoVol!H283)*1000 + TotalQ!AF285,(StoVol!H285-StoVol!H284)*1000 + TotalQ!AF285))</f>
        <v>105.99999999999999</v>
      </c>
      <c r="I285">
        <f>IF(ISBLANK(StoVol!I285),0,IF(ISBLANK(StoVol!I284),(StoVol!I285-StoVol!I283)*1000 + TotalQ!AG285,(StoVol!I285-StoVol!I284)*1000 + TotalQ!AG285))</f>
        <v>1426</v>
      </c>
      <c r="J285">
        <f>IF(ISBLANK(StoVol!J285),0,IF(ISBLANK(StoVol!J284),(StoVol!J285-StoVol!J283)*1000 + TotalQ!AH285,(StoVol!J285-StoVol!J284)*1000 + TotalQ!AH285))</f>
        <v>822</v>
      </c>
      <c r="K285">
        <f>IF(ISBLANK(StoVol!K285),0,IF(ISBLANK(StoVol!K284),(StoVol!K285-StoVol!K283)*1000 + TotalQ!AI285,(StoVol!K285-StoVol!K284)*1000 + TotalQ!AI285))</f>
        <v>144.00000000000003</v>
      </c>
      <c r="L285">
        <f>IF(ISBLANK(StoVol!L285),0,IF(ISBLANK(StoVol!L284),(StoVol!L285-StoVol!L283)*1000 + TotalQ!AJ285,(StoVol!L285-StoVol!L284)*1000 + TotalQ!AJ285))</f>
        <v>813</v>
      </c>
      <c r="M285">
        <f>IF(ISBLANK(StoVol!M285),0,IF(ISBLANK(StoVol!M284),(StoVol!M285-StoVol!M283)*1000 + TotalQ!AK285,(StoVol!M285-StoVol!M284)*1000 + TotalQ!AK285))</f>
        <v>144.00000000000003</v>
      </c>
      <c r="N285">
        <f>IF(ISBLANK(StoVol!N285),0,IF(ISBLANK(StoVol!N284),(StoVol!N285-StoVol!N283)*1000 + TotalQ!AL285,(StoVol!N285-StoVol!N284)*1000 + TotalQ!AL285))</f>
        <v>276</v>
      </c>
      <c r="O285">
        <f>IF(ISBLANK(StoVol!O285),0,IF(ISBLANK(StoVol!O284),(StoVol!O285-StoVol!O283)*1000 + TotalQ!AM285,(StoVol!O285-StoVol!O284)*1000 + TotalQ!AM285))</f>
        <v>1858</v>
      </c>
      <c r="P285">
        <f>IF(ISBLANK(StoVol!P285),0,IF(ISBLANK(StoVol!P284),(StoVol!P285-StoVol!P283)*1000 + TotalQ!AN285,(StoVol!P285-StoVol!P284)*1000 + TotalQ!AN285))</f>
        <v>1393</v>
      </c>
      <c r="Q285">
        <f>IF(ISBLANK(StoVol!Q285),0,IF(ISBLANK(StoVol!Q284),(StoVol!Q285-StoVol!Q283)*1000 + TotalQ!AO285,(StoVol!Q285-StoVol!Q284)*1000 + TotalQ!AO285))</f>
        <v>658</v>
      </c>
      <c r="R285">
        <f>IF(ISBLANK(StoVol!R285),0,IF(ISBLANK(StoVol!R284),(StoVol!R285-StoVol!R283)*1000 + TotalQ!AP285,(StoVol!R285-StoVol!R284)*1000 + TotalQ!AP285))</f>
        <v>153</v>
      </c>
      <c r="S285">
        <f>IF(ISBLANK(StoVol!S285),0,IF(ISBLANK(StoVol!S284),(StoVol!S285-StoVol!S283)*1000 + TotalQ!AQ285,(StoVol!S285-StoVol!S284)*1000 + TotalQ!AQ285))</f>
        <v>318</v>
      </c>
      <c r="T285">
        <f>IF(ISBLANK(StoVol!T285),0,IF(ISBLANK(StoVol!T284),(StoVol!T285-StoVol!T283)*1000 + TotalQ!AR285,(StoVol!T285-StoVol!T284)*1000 + TotalQ!AR285))</f>
        <v>1284</v>
      </c>
      <c r="U285">
        <f>IF(ISBLANK(StoVol!U285),0,IF(ISBLANK(StoVol!U284),(StoVol!U285-StoVol!U283)*1000 + TotalQ!AS285,(StoVol!U285-StoVol!U284)*1000 + TotalQ!AS285))</f>
        <v>148.99999999999997</v>
      </c>
      <c r="V285">
        <f>IF(ISBLANK(StoVol!V285),0,IF(ISBLANK(StoVol!V284),(StoVol!V285-StoVol!V283)*1000 + TotalQ!AT285,(StoVol!V285-StoVol!V284)*1000 + TotalQ!AT285))</f>
        <v>154</v>
      </c>
      <c r="W285">
        <f>IF(ISBLANK(StoVol!W285),0,IF(ISBLANK(StoVol!W284),(StoVol!W285-StoVol!W283)*1000 + TotalQ!AU285,(StoVol!W285-StoVol!W284)*1000 + TotalQ!AU285))</f>
        <v>1892</v>
      </c>
      <c r="X285">
        <f>IF(ISBLANK(StoVol!X285),0,IF(ISBLANK(StoVol!X284),(StoVol!X285-StoVol!X283)*1000 + TotalQ!AV285,(StoVol!X285-StoVol!X284)*1000 + TotalQ!AV285))</f>
        <v>436</v>
      </c>
      <c r="Y285">
        <f>IF(ISBLANK(StoVol!Y285),0,IF(ISBLANK(StoVol!Y284),(StoVol!Y285-StoVol!Y283)*1000 + TotalQ!AW285,(StoVol!Y285-StoVol!Y284)*1000 + TotalQ!AW285))</f>
        <v>290</v>
      </c>
      <c r="Z285">
        <f>IF(ISBLANK(StoVol!Z285),0,IF(ISBLANK(StoVol!Z284),(StoVol!Z285-StoVol!Z283)*1000 + TotalQ!AX285,(StoVol!Z285-StoVol!Z284)*1000 + TotalQ!AX285))</f>
        <v>223.99999999999997</v>
      </c>
      <c r="AA285">
        <f>IF(ISBLANK(StoVol!AA285),0,IF(ISBLANK(StoVol!AA284),(StoVol!AA285-StoVol!AA283)*1000 + TotalQ!AY285,(StoVol!AA285-StoVol!AA284)*1000 + TotalQ!AY285))</f>
        <v>161</v>
      </c>
      <c r="AB285">
        <f>IF(ISBLANK(StoVol!AB285),0,IF(ISBLANK(StoVol!AB284),(StoVol!AB285-StoVol!AB283)*1000 + TotalQ!AZ285,(StoVol!AB285-StoVol!AB284)*1000 + TotalQ!AZ285))</f>
        <v>1003</v>
      </c>
      <c r="AC285">
        <f>IF(ISBLANK(StoVol!AC285),0,IF(ISBLANK(StoVol!AC284),(StoVol!AC285-StoVol!AC283)*1000 + TotalQ!BA285,(StoVol!AC285-StoVol!AC284)*1000 + TotalQ!BA285))</f>
        <v>175</v>
      </c>
      <c r="AD285">
        <f>IF(ISBLANK(StoVol!AD285),0,IF(ISBLANK(StoVol!AD284),(StoVol!AD285-StoVol!AD283)*1000 + TotalQ!BB285,(StoVol!AD285-StoVol!AD284)*1000 + TotalQ!BB285))</f>
        <v>559</v>
      </c>
      <c r="AE285">
        <f>IF(ISBLANK(StoVol!AE285),0,IF(ISBLANK(StoVol!AE284),(StoVol!AE285-StoVol!AE283)*1000 + TotalQ!BC285,(StoVol!AE285-StoVol!AE284)*1000 + TotalQ!BC285))</f>
        <v>236</v>
      </c>
      <c r="AF285">
        <f>IF(ISBLANK(StoVol!AF285),0,IF(ISBLANK(StoVol!AF284),(StoVol!AF285-StoVol!AF283)*1000 + TotalQ!BD285,(StoVol!AF285-StoVol!AF284)*1000 + TotalQ!BD285))</f>
        <v>728</v>
      </c>
      <c r="AG285">
        <f>IF(ISBLANK(StoVol!AG285),0,IF(ISBLANK(StoVol!AG284),(StoVol!AG285-StoVol!AG283)*1000 + TotalQ!BE285,(StoVol!AG285-StoVol!AG284)*1000 + TotalQ!BE285))</f>
        <v>1559</v>
      </c>
      <c r="AH285">
        <f>IF(ISBLANK(StoVol!AH285),0,IF(ISBLANK(StoVol!AH284),(StoVol!AH285-StoVol!AH283)*1000 + TotalQ!BF285,(StoVol!AH285-StoVol!AH284)*1000 + TotalQ!BF285))</f>
        <v>229</v>
      </c>
      <c r="AI285">
        <f>IF(ISBLANK(StoVol!AI285),0,IF(ISBLANK(StoVol!AI284),(StoVol!AI285-StoVol!AI283)*1000 + TotalQ!BG285,(StoVol!AI285-StoVol!AI284)*1000 + TotalQ!BG285))</f>
        <v>889</v>
      </c>
      <c r="AJ285">
        <f>IF(ISBLANK(StoVol!AJ285),0,IF(ISBLANK(StoVol!AJ284),(StoVol!AJ285-StoVol!AJ283)*1000 + TotalQ!BH285,(StoVol!AJ285-StoVol!AJ284)*1000 + TotalQ!BH285))</f>
        <v>0</v>
      </c>
    </row>
    <row r="286" spans="1:36" x14ac:dyDescent="0.2">
      <c r="A286" s="1">
        <v>36809</v>
      </c>
      <c r="B286">
        <f>IF(ISBLANK(StoVol!B286),0,IF(ISBLANK(StoVol!B285),(StoVol!B286-StoVol!B284)*1000 + TotalQ!Z286,(StoVol!B286-StoVol!B285)*1000 + TotalQ!Z286))</f>
        <v>26</v>
      </c>
      <c r="C286">
        <f>IF(ISBLANK(StoVol!C286),0,IF(ISBLANK(StoVol!C285),(StoVol!C286-StoVol!C284)*1000 + TotalQ!AA286,(StoVol!C286-StoVol!C285)*1000 + TotalQ!AA286))</f>
        <v>1784</v>
      </c>
      <c r="D286">
        <f>IF(ISBLANK(StoVol!D286),0,IF(ISBLANK(StoVol!D285),(StoVol!D286-StoVol!D284)*1000 + TotalQ!AB286,(StoVol!D286-StoVol!D285)*1000 + TotalQ!AB286))</f>
        <v>556</v>
      </c>
      <c r="E286">
        <f>IF(ISBLANK(StoVol!E286),0,IF(ISBLANK(StoVol!E285),(StoVol!E286-StoVol!E284)*1000 + TotalQ!AC286,(StoVol!E286-StoVol!E285)*1000 + TotalQ!AC286))</f>
        <v>280</v>
      </c>
      <c r="F286">
        <f>IF(ISBLANK(StoVol!F286),0,IF(ISBLANK(StoVol!F285),(StoVol!F286-StoVol!F284)*1000 + TotalQ!AD286,(StoVol!F286-StoVol!F285)*1000 + TotalQ!AD286))</f>
        <v>438</v>
      </c>
      <c r="G286">
        <f>IF(ISBLANK(StoVol!G286),0,IF(ISBLANK(StoVol!G285),(StoVol!G286-StoVol!G284)*1000 + TotalQ!AE286,(StoVol!G286-StoVol!G285)*1000 + TotalQ!AE286))</f>
        <v>412</v>
      </c>
      <c r="H286">
        <f>IF(ISBLANK(StoVol!H286),0,IF(ISBLANK(StoVol!H285),(StoVol!H286-StoVol!H284)*1000 + TotalQ!AF286,(StoVol!H286-StoVol!H285)*1000 + TotalQ!AF286))</f>
        <v>106.00000000000001</v>
      </c>
      <c r="I286">
        <f>IF(ISBLANK(StoVol!I286),0,IF(ISBLANK(StoVol!I285),(StoVol!I286-StoVol!I284)*1000 + TotalQ!AG286,(StoVol!I286-StoVol!I285)*1000 + TotalQ!AG286))</f>
        <v>1455</v>
      </c>
      <c r="J286">
        <f>IF(ISBLANK(StoVol!J286),0,IF(ISBLANK(StoVol!J285),(StoVol!J286-StoVol!J284)*1000 + TotalQ!AH286,(StoVol!J286-StoVol!J285)*1000 + TotalQ!AH286))</f>
        <v>105.00000000000001</v>
      </c>
      <c r="K286">
        <f>IF(ISBLANK(StoVol!K286),0,IF(ISBLANK(StoVol!K285),(StoVol!K286-StoVol!K284)*1000 + TotalQ!AI286,(StoVol!K286-StoVol!K285)*1000 + TotalQ!AI286))</f>
        <v>134.99999999999997</v>
      </c>
      <c r="L286">
        <f>IF(ISBLANK(StoVol!L286),0,IF(ISBLANK(StoVol!L285),(StoVol!L286-StoVol!L284)*1000 + TotalQ!AJ286,(StoVol!L286-StoVol!L285)*1000 + TotalQ!AJ286))</f>
        <v>459</v>
      </c>
      <c r="M286">
        <f>IF(ISBLANK(StoVol!M286),0,IF(ISBLANK(StoVol!M285),(StoVol!M286-StoVol!M284)*1000 + TotalQ!AK286,(StoVol!M286-StoVol!M285)*1000 + TotalQ!AK286))</f>
        <v>140</v>
      </c>
      <c r="N286">
        <f>IF(ISBLANK(StoVol!N286),0,IF(ISBLANK(StoVol!N285),(StoVol!N286-StoVol!N284)*1000 + TotalQ!AL286,(StoVol!N286-StoVol!N285)*1000 + TotalQ!AL286))</f>
        <v>494</v>
      </c>
      <c r="O286">
        <f>IF(ISBLANK(StoVol!O286),0,IF(ISBLANK(StoVol!O285),(StoVol!O286-StoVol!O284)*1000 + TotalQ!AM286,(StoVol!O286-StoVol!O285)*1000 + TotalQ!AM286))</f>
        <v>1858</v>
      </c>
      <c r="P286">
        <f>IF(ISBLANK(StoVol!P286),0,IF(ISBLANK(StoVol!P285),(StoVol!P286-StoVol!P284)*1000 + TotalQ!AN286,(StoVol!P286-StoVol!P285)*1000 + TotalQ!AN286))</f>
        <v>1334</v>
      </c>
      <c r="Q286">
        <f>IF(ISBLANK(StoVol!Q286),0,IF(ISBLANK(StoVol!Q285),(StoVol!Q286-StoVol!Q284)*1000 + TotalQ!AO286,(StoVol!Q286-StoVol!Q285)*1000 + TotalQ!AO286))</f>
        <v>651</v>
      </c>
      <c r="R286">
        <f>IF(ISBLANK(StoVol!R286),0,IF(ISBLANK(StoVol!R285),(StoVol!R286-StoVol!R284)*1000 + TotalQ!AP286,(StoVol!R286-StoVol!R285)*1000 + TotalQ!AP286))</f>
        <v>149.00000000000003</v>
      </c>
      <c r="S286">
        <f>IF(ISBLANK(StoVol!S286),0,IF(ISBLANK(StoVol!S285),(StoVol!S286-StoVol!S284)*1000 + TotalQ!AQ286,(StoVol!S286-StoVol!S285)*1000 + TotalQ!AQ286))</f>
        <v>350</v>
      </c>
      <c r="T286">
        <f>IF(ISBLANK(StoVol!T286),0,IF(ISBLANK(StoVol!T285),(StoVol!T286-StoVol!T284)*1000 + TotalQ!AR286,(StoVol!T286-StoVol!T285)*1000 + TotalQ!AR286))</f>
        <v>967</v>
      </c>
      <c r="U286">
        <f>IF(ISBLANK(StoVol!U286),0,IF(ISBLANK(StoVol!U285),(StoVol!U286-StoVol!U284)*1000 + TotalQ!AS286,(StoVol!U286-StoVol!U285)*1000 + TotalQ!AS286))</f>
        <v>151</v>
      </c>
      <c r="V286">
        <f>IF(ISBLANK(StoVol!V286),0,IF(ISBLANK(StoVol!V285),(StoVol!V286-StoVol!V284)*1000 + TotalQ!AT286,(StoVol!V286-StoVol!V285)*1000 + TotalQ!AT286))</f>
        <v>808</v>
      </c>
      <c r="W286">
        <f>IF(ISBLANK(StoVol!W286),0,IF(ISBLANK(StoVol!W285),(StoVol!W286-StoVol!W284)*1000 + TotalQ!AU286,(StoVol!W286-StoVol!W285)*1000 + TotalQ!AU286))</f>
        <v>1342</v>
      </c>
      <c r="X286">
        <f>IF(ISBLANK(StoVol!X286),0,IF(ISBLANK(StoVol!X285),(StoVol!X286-StoVol!X284)*1000 + TotalQ!AV286,(StoVol!X286-StoVol!X285)*1000 + TotalQ!AV286))</f>
        <v>248</v>
      </c>
      <c r="Y286">
        <f>IF(ISBLANK(StoVol!Y286),0,IF(ISBLANK(StoVol!Y285),(StoVol!Y286-StoVol!Y284)*1000 + TotalQ!AW286,(StoVol!Y286-StoVol!Y285)*1000 + TotalQ!AW286))</f>
        <v>692</v>
      </c>
      <c r="Z286">
        <f>IF(ISBLANK(StoVol!Z286),0,IF(ISBLANK(StoVol!Z285),(StoVol!Z286-StoVol!Z284)*1000 + TotalQ!AX286,(StoVol!Z286-StoVol!Z285)*1000 + TotalQ!AX286))</f>
        <v>237</v>
      </c>
      <c r="AA286">
        <f>IF(ISBLANK(StoVol!AA286),0,IF(ISBLANK(StoVol!AA285),(StoVol!AA286-StoVol!AA284)*1000 + TotalQ!AY286,(StoVol!AA286-StoVol!AA285)*1000 + TotalQ!AY286))</f>
        <v>165.99999999999997</v>
      </c>
      <c r="AB286">
        <f>IF(ISBLANK(StoVol!AB286),0,IF(ISBLANK(StoVol!AB285),(StoVol!AB286-StoVol!AB284)*1000 + TotalQ!AZ286,(StoVol!AB286-StoVol!AB285)*1000 + TotalQ!AZ286))</f>
        <v>904</v>
      </c>
      <c r="AC286">
        <f>IF(ISBLANK(StoVol!AC286),0,IF(ISBLANK(StoVol!AC285),(StoVol!AC286-StoVol!AC284)*1000 + TotalQ!BA286,(StoVol!AC286-StoVol!AC285)*1000 + TotalQ!BA286))</f>
        <v>598</v>
      </c>
      <c r="AD286">
        <f>IF(ISBLANK(StoVol!AD286),0,IF(ISBLANK(StoVol!AD285),(StoVol!AD286-StoVol!AD284)*1000 + TotalQ!BB286,(StoVol!AD286-StoVol!AD285)*1000 + TotalQ!BB286))</f>
        <v>168</v>
      </c>
      <c r="AE286">
        <f>IF(ISBLANK(StoVol!AE286),0,IF(ISBLANK(StoVol!AE285),(StoVol!AE286-StoVol!AE284)*1000 + TotalQ!BC286,(StoVol!AE286-StoVol!AE285)*1000 + TotalQ!BC286))</f>
        <v>354</v>
      </c>
      <c r="AF286">
        <f>IF(ISBLANK(StoVol!AF286),0,IF(ISBLANK(StoVol!AF285),(StoVol!AF286-StoVol!AF284)*1000 + TotalQ!BD286,(StoVol!AF286-StoVol!AF285)*1000 + TotalQ!BD286))</f>
        <v>768</v>
      </c>
      <c r="AG286">
        <f>IF(ISBLANK(StoVol!AG286),0,IF(ISBLANK(StoVol!AG285),(StoVol!AG286-StoVol!AG284)*1000 + TotalQ!BE286,(StoVol!AG286-StoVol!AG285)*1000 + TotalQ!BE286))</f>
        <v>1548</v>
      </c>
      <c r="AH286">
        <f>IF(ISBLANK(StoVol!AH286),0,IF(ISBLANK(StoVol!AH285),(StoVol!AH286-StoVol!AH284)*1000 + TotalQ!BF286,(StoVol!AH286-StoVol!AH285)*1000 + TotalQ!BF286))</f>
        <v>223</v>
      </c>
      <c r="AI286">
        <f>IF(ISBLANK(StoVol!AI286),0,IF(ISBLANK(StoVol!AI285),(StoVol!AI286-StoVol!AI284)*1000 + TotalQ!BG286,(StoVol!AI286-StoVol!AI285)*1000 + TotalQ!BG286))</f>
        <v>711</v>
      </c>
      <c r="AJ286">
        <f>IF(ISBLANK(StoVol!AJ286),0,IF(ISBLANK(StoVol!AJ285),(StoVol!AJ286-StoVol!AJ284)*1000 + TotalQ!BH286,(StoVol!AJ286-StoVol!AJ285)*1000 + TotalQ!BH286))</f>
        <v>0</v>
      </c>
    </row>
    <row r="287" spans="1:36" x14ac:dyDescent="0.2">
      <c r="A287" s="1">
        <v>36810</v>
      </c>
      <c r="B287">
        <f>IF(ISBLANK(StoVol!B287),0,IF(ISBLANK(StoVol!B286),(StoVol!B287-StoVol!B285)*1000 + TotalQ!Z287,(StoVol!B287-StoVol!B286)*1000 + TotalQ!Z287))</f>
        <v>175</v>
      </c>
      <c r="C287">
        <f>IF(ISBLANK(StoVol!C287),0,IF(ISBLANK(StoVol!C286),(StoVol!C287-StoVol!C285)*1000 + TotalQ!AA287,(StoVol!C287-StoVol!C286)*1000 + TotalQ!AA287))</f>
        <v>2770</v>
      </c>
      <c r="D287">
        <f>IF(ISBLANK(StoVol!D287),0,IF(ISBLANK(StoVol!D286),(StoVol!D287-StoVol!D285)*1000 + TotalQ!AB287,(StoVol!D287-StoVol!D286)*1000 + TotalQ!AB287))</f>
        <v>544</v>
      </c>
      <c r="E287">
        <f>IF(ISBLANK(StoVol!E287),0,IF(ISBLANK(StoVol!E286),(StoVol!E287-StoVol!E285)*1000 + TotalQ!AC287,(StoVol!E287-StoVol!E286)*1000 + TotalQ!AC287))</f>
        <v>283</v>
      </c>
      <c r="F287">
        <f>IF(ISBLANK(StoVol!F287),0,IF(ISBLANK(StoVol!F286),(StoVol!F287-StoVol!F285)*1000 + TotalQ!AD287,(StoVol!F287-StoVol!F286)*1000 + TotalQ!AD287))</f>
        <v>434</v>
      </c>
      <c r="G287">
        <f>IF(ISBLANK(StoVol!G287),0,IF(ISBLANK(StoVol!G286),(StoVol!G287-StoVol!G285)*1000 + TotalQ!AE287,(StoVol!G287-StoVol!G286)*1000 + TotalQ!AE287))</f>
        <v>459</v>
      </c>
      <c r="H287">
        <f>IF(ISBLANK(StoVol!H287),0,IF(ISBLANK(StoVol!H286),(StoVol!H287-StoVol!H285)*1000 + TotalQ!AF287,(StoVol!H287-StoVol!H286)*1000 + TotalQ!AF287))</f>
        <v>88.999999999999986</v>
      </c>
      <c r="I287">
        <f>IF(ISBLANK(StoVol!I287),0,IF(ISBLANK(StoVol!I286),(StoVol!I287-StoVol!I285)*1000 + TotalQ!AG287,(StoVol!I287-StoVol!I286)*1000 + TotalQ!AG287))</f>
        <v>933</v>
      </c>
      <c r="J287">
        <f>IF(ISBLANK(StoVol!J287),0,IF(ISBLANK(StoVol!J286),(StoVol!J287-StoVol!J285)*1000 + TotalQ!AH287,(StoVol!J287-StoVol!J286)*1000 + TotalQ!AH287))</f>
        <v>98.999999999999986</v>
      </c>
      <c r="K287">
        <f>IF(ISBLANK(StoVol!K287),0,IF(ISBLANK(StoVol!K286),(StoVol!K287-StoVol!K285)*1000 + TotalQ!AI287,(StoVol!K287-StoVol!K286)*1000 + TotalQ!AI287))</f>
        <v>127</v>
      </c>
      <c r="L287">
        <f>IF(ISBLANK(StoVol!L287),0,IF(ISBLANK(StoVol!L286),(StoVol!L287-StoVol!L285)*1000 + TotalQ!AJ287,(StoVol!L287-StoVol!L286)*1000 + TotalQ!AJ287))</f>
        <v>466</v>
      </c>
      <c r="M287">
        <f>IF(ISBLANK(StoVol!M287),0,IF(ISBLANK(StoVol!M286),(StoVol!M287-StoVol!M285)*1000 + TotalQ!AK287,(StoVol!M287-StoVol!M286)*1000 + TotalQ!AK287))</f>
        <v>795</v>
      </c>
      <c r="N287">
        <f>IF(ISBLANK(StoVol!N287),0,IF(ISBLANK(StoVol!N286),(StoVol!N287-StoVol!N285)*1000 + TotalQ!AL287,(StoVol!N287-StoVol!N286)*1000 + TotalQ!AL287))</f>
        <v>516</v>
      </c>
      <c r="O287">
        <f>IF(ISBLANK(StoVol!O287),0,IF(ISBLANK(StoVol!O286),(StoVol!O287-StoVol!O285)*1000 + TotalQ!AM287,(StoVol!O287-StoVol!O286)*1000 + TotalQ!AM287))</f>
        <v>1688</v>
      </c>
      <c r="P287">
        <f>IF(ISBLANK(StoVol!P287),0,IF(ISBLANK(StoVol!P286),(StoVol!P287-StoVol!P285)*1000 + TotalQ!AN287,(StoVol!P287-StoVol!P286)*1000 + TotalQ!AN287))</f>
        <v>1415</v>
      </c>
      <c r="Q287">
        <f>IF(ISBLANK(StoVol!Q287),0,IF(ISBLANK(StoVol!Q286),(StoVol!Q287-StoVol!Q285)*1000 + TotalQ!AO287,(StoVol!Q287-StoVol!Q286)*1000 + TotalQ!AO287))</f>
        <v>277</v>
      </c>
      <c r="R287">
        <f>IF(ISBLANK(StoVol!R287),0,IF(ISBLANK(StoVol!R286),(StoVol!R287-StoVol!R285)*1000 + TotalQ!AP287,(StoVol!R287-StoVol!R286)*1000 + TotalQ!AP287))</f>
        <v>150.99999999999997</v>
      </c>
      <c r="S287">
        <f>IF(ISBLANK(StoVol!S287),0,IF(ISBLANK(StoVol!S286),(StoVol!S287-StoVol!S285)*1000 + TotalQ!AQ287,(StoVol!S287-StoVol!S286)*1000 + TotalQ!AQ287))</f>
        <v>631</v>
      </c>
      <c r="T287">
        <f>IF(ISBLANK(StoVol!T287),0,IF(ISBLANK(StoVol!T286),(StoVol!T287-StoVol!T285)*1000 + TotalQ!AR287,(StoVol!T287-StoVol!T286)*1000 + TotalQ!AR287))</f>
        <v>108.99999999999999</v>
      </c>
      <c r="U287">
        <f>IF(ISBLANK(StoVol!U287),0,IF(ISBLANK(StoVol!U286),(StoVol!U287-StoVol!U285)*1000 + TotalQ!AS287,(StoVol!U287-StoVol!U286)*1000 + TotalQ!AS287))</f>
        <v>153</v>
      </c>
      <c r="V287">
        <f>IF(ISBLANK(StoVol!V287),0,IF(ISBLANK(StoVol!V286),(StoVol!V287-StoVol!V285)*1000 + TotalQ!AT287,(StoVol!V287-StoVol!V286)*1000 + TotalQ!AT287))</f>
        <v>937</v>
      </c>
      <c r="W287">
        <f>IF(ISBLANK(StoVol!W287),0,IF(ISBLANK(StoVol!W286),(StoVol!W287-StoVol!W285)*1000 + TotalQ!AU287,(StoVol!W287-StoVol!W286)*1000 + TotalQ!AU287))</f>
        <v>1150</v>
      </c>
      <c r="X287">
        <f>IF(ISBLANK(StoVol!X287),0,IF(ISBLANK(StoVol!X286),(StoVol!X287-StoVol!X285)*1000 + TotalQ!AV287,(StoVol!X287-StoVol!X286)*1000 + TotalQ!AV287))</f>
        <v>604</v>
      </c>
      <c r="Y287">
        <f>IF(ISBLANK(StoVol!Y287),0,IF(ISBLANK(StoVol!Y286),(StoVol!Y287-StoVol!Y285)*1000 + TotalQ!AW287,(StoVol!Y287-StoVol!Y286)*1000 + TotalQ!AW287))</f>
        <v>969</v>
      </c>
      <c r="Z287">
        <f>IF(ISBLANK(StoVol!Z287),0,IF(ISBLANK(StoVol!Z286),(StoVol!Z287-StoVol!Z285)*1000 + TotalQ!AX287,(StoVol!Z287-StoVol!Z286)*1000 + TotalQ!AX287))</f>
        <v>228</v>
      </c>
      <c r="AA287">
        <f>IF(ISBLANK(StoVol!AA287),0,IF(ISBLANK(StoVol!AA286),(StoVol!AA287-StoVol!AA285)*1000 + TotalQ!AY287,(StoVol!AA287-StoVol!AA286)*1000 + TotalQ!AY287))</f>
        <v>191</v>
      </c>
      <c r="AB287">
        <f>IF(ISBLANK(StoVol!AB287),0,IF(ISBLANK(StoVol!AB286),(StoVol!AB287-StoVol!AB285)*1000 + TotalQ!AZ287,(StoVol!AB287-StoVol!AB286)*1000 + TotalQ!AZ287))</f>
        <v>871</v>
      </c>
      <c r="AC287">
        <f>IF(ISBLANK(StoVol!AC287),0,IF(ISBLANK(StoVol!AC286),(StoVol!AC287-StoVol!AC285)*1000 + TotalQ!BA287,(StoVol!AC287-StoVol!AC286)*1000 + TotalQ!BA287))</f>
        <v>218</v>
      </c>
      <c r="AD287">
        <f>IF(ISBLANK(StoVol!AD287),0,IF(ISBLANK(StoVol!AD286),(StoVol!AD287-StoVol!AD285)*1000 + TotalQ!BB287,(StoVol!AD287-StoVol!AD286)*1000 + TotalQ!BB287))</f>
        <v>202</v>
      </c>
      <c r="AE287">
        <f>IF(ISBLANK(StoVol!AE287),0,IF(ISBLANK(StoVol!AE286),(StoVol!AE287-StoVol!AE285)*1000 + TotalQ!BC287,(StoVol!AE287-StoVol!AE286)*1000 + TotalQ!BC287))</f>
        <v>352</v>
      </c>
      <c r="AF287">
        <f>IF(ISBLANK(StoVol!AF287),0,IF(ISBLANK(StoVol!AF286),(StoVol!AF287-StoVol!AF285)*1000 + TotalQ!BD287,(StoVol!AF287-StoVol!AF286)*1000 + TotalQ!BD287))</f>
        <v>709</v>
      </c>
      <c r="AG287">
        <f>IF(ISBLANK(StoVol!AG287),0,IF(ISBLANK(StoVol!AG286),(StoVol!AG287-StoVol!AG285)*1000 + TotalQ!BE287,(StoVol!AG287-StoVol!AG286)*1000 + TotalQ!BE287))</f>
        <v>1574</v>
      </c>
      <c r="AH287">
        <f>IF(ISBLANK(StoVol!AH287),0,IF(ISBLANK(StoVol!AH286),(StoVol!AH287-StoVol!AH285)*1000 + TotalQ!BF287,(StoVol!AH287-StoVol!AH286)*1000 + TotalQ!BF287))</f>
        <v>639</v>
      </c>
      <c r="AI287">
        <f>IF(ISBLANK(StoVol!AI287),0,IF(ISBLANK(StoVol!AI286),(StoVol!AI287-StoVol!AI285)*1000 + TotalQ!BG287,(StoVol!AI287-StoVol!AI286)*1000 + TotalQ!BG287))</f>
        <v>396</v>
      </c>
      <c r="AJ287">
        <f>IF(ISBLANK(StoVol!AJ287),0,IF(ISBLANK(StoVol!AJ286),(StoVol!AJ287-StoVol!AJ285)*1000 + TotalQ!BH287,(StoVol!AJ287-StoVol!AJ286)*1000 + TotalQ!BH287))</f>
        <v>0</v>
      </c>
    </row>
    <row r="288" spans="1:36" x14ac:dyDescent="0.2">
      <c r="A288" s="1">
        <v>36811</v>
      </c>
      <c r="B288">
        <f>IF(ISBLANK(StoVol!B288),0,IF(ISBLANK(StoVol!B287),(StoVol!B288-StoVol!B286)*1000 + TotalQ!Z288,(StoVol!B288-StoVol!B287)*1000 + TotalQ!Z288))</f>
        <v>146.00000000000003</v>
      </c>
      <c r="C288">
        <f>IF(ISBLANK(StoVol!C288),0,IF(ISBLANK(StoVol!C287),(StoVol!C288-StoVol!C286)*1000 + TotalQ!AA288,(StoVol!C288-StoVol!C287)*1000 + TotalQ!AA288))</f>
        <v>2780</v>
      </c>
      <c r="D288">
        <f>IF(ISBLANK(StoVol!D288),0,IF(ISBLANK(StoVol!D287),(StoVol!D288-StoVol!D286)*1000 + TotalQ!AB288,(StoVol!D288-StoVol!D287)*1000 + TotalQ!AB288))</f>
        <v>503</v>
      </c>
      <c r="E288">
        <f>IF(ISBLANK(StoVol!E288),0,IF(ISBLANK(StoVol!E287),(StoVol!E288-StoVol!E286)*1000 + TotalQ!AC288,(StoVol!E288-StoVol!E287)*1000 + TotalQ!AC288))</f>
        <v>252</v>
      </c>
      <c r="F288">
        <f>IF(ISBLANK(StoVol!F288),0,IF(ISBLANK(StoVol!F287),(StoVol!F288-StoVol!F286)*1000 + TotalQ!AD288,(StoVol!F288-StoVol!F287)*1000 + TotalQ!AD288))</f>
        <v>444</v>
      </c>
      <c r="G288">
        <f>IF(ISBLANK(StoVol!G288),0,IF(ISBLANK(StoVol!G287),(StoVol!G288-StoVol!G286)*1000 + TotalQ!AE288,(StoVol!G288-StoVol!G287)*1000 + TotalQ!AE288))</f>
        <v>464</v>
      </c>
      <c r="H288">
        <f>IF(ISBLANK(StoVol!H288),0,IF(ISBLANK(StoVol!H287),(StoVol!H288-StoVol!H286)*1000 + TotalQ!AF288,(StoVol!H288-StoVol!H287)*1000 + TotalQ!AF288))</f>
        <v>105.00000000000001</v>
      </c>
      <c r="I288">
        <f>IF(ISBLANK(StoVol!I288),0,IF(ISBLANK(StoVol!I287),(StoVol!I288-StoVol!I286)*1000 + TotalQ!AG288,(StoVol!I288-StoVol!I287)*1000 + TotalQ!AG288))</f>
        <v>917</v>
      </c>
      <c r="J288">
        <f>IF(ISBLANK(StoVol!J288),0,IF(ISBLANK(StoVol!J287),(StoVol!J288-StoVol!J286)*1000 + TotalQ!AH288,(StoVol!J288-StoVol!J287)*1000 + TotalQ!AH288))</f>
        <v>97.000000000000014</v>
      </c>
      <c r="K288">
        <f>IF(ISBLANK(StoVol!K288),0,IF(ISBLANK(StoVol!K287),(StoVol!K288-StoVol!K286)*1000 + TotalQ!AI288,(StoVol!K288-StoVol!K287)*1000 + TotalQ!AI288))</f>
        <v>129</v>
      </c>
      <c r="L288">
        <f>IF(ISBLANK(StoVol!L288),0,IF(ISBLANK(StoVol!L287),(StoVol!L288-StoVol!L286)*1000 + TotalQ!AJ288,(StoVol!L288-StoVol!L287)*1000 + TotalQ!AJ288))</f>
        <v>789</v>
      </c>
      <c r="M288">
        <f>IF(ISBLANK(StoVol!M288),0,IF(ISBLANK(StoVol!M287),(StoVol!M288-StoVol!M286)*1000 + TotalQ!AK288,(StoVol!M288-StoVol!M287)*1000 + TotalQ!AK288))</f>
        <v>780</v>
      </c>
      <c r="N288">
        <f>IF(ISBLANK(StoVol!N288),0,IF(ISBLANK(StoVol!N287),(StoVol!N288-StoVol!N286)*1000 + TotalQ!AL288,(StoVol!N288-StoVol!N287)*1000 + TotalQ!AL288))</f>
        <v>537</v>
      </c>
      <c r="O288">
        <f>IF(ISBLANK(StoVol!O288),0,IF(ISBLANK(StoVol!O287),(StoVol!O288-StoVol!O286)*1000 + TotalQ!AM288,(StoVol!O288-StoVol!O287)*1000 + TotalQ!AM288))</f>
        <v>1750</v>
      </c>
      <c r="P288">
        <f>IF(ISBLANK(StoVol!P288),0,IF(ISBLANK(StoVol!P287),(StoVol!P288-StoVol!P286)*1000 + TotalQ!AN288,(StoVol!P288-StoVol!P287)*1000 + TotalQ!AN288))</f>
        <v>140</v>
      </c>
      <c r="Q288">
        <f>IF(ISBLANK(StoVol!Q288),0,IF(ISBLANK(StoVol!Q287),(StoVol!Q288-StoVol!Q286)*1000 + TotalQ!AO288,(StoVol!Q288-StoVol!Q287)*1000 + TotalQ!AO288))</f>
        <v>274</v>
      </c>
      <c r="R288">
        <f>IF(ISBLANK(StoVol!R288),0,IF(ISBLANK(StoVol!R287),(StoVol!R288-StoVol!R286)*1000 + TotalQ!AP288,(StoVol!R288-StoVol!R287)*1000 + TotalQ!AP288))</f>
        <v>175</v>
      </c>
      <c r="S288">
        <f>IF(ISBLANK(StoVol!S288),0,IF(ISBLANK(StoVol!S287),(StoVol!S288-StoVol!S286)*1000 + TotalQ!AQ288,(StoVol!S288-StoVol!S287)*1000 + TotalQ!AQ288))</f>
        <v>1345</v>
      </c>
      <c r="T288">
        <f>IF(ISBLANK(StoVol!T288),0,IF(ISBLANK(StoVol!T287),(StoVol!T288-StoVol!T286)*1000 + TotalQ!AR288,(StoVol!T288-StoVol!T287)*1000 + TotalQ!AR288))</f>
        <v>123.00000000000003</v>
      </c>
      <c r="U288">
        <f>IF(ISBLANK(StoVol!U288),0,IF(ISBLANK(StoVol!U287),(StoVol!U288-StoVol!U286)*1000 + TotalQ!AS288,(StoVol!U288-StoVol!U287)*1000 + TotalQ!AS288))</f>
        <v>157</v>
      </c>
      <c r="V288">
        <f>IF(ISBLANK(StoVol!V288),0,IF(ISBLANK(StoVol!V287),(StoVol!V288-StoVol!V286)*1000 + TotalQ!AT288,(StoVol!V288-StoVol!V287)*1000 + TotalQ!AT288))</f>
        <v>327</v>
      </c>
      <c r="W288">
        <f>IF(ISBLANK(StoVol!W288),0,IF(ISBLANK(StoVol!W287),(StoVol!W288-StoVol!W286)*1000 + TotalQ!AU288,(StoVol!W288-StoVol!W287)*1000 + TotalQ!AU288))</f>
        <v>187.99999999999997</v>
      </c>
      <c r="X288">
        <f>IF(ISBLANK(StoVol!X288),0,IF(ISBLANK(StoVol!X287),(StoVol!X288-StoVol!X286)*1000 + TotalQ!AV288,(StoVol!X288-StoVol!X287)*1000 + TotalQ!AV288))</f>
        <v>245</v>
      </c>
      <c r="Y288">
        <f>IF(ISBLANK(StoVol!Y288),0,IF(ISBLANK(StoVol!Y287),(StoVol!Y288-StoVol!Y286)*1000 + TotalQ!AW288,(StoVol!Y288-StoVol!Y287)*1000 + TotalQ!AW288))</f>
        <v>809</v>
      </c>
      <c r="Z288">
        <f>IF(ISBLANK(StoVol!Z288),0,IF(ISBLANK(StoVol!Z287),(StoVol!Z288-StoVol!Z286)*1000 + TotalQ!AX288,(StoVol!Z288-StoVol!Z287)*1000 + TotalQ!AX288))</f>
        <v>261</v>
      </c>
      <c r="AA288">
        <f>IF(ISBLANK(StoVol!AA288),0,IF(ISBLANK(StoVol!AA287),(StoVol!AA288-StoVol!AA286)*1000 + TotalQ!AY288,(StoVol!AA288-StoVol!AA287)*1000 + TotalQ!AY288))</f>
        <v>169</v>
      </c>
      <c r="AB288">
        <f>IF(ISBLANK(StoVol!AB288),0,IF(ISBLANK(StoVol!AB287),(StoVol!AB288-StoVol!AB286)*1000 + TotalQ!AZ288,(StoVol!AB288-StoVol!AB287)*1000 + TotalQ!AZ288))</f>
        <v>869</v>
      </c>
      <c r="AC288">
        <f>IF(ISBLANK(StoVol!AC288),0,IF(ISBLANK(StoVol!AC287),(StoVol!AC288-StoVol!AC286)*1000 + TotalQ!BA288,(StoVol!AC288-StoVol!AC287)*1000 + TotalQ!BA288))</f>
        <v>207.99999999999997</v>
      </c>
      <c r="AD288">
        <f>IF(ISBLANK(StoVol!AD288),0,IF(ISBLANK(StoVol!AD287),(StoVol!AD288-StoVol!AD286)*1000 + TotalQ!BB288,(StoVol!AD288-StoVol!AD287)*1000 + TotalQ!BB288))</f>
        <v>266</v>
      </c>
      <c r="AE288">
        <f>IF(ISBLANK(StoVol!AE288),0,IF(ISBLANK(StoVol!AE287),(StoVol!AE288-StoVol!AE286)*1000 + TotalQ!BC288,(StoVol!AE288-StoVol!AE287)*1000 + TotalQ!BC288))</f>
        <v>354</v>
      </c>
      <c r="AF288">
        <f>IF(ISBLANK(StoVol!AF288),0,IF(ISBLANK(StoVol!AF287),(StoVol!AF288-StoVol!AF286)*1000 + TotalQ!BD288,(StoVol!AF288-StoVol!AF287)*1000 + TotalQ!BD288))</f>
        <v>938</v>
      </c>
      <c r="AG288">
        <f>IF(ISBLANK(StoVol!AG288),0,IF(ISBLANK(StoVol!AG287),(StoVol!AG288-StoVol!AG286)*1000 + TotalQ!BE288,(StoVol!AG288-StoVol!AG287)*1000 + TotalQ!BE288))</f>
        <v>1615</v>
      </c>
      <c r="AH288">
        <f>IF(ISBLANK(StoVol!AH288),0,IF(ISBLANK(StoVol!AH287),(StoVol!AH288-StoVol!AH286)*1000 + TotalQ!BF288,(StoVol!AH288-StoVol!AH287)*1000 + TotalQ!BF288))</f>
        <v>293</v>
      </c>
      <c r="AI288">
        <f>IF(ISBLANK(StoVol!AI288),0,IF(ISBLANK(StoVol!AI287),(StoVol!AI288-StoVol!AI286)*1000 + TotalQ!BG288,(StoVol!AI288-StoVol!AI287)*1000 + TotalQ!BG288))</f>
        <v>936</v>
      </c>
      <c r="AJ288">
        <f>IF(ISBLANK(StoVol!AJ288),0,IF(ISBLANK(StoVol!AJ287),(StoVol!AJ288-StoVol!AJ286)*1000 + TotalQ!BH288,(StoVol!AJ288-StoVol!AJ287)*1000 + TotalQ!BH288))</f>
        <v>0</v>
      </c>
    </row>
    <row r="289" spans="1:36" x14ac:dyDescent="0.2">
      <c r="A289" s="1">
        <v>36812</v>
      </c>
      <c r="B289">
        <f>IF(ISBLANK(StoVol!B289),0,IF(ISBLANK(StoVol!B288),(StoVol!B289-StoVol!B287)*1000 + TotalQ!Z289,(StoVol!B289-StoVol!B288)*1000 + TotalQ!Z289))</f>
        <v>172.99999999999997</v>
      </c>
      <c r="C289">
        <f>IF(ISBLANK(StoVol!C289),0,IF(ISBLANK(StoVol!C288),(StoVol!C289-StoVol!C287)*1000 + TotalQ!AA289,(StoVol!C289-StoVol!C288)*1000 + TotalQ!AA289))</f>
        <v>2730</v>
      </c>
      <c r="D289">
        <f>IF(ISBLANK(StoVol!D289),0,IF(ISBLANK(StoVol!D288),(StoVol!D289-StoVol!D287)*1000 + TotalQ!AB289,(StoVol!D289-StoVol!D288)*1000 + TotalQ!AB289))</f>
        <v>156.99999999999997</v>
      </c>
      <c r="E289">
        <f>IF(ISBLANK(StoVol!E289),0,IF(ISBLANK(StoVol!E288),(StoVol!E289-StoVol!E287)*1000 + TotalQ!AC289,(StoVol!E289-StoVol!E288)*1000 + TotalQ!AC289))</f>
        <v>156</v>
      </c>
      <c r="F289">
        <f>IF(ISBLANK(StoVol!F289),0,IF(ISBLANK(StoVol!F288),(StoVol!F289-StoVol!F287)*1000 + TotalQ!AD289,(StoVol!F289-StoVol!F288)*1000 + TotalQ!AD289))</f>
        <v>412</v>
      </c>
      <c r="G289">
        <f>IF(ISBLANK(StoVol!G289),0,IF(ISBLANK(StoVol!G288),(StoVol!G289-StoVol!G287)*1000 + TotalQ!AE289,(StoVol!G289-StoVol!G288)*1000 + TotalQ!AE289))</f>
        <v>476</v>
      </c>
      <c r="H289">
        <f>IF(ISBLANK(StoVol!H289),0,IF(ISBLANK(StoVol!H288),(StoVol!H289-StoVol!H287)*1000 + TotalQ!AF289,(StoVol!H289-StoVol!H288)*1000 + TotalQ!AF289))</f>
        <v>94.999999999999986</v>
      </c>
      <c r="I289">
        <f>IF(ISBLANK(StoVol!I289),0,IF(ISBLANK(StoVol!I288),(StoVol!I289-StoVol!I287)*1000 + TotalQ!AG289,(StoVol!I289-StoVol!I288)*1000 + TotalQ!AG289))</f>
        <v>972</v>
      </c>
      <c r="J289">
        <f>IF(ISBLANK(StoVol!J289),0,IF(ISBLANK(StoVol!J288),(StoVol!J289-StoVol!J287)*1000 + TotalQ!AH289,(StoVol!J289-StoVol!J288)*1000 + TotalQ!AH289))</f>
        <v>105.99999999999999</v>
      </c>
      <c r="K289">
        <f>IF(ISBLANK(StoVol!K289),0,IF(ISBLANK(StoVol!K288),(StoVol!K289-StoVol!K287)*1000 + TotalQ!AI289,(StoVol!K289-StoVol!K288)*1000 + TotalQ!AI289))</f>
        <v>150</v>
      </c>
      <c r="L289">
        <f>IF(ISBLANK(StoVol!L289),0,IF(ISBLANK(StoVol!L288),(StoVol!L289-StoVol!L287)*1000 + TotalQ!AJ289,(StoVol!L289-StoVol!L288)*1000 + TotalQ!AJ289))</f>
        <v>771</v>
      </c>
      <c r="M289">
        <f>IF(ISBLANK(StoVol!M289),0,IF(ISBLANK(StoVol!M288),(StoVol!M289-StoVol!M287)*1000 + TotalQ!AK289,(StoVol!M289-StoVol!M288)*1000 + TotalQ!AK289))</f>
        <v>755</v>
      </c>
      <c r="N289">
        <f>IF(ISBLANK(StoVol!N289),0,IF(ISBLANK(StoVol!N288),(StoVol!N289-StoVol!N287)*1000 + TotalQ!AL289,(StoVol!N289-StoVol!N288)*1000 + TotalQ!AL289))</f>
        <v>529</v>
      </c>
      <c r="O289">
        <f>IF(ISBLANK(StoVol!O289),0,IF(ISBLANK(StoVol!O288),(StoVol!O289-StoVol!O287)*1000 + TotalQ!AM289,(StoVol!O289-StoVol!O288)*1000 + TotalQ!AM289))</f>
        <v>1634</v>
      </c>
      <c r="P289">
        <f>IF(ISBLANK(StoVol!P289),0,IF(ISBLANK(StoVol!P288),(StoVol!P289-StoVol!P287)*1000 + TotalQ!AN289,(StoVol!P289-StoVol!P288)*1000 + TotalQ!AN289))</f>
        <v>124.99999999999997</v>
      </c>
      <c r="Q289">
        <f>IF(ISBLANK(StoVol!Q289),0,IF(ISBLANK(StoVol!Q288),(StoVol!Q289-StoVol!Q287)*1000 + TotalQ!AO289,(StoVol!Q289-StoVol!Q288)*1000 + TotalQ!AO289))</f>
        <v>663</v>
      </c>
      <c r="R289">
        <f>IF(ISBLANK(StoVol!R289),0,IF(ISBLANK(StoVol!R288),(StoVol!R289-StoVol!R287)*1000 + TotalQ!AP289,(StoVol!R289-StoVol!R288)*1000 + TotalQ!AP289))</f>
        <v>146</v>
      </c>
      <c r="S289">
        <f>IF(ISBLANK(StoVol!S289),0,IF(ISBLANK(StoVol!S288),(StoVol!S289-StoVol!S287)*1000 + TotalQ!AQ289,(StoVol!S289-StoVol!S288)*1000 + TotalQ!AQ289))</f>
        <v>971</v>
      </c>
      <c r="T289">
        <f>IF(ISBLANK(StoVol!T289),0,IF(ISBLANK(StoVol!T288),(StoVol!T289-StoVol!T287)*1000 + TotalQ!AR289,(StoVol!T289-StoVol!T288)*1000 + TotalQ!AR289))</f>
        <v>125</v>
      </c>
      <c r="U289">
        <f>IF(ISBLANK(StoVol!U289),0,IF(ISBLANK(StoVol!U288),(StoVol!U289-StoVol!U287)*1000 + TotalQ!AS289,(StoVol!U289-StoVol!U288)*1000 + TotalQ!AS289))</f>
        <v>160.99999999999997</v>
      </c>
      <c r="V289">
        <f>IF(ISBLANK(StoVol!V289),0,IF(ISBLANK(StoVol!V288),(StoVol!V289-StoVol!V287)*1000 + TotalQ!AT289,(StoVol!V289-StoVol!V288)*1000 + TotalQ!AT289))</f>
        <v>148.00000000000003</v>
      </c>
      <c r="W289">
        <f>IF(ISBLANK(StoVol!W289),0,IF(ISBLANK(StoVol!W288),(StoVol!W289-StoVol!W287)*1000 + TotalQ!AU289,(StoVol!W289-StoVol!W288)*1000 + TotalQ!AU289))</f>
        <v>1890</v>
      </c>
      <c r="X289">
        <f>IF(ISBLANK(StoVol!X289),0,IF(ISBLANK(StoVol!X288),(StoVol!X289-StoVol!X287)*1000 + TotalQ!AV289,(StoVol!X289-StoVol!X288)*1000 + TotalQ!AV289))</f>
        <v>251</v>
      </c>
      <c r="Y289">
        <f>IF(ISBLANK(StoVol!Y289),0,IF(ISBLANK(StoVol!Y288),(StoVol!Y289-StoVol!Y287)*1000 + TotalQ!AW289,(StoVol!Y289-StoVol!Y288)*1000 + TotalQ!AW289))</f>
        <v>1080</v>
      </c>
      <c r="Z289">
        <f>IF(ISBLANK(StoVol!Z289),0,IF(ISBLANK(StoVol!Z288),(StoVol!Z289-StoVol!Z287)*1000 + TotalQ!AX289,(StoVol!Z289-StoVol!Z288)*1000 + TotalQ!AX289))</f>
        <v>499</v>
      </c>
      <c r="AA289">
        <f>IF(ISBLANK(StoVol!AA289),0,IF(ISBLANK(StoVol!AA288),(StoVol!AA289-StoVol!AA287)*1000 + TotalQ!AY289,(StoVol!AA289-StoVol!AA288)*1000 + TotalQ!AY289))</f>
        <v>430</v>
      </c>
      <c r="AB289">
        <f>IF(ISBLANK(StoVol!AB289),0,IF(ISBLANK(StoVol!AB288),(StoVol!AB289-StoVol!AB287)*1000 + TotalQ!AZ289,(StoVol!AB289-StoVol!AB288)*1000 + TotalQ!AZ289))</f>
        <v>868</v>
      </c>
      <c r="AC289">
        <f>IF(ISBLANK(StoVol!AC289),0,IF(ISBLANK(StoVol!AC288),(StoVol!AC289-StoVol!AC287)*1000 + TotalQ!BA289,(StoVol!AC289-StoVol!AC288)*1000 + TotalQ!BA289))</f>
        <v>213.00000000000003</v>
      </c>
      <c r="AD289">
        <f>IF(ISBLANK(StoVol!AD289),0,IF(ISBLANK(StoVol!AD288),(StoVol!AD289-StoVol!AD287)*1000 + TotalQ!BB289,(StoVol!AD289-StoVol!AD288)*1000 + TotalQ!BB289))</f>
        <v>181.99999999999997</v>
      </c>
      <c r="AE289">
        <f>IF(ISBLANK(StoVol!AE289),0,IF(ISBLANK(StoVol!AE288),(StoVol!AE289-StoVol!AE287)*1000 + TotalQ!BC289,(StoVol!AE289-StoVol!AE288)*1000 + TotalQ!BC289))</f>
        <v>373.99999999999994</v>
      </c>
      <c r="AF289">
        <f>IF(ISBLANK(StoVol!AF289),0,IF(ISBLANK(StoVol!AF288),(StoVol!AF289-StoVol!AF287)*1000 + TotalQ!BD289,(StoVol!AF289-StoVol!AF288)*1000 + TotalQ!BD289))</f>
        <v>611</v>
      </c>
      <c r="AG289">
        <f>IF(ISBLANK(StoVol!AG289),0,IF(ISBLANK(StoVol!AG288),(StoVol!AG289-StoVol!AG287)*1000 + TotalQ!BE289,(StoVol!AG289-StoVol!AG288)*1000 + TotalQ!BE289))</f>
        <v>1625</v>
      </c>
      <c r="AH289">
        <f>IF(ISBLANK(StoVol!AH289),0,IF(ISBLANK(StoVol!AH288),(StoVol!AH289-StoVol!AH287)*1000 + TotalQ!BF289,(StoVol!AH289-StoVol!AH288)*1000 + TotalQ!BF289))</f>
        <v>191.99999999999997</v>
      </c>
      <c r="AI289">
        <f>IF(ISBLANK(StoVol!AI289),0,IF(ISBLANK(StoVol!AI288),(StoVol!AI289-StoVol!AI287)*1000 + TotalQ!BG289,(StoVol!AI289-StoVol!AI288)*1000 + TotalQ!BG289))</f>
        <v>1008</v>
      </c>
      <c r="AJ289">
        <f>IF(ISBLANK(StoVol!AJ289),0,IF(ISBLANK(StoVol!AJ288),(StoVol!AJ289-StoVol!AJ287)*1000 + TotalQ!BH289,(StoVol!AJ289-StoVol!AJ288)*1000 + TotalQ!BH289))</f>
        <v>0</v>
      </c>
    </row>
    <row r="290" spans="1:36" x14ac:dyDescent="0.2">
      <c r="A290" s="1">
        <v>36813</v>
      </c>
      <c r="B290">
        <f>IF(ISBLANK(StoVol!B290),0,IF(ISBLANK(StoVol!B289),(StoVol!B290-StoVol!B288)*1000 + TotalQ!Z290,(StoVol!B290-StoVol!B289)*1000 + TotalQ!Z290))</f>
        <v>123.00000000000001</v>
      </c>
      <c r="C290">
        <f>IF(ISBLANK(StoVol!C290),0,IF(ISBLANK(StoVol!C289),(StoVol!C290-StoVol!C288)*1000 + TotalQ!AA290,(StoVol!C290-StoVol!C289)*1000 + TotalQ!AA290))</f>
        <v>2760</v>
      </c>
      <c r="D290">
        <f>IF(ISBLANK(StoVol!D290),0,IF(ISBLANK(StoVol!D289),(StoVol!D290-StoVol!D288)*1000 + TotalQ!AB290,(StoVol!D290-StoVol!D289)*1000 + TotalQ!AB290))</f>
        <v>146</v>
      </c>
      <c r="E290">
        <f>IF(ISBLANK(StoVol!E290),0,IF(ISBLANK(StoVol!E289),(StoVol!E290-StoVol!E288)*1000 + TotalQ!AC290,(StoVol!E290-StoVol!E289)*1000 + TotalQ!AC290))</f>
        <v>293</v>
      </c>
      <c r="F290">
        <f>IF(ISBLANK(StoVol!F290),0,IF(ISBLANK(StoVol!F289),(StoVol!F290-StoVol!F288)*1000 + TotalQ!AD290,(StoVol!F290-StoVol!F289)*1000 + TotalQ!AD290))</f>
        <v>396</v>
      </c>
      <c r="G290">
        <f>IF(ISBLANK(StoVol!G290),0,IF(ISBLANK(StoVol!G289),(StoVol!G290-StoVol!G288)*1000 + TotalQ!AE290,(StoVol!G290-StoVol!G289)*1000 + TotalQ!AE290))</f>
        <v>375</v>
      </c>
      <c r="H290">
        <f>IF(ISBLANK(StoVol!H290),0,IF(ISBLANK(StoVol!H289),(StoVol!H290-StoVol!H288)*1000 + TotalQ!AF290,(StoVol!H290-StoVol!H289)*1000 + TotalQ!AF290))</f>
        <v>95.000000000000014</v>
      </c>
      <c r="I290">
        <f>IF(ISBLANK(StoVol!I290),0,IF(ISBLANK(StoVol!I289),(StoVol!I290-StoVol!I288)*1000 + TotalQ!AG290,(StoVol!I290-StoVol!I289)*1000 + TotalQ!AG290))</f>
        <v>947</v>
      </c>
      <c r="J290">
        <f>IF(ISBLANK(StoVol!J290),0,IF(ISBLANK(StoVol!J289),(StoVol!J290-StoVol!J288)*1000 + TotalQ!AH290,(StoVol!J290-StoVol!J289)*1000 + TotalQ!AH290))</f>
        <v>107.00000000000001</v>
      </c>
      <c r="K290">
        <f>IF(ISBLANK(StoVol!K290),0,IF(ISBLANK(StoVol!K289),(StoVol!K290-StoVol!K288)*1000 + TotalQ!AI290,(StoVol!K290-StoVol!K289)*1000 + TotalQ!AI290))</f>
        <v>134</v>
      </c>
      <c r="L290">
        <f>IF(ISBLANK(StoVol!L290),0,IF(ISBLANK(StoVol!L289),(StoVol!L290-StoVol!L288)*1000 + TotalQ!AJ290,(StoVol!L290-StoVol!L289)*1000 + TotalQ!AJ290))</f>
        <v>807</v>
      </c>
      <c r="M290">
        <f>IF(ISBLANK(StoVol!M290),0,IF(ISBLANK(StoVol!M289),(StoVol!M290-StoVol!M288)*1000 + TotalQ!AK290,(StoVol!M290-StoVol!M289)*1000 + TotalQ!AK290))</f>
        <v>762</v>
      </c>
      <c r="N290">
        <f>IF(ISBLANK(StoVol!N290),0,IF(ISBLANK(StoVol!N289),(StoVol!N290-StoVol!N288)*1000 + TotalQ!AL290,(StoVol!N290-StoVol!N289)*1000 + TotalQ!AL290))</f>
        <v>513</v>
      </c>
      <c r="O290">
        <f>IF(ISBLANK(StoVol!O290),0,IF(ISBLANK(StoVol!O289),(StoVol!O290-StoVol!O288)*1000 + TotalQ!AM290,(StoVol!O290-StoVol!O289)*1000 + TotalQ!AM290))</f>
        <v>619</v>
      </c>
      <c r="P290">
        <f>IF(ISBLANK(StoVol!P290),0,IF(ISBLANK(StoVol!P289),(StoVol!P290-StoVol!P288)*1000 + TotalQ!AN290,(StoVol!P290-StoVol!P289)*1000 + TotalQ!AN290))</f>
        <v>877</v>
      </c>
      <c r="Q290">
        <f>IF(ISBLANK(StoVol!Q290),0,IF(ISBLANK(StoVol!Q289),(StoVol!Q290-StoVol!Q288)*1000 + TotalQ!AO290,(StoVol!Q290-StoVol!Q289)*1000 + TotalQ!AO290))</f>
        <v>670</v>
      </c>
      <c r="R290">
        <f>IF(ISBLANK(StoVol!R290),0,IF(ISBLANK(StoVol!R289),(StoVol!R290-StoVol!R288)*1000 + TotalQ!AP290,(StoVol!R290-StoVol!R289)*1000 + TotalQ!AP290))</f>
        <v>143</v>
      </c>
      <c r="S290">
        <f>IF(ISBLANK(StoVol!S290),0,IF(ISBLANK(StoVol!S289),(StoVol!S290-StoVol!S288)*1000 + TotalQ!AQ290,(StoVol!S290-StoVol!S289)*1000 + TotalQ!AQ290))</f>
        <v>599</v>
      </c>
      <c r="T290">
        <f>IF(ISBLANK(StoVol!T290),0,IF(ISBLANK(StoVol!T289),(StoVol!T290-StoVol!T288)*1000 + TotalQ!AR290,(StoVol!T290-StoVol!T289)*1000 + TotalQ!AR290))</f>
        <v>169</v>
      </c>
      <c r="U290">
        <f>IF(ISBLANK(StoVol!U290),0,IF(ISBLANK(StoVol!U289),(StoVol!U290-StoVol!U288)*1000 + TotalQ!AS290,(StoVol!U290-StoVol!U289)*1000 + TotalQ!AS290))</f>
        <v>158.00000000000003</v>
      </c>
      <c r="V290">
        <f>IF(ISBLANK(StoVol!V290),0,IF(ISBLANK(StoVol!V289),(StoVol!V290-StoVol!V288)*1000 + TotalQ!AT290,(StoVol!V290-StoVol!V289)*1000 + TotalQ!AT290))</f>
        <v>153.99999999999997</v>
      </c>
      <c r="W290">
        <f>IF(ISBLANK(StoVol!W290),0,IF(ISBLANK(StoVol!W289),(StoVol!W290-StoVol!W288)*1000 + TotalQ!AU290,(StoVol!W290-StoVol!W289)*1000 + TotalQ!AU290))</f>
        <v>1704</v>
      </c>
      <c r="X290">
        <f>IF(ISBLANK(StoVol!X290),0,IF(ISBLANK(StoVol!X289),(StoVol!X290-StoVol!X288)*1000 + TotalQ!AV290,(StoVol!X290-StoVol!X289)*1000 + TotalQ!AV290))</f>
        <v>1922</v>
      </c>
      <c r="Y290">
        <f>IF(ISBLANK(StoVol!Y290),0,IF(ISBLANK(StoVol!Y289),(StoVol!Y290-StoVol!Y288)*1000 + TotalQ!AW290,(StoVol!Y290-StoVol!Y289)*1000 + TotalQ!AW290))</f>
        <v>219.00000000000006</v>
      </c>
      <c r="Z290">
        <f>IF(ISBLANK(StoVol!Z290),0,IF(ISBLANK(StoVol!Z289),(StoVol!Z290-StoVol!Z288)*1000 + TotalQ!AX290,(StoVol!Z290-StoVol!Z289)*1000 + TotalQ!AX290))</f>
        <v>488</v>
      </c>
      <c r="AA290">
        <f>IF(ISBLANK(StoVol!AA290),0,IF(ISBLANK(StoVol!AA289),(StoVol!AA290-StoVol!AA288)*1000 + TotalQ!AY290,(StoVol!AA290-StoVol!AA289)*1000 + TotalQ!AY290))</f>
        <v>176</v>
      </c>
      <c r="AB290">
        <f>IF(ISBLANK(StoVol!AB290),0,IF(ISBLANK(StoVol!AB289),(StoVol!AB290-StoVol!AB288)*1000 + TotalQ!AZ290,(StoVol!AB290-StoVol!AB289)*1000 + TotalQ!AZ290))</f>
        <v>845</v>
      </c>
      <c r="AC290">
        <f>IF(ISBLANK(StoVol!AC290),0,IF(ISBLANK(StoVol!AC289),(StoVol!AC290-StoVol!AC288)*1000 + TotalQ!BA290,(StoVol!AC290-StoVol!AC289)*1000 + TotalQ!BA290))</f>
        <v>277</v>
      </c>
      <c r="AD290">
        <f>IF(ISBLANK(StoVol!AD290),0,IF(ISBLANK(StoVol!AD289),(StoVol!AD290-StoVol!AD288)*1000 + TotalQ!BB290,(StoVol!AD290-StoVol!AD289)*1000 + TotalQ!BB290))</f>
        <v>239.00000000000003</v>
      </c>
      <c r="AE290">
        <f>IF(ISBLANK(StoVol!AE290),0,IF(ISBLANK(StoVol!AE289),(StoVol!AE290-StoVol!AE288)*1000 + TotalQ!BC290,(StoVol!AE290-StoVol!AE289)*1000 + TotalQ!BC290))</f>
        <v>357</v>
      </c>
      <c r="AF290">
        <f>IF(ISBLANK(StoVol!AF290),0,IF(ISBLANK(StoVol!AF289),(StoVol!AF290-StoVol!AF288)*1000 + TotalQ!BD290,(StoVol!AF290-StoVol!AF289)*1000 + TotalQ!BD290))</f>
        <v>259</v>
      </c>
      <c r="AG290">
        <f>IF(ISBLANK(StoVol!AG290),0,IF(ISBLANK(StoVol!AG289),(StoVol!AG290-StoVol!AG288)*1000 + TotalQ!BE290,(StoVol!AG290-StoVol!AG289)*1000 + TotalQ!BE290))</f>
        <v>1644</v>
      </c>
      <c r="AH290">
        <f>IF(ISBLANK(StoVol!AH290),0,IF(ISBLANK(StoVol!AH289),(StoVol!AH290-StoVol!AH288)*1000 + TotalQ!BF290,(StoVol!AH290-StoVol!AH289)*1000 + TotalQ!BF290))</f>
        <v>237.00000000000003</v>
      </c>
      <c r="AI290">
        <f>IF(ISBLANK(StoVol!AI290),0,IF(ISBLANK(StoVol!AI289),(StoVol!AI290-StoVol!AI288)*1000 + TotalQ!BG290,(StoVol!AI290-StoVol!AI289)*1000 + TotalQ!BG290))</f>
        <v>1024</v>
      </c>
      <c r="AJ290">
        <f>IF(ISBLANK(StoVol!AJ290),0,IF(ISBLANK(StoVol!AJ289),(StoVol!AJ290-StoVol!AJ288)*1000 + TotalQ!BH290,(StoVol!AJ290-StoVol!AJ289)*1000 + TotalQ!BH290))</f>
        <v>0</v>
      </c>
    </row>
    <row r="291" spans="1:36" x14ac:dyDescent="0.2">
      <c r="A291" s="1">
        <v>36814</v>
      </c>
      <c r="B291">
        <f>IF(ISBLANK(StoVol!B291),0,IF(ISBLANK(StoVol!B290),(StoVol!B291-StoVol!B289)*1000 + TotalQ!Z291,(StoVol!B291-StoVol!B290)*1000 + TotalQ!Z291))</f>
        <v>362</v>
      </c>
      <c r="C291">
        <f>IF(ISBLANK(StoVol!C291),0,IF(ISBLANK(StoVol!C290),(StoVol!C291-StoVol!C289)*1000 + TotalQ!AA291,(StoVol!C291-StoVol!C290)*1000 + TotalQ!AA291))</f>
        <v>282</v>
      </c>
      <c r="D291">
        <f>IF(ISBLANK(StoVol!D291),0,IF(ISBLANK(StoVol!D290),(StoVol!D291-StoVol!D289)*1000 + TotalQ!AB291,(StoVol!D291-StoVol!D290)*1000 + TotalQ!AB291))</f>
        <v>142</v>
      </c>
      <c r="E291">
        <f>IF(ISBLANK(StoVol!E291),0,IF(ISBLANK(StoVol!E290),(StoVol!E291-StoVol!E289)*1000 + TotalQ!AC291,(StoVol!E291-StoVol!E290)*1000 + TotalQ!AC291))</f>
        <v>279</v>
      </c>
      <c r="F291">
        <f>IF(ISBLANK(StoVol!F291),0,IF(ISBLANK(StoVol!F290),(StoVol!F291-StoVol!F289)*1000 + TotalQ!AD291,(StoVol!F291-StoVol!F290)*1000 + TotalQ!AD291))</f>
        <v>402</v>
      </c>
      <c r="G291">
        <f>IF(ISBLANK(StoVol!G291),0,IF(ISBLANK(StoVol!G290),(StoVol!G291-StoVol!G289)*1000 + TotalQ!AE291,(StoVol!G291-StoVol!G290)*1000 + TotalQ!AE291))</f>
        <v>472</v>
      </c>
      <c r="H291">
        <f>IF(ISBLANK(StoVol!H291),0,IF(ISBLANK(StoVol!H290),(StoVol!H291-StoVol!H289)*1000 + TotalQ!AF291,(StoVol!H291-StoVol!H290)*1000 + TotalQ!AF291))</f>
        <v>96</v>
      </c>
      <c r="I291">
        <f>IF(ISBLANK(StoVol!I291),0,IF(ISBLANK(StoVol!I290),(StoVol!I291-StoVol!I289)*1000 + TotalQ!AG291,(StoVol!I291-StoVol!I290)*1000 + TotalQ!AG291))</f>
        <v>793</v>
      </c>
      <c r="J291">
        <f>IF(ISBLANK(StoVol!J291),0,IF(ISBLANK(StoVol!J290),(StoVol!J291-StoVol!J289)*1000 + TotalQ!AH291,(StoVol!J291-StoVol!J290)*1000 + TotalQ!AH291))</f>
        <v>1727</v>
      </c>
      <c r="K291">
        <f>IF(ISBLANK(StoVol!K291),0,IF(ISBLANK(StoVol!K290),(StoVol!K291-StoVol!K289)*1000 + TotalQ!AI291,(StoVol!K291-StoVol!K290)*1000 + TotalQ!AI291))</f>
        <v>216</v>
      </c>
      <c r="L291">
        <f>IF(ISBLANK(StoVol!L291),0,IF(ISBLANK(StoVol!L290),(StoVol!L291-StoVol!L289)*1000 + TotalQ!AJ291,(StoVol!L291-StoVol!L290)*1000 + TotalQ!AJ291))</f>
        <v>756</v>
      </c>
      <c r="M291">
        <f>IF(ISBLANK(StoVol!M291),0,IF(ISBLANK(StoVol!M290),(StoVol!M291-StoVol!M289)*1000 + TotalQ!AK291,(StoVol!M291-StoVol!M290)*1000 + TotalQ!AK291))</f>
        <v>450</v>
      </c>
      <c r="N291">
        <f>IF(ISBLANK(StoVol!N291),0,IF(ISBLANK(StoVol!N290),(StoVol!N291-StoVol!N289)*1000 + TotalQ!AL291,(StoVol!N291-StoVol!N290)*1000 + TotalQ!AL291))</f>
        <v>454</v>
      </c>
      <c r="O291">
        <f>IF(ISBLANK(StoVol!O291),0,IF(ISBLANK(StoVol!O290),(StoVol!O291-StoVol!O289)*1000 + TotalQ!AM291,(StoVol!O291-StoVol!O290)*1000 + TotalQ!AM291))</f>
        <v>642</v>
      </c>
      <c r="P291">
        <f>IF(ISBLANK(StoVol!P291),0,IF(ISBLANK(StoVol!P290),(StoVol!P291-StoVol!P289)*1000 + TotalQ!AN291,(StoVol!P291-StoVol!P290)*1000 + TotalQ!AN291))</f>
        <v>1386</v>
      </c>
      <c r="Q291">
        <f>IF(ISBLANK(StoVol!Q291),0,IF(ISBLANK(StoVol!Q290),(StoVol!Q291-StoVol!Q289)*1000 + TotalQ!AO291,(StoVol!Q291-StoVol!Q290)*1000 + TotalQ!AO291))</f>
        <v>1009</v>
      </c>
      <c r="R291">
        <f>IF(ISBLANK(StoVol!R291),0,IF(ISBLANK(StoVol!R290),(StoVol!R291-StoVol!R289)*1000 + TotalQ!AP291,(StoVol!R291-StoVol!R290)*1000 + TotalQ!AP291))</f>
        <v>138</v>
      </c>
      <c r="S291">
        <f>IF(ISBLANK(StoVol!S291),0,IF(ISBLANK(StoVol!S290),(StoVol!S291-StoVol!S289)*1000 + TotalQ!AQ291,(StoVol!S291-StoVol!S290)*1000 + TotalQ!AQ291))</f>
        <v>566</v>
      </c>
      <c r="T291">
        <f>IF(ISBLANK(StoVol!T291),0,IF(ISBLANK(StoVol!T290),(StoVol!T291-StoVol!T289)*1000 + TotalQ!AR291,(StoVol!T291-StoVol!T290)*1000 + TotalQ!AR291))</f>
        <v>157.99999999999997</v>
      </c>
      <c r="U291">
        <f>IF(ISBLANK(StoVol!U291),0,IF(ISBLANK(StoVol!U290),(StoVol!U291-StoVol!U289)*1000 + TotalQ!AS291,(StoVol!U291-StoVol!U290)*1000 + TotalQ!AS291))</f>
        <v>164</v>
      </c>
      <c r="V291">
        <f>IF(ISBLANK(StoVol!V291),0,IF(ISBLANK(StoVol!V290),(StoVol!V291-StoVol!V289)*1000 + TotalQ!AT291,(StoVol!V291-StoVol!V290)*1000 + TotalQ!AT291))</f>
        <v>106.00000000000004</v>
      </c>
      <c r="W291">
        <f>IF(ISBLANK(StoVol!W291),0,IF(ISBLANK(StoVol!W290),(StoVol!W291-StoVol!W289)*1000 + TotalQ!AU291,(StoVol!W291-StoVol!W290)*1000 + TotalQ!AU291))</f>
        <v>1836</v>
      </c>
      <c r="X291">
        <f>IF(ISBLANK(StoVol!X291),0,IF(ISBLANK(StoVol!X290),(StoVol!X291-StoVol!X289)*1000 + TotalQ!AV291,(StoVol!X291-StoVol!X290)*1000 + TotalQ!AV291))</f>
        <v>2314</v>
      </c>
      <c r="Y291">
        <f>IF(ISBLANK(StoVol!Y291),0,IF(ISBLANK(StoVol!Y290),(StoVol!Y291-StoVol!Y289)*1000 + TotalQ!AW291,(StoVol!Y291-StoVol!Y290)*1000 + TotalQ!AW291))</f>
        <v>409</v>
      </c>
      <c r="Z291">
        <f>IF(ISBLANK(StoVol!Z291),0,IF(ISBLANK(StoVol!Z290),(StoVol!Z291-StoVol!Z289)*1000 + TotalQ!AX291,(StoVol!Z291-StoVol!Z290)*1000 + TotalQ!AX291))</f>
        <v>226.99999999999997</v>
      </c>
      <c r="AA291">
        <f>IF(ISBLANK(StoVol!AA291),0,IF(ISBLANK(StoVol!AA290),(StoVol!AA291-StoVol!AA289)*1000 + TotalQ!AY291,(StoVol!AA291-StoVol!AA290)*1000 + TotalQ!AY291))</f>
        <v>273</v>
      </c>
      <c r="AB291">
        <f>IF(ISBLANK(StoVol!AB291),0,IF(ISBLANK(StoVol!AB290),(StoVol!AB291-StoVol!AB289)*1000 + TotalQ!AZ291,(StoVol!AB291-StoVol!AB290)*1000 + TotalQ!AZ291))</f>
        <v>847</v>
      </c>
      <c r="AC291">
        <f>IF(ISBLANK(StoVol!AC291),0,IF(ISBLANK(StoVol!AC290),(StoVol!AC291-StoVol!AC289)*1000 + TotalQ!BA291,(StoVol!AC291-StoVol!AC290)*1000 + TotalQ!BA291))</f>
        <v>234</v>
      </c>
      <c r="AD291">
        <f>IF(ISBLANK(StoVol!AD291),0,IF(ISBLANK(StoVol!AD290),(StoVol!AD291-StoVol!AD289)*1000 + TotalQ!BB291,(StoVol!AD291-StoVol!AD290)*1000 + TotalQ!BB291))</f>
        <v>203</v>
      </c>
      <c r="AE291">
        <f>IF(ISBLANK(StoVol!AE291),0,IF(ISBLANK(StoVol!AE290),(StoVol!AE291-StoVol!AE289)*1000 + TotalQ!BC291,(StoVol!AE291-StoVol!AE290)*1000 + TotalQ!BC291))</f>
        <v>461</v>
      </c>
      <c r="AF291">
        <f>IF(ISBLANK(StoVol!AF291),0,IF(ISBLANK(StoVol!AF290),(StoVol!AF291-StoVol!AF289)*1000 + TotalQ!BD291,(StoVol!AF291-StoVol!AF290)*1000 + TotalQ!BD291))</f>
        <v>971</v>
      </c>
      <c r="AG291">
        <f>IF(ISBLANK(StoVol!AG291),0,IF(ISBLANK(StoVol!AG290),(StoVol!AG291-StoVol!AG289)*1000 + TotalQ!BE291,(StoVol!AG291-StoVol!AG290)*1000 + TotalQ!BE291))</f>
        <v>1648</v>
      </c>
      <c r="AH291">
        <f>IF(ISBLANK(StoVol!AH291),0,IF(ISBLANK(StoVol!AH290),(StoVol!AH291-StoVol!AH289)*1000 + TotalQ!BF291,(StoVol!AH291-StoVol!AH290)*1000 + TotalQ!BF291))</f>
        <v>219</v>
      </c>
      <c r="AI291">
        <f>IF(ISBLANK(StoVol!AI291),0,IF(ISBLANK(StoVol!AI290),(StoVol!AI291-StoVol!AI289)*1000 + TotalQ!BG291,(StoVol!AI291-StoVol!AI290)*1000 + TotalQ!BG291))</f>
        <v>939</v>
      </c>
      <c r="AJ291">
        <f>IF(ISBLANK(StoVol!AJ291),0,IF(ISBLANK(StoVol!AJ290),(StoVol!AJ291-StoVol!AJ289)*1000 + TotalQ!BH291,(StoVol!AJ291-StoVol!AJ290)*1000 + TotalQ!BH291))</f>
        <v>0</v>
      </c>
    </row>
    <row r="292" spans="1:36" x14ac:dyDescent="0.2">
      <c r="A292" s="1">
        <v>36815</v>
      </c>
      <c r="B292">
        <f>IF(ISBLANK(StoVol!B292),0,IF(ISBLANK(StoVol!B291),(StoVol!B292-StoVol!B290)*1000 + TotalQ!Z292,(StoVol!B292-StoVol!B291)*1000 + TotalQ!Z292))</f>
        <v>136</v>
      </c>
      <c r="C292">
        <f>IF(ISBLANK(StoVol!C292),0,IF(ISBLANK(StoVol!C291),(StoVol!C292-StoVol!C290)*1000 + TotalQ!AA292,(StoVol!C292-StoVol!C291)*1000 + TotalQ!AA292))</f>
        <v>245</v>
      </c>
      <c r="D292">
        <f>IF(ISBLANK(StoVol!D292),0,IF(ISBLANK(StoVol!D291),(StoVol!D292-StoVol!D290)*1000 + TotalQ!AB292,(StoVol!D292-StoVol!D291)*1000 + TotalQ!AB292))</f>
        <v>177</v>
      </c>
      <c r="E292">
        <f>IF(ISBLANK(StoVol!E292),0,IF(ISBLANK(StoVol!E291),(StoVol!E292-StoVol!E290)*1000 + TotalQ!AC292,(StoVol!E292-StoVol!E291)*1000 + TotalQ!AC292))</f>
        <v>1479</v>
      </c>
      <c r="F292">
        <f>IF(ISBLANK(StoVol!F292),0,IF(ISBLANK(StoVol!F291),(StoVol!F292-StoVol!F290)*1000 + TotalQ!AD292,(StoVol!F292-StoVol!F291)*1000 + TotalQ!AD292))</f>
        <v>383</v>
      </c>
      <c r="G292">
        <f>IF(ISBLANK(StoVol!G292),0,IF(ISBLANK(StoVol!G291),(StoVol!G292-StoVol!G290)*1000 + TotalQ!AE292,(StoVol!G292-StoVol!G291)*1000 + TotalQ!AE292))</f>
        <v>451</v>
      </c>
      <c r="H292">
        <f>IF(ISBLANK(StoVol!H292),0,IF(ISBLANK(StoVol!H291),(StoVol!H292-StoVol!H290)*1000 + TotalQ!AF292,(StoVol!H292-StoVol!H291)*1000 + TotalQ!AF292))</f>
        <v>85</v>
      </c>
      <c r="I292">
        <f>IF(ISBLANK(StoVol!I292),0,IF(ISBLANK(StoVol!I291),(StoVol!I292-StoVol!I290)*1000 + TotalQ!AG292,(StoVol!I292-StoVol!I291)*1000 + TotalQ!AG292))</f>
        <v>1158</v>
      </c>
      <c r="J292">
        <f>IF(ISBLANK(StoVol!J292),0,IF(ISBLANK(StoVol!J291),(StoVol!J292-StoVol!J290)*1000 + TotalQ!AH292,(StoVol!J292-StoVol!J291)*1000 + TotalQ!AH292))</f>
        <v>2014</v>
      </c>
      <c r="K292">
        <f>IF(ISBLANK(StoVol!K292),0,IF(ISBLANK(StoVol!K291),(StoVol!K292-StoVol!K290)*1000 + TotalQ!AI292,(StoVol!K292-StoVol!K291)*1000 + TotalQ!AI292))</f>
        <v>223</v>
      </c>
      <c r="L292">
        <f>IF(ISBLANK(StoVol!L292),0,IF(ISBLANK(StoVol!L291),(StoVol!L292-StoVol!L290)*1000 + TotalQ!AJ292,(StoVol!L292-StoVol!L291)*1000 + TotalQ!AJ292))</f>
        <v>1080</v>
      </c>
      <c r="M292">
        <f>IF(ISBLANK(StoVol!M292),0,IF(ISBLANK(StoVol!M291),(StoVol!M292-StoVol!M290)*1000 + TotalQ!AK292,(StoVol!M292-StoVol!M291)*1000 + TotalQ!AK292))</f>
        <v>140</v>
      </c>
      <c r="N292">
        <f>IF(ISBLANK(StoVol!N292),0,IF(ISBLANK(StoVol!N291),(StoVol!N292-StoVol!N290)*1000 + TotalQ!AL292,(StoVol!N292-StoVol!N291)*1000 + TotalQ!AL292))</f>
        <v>473</v>
      </c>
      <c r="O292">
        <f>IF(ISBLANK(StoVol!O292),0,IF(ISBLANK(StoVol!O291),(StoVol!O292-StoVol!O290)*1000 + TotalQ!AM292,(StoVol!O292-StoVol!O291)*1000 + TotalQ!AM292))</f>
        <v>1491</v>
      </c>
      <c r="P292">
        <f>IF(ISBLANK(StoVol!P292),0,IF(ISBLANK(StoVol!P291),(StoVol!P292-StoVol!P290)*1000 + TotalQ!AN292,(StoVol!P292-StoVol!P291)*1000 + TotalQ!AN292))</f>
        <v>1399</v>
      </c>
      <c r="Q292">
        <f>IF(ISBLANK(StoVol!Q292),0,IF(ISBLANK(StoVol!Q291),(StoVol!Q292-StoVol!Q290)*1000 + TotalQ!AO292,(StoVol!Q292-StoVol!Q291)*1000 + TotalQ!AO292))</f>
        <v>1019</v>
      </c>
      <c r="R292">
        <f>IF(ISBLANK(StoVol!R292),0,IF(ISBLANK(StoVol!R291),(StoVol!R292-StoVol!R290)*1000 + TotalQ!AP292,(StoVol!R292-StoVol!R291)*1000 + TotalQ!AP292))</f>
        <v>151</v>
      </c>
      <c r="S292">
        <f>IF(ISBLANK(StoVol!S292),0,IF(ISBLANK(StoVol!S291),(StoVol!S292-StoVol!S290)*1000 + TotalQ!AQ292,(StoVol!S292-StoVol!S291)*1000 + TotalQ!AQ292))</f>
        <v>339</v>
      </c>
      <c r="T292">
        <f>IF(ISBLANK(StoVol!T292),0,IF(ISBLANK(StoVol!T291),(StoVol!T292-StoVol!T290)*1000 + TotalQ!AR292,(StoVol!T292-StoVol!T291)*1000 + TotalQ!AR292))</f>
        <v>1369</v>
      </c>
      <c r="U292">
        <f>IF(ISBLANK(StoVol!U292),0,IF(ISBLANK(StoVol!U291),(StoVol!U292-StoVol!U290)*1000 + TotalQ!AS292,(StoVol!U292-StoVol!U291)*1000 + TotalQ!AS292))</f>
        <v>150</v>
      </c>
      <c r="V292">
        <f>IF(ISBLANK(StoVol!V292),0,IF(ISBLANK(StoVol!V291),(StoVol!V292-StoVol!V290)*1000 + TotalQ!AT292,(StoVol!V292-StoVol!V291)*1000 + TotalQ!AT292))</f>
        <v>187</v>
      </c>
      <c r="W292">
        <f>IF(ISBLANK(StoVol!W292),0,IF(ISBLANK(StoVol!W291),(StoVol!W292-StoVol!W290)*1000 + TotalQ!AU292,(StoVol!W292-StoVol!W291)*1000 + TotalQ!AU292))</f>
        <v>1658</v>
      </c>
      <c r="X292">
        <f>IF(ISBLANK(StoVol!X292),0,IF(ISBLANK(StoVol!X291),(StoVol!X292-StoVol!X290)*1000 + TotalQ!AV292,(StoVol!X292-StoVol!X291)*1000 + TotalQ!AV292))</f>
        <v>1818</v>
      </c>
      <c r="Y292">
        <f>IF(ISBLANK(StoVol!Y292),0,IF(ISBLANK(StoVol!Y291),(StoVol!Y292-StoVol!Y290)*1000 + TotalQ!AW292,(StoVol!Y292-StoVol!Y291)*1000 + TotalQ!AW292))</f>
        <v>336</v>
      </c>
      <c r="Z292">
        <f>IF(ISBLANK(StoVol!Z292),0,IF(ISBLANK(StoVol!Z291),(StoVol!Z292-StoVol!Z290)*1000 + TotalQ!AX292,(StoVol!Z292-StoVol!Z291)*1000 + TotalQ!AX292))</f>
        <v>228</v>
      </c>
      <c r="AA292">
        <f>IF(ISBLANK(StoVol!AA292),0,IF(ISBLANK(StoVol!AA291),(StoVol!AA292-StoVol!AA290)*1000 + TotalQ!AY292,(StoVol!AA292-StoVol!AA291)*1000 + TotalQ!AY292))</f>
        <v>268</v>
      </c>
      <c r="AB292">
        <f>IF(ISBLANK(StoVol!AB292),0,IF(ISBLANK(StoVol!AB291),(StoVol!AB292-StoVol!AB290)*1000 + TotalQ!AZ292,(StoVol!AB292-StoVol!AB291)*1000 + TotalQ!AZ292))</f>
        <v>871</v>
      </c>
      <c r="AC292">
        <f>IF(ISBLANK(StoVol!AC292),0,IF(ISBLANK(StoVol!AC291),(StoVol!AC292-StoVol!AC290)*1000 + TotalQ!BA292,(StoVol!AC292-StoVol!AC291)*1000 + TotalQ!BA292))</f>
        <v>234</v>
      </c>
      <c r="AD292">
        <f>IF(ISBLANK(StoVol!AD292),0,IF(ISBLANK(StoVol!AD291),(StoVol!AD292-StoVol!AD290)*1000 + TotalQ!BB292,(StoVol!AD292-StoVol!AD291)*1000 + TotalQ!BB292))</f>
        <v>502.99999999999994</v>
      </c>
      <c r="AE292">
        <f>IF(ISBLANK(StoVol!AE292),0,IF(ISBLANK(StoVol!AE291),(StoVol!AE292-StoVol!AE290)*1000 + TotalQ!BC292,(StoVol!AE292-StoVol!AE291)*1000 + TotalQ!BC292))</f>
        <v>285</v>
      </c>
      <c r="AF292">
        <f>IF(ISBLANK(StoVol!AF292),0,IF(ISBLANK(StoVol!AF291),(StoVol!AF292-StoVol!AF290)*1000 + TotalQ!BD292,(StoVol!AF292-StoVol!AF291)*1000 + TotalQ!BD292))</f>
        <v>995</v>
      </c>
      <c r="AG292">
        <f>IF(ISBLANK(StoVol!AG292),0,IF(ISBLANK(StoVol!AG291),(StoVol!AG292-StoVol!AG290)*1000 + TotalQ!BE292,(StoVol!AG292-StoVol!AG291)*1000 + TotalQ!BE292))</f>
        <v>1661</v>
      </c>
      <c r="AH292">
        <f>IF(ISBLANK(StoVol!AH292),0,IF(ISBLANK(StoVol!AH291),(StoVol!AH292-StoVol!AH290)*1000 + TotalQ!BF292,(StoVol!AH292-StoVol!AH291)*1000 + TotalQ!BF292))</f>
        <v>1014</v>
      </c>
      <c r="AI292">
        <f>IF(ISBLANK(StoVol!AI292),0,IF(ISBLANK(StoVol!AI291),(StoVol!AI292-StoVol!AI290)*1000 + TotalQ!BG292,(StoVol!AI292-StoVol!AI291)*1000 + TotalQ!BG292))</f>
        <v>1015</v>
      </c>
      <c r="AJ292">
        <f>IF(ISBLANK(StoVol!AJ292),0,IF(ISBLANK(StoVol!AJ291),(StoVol!AJ292-StoVol!AJ290)*1000 + TotalQ!BH292,(StoVol!AJ292-StoVol!AJ291)*1000 + TotalQ!BH292))</f>
        <v>0</v>
      </c>
    </row>
    <row r="293" spans="1:36" x14ac:dyDescent="0.2">
      <c r="A293" s="1">
        <v>36816</v>
      </c>
      <c r="B293">
        <f>IF(ISBLANK(StoVol!B293),0,IF(ISBLANK(StoVol!B292),(StoVol!B293-StoVol!B291)*1000 + TotalQ!Z293,(StoVol!B293-StoVol!B292)*1000 + TotalQ!Z293))</f>
        <v>25.999999999999972</v>
      </c>
      <c r="C293">
        <f>IF(ISBLANK(StoVol!C293),0,IF(ISBLANK(StoVol!C292),(StoVol!C293-StoVol!C291)*1000 + TotalQ!AA293,(StoVol!C293-StoVol!C292)*1000 + TotalQ!AA293))</f>
        <v>1913</v>
      </c>
      <c r="D293">
        <f>IF(ISBLANK(StoVol!D293),0,IF(ISBLANK(StoVol!D292),(StoVol!D293-StoVol!D291)*1000 + TotalQ!AB293,(StoVol!D293-StoVol!D292)*1000 + TotalQ!AB293))</f>
        <v>166.99999999999997</v>
      </c>
      <c r="E293">
        <f>IF(ISBLANK(StoVol!E293),0,IF(ISBLANK(StoVol!E292),(StoVol!E293-StoVol!E291)*1000 + TotalQ!AC293,(StoVol!E293-StoVol!E292)*1000 + TotalQ!AC293))</f>
        <v>312</v>
      </c>
      <c r="F293">
        <f>IF(ISBLANK(StoVol!F293),0,IF(ISBLANK(StoVol!F292),(StoVol!F293-StoVol!F291)*1000 + TotalQ!AD293,(StoVol!F293-StoVol!F292)*1000 + TotalQ!AD293))</f>
        <v>377</v>
      </c>
      <c r="G293">
        <f>IF(ISBLANK(StoVol!G293),0,IF(ISBLANK(StoVol!G292),(StoVol!G293-StoVol!G291)*1000 + TotalQ!AE293,(StoVol!G293-StoVol!G292)*1000 + TotalQ!AE293))</f>
        <v>428</v>
      </c>
      <c r="H293">
        <f>IF(ISBLANK(StoVol!H293),0,IF(ISBLANK(StoVol!H292),(StoVol!H293-StoVol!H291)*1000 + TotalQ!AF293,(StoVol!H293-StoVol!H292)*1000 + TotalQ!AF293))</f>
        <v>154.99999999999997</v>
      </c>
      <c r="I293">
        <f>IF(ISBLANK(StoVol!I293),0,IF(ISBLANK(StoVol!I292),(StoVol!I293-StoVol!I291)*1000 + TotalQ!AG293,(StoVol!I293-StoVol!I292)*1000 + TotalQ!AG293))</f>
        <v>1146</v>
      </c>
      <c r="J293">
        <f>IF(ISBLANK(StoVol!J293),0,IF(ISBLANK(StoVol!J292),(StoVol!J293-StoVol!J291)*1000 + TotalQ!AH293,(StoVol!J293-StoVol!J292)*1000 + TotalQ!AH293))</f>
        <v>2057</v>
      </c>
      <c r="K293">
        <f>IF(ISBLANK(StoVol!K293),0,IF(ISBLANK(StoVol!K292),(StoVol!K293-StoVol!K291)*1000 + TotalQ!AI293,(StoVol!K293-StoVol!K292)*1000 + TotalQ!AI293))</f>
        <v>256</v>
      </c>
      <c r="L293">
        <f>IF(ISBLANK(StoVol!L293),0,IF(ISBLANK(StoVol!L292),(StoVol!L293-StoVol!L291)*1000 + TotalQ!AJ293,(StoVol!L293-StoVol!L292)*1000 + TotalQ!AJ293))</f>
        <v>124</v>
      </c>
      <c r="M293">
        <f>IF(ISBLANK(StoVol!M293),0,IF(ISBLANK(StoVol!M292),(StoVol!M293-StoVol!M291)*1000 + TotalQ!AK293,(StoVol!M293-StoVol!M292)*1000 + TotalQ!AK293))</f>
        <v>149</v>
      </c>
      <c r="N293">
        <f>IF(ISBLANK(StoVol!N293),0,IF(ISBLANK(StoVol!N292),(StoVol!N293-StoVol!N291)*1000 + TotalQ!AL293,(StoVol!N293-StoVol!N292)*1000 + TotalQ!AL293))</f>
        <v>1045</v>
      </c>
      <c r="O293">
        <f>IF(ISBLANK(StoVol!O293),0,IF(ISBLANK(StoVol!O292),(StoVol!O293-StoVol!O291)*1000 + TotalQ!AM293,(StoVol!O293-StoVol!O292)*1000 + TotalQ!AM293))</f>
        <v>1453</v>
      </c>
      <c r="P293">
        <f>IF(ISBLANK(StoVol!P293),0,IF(ISBLANK(StoVol!P292),(StoVol!P293-StoVol!P291)*1000 + TotalQ!AN293,(StoVol!P293-StoVol!P292)*1000 + TotalQ!AN293))</f>
        <v>1351</v>
      </c>
      <c r="Q293">
        <f>IF(ISBLANK(StoVol!Q293),0,IF(ISBLANK(StoVol!Q292),(StoVol!Q293-StoVol!Q291)*1000 + TotalQ!AO293,(StoVol!Q293-StoVol!Q292)*1000 + TotalQ!AO293))</f>
        <v>996</v>
      </c>
      <c r="R293">
        <f>IF(ISBLANK(StoVol!R293),0,IF(ISBLANK(StoVol!R292),(StoVol!R293-StoVol!R291)*1000 + TotalQ!AP293,(StoVol!R293-StoVol!R292)*1000 + TotalQ!AP293))</f>
        <v>144.00000000000003</v>
      </c>
      <c r="S293">
        <f>IF(ISBLANK(StoVol!S293),0,IF(ISBLANK(StoVol!S292),(StoVol!S293-StoVol!S291)*1000 + TotalQ!AQ293,(StoVol!S293-StoVol!S292)*1000 + TotalQ!AQ293))</f>
        <v>340</v>
      </c>
      <c r="T293">
        <f>IF(ISBLANK(StoVol!T293),0,IF(ISBLANK(StoVol!T292),(StoVol!T293-StoVol!T291)*1000 + TotalQ!AR293,(StoVol!T293-StoVol!T292)*1000 + TotalQ!AR293))</f>
        <v>1111</v>
      </c>
      <c r="U293">
        <f>IF(ISBLANK(StoVol!U293),0,IF(ISBLANK(StoVol!U292),(StoVol!U293-StoVol!U291)*1000 + TotalQ!AS293,(StoVol!U293-StoVol!U292)*1000 + TotalQ!AS293))</f>
        <v>153</v>
      </c>
      <c r="V293">
        <f>IF(ISBLANK(StoVol!V293),0,IF(ISBLANK(StoVol!V292),(StoVol!V293-StoVol!V291)*1000 + TotalQ!AT293,(StoVol!V293-StoVol!V292)*1000 + TotalQ!AT293))</f>
        <v>724</v>
      </c>
      <c r="W293">
        <f>IF(ISBLANK(StoVol!W293),0,IF(ISBLANK(StoVol!W292),(StoVol!W293-StoVol!W291)*1000 + TotalQ!AU293,(StoVol!W293-StoVol!W292)*1000 + TotalQ!AU293))</f>
        <v>1697</v>
      </c>
      <c r="X293">
        <f>IF(ISBLANK(StoVol!X293),0,IF(ISBLANK(StoVol!X292),(StoVol!X293-StoVol!X291)*1000 + TotalQ!AV293,(StoVol!X293-StoVol!X292)*1000 + TotalQ!AV293))</f>
        <v>313</v>
      </c>
      <c r="Y293">
        <f>IF(ISBLANK(StoVol!Y293),0,IF(ISBLANK(StoVol!Y292),(StoVol!Y293-StoVol!Y291)*1000 + TotalQ!AW293,(StoVol!Y293-StoVol!Y292)*1000 + TotalQ!AW293))</f>
        <v>219</v>
      </c>
      <c r="Z293">
        <f>IF(ISBLANK(StoVol!Z293),0,IF(ISBLANK(StoVol!Z292),(StoVol!Z293-StoVol!Z291)*1000 + TotalQ!AX293,(StoVol!Z293-StoVol!Z292)*1000 + TotalQ!AX293))</f>
        <v>284</v>
      </c>
      <c r="AA293">
        <f>IF(ISBLANK(StoVol!AA293),0,IF(ISBLANK(StoVol!AA292),(StoVol!AA293-StoVol!AA291)*1000 + TotalQ!AY293,(StoVol!AA293-StoVol!AA292)*1000 + TotalQ!AY293))</f>
        <v>276</v>
      </c>
      <c r="AB293">
        <f>IF(ISBLANK(StoVol!AB293),0,IF(ISBLANK(StoVol!AB292),(StoVol!AB293-StoVol!AB291)*1000 + TotalQ!AZ293,(StoVol!AB293-StoVol!AB292)*1000 + TotalQ!AZ293))</f>
        <v>773</v>
      </c>
      <c r="AC293">
        <f>IF(ISBLANK(StoVol!AC293),0,IF(ISBLANK(StoVol!AC292),(StoVol!AC293-StoVol!AC291)*1000 + TotalQ!BA293,(StoVol!AC293-StoVol!AC292)*1000 + TotalQ!BA293))</f>
        <v>275</v>
      </c>
      <c r="AD293">
        <f>IF(ISBLANK(StoVol!AD293),0,IF(ISBLANK(StoVol!AD292),(StoVol!AD293-StoVol!AD291)*1000 + TotalQ!BB293,(StoVol!AD293-StoVol!AD292)*1000 + TotalQ!BB293))</f>
        <v>220</v>
      </c>
      <c r="AE293">
        <f>IF(ISBLANK(StoVol!AE293),0,IF(ISBLANK(StoVol!AE292),(StoVol!AE293-StoVol!AE291)*1000 + TotalQ!BC293,(StoVol!AE293-StoVol!AE292)*1000 + TotalQ!BC293))</f>
        <v>395</v>
      </c>
      <c r="AF293">
        <f>IF(ISBLANK(StoVol!AF293),0,IF(ISBLANK(StoVol!AF292),(StoVol!AF293-StoVol!AF291)*1000 + TotalQ!BD293,(StoVol!AF293-StoVol!AF292)*1000 + TotalQ!BD293))</f>
        <v>999</v>
      </c>
      <c r="AG293">
        <f>IF(ISBLANK(StoVol!AG293),0,IF(ISBLANK(StoVol!AG292),(StoVol!AG293-StoVol!AG291)*1000 + TotalQ!BE293,(StoVol!AG293-StoVol!AG292)*1000 + TotalQ!BE293))</f>
        <v>1647</v>
      </c>
      <c r="AH293">
        <f>IF(ISBLANK(StoVol!AH293),0,IF(ISBLANK(StoVol!AH292),(StoVol!AH293-StoVol!AH291)*1000 + TotalQ!BF293,(StoVol!AH293-StoVol!AH292)*1000 + TotalQ!BF293))</f>
        <v>821</v>
      </c>
      <c r="AI293">
        <f>IF(ISBLANK(StoVol!AI293),0,IF(ISBLANK(StoVol!AI292),(StoVol!AI293-StoVol!AI291)*1000 + TotalQ!BG293,(StoVol!AI293-StoVol!AI292)*1000 + TotalQ!BG293))</f>
        <v>875</v>
      </c>
      <c r="AJ293">
        <f>IF(ISBLANK(StoVol!AJ293),0,IF(ISBLANK(StoVol!AJ292),(StoVol!AJ293-StoVol!AJ291)*1000 + TotalQ!BH293,(StoVol!AJ293-StoVol!AJ292)*1000 + TotalQ!BH293))</f>
        <v>0</v>
      </c>
    </row>
    <row r="294" spans="1:36" x14ac:dyDescent="0.2">
      <c r="A294" s="1">
        <v>36817</v>
      </c>
      <c r="B294">
        <f>IF(ISBLANK(StoVol!B294),0,IF(ISBLANK(StoVol!B293),(StoVol!B294-StoVol!B292)*1000 + TotalQ!Z294,(StoVol!B294-StoVol!B293)*1000 + TotalQ!Z294))</f>
        <v>301</v>
      </c>
      <c r="C294">
        <f>IF(ISBLANK(StoVol!C294),0,IF(ISBLANK(StoVol!C293),(StoVol!C294-StoVol!C292)*1000 + TotalQ!AA294,(StoVol!C294-StoVol!C293)*1000 + TotalQ!AA294))</f>
        <v>1916</v>
      </c>
      <c r="D294">
        <f>IF(ISBLANK(StoVol!D294),0,IF(ISBLANK(StoVol!D293),(StoVol!D294-StoVol!D292)*1000 + TotalQ!AB294,(StoVol!D294-StoVol!D293)*1000 + TotalQ!AB294))</f>
        <v>165.00000000000003</v>
      </c>
      <c r="E294">
        <f>IF(ISBLANK(StoVol!E294),0,IF(ISBLANK(StoVol!E293),(StoVol!E294-StoVol!E292)*1000 + TotalQ!AC294,(StoVol!E294-StoVol!E293)*1000 + TotalQ!AC294))</f>
        <v>625</v>
      </c>
      <c r="F294">
        <f>IF(ISBLANK(StoVol!F294),0,IF(ISBLANK(StoVol!F293),(StoVol!F294-StoVol!F292)*1000 + TotalQ!AD294,(StoVol!F294-StoVol!F293)*1000 + TotalQ!AD294))</f>
        <v>390</v>
      </c>
      <c r="G294">
        <f>IF(ISBLANK(StoVol!G294),0,IF(ISBLANK(StoVol!G293),(StoVol!G294-StoVol!G292)*1000 + TotalQ!AE294,(StoVol!G294-StoVol!G293)*1000 + TotalQ!AE294))</f>
        <v>487</v>
      </c>
      <c r="H294">
        <f>IF(ISBLANK(StoVol!H294),0,IF(ISBLANK(StoVol!H293),(StoVol!H294-StoVol!H292)*1000 + TotalQ!AF294,(StoVol!H294-StoVol!H293)*1000 + TotalQ!AF294))</f>
        <v>164.00000000000003</v>
      </c>
      <c r="I294">
        <f>IF(ISBLANK(StoVol!I294),0,IF(ISBLANK(StoVol!I293),(StoVol!I294-StoVol!I292)*1000 + TotalQ!AG294,(StoVol!I294-StoVol!I293)*1000 + TotalQ!AG294))</f>
        <v>1171</v>
      </c>
      <c r="J294">
        <f>IF(ISBLANK(StoVol!J294),0,IF(ISBLANK(StoVol!J293),(StoVol!J294-StoVol!J292)*1000 + TotalQ!AH294,(StoVol!J294-StoVol!J293)*1000 + TotalQ!AH294))</f>
        <v>2032</v>
      </c>
      <c r="K294">
        <f>IF(ISBLANK(StoVol!K294),0,IF(ISBLANK(StoVol!K293),(StoVol!K294-StoVol!K292)*1000 + TotalQ!AI294,(StoVol!K294-StoVol!K293)*1000 + TotalQ!AI294))</f>
        <v>212</v>
      </c>
      <c r="L294">
        <f>IF(ISBLANK(StoVol!L294),0,IF(ISBLANK(StoVol!L293),(StoVol!L294-StoVol!L292)*1000 + TotalQ!AJ294,(StoVol!L294-StoVol!L293)*1000 + TotalQ!AJ294))</f>
        <v>141.00000000000003</v>
      </c>
      <c r="M294">
        <f>IF(ISBLANK(StoVol!M294),0,IF(ISBLANK(StoVol!M293),(StoVol!M294-StoVol!M292)*1000 + TotalQ!AK294,(StoVol!M294-StoVol!M293)*1000 + TotalQ!AK294))</f>
        <v>591</v>
      </c>
      <c r="N294">
        <f>IF(ISBLANK(StoVol!N294),0,IF(ISBLANK(StoVol!N293),(StoVol!N294-StoVol!N292)*1000 + TotalQ!AL294,(StoVol!N294-StoVol!N293)*1000 + TotalQ!AL294))</f>
        <v>1069</v>
      </c>
      <c r="O294">
        <f>IF(ISBLANK(StoVol!O294),0,IF(ISBLANK(StoVol!O293),(StoVol!O294-StoVol!O292)*1000 + TotalQ!AM294,(StoVol!O294-StoVol!O293)*1000 + TotalQ!AM294))</f>
        <v>1462</v>
      </c>
      <c r="P294">
        <f>IF(ISBLANK(StoVol!P294),0,IF(ISBLANK(StoVol!P293),(StoVol!P294-StoVol!P292)*1000 + TotalQ!AN294,(StoVol!P294-StoVol!P293)*1000 + TotalQ!AN294))</f>
        <v>1346</v>
      </c>
      <c r="Q294">
        <f>IF(ISBLANK(StoVol!Q294),0,IF(ISBLANK(StoVol!Q293),(StoVol!Q294-StoVol!Q292)*1000 + TotalQ!AO294,(StoVol!Q294-StoVol!Q293)*1000 + TotalQ!AO294))</f>
        <v>327</v>
      </c>
      <c r="R294">
        <f>IF(ISBLANK(StoVol!R294),0,IF(ISBLANK(StoVol!R293),(StoVol!R294-StoVol!R292)*1000 + TotalQ!AP294,(StoVol!R294-StoVol!R293)*1000 + TotalQ!AP294))</f>
        <v>146.00000000000003</v>
      </c>
      <c r="S294">
        <f>IF(ISBLANK(StoVol!S294),0,IF(ISBLANK(StoVol!S293),(StoVol!S294-StoVol!S292)*1000 + TotalQ!AQ294,(StoVol!S294-StoVol!S293)*1000 + TotalQ!AQ294))</f>
        <v>468</v>
      </c>
      <c r="T294">
        <f>IF(ISBLANK(StoVol!T294),0,IF(ISBLANK(StoVol!T293),(StoVol!T294-StoVol!T292)*1000 + TotalQ!AR294,(StoVol!T294-StoVol!T293)*1000 + TotalQ!AR294))</f>
        <v>116</v>
      </c>
      <c r="U294">
        <f>IF(ISBLANK(StoVol!U294),0,IF(ISBLANK(StoVol!U293),(StoVol!U294-StoVol!U292)*1000 + TotalQ!AS294,(StoVol!U294-StoVol!U293)*1000 + TotalQ!AS294))</f>
        <v>144</v>
      </c>
      <c r="V294">
        <f>IF(ISBLANK(StoVol!V294),0,IF(ISBLANK(StoVol!V293),(StoVol!V294-StoVol!V292)*1000 + TotalQ!AT294,(StoVol!V294-StoVol!V293)*1000 + TotalQ!AT294))</f>
        <v>180</v>
      </c>
      <c r="W294">
        <f>IF(ISBLANK(StoVol!W294),0,IF(ISBLANK(StoVol!W293),(StoVol!W294-StoVol!W292)*1000 + TotalQ!AU294,(StoVol!W294-StoVol!W293)*1000 + TotalQ!AU294))</f>
        <v>240</v>
      </c>
      <c r="X294">
        <f>IF(ISBLANK(StoVol!X294),0,IF(ISBLANK(StoVol!X293),(StoVol!X294-StoVol!X292)*1000 + TotalQ!AV294,(StoVol!X294-StoVol!X293)*1000 + TotalQ!AV294))</f>
        <v>1688</v>
      </c>
      <c r="Y294">
        <f>IF(ISBLANK(StoVol!Y294),0,IF(ISBLANK(StoVol!Y293),(StoVol!Y294-StoVol!Y292)*1000 + TotalQ!AW294,(StoVol!Y294-StoVol!Y293)*1000 + TotalQ!AW294))</f>
        <v>235</v>
      </c>
      <c r="Z294">
        <f>IF(ISBLANK(StoVol!Z294),0,IF(ISBLANK(StoVol!Z293),(StoVol!Z294-StoVol!Z292)*1000 + TotalQ!AX294,(StoVol!Z294-StoVol!Z293)*1000 + TotalQ!AX294))</f>
        <v>352</v>
      </c>
      <c r="AA294">
        <f>IF(ISBLANK(StoVol!AA294),0,IF(ISBLANK(StoVol!AA293),(StoVol!AA294-StoVol!AA292)*1000 + TotalQ!AY294,(StoVol!AA294-StoVol!AA293)*1000 + TotalQ!AY294))</f>
        <v>370</v>
      </c>
      <c r="AB294">
        <f>IF(ISBLANK(StoVol!AB294),0,IF(ISBLANK(StoVol!AB293),(StoVol!AB294-StoVol!AB292)*1000 + TotalQ!AZ294,(StoVol!AB294-StoVol!AB293)*1000 + TotalQ!AZ294))</f>
        <v>703</v>
      </c>
      <c r="AC294">
        <f>IF(ISBLANK(StoVol!AC294),0,IF(ISBLANK(StoVol!AC293),(StoVol!AC294-StoVol!AC292)*1000 + TotalQ!BA294,(StoVol!AC294-StoVol!AC293)*1000 + TotalQ!BA294))</f>
        <v>230</v>
      </c>
      <c r="AD294">
        <f>IF(ISBLANK(StoVol!AD294),0,IF(ISBLANK(StoVol!AD293),(StoVol!AD294-StoVol!AD292)*1000 + TotalQ!BB294,(StoVol!AD294-StoVol!AD293)*1000 + TotalQ!BB294))</f>
        <v>162</v>
      </c>
      <c r="AE294">
        <f>IF(ISBLANK(StoVol!AE294),0,IF(ISBLANK(StoVol!AE293),(StoVol!AE294-StoVol!AE292)*1000 + TotalQ!BC294,(StoVol!AE294-StoVol!AE293)*1000 + TotalQ!BC294))</f>
        <v>336</v>
      </c>
      <c r="AF294">
        <f>IF(ISBLANK(StoVol!AF294),0,IF(ISBLANK(StoVol!AF293),(StoVol!AF294-StoVol!AF292)*1000 + TotalQ!BD294,(StoVol!AF294-StoVol!AF293)*1000 + TotalQ!BD294))</f>
        <v>1002</v>
      </c>
      <c r="AG294">
        <f>IF(ISBLANK(StoVol!AG294),0,IF(ISBLANK(StoVol!AG293),(StoVol!AG294-StoVol!AG292)*1000 + TotalQ!BE294,(StoVol!AG294-StoVol!AG293)*1000 + TotalQ!BE294))</f>
        <v>1663</v>
      </c>
      <c r="AH294">
        <f>IF(ISBLANK(StoVol!AH294),0,IF(ISBLANK(StoVol!AH293),(StoVol!AH294-StoVol!AH292)*1000 + TotalQ!BF294,(StoVol!AH294-StoVol!AH293)*1000 + TotalQ!BF294))</f>
        <v>1799</v>
      </c>
      <c r="AI294">
        <f>IF(ISBLANK(StoVol!AI294),0,IF(ISBLANK(StoVol!AI293),(StoVol!AI294-StoVol!AI292)*1000 + TotalQ!BG294,(StoVol!AI294-StoVol!AI293)*1000 + TotalQ!BG294))</f>
        <v>463</v>
      </c>
      <c r="AJ294">
        <f>IF(ISBLANK(StoVol!AJ294),0,IF(ISBLANK(StoVol!AJ293),(StoVol!AJ294-StoVol!AJ292)*1000 + TotalQ!BH294,(StoVol!AJ294-StoVol!AJ293)*1000 + TotalQ!BH294))</f>
        <v>0</v>
      </c>
    </row>
    <row r="295" spans="1:36" x14ac:dyDescent="0.2">
      <c r="A295" s="1">
        <v>36818</v>
      </c>
      <c r="B295">
        <f>IF(ISBLANK(StoVol!B295),0,IF(ISBLANK(StoVol!B294),(StoVol!B295-StoVol!B293)*1000 + TotalQ!Z295,(StoVol!B295-StoVol!B294)*1000 + TotalQ!Z295))</f>
        <v>255.99999999999997</v>
      </c>
      <c r="C295">
        <f>IF(ISBLANK(StoVol!C295),0,IF(ISBLANK(StoVol!C294),(StoVol!C295-StoVol!C293)*1000 + TotalQ!AA295,(StoVol!C295-StoVol!C294)*1000 + TotalQ!AA295))</f>
        <v>2670</v>
      </c>
      <c r="D295">
        <f>IF(ISBLANK(StoVol!D295),0,IF(ISBLANK(StoVol!D294),(StoVol!D295-StoVol!D293)*1000 + TotalQ!AB295,(StoVol!D295-StoVol!D294)*1000 + TotalQ!AB295))</f>
        <v>287</v>
      </c>
      <c r="E295">
        <f>IF(ISBLANK(StoVol!E295),0,IF(ISBLANK(StoVol!E294),(StoVol!E295-StoVol!E293)*1000 + TotalQ!AC295,(StoVol!E295-StoVol!E294)*1000 + TotalQ!AC295))</f>
        <v>228</v>
      </c>
      <c r="F295">
        <f>IF(ISBLANK(StoVol!F295),0,IF(ISBLANK(StoVol!F294),(StoVol!F295-StoVol!F293)*1000 + TotalQ!AD295,(StoVol!F295-StoVol!F294)*1000 + TotalQ!AD295))</f>
        <v>383</v>
      </c>
      <c r="G295">
        <f>IF(ISBLANK(StoVol!G295),0,IF(ISBLANK(StoVol!G294),(StoVol!G295-StoVol!G293)*1000 + TotalQ!AE295,(StoVol!G295-StoVol!G294)*1000 + TotalQ!AE295))</f>
        <v>449</v>
      </c>
      <c r="H295">
        <f>IF(ISBLANK(StoVol!H295),0,IF(ISBLANK(StoVol!H294),(StoVol!H295-StoVol!H293)*1000 + TotalQ!AF295,(StoVol!H295-StoVol!H294)*1000 + TotalQ!AF295))</f>
        <v>124.99999999999999</v>
      </c>
      <c r="I295">
        <f>IF(ISBLANK(StoVol!I295),0,IF(ISBLANK(StoVol!I294),(StoVol!I295-StoVol!I293)*1000 + TotalQ!AG295,(StoVol!I295-StoVol!I294)*1000 + TotalQ!AG295))</f>
        <v>1229</v>
      </c>
      <c r="J295">
        <f>IF(ISBLANK(StoVol!J295),0,IF(ISBLANK(StoVol!J294),(StoVol!J295-StoVol!J293)*1000 + TotalQ!AH295,(StoVol!J295-StoVol!J294)*1000 + TotalQ!AH295))</f>
        <v>1999</v>
      </c>
      <c r="K295">
        <f>IF(ISBLANK(StoVol!K295),0,IF(ISBLANK(StoVol!K294),(StoVol!K295-StoVol!K293)*1000 + TotalQ!AI295,(StoVol!K295-StoVol!K294)*1000 + TotalQ!AI295))</f>
        <v>208.00000000000003</v>
      </c>
      <c r="L295">
        <f>IF(ISBLANK(StoVol!L295),0,IF(ISBLANK(StoVol!L294),(StoVol!L295-StoVol!L293)*1000 + TotalQ!AJ295,(StoVol!L295-StoVol!L294)*1000 + TotalQ!AJ295))</f>
        <v>424</v>
      </c>
      <c r="M295">
        <f>IF(ISBLANK(StoVol!M295),0,IF(ISBLANK(StoVol!M294),(StoVol!M295-StoVol!M293)*1000 + TotalQ!AK295,(StoVol!M295-StoVol!M294)*1000 + TotalQ!AK295))</f>
        <v>605</v>
      </c>
      <c r="N295">
        <f>IF(ISBLANK(StoVol!N295),0,IF(ISBLANK(StoVol!N294),(StoVol!N295-StoVol!N293)*1000 + TotalQ!AL295,(StoVol!N295-StoVol!N294)*1000 + TotalQ!AL295))</f>
        <v>1041</v>
      </c>
      <c r="O295">
        <f>IF(ISBLANK(StoVol!O295),0,IF(ISBLANK(StoVol!O294),(StoVol!O295-StoVol!O293)*1000 + TotalQ!AM295,(StoVol!O295-StoVol!O294)*1000 + TotalQ!AM295))</f>
        <v>1462</v>
      </c>
      <c r="P295">
        <f>IF(ISBLANK(StoVol!P295),0,IF(ISBLANK(StoVol!P294),(StoVol!P295-StoVol!P293)*1000 + TotalQ!AN295,(StoVol!P295-StoVol!P294)*1000 + TotalQ!AN295))</f>
        <v>144</v>
      </c>
      <c r="Q295">
        <f>IF(ISBLANK(StoVol!Q295),0,IF(ISBLANK(StoVol!Q294),(StoVol!Q295-StoVol!Q293)*1000 + TotalQ!AO295,(StoVol!Q295-StoVol!Q294)*1000 + TotalQ!AO295))</f>
        <v>334</v>
      </c>
      <c r="R295">
        <f>IF(ISBLANK(StoVol!R295),0,IF(ISBLANK(StoVol!R294),(StoVol!R295-StoVol!R293)*1000 + TotalQ!AP295,(StoVol!R295-StoVol!R294)*1000 + TotalQ!AP295))</f>
        <v>496</v>
      </c>
      <c r="S295">
        <f>IF(ISBLANK(StoVol!S295),0,IF(ISBLANK(StoVol!S294),(StoVol!S295-StoVol!S293)*1000 + TotalQ!AQ295,(StoVol!S295-StoVol!S294)*1000 + TotalQ!AQ295))</f>
        <v>485</v>
      </c>
      <c r="T295">
        <f>IF(ISBLANK(StoVol!T295),0,IF(ISBLANK(StoVol!T294),(StoVol!T295-StoVol!T293)*1000 + TotalQ!AR295,(StoVol!T295-StoVol!T294)*1000 + TotalQ!AR295))</f>
        <v>744</v>
      </c>
      <c r="U295">
        <f>IF(ISBLANK(StoVol!U295),0,IF(ISBLANK(StoVol!U294),(StoVol!U295-StoVol!U293)*1000 + TotalQ!AS295,(StoVol!U295-StoVol!U294)*1000 + TotalQ!AS295))</f>
        <v>145</v>
      </c>
      <c r="V295">
        <f>IF(ISBLANK(StoVol!V295),0,IF(ISBLANK(StoVol!V294),(StoVol!V295-StoVol!V293)*1000 + TotalQ!AT295,(StoVol!V295-StoVol!V294)*1000 + TotalQ!AT295))</f>
        <v>147.00000000000003</v>
      </c>
      <c r="W295">
        <f>IF(ISBLANK(StoVol!W295),0,IF(ISBLANK(StoVol!W294),(StoVol!W295-StoVol!W293)*1000 + TotalQ!AU295,(StoVol!W295-StoVol!W294)*1000 + TotalQ!AU295))</f>
        <v>248.00000000000003</v>
      </c>
      <c r="X295">
        <f>IF(ISBLANK(StoVol!X295),0,IF(ISBLANK(StoVol!X294),(StoVol!X295-StoVol!X293)*1000 + TotalQ!AV295,(StoVol!X295-StoVol!X294)*1000 + TotalQ!AV295))</f>
        <v>2186</v>
      </c>
      <c r="Y295">
        <f>IF(ISBLANK(StoVol!Y295),0,IF(ISBLANK(StoVol!Y294),(StoVol!Y295-StoVol!Y293)*1000 + TotalQ!AW295,(StoVol!Y295-StoVol!Y294)*1000 + TotalQ!AW295))</f>
        <v>659</v>
      </c>
      <c r="Z295">
        <f>IF(ISBLANK(StoVol!Z295),0,IF(ISBLANK(StoVol!Z294),(StoVol!Z295-StoVol!Z293)*1000 + TotalQ!AX295,(StoVol!Z295-StoVol!Z294)*1000 + TotalQ!AX295))</f>
        <v>295</v>
      </c>
      <c r="AA295">
        <f>IF(ISBLANK(StoVol!AA295),0,IF(ISBLANK(StoVol!AA294),(StoVol!AA295-StoVol!AA293)*1000 + TotalQ!AY295,(StoVol!AA295-StoVol!AA294)*1000 + TotalQ!AY295))</f>
        <v>433.99999999999994</v>
      </c>
      <c r="AB295">
        <f>IF(ISBLANK(StoVol!AB295),0,IF(ISBLANK(StoVol!AB294),(StoVol!AB295-StoVol!AB293)*1000 + TotalQ!AZ295,(StoVol!AB295-StoVol!AB294)*1000 + TotalQ!AZ295))</f>
        <v>541</v>
      </c>
      <c r="AC295">
        <f>IF(ISBLANK(StoVol!AC295),0,IF(ISBLANK(StoVol!AC294),(StoVol!AC295-StoVol!AC293)*1000 + TotalQ!BA295,(StoVol!AC295-StoVol!AC294)*1000 + TotalQ!BA295))</f>
        <v>233</v>
      </c>
      <c r="AD295">
        <f>IF(ISBLANK(StoVol!AD295),0,IF(ISBLANK(StoVol!AD294),(StoVol!AD295-StoVol!AD293)*1000 + TotalQ!BB295,(StoVol!AD295-StoVol!AD294)*1000 + TotalQ!BB295))</f>
        <v>210</v>
      </c>
      <c r="AE295">
        <f>IF(ISBLANK(StoVol!AE295),0,IF(ISBLANK(StoVol!AE294),(StoVol!AE295-StoVol!AE293)*1000 + TotalQ!BC295,(StoVol!AE295-StoVol!AE294)*1000 + TotalQ!BC295))</f>
        <v>360</v>
      </c>
      <c r="AF295">
        <f>IF(ISBLANK(StoVol!AF295),0,IF(ISBLANK(StoVol!AF294),(StoVol!AF295-StoVol!AF293)*1000 + TotalQ!BD295,(StoVol!AF295-StoVol!AF294)*1000 + TotalQ!BD295))</f>
        <v>922</v>
      </c>
      <c r="AG295">
        <f>IF(ISBLANK(StoVol!AG295),0,IF(ISBLANK(StoVol!AG294),(StoVol!AG295-StoVol!AG293)*1000 + TotalQ!BE295,(StoVol!AG295-StoVol!AG294)*1000 + TotalQ!BE295))</f>
        <v>1640</v>
      </c>
      <c r="AH295">
        <f>IF(ISBLANK(StoVol!AH295),0,IF(ISBLANK(StoVol!AH294),(StoVol!AH295-StoVol!AH293)*1000 + TotalQ!BF295,(StoVol!AH295-StoVol!AH294)*1000 + TotalQ!BF295))</f>
        <v>1785</v>
      </c>
      <c r="AI295">
        <f>IF(ISBLANK(StoVol!AI295),0,IF(ISBLANK(StoVol!AI294),(StoVol!AI295-StoVol!AI293)*1000 + TotalQ!BG295,(StoVol!AI295-StoVol!AI294)*1000 + TotalQ!BG295))</f>
        <v>843</v>
      </c>
      <c r="AJ295">
        <f>IF(ISBLANK(StoVol!AJ295),0,IF(ISBLANK(StoVol!AJ294),(StoVol!AJ295-StoVol!AJ293)*1000 + TotalQ!BH295,(StoVol!AJ295-StoVol!AJ294)*1000 + TotalQ!BH295))</f>
        <v>0</v>
      </c>
    </row>
    <row r="296" spans="1:36" x14ac:dyDescent="0.2">
      <c r="A296" s="1">
        <v>36819</v>
      </c>
      <c r="B296">
        <f>IF(ISBLANK(StoVol!B296),0,IF(ISBLANK(StoVol!B295),(StoVol!B296-StoVol!B294)*1000 + TotalQ!Z296,(StoVol!B296-StoVol!B295)*1000 + TotalQ!Z296))</f>
        <v>247</v>
      </c>
      <c r="C296">
        <f>IF(ISBLANK(StoVol!C296),0,IF(ISBLANK(StoVol!C295),(StoVol!C296-StoVol!C294)*1000 + TotalQ!AA296,(StoVol!C296-StoVol!C295)*1000 + TotalQ!AA296))</f>
        <v>2800</v>
      </c>
      <c r="D296">
        <f>IF(ISBLANK(StoVol!D296),0,IF(ISBLANK(StoVol!D295),(StoVol!D296-StoVol!D294)*1000 + TotalQ!AB296,(StoVol!D296-StoVol!D295)*1000 + TotalQ!AB296))</f>
        <v>303</v>
      </c>
      <c r="E296">
        <f>IF(ISBLANK(StoVol!E296),0,IF(ISBLANK(StoVol!E295),(StoVol!E296-StoVol!E294)*1000 + TotalQ!AC296,(StoVol!E296-StoVol!E295)*1000 + TotalQ!AC296))</f>
        <v>155</v>
      </c>
      <c r="F296">
        <f>IF(ISBLANK(StoVol!F296),0,IF(ISBLANK(StoVol!F295),(StoVol!F296-StoVol!F294)*1000 + TotalQ!AD296,(StoVol!F296-StoVol!F295)*1000 + TotalQ!AD296))</f>
        <v>429</v>
      </c>
      <c r="G296">
        <f>IF(ISBLANK(StoVol!G296),0,IF(ISBLANK(StoVol!G295),(StoVol!G296-StoVol!G294)*1000 + TotalQ!AE296,(StoVol!G296-StoVol!G295)*1000 + TotalQ!AE296))</f>
        <v>464</v>
      </c>
      <c r="H296">
        <f>IF(ISBLANK(StoVol!H296),0,IF(ISBLANK(StoVol!H295),(StoVol!H296-StoVol!H294)*1000 + TotalQ!AF296,(StoVol!H296-StoVol!H295)*1000 + TotalQ!AF296))</f>
        <v>166</v>
      </c>
      <c r="I296">
        <f>IF(ISBLANK(StoVol!I296),0,IF(ISBLANK(StoVol!I295),(StoVol!I296-StoVol!I294)*1000 + TotalQ!AG296,(StoVol!I296-StoVol!I295)*1000 + TotalQ!AG296))</f>
        <v>1114</v>
      </c>
      <c r="J296">
        <f>IF(ISBLANK(StoVol!J296),0,IF(ISBLANK(StoVol!J295),(StoVol!J296-StoVol!J294)*1000 + TotalQ!AH296,(StoVol!J296-StoVol!J295)*1000 + TotalQ!AH296))</f>
        <v>797</v>
      </c>
      <c r="K296">
        <f>IF(ISBLANK(StoVol!K296),0,IF(ISBLANK(StoVol!K295),(StoVol!K296-StoVol!K294)*1000 + TotalQ!AI296,(StoVol!K296-StoVol!K295)*1000 + TotalQ!AI296))</f>
        <v>208</v>
      </c>
      <c r="L296">
        <f>IF(ISBLANK(StoVol!L296),0,IF(ISBLANK(StoVol!L295),(StoVol!L296-StoVol!L294)*1000 + TotalQ!AJ296,(StoVol!L296-StoVol!L295)*1000 + TotalQ!AJ296))</f>
        <v>853</v>
      </c>
      <c r="M296">
        <f>IF(ISBLANK(StoVol!M296),0,IF(ISBLANK(StoVol!M295),(StoVol!M296-StoVol!M294)*1000 + TotalQ!AK296,(StoVol!M296-StoVol!M295)*1000 + TotalQ!AK296))</f>
        <v>631</v>
      </c>
      <c r="N296">
        <f>IF(ISBLANK(StoVol!N296),0,IF(ISBLANK(StoVol!N295),(StoVol!N296-StoVol!N294)*1000 + TotalQ!AL296,(StoVol!N296-StoVol!N295)*1000 + TotalQ!AL296))</f>
        <v>1032</v>
      </c>
      <c r="O296">
        <f>IF(ISBLANK(StoVol!O296),0,IF(ISBLANK(StoVol!O295),(StoVol!O296-StoVol!O294)*1000 + TotalQ!AM296,(StoVol!O296-StoVol!O295)*1000 + TotalQ!AM296))</f>
        <v>1456</v>
      </c>
      <c r="P296">
        <f>IF(ISBLANK(StoVol!P296),0,IF(ISBLANK(StoVol!P295),(StoVol!P296-StoVol!P294)*1000 + TotalQ!AN296,(StoVol!P296-StoVol!P295)*1000 + TotalQ!AN296))</f>
        <v>229.00000000000003</v>
      </c>
      <c r="Q296">
        <f>IF(ISBLANK(StoVol!Q296),0,IF(ISBLANK(StoVol!Q295),(StoVol!Q296-StoVol!Q294)*1000 + TotalQ!AO296,(StoVol!Q296-StoVol!Q295)*1000 + TotalQ!AO296))</f>
        <v>1161</v>
      </c>
      <c r="R296">
        <f>IF(ISBLANK(StoVol!R296),0,IF(ISBLANK(StoVol!R295),(StoVol!R296-StoVol!R294)*1000 + TotalQ!AP296,(StoVol!R296-StoVol!R295)*1000 + TotalQ!AP296))</f>
        <v>479</v>
      </c>
      <c r="S296">
        <f>IF(ISBLANK(StoVol!S296),0,IF(ISBLANK(StoVol!S295),(StoVol!S296-StoVol!S294)*1000 + TotalQ!AQ296,(StoVol!S296-StoVol!S295)*1000 + TotalQ!AQ296))</f>
        <v>468</v>
      </c>
      <c r="T296">
        <f>IF(ISBLANK(StoVol!T296),0,IF(ISBLANK(StoVol!T295),(StoVol!T296-StoVol!T294)*1000 + TotalQ!AR296,(StoVol!T296-StoVol!T295)*1000 + TotalQ!AR296))</f>
        <v>146.00000000000003</v>
      </c>
      <c r="U296">
        <f>IF(ISBLANK(StoVol!U296),0,IF(ISBLANK(StoVol!U295),(StoVol!U296-StoVol!U294)*1000 + TotalQ!AS296,(StoVol!U296-StoVol!U295)*1000 + TotalQ!AS296))</f>
        <v>140</v>
      </c>
      <c r="V296">
        <f>IF(ISBLANK(StoVol!V296),0,IF(ISBLANK(StoVol!V295),(StoVol!V296-StoVol!V294)*1000 + TotalQ!AT296,(StoVol!V296-StoVol!V295)*1000 + TotalQ!AT296))</f>
        <v>149.99999999999997</v>
      </c>
      <c r="W296">
        <f>IF(ISBLANK(StoVol!W296),0,IF(ISBLANK(StoVol!W295),(StoVol!W296-StoVol!W294)*1000 + TotalQ!AU296,(StoVol!W296-StoVol!W295)*1000 + TotalQ!AU296))</f>
        <v>1342</v>
      </c>
      <c r="X296">
        <f>IF(ISBLANK(StoVol!X296),0,IF(ISBLANK(StoVol!X295),(StoVol!X296-StoVol!X294)*1000 + TotalQ!AV296,(StoVol!X296-StoVol!X295)*1000 + TotalQ!AV296))</f>
        <v>1698</v>
      </c>
      <c r="Y296">
        <f>IF(ISBLANK(StoVol!Y296),0,IF(ISBLANK(StoVol!Y295),(StoVol!Y296-StoVol!Y294)*1000 + TotalQ!AW296,(StoVol!Y296-StoVol!Y295)*1000 + TotalQ!AW296))</f>
        <v>404</v>
      </c>
      <c r="Z296">
        <f>IF(ISBLANK(StoVol!Z296),0,IF(ISBLANK(StoVol!Z295),(StoVol!Z296-StoVol!Z294)*1000 + TotalQ!AX296,(StoVol!Z296-StoVol!Z295)*1000 + TotalQ!AX296))</f>
        <v>277</v>
      </c>
      <c r="AA296">
        <f>IF(ISBLANK(StoVol!AA296),0,IF(ISBLANK(StoVol!AA295),(StoVol!AA296-StoVol!AA294)*1000 + TotalQ!AY296,(StoVol!AA296-StoVol!AA295)*1000 + TotalQ!AY296))</f>
        <v>575</v>
      </c>
      <c r="AB296">
        <f>IF(ISBLANK(StoVol!AB296),0,IF(ISBLANK(StoVol!AB295),(StoVol!AB296-StoVol!AB294)*1000 + TotalQ!AZ296,(StoVol!AB296-StoVol!AB295)*1000 + TotalQ!AZ296))</f>
        <v>595</v>
      </c>
      <c r="AC296">
        <f>IF(ISBLANK(StoVol!AC296),0,IF(ISBLANK(StoVol!AC295),(StoVol!AC296-StoVol!AC294)*1000 + TotalQ!BA296,(StoVol!AC296-StoVol!AC295)*1000 + TotalQ!BA296))</f>
        <v>226</v>
      </c>
      <c r="AD296">
        <f>IF(ISBLANK(StoVol!AD296),0,IF(ISBLANK(StoVol!AD295),(StoVol!AD296-StoVol!AD294)*1000 + TotalQ!BB296,(StoVol!AD296-StoVol!AD295)*1000 + TotalQ!BB296))</f>
        <v>223</v>
      </c>
      <c r="AE296">
        <f>IF(ISBLANK(StoVol!AE296),0,IF(ISBLANK(StoVol!AE295),(StoVol!AE296-StoVol!AE294)*1000 + TotalQ!BC296,(StoVol!AE296-StoVol!AE295)*1000 + TotalQ!BC296))</f>
        <v>385</v>
      </c>
      <c r="AF296">
        <f>IF(ISBLANK(StoVol!AF296),0,IF(ISBLANK(StoVol!AF295),(StoVol!AF296-StoVol!AF294)*1000 + TotalQ!BD296,(StoVol!AF296-StoVol!AF295)*1000 + TotalQ!BD296))</f>
        <v>598</v>
      </c>
      <c r="AG296">
        <f>IF(ISBLANK(StoVol!AG296),0,IF(ISBLANK(StoVol!AG295),(StoVol!AG296-StoVol!AG294)*1000 + TotalQ!BE296,(StoVol!AG296-StoVol!AG295)*1000 + TotalQ!BE296))</f>
        <v>1533</v>
      </c>
      <c r="AH296">
        <f>IF(ISBLANK(StoVol!AH296),0,IF(ISBLANK(StoVol!AH295),(StoVol!AH296-StoVol!AH294)*1000 + TotalQ!BF296,(StoVol!AH296-StoVol!AH295)*1000 + TotalQ!BF296))</f>
        <v>1770</v>
      </c>
      <c r="AI296">
        <f>IF(ISBLANK(StoVol!AI296),0,IF(ISBLANK(StoVol!AI295),(StoVol!AI296-StoVol!AI294)*1000 + TotalQ!BG296,(StoVol!AI296-StoVol!AI295)*1000 + TotalQ!BG296))</f>
        <v>835</v>
      </c>
      <c r="AJ296">
        <f>IF(ISBLANK(StoVol!AJ296),0,IF(ISBLANK(StoVol!AJ295),(StoVol!AJ296-StoVol!AJ294)*1000 + TotalQ!BH296,(StoVol!AJ296-StoVol!AJ295)*1000 + TotalQ!BH296))</f>
        <v>0</v>
      </c>
    </row>
    <row r="297" spans="1:36" x14ac:dyDescent="0.2">
      <c r="A297" s="1">
        <v>36820</v>
      </c>
      <c r="B297">
        <f>IF(ISBLANK(StoVol!B297),0,IF(ISBLANK(StoVol!B296),(StoVol!B297-StoVol!B295)*1000 + TotalQ!Z297,(StoVol!B297-StoVol!B296)*1000 + TotalQ!Z297))</f>
        <v>607</v>
      </c>
      <c r="C297">
        <f>IF(ISBLANK(StoVol!C297),0,IF(ISBLANK(StoVol!C296),(StoVol!C297-StoVol!C295)*1000 + TotalQ!AA297,(StoVol!C297-StoVol!C296)*1000 + TotalQ!AA297))</f>
        <v>2820</v>
      </c>
      <c r="D297">
        <f>IF(ISBLANK(StoVol!D297),0,IF(ISBLANK(StoVol!D296),(StoVol!D297-StoVol!D295)*1000 + TotalQ!AB297,(StoVol!D297-StoVol!D296)*1000 + TotalQ!AB297))</f>
        <v>292</v>
      </c>
      <c r="E297">
        <f>IF(ISBLANK(StoVol!E297),0,IF(ISBLANK(StoVol!E296),(StoVol!E297-StoVol!E295)*1000 + TotalQ!AC297,(StoVol!E297-StoVol!E296)*1000 + TotalQ!AC297))</f>
        <v>1164</v>
      </c>
      <c r="F297">
        <f>IF(ISBLANK(StoVol!F297),0,IF(ISBLANK(StoVol!F296),(StoVol!F297-StoVol!F295)*1000 + TotalQ!AD297,(StoVol!F297-StoVol!F296)*1000 + TotalQ!AD297))</f>
        <v>410</v>
      </c>
      <c r="G297">
        <f>IF(ISBLANK(StoVol!G297),0,IF(ISBLANK(StoVol!G296),(StoVol!G297-StoVol!G295)*1000 + TotalQ!AE297,(StoVol!G297-StoVol!G296)*1000 + TotalQ!AE297))</f>
        <v>466</v>
      </c>
      <c r="H297">
        <f>IF(ISBLANK(StoVol!H297),0,IF(ISBLANK(StoVol!H296),(StoVol!H297-StoVol!H295)*1000 + TotalQ!AF297,(StoVol!H297-StoVol!H296)*1000 + TotalQ!AF297))</f>
        <v>165</v>
      </c>
      <c r="I297">
        <f>IF(ISBLANK(StoVol!I297),0,IF(ISBLANK(StoVol!I296),(StoVol!I297-StoVol!I295)*1000 + TotalQ!AG297,(StoVol!I297-StoVol!I296)*1000 + TotalQ!AG297))</f>
        <v>1160</v>
      </c>
      <c r="J297">
        <f>IF(ISBLANK(StoVol!J297),0,IF(ISBLANK(StoVol!J296),(StoVol!J297-StoVol!J295)*1000 + TotalQ!AH297,(StoVol!J297-StoVol!J296)*1000 + TotalQ!AH297))</f>
        <v>87</v>
      </c>
      <c r="K297">
        <f>IF(ISBLANK(StoVol!K297),0,IF(ISBLANK(StoVol!K296),(StoVol!K297-StoVol!K295)*1000 + TotalQ!AI297,(StoVol!K297-StoVol!K296)*1000 + TotalQ!AI297))</f>
        <v>569</v>
      </c>
      <c r="L297">
        <f>IF(ISBLANK(StoVol!L297),0,IF(ISBLANK(StoVol!L296),(StoVol!L297-StoVol!L295)*1000 + TotalQ!AJ297,(StoVol!L297-StoVol!L296)*1000 + TotalQ!AJ297))</f>
        <v>808</v>
      </c>
      <c r="M297">
        <f>IF(ISBLANK(StoVol!M297),0,IF(ISBLANK(StoVol!M296),(StoVol!M297-StoVol!M295)*1000 + TotalQ!AK297,(StoVol!M297-StoVol!M296)*1000 + TotalQ!AK297))</f>
        <v>591</v>
      </c>
      <c r="N297">
        <f>IF(ISBLANK(StoVol!N297),0,IF(ISBLANK(StoVol!N296),(StoVol!N297-StoVol!N295)*1000 + TotalQ!AL297,(StoVol!N297-StoVol!N296)*1000 + TotalQ!AL297))</f>
        <v>1023</v>
      </c>
      <c r="O297">
        <f>IF(ISBLANK(StoVol!O297),0,IF(ISBLANK(StoVol!O296),(StoVol!O297-StoVol!O295)*1000 + TotalQ!AM297,(StoVol!O297-StoVol!O296)*1000 + TotalQ!AM297))</f>
        <v>876</v>
      </c>
      <c r="P297">
        <f>IF(ISBLANK(StoVol!P297),0,IF(ISBLANK(StoVol!P296),(StoVol!P297-StoVol!P295)*1000 + TotalQ!AN297,(StoVol!P297-StoVol!P296)*1000 + TotalQ!AN297))</f>
        <v>831</v>
      </c>
      <c r="Q297">
        <f>IF(ISBLANK(StoVol!Q297),0,IF(ISBLANK(StoVol!Q296),(StoVol!Q297-StoVol!Q295)*1000 + TotalQ!AO297,(StoVol!Q297-StoVol!Q296)*1000 + TotalQ!AO297))</f>
        <v>1055</v>
      </c>
      <c r="R297">
        <f>IF(ISBLANK(StoVol!R297),0,IF(ISBLANK(StoVol!R296),(StoVol!R297-StoVol!R295)*1000 + TotalQ!AP297,(StoVol!R297-StoVol!R296)*1000 + TotalQ!AP297))</f>
        <v>479</v>
      </c>
      <c r="S297">
        <f>IF(ISBLANK(StoVol!S297),0,IF(ISBLANK(StoVol!S296),(StoVol!S297-StoVol!S295)*1000 + TotalQ!AQ297,(StoVol!S297-StoVol!S296)*1000 + TotalQ!AQ297))</f>
        <v>407</v>
      </c>
      <c r="T297">
        <f>IF(ISBLANK(StoVol!T297),0,IF(ISBLANK(StoVol!T296),(StoVol!T297-StoVol!T295)*1000 + TotalQ!AR297,(StoVol!T297-StoVol!T296)*1000 + TotalQ!AR297))</f>
        <v>144.99999999999997</v>
      </c>
      <c r="U297">
        <f>IF(ISBLANK(StoVol!U297),0,IF(ISBLANK(StoVol!U296),(StoVol!U297-StoVol!U295)*1000 + TotalQ!AS297,(StoVol!U297-StoVol!U296)*1000 + TotalQ!AS297))</f>
        <v>143</v>
      </c>
      <c r="V297">
        <f>IF(ISBLANK(StoVol!V297),0,IF(ISBLANK(StoVol!V296),(StoVol!V297-StoVol!V295)*1000 + TotalQ!AT297,(StoVol!V297-StoVol!V296)*1000 + TotalQ!AT297))</f>
        <v>469</v>
      </c>
      <c r="W297">
        <f>IF(ISBLANK(StoVol!W297),0,IF(ISBLANK(StoVol!W296),(StoVol!W297-StoVol!W295)*1000 + TotalQ!AU297,(StoVol!W297-StoVol!W296)*1000 + TotalQ!AU297))</f>
        <v>1784</v>
      </c>
      <c r="X297">
        <f>IF(ISBLANK(StoVol!X297),0,IF(ISBLANK(StoVol!X296),(StoVol!X297-StoVol!X295)*1000 + TotalQ!AV297,(StoVol!X297-StoVol!X296)*1000 + TotalQ!AV297))</f>
        <v>1744</v>
      </c>
      <c r="Y297">
        <f>IF(ISBLANK(StoVol!Y297),0,IF(ISBLANK(StoVol!Y296),(StoVol!Y297-StoVol!Y295)*1000 + TotalQ!AW297,(StoVol!Y297-StoVol!Y296)*1000 + TotalQ!AW297))</f>
        <v>290</v>
      </c>
      <c r="Z297">
        <f>IF(ISBLANK(StoVol!Z297),0,IF(ISBLANK(StoVol!Z296),(StoVol!Z297-StoVol!Z295)*1000 + TotalQ!AX297,(StoVol!Z297-StoVol!Z296)*1000 + TotalQ!AX297))</f>
        <v>609</v>
      </c>
      <c r="AA297">
        <f>IF(ISBLANK(StoVol!AA297),0,IF(ISBLANK(StoVol!AA296),(StoVol!AA297-StoVol!AA295)*1000 + TotalQ!AY297,(StoVol!AA297-StoVol!AA296)*1000 + TotalQ!AY297))</f>
        <v>291</v>
      </c>
      <c r="AB297">
        <f>IF(ISBLANK(StoVol!AB297),0,IF(ISBLANK(StoVol!AB296),(StoVol!AB297-StoVol!AB295)*1000 + TotalQ!AZ297,(StoVol!AB297-StoVol!AB296)*1000 + TotalQ!AZ297))</f>
        <v>540</v>
      </c>
      <c r="AC297">
        <f>IF(ISBLANK(StoVol!AC297),0,IF(ISBLANK(StoVol!AC296),(StoVol!AC297-StoVol!AC295)*1000 + TotalQ!BA297,(StoVol!AC297-StoVol!AC296)*1000 + TotalQ!BA297))</f>
        <v>216</v>
      </c>
      <c r="AD297">
        <f>IF(ISBLANK(StoVol!AD297),0,IF(ISBLANK(StoVol!AD296),(StoVol!AD297-StoVol!AD295)*1000 + TotalQ!BB297,(StoVol!AD297-StoVol!AD296)*1000 + TotalQ!BB297))</f>
        <v>233.99999999999997</v>
      </c>
      <c r="AE297">
        <f>IF(ISBLANK(StoVol!AE297),0,IF(ISBLANK(StoVol!AE296),(StoVol!AE297-StoVol!AE295)*1000 + TotalQ!BC297,(StoVol!AE297-StoVol!AE296)*1000 + TotalQ!BC297))</f>
        <v>213.99999999999997</v>
      </c>
      <c r="AF297">
        <f>IF(ISBLANK(StoVol!AF297),0,IF(ISBLANK(StoVol!AF296),(StoVol!AF297-StoVol!AF295)*1000 + TotalQ!BD297,(StoVol!AF297-StoVol!AF296)*1000 + TotalQ!BD297))</f>
        <v>246</v>
      </c>
      <c r="AG297">
        <f>IF(ISBLANK(StoVol!AG297),0,IF(ISBLANK(StoVol!AG296),(StoVol!AG297-StoVol!AG295)*1000 + TotalQ!BE297,(StoVol!AG297-StoVol!AG296)*1000 + TotalQ!BE297))</f>
        <v>1552</v>
      </c>
      <c r="AH297">
        <f>IF(ISBLANK(StoVol!AH297),0,IF(ISBLANK(StoVol!AH296),(StoVol!AH297-StoVol!AH295)*1000 + TotalQ!BF297,(StoVol!AH297-StoVol!AH296)*1000 + TotalQ!BF297))</f>
        <v>1694</v>
      </c>
      <c r="AI297">
        <f>IF(ISBLANK(StoVol!AI297),0,IF(ISBLANK(StoVol!AI296),(StoVol!AI297-StoVol!AI295)*1000 + TotalQ!BG297,(StoVol!AI297-StoVol!AI296)*1000 + TotalQ!BG297))</f>
        <v>841</v>
      </c>
      <c r="AJ297">
        <f>IF(ISBLANK(StoVol!AJ297),0,IF(ISBLANK(StoVol!AJ296),(StoVol!AJ297-StoVol!AJ295)*1000 + TotalQ!BH297,(StoVol!AJ297-StoVol!AJ296)*1000 + TotalQ!BH297))</f>
        <v>0</v>
      </c>
    </row>
    <row r="298" spans="1:36" x14ac:dyDescent="0.2">
      <c r="A298" s="1">
        <v>36821</v>
      </c>
      <c r="B298">
        <f>IF(ISBLANK(StoVol!B298),0,IF(ISBLANK(StoVol!B297),(StoVol!B298-StoVol!B296)*1000 + TotalQ!Z298,(StoVol!B298-StoVol!B297)*1000 + TotalQ!Z298))</f>
        <v>1221</v>
      </c>
      <c r="C298">
        <f>IF(ISBLANK(StoVol!C298),0,IF(ISBLANK(StoVol!C297),(StoVol!C298-StoVol!C296)*1000 + TotalQ!AA298,(StoVol!C298-StoVol!C297)*1000 + TotalQ!AA298))</f>
        <v>2867</v>
      </c>
      <c r="D298">
        <f>IF(ISBLANK(StoVol!D298),0,IF(ISBLANK(StoVol!D297),(StoVol!D298-StoVol!D296)*1000 + TotalQ!AB298,(StoVol!D298-StoVol!D297)*1000 + TotalQ!AB298))</f>
        <v>168</v>
      </c>
      <c r="E298">
        <f>IF(ISBLANK(StoVol!E298),0,IF(ISBLANK(StoVol!E297),(StoVol!E298-StoVol!E296)*1000 + TotalQ!AC298,(StoVol!E298-StoVol!E297)*1000 + TotalQ!AC298))</f>
        <v>194</v>
      </c>
      <c r="F298">
        <f>IF(ISBLANK(StoVol!F298),0,IF(ISBLANK(StoVol!F297),(StoVol!F298-StoVol!F296)*1000 + TotalQ!AD298,(StoVol!F298-StoVol!F297)*1000 + TotalQ!AD298))</f>
        <v>388</v>
      </c>
      <c r="G298">
        <f>IF(ISBLANK(StoVol!G298),0,IF(ISBLANK(StoVol!G297),(StoVol!G298-StoVol!G296)*1000 + TotalQ!AE298,(StoVol!G298-StoVol!G297)*1000 + TotalQ!AE298))</f>
        <v>469</v>
      </c>
      <c r="H298">
        <f>IF(ISBLANK(StoVol!H298),0,IF(ISBLANK(StoVol!H297),(StoVol!H298-StoVol!H296)*1000 + TotalQ!AF298,(StoVol!H298-StoVol!H297)*1000 + TotalQ!AF298))</f>
        <v>165</v>
      </c>
      <c r="I298">
        <f>IF(ISBLANK(StoVol!I298),0,IF(ISBLANK(StoVol!I297),(StoVol!I298-StoVol!I296)*1000 + TotalQ!AG298,(StoVol!I298-StoVol!I297)*1000 + TotalQ!AG298))</f>
        <v>1217</v>
      </c>
      <c r="J298">
        <f>IF(ISBLANK(StoVol!J298),0,IF(ISBLANK(StoVol!J297),(StoVol!J298-StoVol!J296)*1000 + TotalQ!AH298,(StoVol!J298-StoVol!J297)*1000 + TotalQ!AH298))</f>
        <v>1632</v>
      </c>
      <c r="K298">
        <f>IF(ISBLANK(StoVol!K298),0,IF(ISBLANK(StoVol!K297),(StoVol!K298-StoVol!K296)*1000 + TotalQ!AI298,(StoVol!K298-StoVol!K297)*1000 + TotalQ!AI298))</f>
        <v>639</v>
      </c>
      <c r="L298">
        <f>IF(ISBLANK(StoVol!L298),0,IF(ISBLANK(StoVol!L297),(StoVol!L298-StoVol!L296)*1000 + TotalQ!AJ298,(StoVol!L298-StoVol!L297)*1000 + TotalQ!AJ298))</f>
        <v>854</v>
      </c>
      <c r="M298">
        <f>IF(ISBLANK(StoVol!M298),0,IF(ISBLANK(StoVol!M297),(StoVol!M298-StoVol!M296)*1000 + TotalQ!AK298,(StoVol!M298-StoVol!M297)*1000 + TotalQ!AK298))</f>
        <v>605</v>
      </c>
      <c r="N298">
        <f>IF(ISBLANK(StoVol!N298),0,IF(ISBLANK(StoVol!N297),(StoVol!N298-StoVol!N296)*1000 + TotalQ!AL298,(StoVol!N298-StoVol!N297)*1000 + TotalQ!AL298))</f>
        <v>462</v>
      </c>
      <c r="O298">
        <f>IF(ISBLANK(StoVol!O298),0,IF(ISBLANK(StoVol!O297),(StoVol!O298-StoVol!O296)*1000 + TotalQ!AM298,(StoVol!O298-StoVol!O297)*1000 + TotalQ!AM298))</f>
        <v>442</v>
      </c>
      <c r="P298">
        <f>IF(ISBLANK(StoVol!P298),0,IF(ISBLANK(StoVol!P297),(StoVol!P298-StoVol!P296)*1000 + TotalQ!AN298,(StoVol!P298-StoVol!P297)*1000 + TotalQ!AN298))</f>
        <v>751</v>
      </c>
      <c r="Q298">
        <f>IF(ISBLANK(StoVol!Q298),0,IF(ISBLANK(StoVol!Q297),(StoVol!Q298-StoVol!Q296)*1000 + TotalQ!AO298,(StoVol!Q298-StoVol!Q297)*1000 + TotalQ!AO298))</f>
        <v>1028</v>
      </c>
      <c r="R298">
        <f>IF(ISBLANK(StoVol!R298),0,IF(ISBLANK(StoVol!R297),(StoVol!R298-StoVol!R296)*1000 + TotalQ!AP298,(StoVol!R298-StoVol!R297)*1000 + TotalQ!AP298))</f>
        <v>966</v>
      </c>
      <c r="S298">
        <f>IF(ISBLANK(StoVol!S298),0,IF(ISBLANK(StoVol!S297),(StoVol!S298-StoVol!S296)*1000 + TotalQ!AQ298,(StoVol!S298-StoVol!S297)*1000 + TotalQ!AQ298))</f>
        <v>498.99999999999994</v>
      </c>
      <c r="T298">
        <f>IF(ISBLANK(StoVol!T298),0,IF(ISBLANK(StoVol!T297),(StoVol!T298-StoVol!T296)*1000 + TotalQ!AR298,(StoVol!T298-StoVol!T297)*1000 + TotalQ!AR298))</f>
        <v>150.00000000000003</v>
      </c>
      <c r="U298">
        <f>IF(ISBLANK(StoVol!U298),0,IF(ISBLANK(StoVol!U297),(StoVol!U298-StoVol!U296)*1000 + TotalQ!AS298,(StoVol!U298-StoVol!U297)*1000 + TotalQ!AS298))</f>
        <v>135</v>
      </c>
      <c r="V298">
        <f>IF(ISBLANK(StoVol!V298),0,IF(ISBLANK(StoVol!V297),(StoVol!V298-StoVol!V296)*1000 + TotalQ!AT298,(StoVol!V298-StoVol!V297)*1000 + TotalQ!AT298))</f>
        <v>400</v>
      </c>
      <c r="W298">
        <f>IF(ISBLANK(StoVol!W298),0,IF(ISBLANK(StoVol!W297),(StoVol!W298-StoVol!W296)*1000 + TotalQ!AU298,(StoVol!W298-StoVol!W297)*1000 + TotalQ!AU298))</f>
        <v>1701</v>
      </c>
      <c r="X298">
        <f>IF(ISBLANK(StoVol!X298),0,IF(ISBLANK(StoVol!X297),(StoVol!X298-StoVol!X296)*1000 + TotalQ!AV298,(StoVol!X298-StoVol!X297)*1000 + TotalQ!AV298))</f>
        <v>327</v>
      </c>
      <c r="Y298">
        <f>IF(ISBLANK(StoVol!Y298),0,IF(ISBLANK(StoVol!Y297),(StoVol!Y298-StoVol!Y296)*1000 + TotalQ!AW298,(StoVol!Y298-StoVol!Y297)*1000 + TotalQ!AW298))</f>
        <v>607</v>
      </c>
      <c r="Z298">
        <f>IF(ISBLANK(StoVol!Z298),0,IF(ISBLANK(StoVol!Z297),(StoVol!Z298-StoVol!Z296)*1000 + TotalQ!AX298,(StoVol!Z298-StoVol!Z297)*1000 + TotalQ!AX298))</f>
        <v>325</v>
      </c>
      <c r="AA298">
        <f>IF(ISBLANK(StoVol!AA298),0,IF(ISBLANK(StoVol!AA297),(StoVol!AA298-StoVol!AA296)*1000 + TotalQ!AY298,(StoVol!AA298-StoVol!AA297)*1000 + TotalQ!AY298))</f>
        <v>498</v>
      </c>
      <c r="AB298">
        <f>IF(ISBLANK(StoVol!AB298),0,IF(ISBLANK(StoVol!AB297),(StoVol!AB298-StoVol!AB296)*1000 + TotalQ!AZ298,(StoVol!AB298-StoVol!AB297)*1000 + TotalQ!AZ298))</f>
        <v>652</v>
      </c>
      <c r="AC298">
        <f>IF(ISBLANK(StoVol!AC298),0,IF(ISBLANK(StoVol!AC297),(StoVol!AC298-StoVol!AC296)*1000 + TotalQ!BA298,(StoVol!AC298-StoVol!AC297)*1000 + TotalQ!BA298))</f>
        <v>243</v>
      </c>
      <c r="AD298">
        <f>IF(ISBLANK(StoVol!AD298),0,IF(ISBLANK(StoVol!AD297),(StoVol!AD298-StoVol!AD296)*1000 + TotalQ!BB298,(StoVol!AD298-StoVol!AD297)*1000 + TotalQ!BB298))</f>
        <v>190.00000000000003</v>
      </c>
      <c r="AE298">
        <f>IF(ISBLANK(StoVol!AE298),0,IF(ISBLANK(StoVol!AE297),(StoVol!AE298-StoVol!AE296)*1000 + TotalQ!BC298,(StoVol!AE298-StoVol!AE297)*1000 + TotalQ!BC298))</f>
        <v>472.00000000000006</v>
      </c>
      <c r="AF298">
        <f>IF(ISBLANK(StoVol!AF298),0,IF(ISBLANK(StoVol!AF297),(StoVol!AF298-StoVol!AF296)*1000 + TotalQ!BD298,(StoVol!AF298-StoVol!AF297)*1000 + TotalQ!BD298))</f>
        <v>551</v>
      </c>
      <c r="AG298">
        <f>IF(ISBLANK(StoVol!AG298),0,IF(ISBLANK(StoVol!AG297),(StoVol!AG298-StoVol!AG296)*1000 + TotalQ!BE298,(StoVol!AG298-StoVol!AG297)*1000 + TotalQ!BE298))</f>
        <v>1673</v>
      </c>
      <c r="AH298">
        <f>IF(ISBLANK(StoVol!AH298),0,IF(ISBLANK(StoVol!AH297),(StoVol!AH298-StoVol!AH296)*1000 + TotalQ!BF298,(StoVol!AH298-StoVol!AH297)*1000 + TotalQ!BF298))</f>
        <v>1530</v>
      </c>
      <c r="AI298">
        <f>IF(ISBLANK(StoVol!AI298),0,IF(ISBLANK(StoVol!AI297),(StoVol!AI298-StoVol!AI296)*1000 + TotalQ!BG298,(StoVol!AI298-StoVol!AI297)*1000 + TotalQ!BG298))</f>
        <v>821</v>
      </c>
      <c r="AJ298">
        <f>IF(ISBLANK(StoVol!AJ298),0,IF(ISBLANK(StoVol!AJ297),(StoVol!AJ298-StoVol!AJ296)*1000 + TotalQ!BH298,(StoVol!AJ298-StoVol!AJ297)*1000 + TotalQ!BH298))</f>
        <v>0</v>
      </c>
    </row>
    <row r="299" spans="1:36" x14ac:dyDescent="0.2">
      <c r="A299" s="1">
        <v>36822</v>
      </c>
      <c r="B299">
        <f>IF(ISBLANK(StoVol!B299),0,IF(ISBLANK(StoVol!B298),(StoVol!B299-StoVol!B297)*1000 + TotalQ!Z299,(StoVol!B299-StoVol!B298)*1000 + TotalQ!Z299))</f>
        <v>218</v>
      </c>
      <c r="C299">
        <f>IF(ISBLANK(StoVol!C299),0,IF(ISBLANK(StoVol!C298),(StoVol!C299-StoVol!C297)*1000 + TotalQ!AA299,(StoVol!C299-StoVol!C298)*1000 + TotalQ!AA299))</f>
        <v>2014</v>
      </c>
      <c r="D299">
        <f>IF(ISBLANK(StoVol!D299),0,IF(ISBLANK(StoVol!D298),(StoVol!D299-StoVol!D297)*1000 + TotalQ!AB299,(StoVol!D299-StoVol!D298)*1000 + TotalQ!AB299))</f>
        <v>185</v>
      </c>
      <c r="E299">
        <f>IF(ISBLANK(StoVol!E299),0,IF(ISBLANK(StoVol!E298),(StoVol!E299-StoVol!E297)*1000 + TotalQ!AC299,(StoVol!E299-StoVol!E298)*1000 + TotalQ!AC299))</f>
        <v>214</v>
      </c>
      <c r="F299">
        <f>IF(ISBLANK(StoVol!F299),0,IF(ISBLANK(StoVol!F298),(StoVol!F299-StoVol!F297)*1000 + TotalQ!AD299,(StoVol!F299-StoVol!F298)*1000 + TotalQ!AD299))</f>
        <v>462</v>
      </c>
      <c r="G299">
        <f>IF(ISBLANK(StoVol!G299),0,IF(ISBLANK(StoVol!G298),(StoVol!G299-StoVol!G297)*1000 + TotalQ!AE299,(StoVol!G299-StoVol!G298)*1000 + TotalQ!AE299))</f>
        <v>522</v>
      </c>
      <c r="H299">
        <f>IF(ISBLANK(StoVol!H299),0,IF(ISBLANK(StoVol!H298),(StoVol!H299-StoVol!H297)*1000 + TotalQ!AF299,(StoVol!H299-StoVol!H298)*1000 + TotalQ!AF299))</f>
        <v>165.00000000000003</v>
      </c>
      <c r="I299">
        <f>IF(ISBLANK(StoVol!I299),0,IF(ISBLANK(StoVol!I298),(StoVol!I299-StoVol!I297)*1000 + TotalQ!AG299,(StoVol!I299-StoVol!I298)*1000 + TotalQ!AG299))</f>
        <v>1189</v>
      </c>
      <c r="J299">
        <f>IF(ISBLANK(StoVol!J299),0,IF(ISBLANK(StoVol!J298),(StoVol!J299-StoVol!J297)*1000 + TotalQ!AH299,(StoVol!J299-StoVol!J298)*1000 + TotalQ!AH299))</f>
        <v>1199</v>
      </c>
      <c r="K299">
        <f>IF(ISBLANK(StoVol!K299),0,IF(ISBLANK(StoVol!K298),(StoVol!K299-StoVol!K297)*1000 + TotalQ!AI299,(StoVol!K299-StoVol!K298)*1000 + TotalQ!AI299))</f>
        <v>658</v>
      </c>
      <c r="L299">
        <f>IF(ISBLANK(StoVol!L299),0,IF(ISBLANK(StoVol!L298),(StoVol!L299-StoVol!L297)*1000 + TotalQ!AJ299,(StoVol!L299-StoVol!L298)*1000 + TotalQ!AJ299))</f>
        <v>1163</v>
      </c>
      <c r="M299">
        <f>IF(ISBLANK(StoVol!M299),0,IF(ISBLANK(StoVol!M298),(StoVol!M299-StoVol!M297)*1000 + TotalQ!AK299,(StoVol!M299-StoVol!M298)*1000 + TotalQ!AK299))</f>
        <v>129</v>
      </c>
      <c r="N299">
        <f>IF(ISBLANK(StoVol!N299),0,IF(ISBLANK(StoVol!N298),(StoVol!N299-StoVol!N297)*1000 + TotalQ!AL299,(StoVol!N299-StoVol!N298)*1000 + TotalQ!AL299))</f>
        <v>444</v>
      </c>
      <c r="O299">
        <f>IF(ISBLANK(StoVol!O299),0,IF(ISBLANK(StoVol!O298),(StoVol!O299-StoVol!O297)*1000 + TotalQ!AM299,(StoVol!O299-StoVol!O298)*1000 + TotalQ!AM299))</f>
        <v>1472</v>
      </c>
      <c r="P299">
        <f>IF(ISBLANK(StoVol!P299),0,IF(ISBLANK(StoVol!P298),(StoVol!P299-StoVol!P297)*1000 + TotalQ!AN299,(StoVol!P299-StoVol!P298)*1000 + TotalQ!AN299))</f>
        <v>846</v>
      </c>
      <c r="Q299">
        <f>IF(ISBLANK(StoVol!Q299),0,IF(ISBLANK(StoVol!Q298),(StoVol!Q299-StoVol!Q297)*1000 + TotalQ!AO299,(StoVol!Q299-StoVol!Q298)*1000 + TotalQ!AO299))</f>
        <v>1563</v>
      </c>
      <c r="R299">
        <f>IF(ISBLANK(StoVol!R299),0,IF(ISBLANK(StoVol!R298),(StoVol!R299-StoVol!R297)*1000 + TotalQ!AP299,(StoVol!R299-StoVol!R298)*1000 + TotalQ!AP299))</f>
        <v>625</v>
      </c>
      <c r="S299">
        <f>IF(ISBLANK(StoVol!S299),0,IF(ISBLANK(StoVol!S298),(StoVol!S299-StoVol!S297)*1000 + TotalQ!AQ299,(StoVol!S299-StoVol!S298)*1000 + TotalQ!AQ299))</f>
        <v>357.00000000000006</v>
      </c>
      <c r="T299">
        <f>IF(ISBLANK(StoVol!T299),0,IF(ISBLANK(StoVol!T298),(StoVol!T299-StoVol!T297)*1000 + TotalQ!AR299,(StoVol!T299-StoVol!T298)*1000 + TotalQ!AR299))</f>
        <v>221.99999999999997</v>
      </c>
      <c r="U299">
        <f>IF(ISBLANK(StoVol!U299),0,IF(ISBLANK(StoVol!U298),(StoVol!U299-StoVol!U297)*1000 + TotalQ!AS299,(StoVol!U299-StoVol!U298)*1000 + TotalQ!AS299))</f>
        <v>702</v>
      </c>
      <c r="V299">
        <f>IF(ISBLANK(StoVol!V299),0,IF(ISBLANK(StoVol!V298),(StoVol!V299-StoVol!V297)*1000 + TotalQ!AT299,(StoVol!V299-StoVol!V298)*1000 + TotalQ!AT299))</f>
        <v>708</v>
      </c>
      <c r="W299">
        <f>IF(ISBLANK(StoVol!W299),0,IF(ISBLANK(StoVol!W298),(StoVol!W299-StoVol!W297)*1000 + TotalQ!AU299,(StoVol!W299-StoVol!W298)*1000 + TotalQ!AU299))</f>
        <v>1673</v>
      </c>
      <c r="X299">
        <f>IF(ISBLANK(StoVol!X299),0,IF(ISBLANK(StoVol!X298),(StoVol!X299-StoVol!X297)*1000 + TotalQ!AV299,(StoVol!X299-StoVol!X298)*1000 + TotalQ!AV299))</f>
        <v>460</v>
      </c>
      <c r="Y299">
        <f>IF(ISBLANK(StoVol!Y299),0,IF(ISBLANK(StoVol!Y298),(StoVol!Y299-StoVol!Y297)*1000 + TotalQ!AW299,(StoVol!Y299-StoVol!Y298)*1000 + TotalQ!AW299))</f>
        <v>246.00000000000003</v>
      </c>
      <c r="Z299">
        <f>IF(ISBLANK(StoVol!Z299),0,IF(ISBLANK(StoVol!Z298),(StoVol!Z299-StoVol!Z297)*1000 + TotalQ!AX299,(StoVol!Z299-StoVol!Z298)*1000 + TotalQ!AX299))</f>
        <v>429</v>
      </c>
      <c r="AA299">
        <f>IF(ISBLANK(StoVol!AA299),0,IF(ISBLANK(StoVol!AA298),(StoVol!AA299-StoVol!AA297)*1000 + TotalQ!AY299,(StoVol!AA299-StoVol!AA298)*1000 + TotalQ!AY299))</f>
        <v>296</v>
      </c>
      <c r="AB299">
        <f>IF(ISBLANK(StoVol!AB299),0,IF(ISBLANK(StoVol!AB298),(StoVol!AB299-StoVol!AB297)*1000 + TotalQ!AZ299,(StoVol!AB299-StoVol!AB298)*1000 + TotalQ!AZ299))</f>
        <v>588</v>
      </c>
      <c r="AC299">
        <f>IF(ISBLANK(StoVol!AC299),0,IF(ISBLANK(StoVol!AC298),(StoVol!AC299-StoVol!AC297)*1000 + TotalQ!BA299,(StoVol!AC299-StoVol!AC298)*1000 + TotalQ!BA299))</f>
        <v>819</v>
      </c>
      <c r="AD299">
        <f>IF(ISBLANK(StoVol!AD299),0,IF(ISBLANK(StoVol!AD298),(StoVol!AD299-StoVol!AD297)*1000 + TotalQ!BB299,(StoVol!AD299-StoVol!AD298)*1000 + TotalQ!BB299))</f>
        <v>450</v>
      </c>
      <c r="AE299">
        <f>IF(ISBLANK(StoVol!AE299),0,IF(ISBLANK(StoVol!AE298),(StoVol!AE299-StoVol!AE297)*1000 + TotalQ!BC299,(StoVol!AE299-StoVol!AE298)*1000 + TotalQ!BC299))</f>
        <v>235.99999999999994</v>
      </c>
      <c r="AF299">
        <f>IF(ISBLANK(StoVol!AF299),0,IF(ISBLANK(StoVol!AF298),(StoVol!AF299-StoVol!AF297)*1000 + TotalQ!BD299,(StoVol!AF299-StoVol!AF298)*1000 + TotalQ!BD299))</f>
        <v>759</v>
      </c>
      <c r="AG299">
        <f>IF(ISBLANK(StoVol!AG299),0,IF(ISBLANK(StoVol!AG298),(StoVol!AG299-StoVol!AG297)*1000 + TotalQ!BE299,(StoVol!AG299-StoVol!AG298)*1000 + TotalQ!BE299))</f>
        <v>1664</v>
      </c>
      <c r="AH299">
        <f>IF(ISBLANK(StoVol!AH299),0,IF(ISBLANK(StoVol!AH298),(StoVol!AH299-StoVol!AH297)*1000 + TotalQ!BF299,(StoVol!AH299-StoVol!AH298)*1000 + TotalQ!BF299))</f>
        <v>1451</v>
      </c>
      <c r="AI299">
        <f>IF(ISBLANK(StoVol!AI299),0,IF(ISBLANK(StoVol!AI298),(StoVol!AI299-StoVol!AI297)*1000 + TotalQ!BG299,(StoVol!AI299-StoVol!AI298)*1000 + TotalQ!BG299))</f>
        <v>831</v>
      </c>
      <c r="AJ299">
        <f>IF(ISBLANK(StoVol!AJ299),0,IF(ISBLANK(StoVol!AJ298),(StoVol!AJ299-StoVol!AJ297)*1000 + TotalQ!BH299,(StoVol!AJ299-StoVol!AJ298)*1000 + TotalQ!BH299))</f>
        <v>0</v>
      </c>
    </row>
    <row r="300" spans="1:36" x14ac:dyDescent="0.2">
      <c r="A300" s="1">
        <v>36823</v>
      </c>
      <c r="B300">
        <f>IF(ISBLANK(StoVol!B300),0,IF(ISBLANK(StoVol!B299),(StoVol!B300-StoVol!B298)*1000 + TotalQ!Z300,(StoVol!B300-StoVol!B299)*1000 + TotalQ!Z300))</f>
        <v>56</v>
      </c>
      <c r="C300">
        <f>IF(ISBLANK(StoVol!C300),0,IF(ISBLANK(StoVol!C299),(StoVol!C300-StoVol!C298)*1000 + TotalQ!AA300,(StoVol!C300-StoVol!C299)*1000 + TotalQ!AA300))</f>
        <v>3023</v>
      </c>
      <c r="D300">
        <f>IF(ISBLANK(StoVol!D300),0,IF(ISBLANK(StoVol!D299),(StoVol!D300-StoVol!D298)*1000 + TotalQ!AB300,(StoVol!D300-StoVol!D299)*1000 + TotalQ!AB300))</f>
        <v>147</v>
      </c>
      <c r="E300">
        <f>IF(ISBLANK(StoVol!E300),0,IF(ISBLANK(StoVol!E299),(StoVol!E300-StoVol!E298)*1000 + TotalQ!AC300,(StoVol!E300-StoVol!E299)*1000 + TotalQ!AC300))</f>
        <v>236</v>
      </c>
      <c r="F300">
        <f>IF(ISBLANK(StoVol!F300),0,IF(ISBLANK(StoVol!F299),(StoVol!F300-StoVol!F298)*1000 + TotalQ!AD300,(StoVol!F300-StoVol!F299)*1000 + TotalQ!AD300))</f>
        <v>407</v>
      </c>
      <c r="G300">
        <f>IF(ISBLANK(StoVol!G300),0,IF(ISBLANK(StoVol!G299),(StoVol!G300-StoVol!G298)*1000 + TotalQ!AE300,(StoVol!G300-StoVol!G299)*1000 + TotalQ!AE300))</f>
        <v>489</v>
      </c>
      <c r="H300">
        <f>IF(ISBLANK(StoVol!H300),0,IF(ISBLANK(StoVol!H299),(StoVol!H300-StoVol!H298)*1000 + TotalQ!AF300,(StoVol!H300-StoVol!H299)*1000 + TotalQ!AF300))</f>
        <v>363</v>
      </c>
      <c r="I300">
        <f>IF(ISBLANK(StoVol!I300),0,IF(ISBLANK(StoVol!I299),(StoVol!I300-StoVol!I298)*1000 + TotalQ!AG300,(StoVol!I300-StoVol!I299)*1000 + TotalQ!AG300))</f>
        <v>1174</v>
      </c>
      <c r="J300">
        <f>IF(ISBLANK(StoVol!J300),0,IF(ISBLANK(StoVol!J299),(StoVol!J300-StoVol!J298)*1000 + TotalQ!AH300,(StoVol!J300-StoVol!J299)*1000 + TotalQ!AH300))</f>
        <v>1854</v>
      </c>
      <c r="K300">
        <f>IF(ISBLANK(StoVol!K300),0,IF(ISBLANK(StoVol!K299),(StoVol!K300-StoVol!K298)*1000 + TotalQ!AI300,(StoVol!K300-StoVol!K299)*1000 + TotalQ!AI300))</f>
        <v>626</v>
      </c>
      <c r="L300">
        <f>IF(ISBLANK(StoVol!L300),0,IF(ISBLANK(StoVol!L299),(StoVol!L300-StoVol!L298)*1000 + TotalQ!AJ300,(StoVol!L300-StoVol!L299)*1000 + TotalQ!AJ300))</f>
        <v>283</v>
      </c>
      <c r="M300">
        <f>IF(ISBLANK(StoVol!M300),0,IF(ISBLANK(StoVol!M299),(StoVol!M300-StoVol!M298)*1000 + TotalQ!AK300,(StoVol!M300-StoVol!M299)*1000 + TotalQ!AK300))</f>
        <v>144</v>
      </c>
      <c r="N300">
        <f>IF(ISBLANK(StoVol!N300),0,IF(ISBLANK(StoVol!N299),(StoVol!N300-StoVol!N298)*1000 + TotalQ!AL300,(StoVol!N300-StoVol!N299)*1000 + TotalQ!AL300))</f>
        <v>1060</v>
      </c>
      <c r="O300">
        <f>IF(ISBLANK(StoVol!O300),0,IF(ISBLANK(StoVol!O299),(StoVol!O300-StoVol!O298)*1000 + TotalQ!AM300,(StoVol!O300-StoVol!O299)*1000 + TotalQ!AM300))</f>
        <v>1463</v>
      </c>
      <c r="P300">
        <f>IF(ISBLANK(StoVol!P300),0,IF(ISBLANK(StoVol!P299),(StoVol!P300-StoVol!P298)*1000 + TotalQ!AN300,(StoVol!P300-StoVol!P299)*1000 + TotalQ!AN300))</f>
        <v>845</v>
      </c>
      <c r="Q300">
        <f>IF(ISBLANK(StoVol!Q300),0,IF(ISBLANK(StoVol!Q299),(StoVol!Q300-StoVol!Q298)*1000 + TotalQ!AO300,(StoVol!Q300-StoVol!Q299)*1000 + TotalQ!AO300))</f>
        <v>1282</v>
      </c>
      <c r="R300">
        <f>IF(ISBLANK(StoVol!R300),0,IF(ISBLANK(StoVol!R299),(StoVol!R300-StoVol!R298)*1000 + TotalQ!AP300,(StoVol!R300-StoVol!R299)*1000 + TotalQ!AP300))</f>
        <v>146.00000000000003</v>
      </c>
      <c r="S300">
        <f>IF(ISBLANK(StoVol!S300),0,IF(ISBLANK(StoVol!S299),(StoVol!S300-StoVol!S298)*1000 + TotalQ!AQ300,(StoVol!S300-StoVol!S299)*1000 + TotalQ!AQ300))</f>
        <v>397</v>
      </c>
      <c r="T300">
        <f>IF(ISBLANK(StoVol!T300),0,IF(ISBLANK(StoVol!T299),(StoVol!T300-StoVol!T298)*1000 + TotalQ!AR300,(StoVol!T300-StoVol!T299)*1000 + TotalQ!AR300))</f>
        <v>149.00000000000003</v>
      </c>
      <c r="U300">
        <f>IF(ISBLANK(StoVol!U300),0,IF(ISBLANK(StoVol!U299),(StoVol!U300-StoVol!U298)*1000 + TotalQ!AS300,(StoVol!U300-StoVol!U299)*1000 + TotalQ!AS300))</f>
        <v>506</v>
      </c>
      <c r="V300">
        <f>IF(ISBLANK(StoVol!V300),0,IF(ISBLANK(StoVol!V299),(StoVol!V300-StoVol!V298)*1000 + TotalQ!AT300,(StoVol!V300-StoVol!V299)*1000 + TotalQ!AT300))</f>
        <v>851</v>
      </c>
      <c r="W300">
        <f>IF(ISBLANK(StoVol!W300),0,IF(ISBLANK(StoVol!W299),(StoVol!W300-StoVol!W298)*1000 + TotalQ!AU300,(StoVol!W300-StoVol!W299)*1000 + TotalQ!AU300))</f>
        <v>242.00000000000003</v>
      </c>
      <c r="X300">
        <f>IF(ISBLANK(StoVol!X300),0,IF(ISBLANK(StoVol!X299),(StoVol!X300-StoVol!X298)*1000 + TotalQ!AV300,(StoVol!X300-StoVol!X299)*1000 + TotalQ!AV300))</f>
        <v>248</v>
      </c>
      <c r="Y300">
        <f>IF(ISBLANK(StoVol!Y300),0,IF(ISBLANK(StoVol!Y299),(StoVol!Y300-StoVol!Y298)*1000 + TotalQ!AW300,(StoVol!Y300-StoVol!Y299)*1000 + TotalQ!AW300))</f>
        <v>439</v>
      </c>
      <c r="Z300">
        <f>IF(ISBLANK(StoVol!Z300),0,IF(ISBLANK(StoVol!Z299),(StoVol!Z300-StoVol!Z298)*1000 + TotalQ!AX300,(StoVol!Z300-StoVol!Z299)*1000 + TotalQ!AX300))</f>
        <v>454</v>
      </c>
      <c r="AA300">
        <f>IF(ISBLANK(StoVol!AA300),0,IF(ISBLANK(StoVol!AA299),(StoVol!AA300-StoVol!AA298)*1000 + TotalQ!AY300,(StoVol!AA300-StoVol!AA299)*1000 + TotalQ!AY300))</f>
        <v>333</v>
      </c>
      <c r="AB300">
        <f>IF(ISBLANK(StoVol!AB300),0,IF(ISBLANK(StoVol!AB299),(StoVol!AB300-StoVol!AB298)*1000 + TotalQ!AZ300,(StoVol!AB300-StoVol!AB299)*1000 + TotalQ!AZ300))</f>
        <v>551</v>
      </c>
      <c r="AC300">
        <f>IF(ISBLANK(StoVol!AC300),0,IF(ISBLANK(StoVol!AC299),(StoVol!AC300-StoVol!AC298)*1000 + TotalQ!BA300,(StoVol!AC300-StoVol!AC299)*1000 + TotalQ!BA300))</f>
        <v>1497</v>
      </c>
      <c r="AD300">
        <f>IF(ISBLANK(StoVol!AD300),0,IF(ISBLANK(StoVol!AD299),(StoVol!AD300-StoVol!AD298)*1000 + TotalQ!BB300,(StoVol!AD300-StoVol!AD299)*1000 + TotalQ!BB300))</f>
        <v>192</v>
      </c>
      <c r="AE300">
        <f>IF(ISBLANK(StoVol!AE300),0,IF(ISBLANK(StoVol!AE299),(StoVol!AE300-StoVol!AE298)*1000 + TotalQ!BC300,(StoVol!AE300-StoVol!AE299)*1000 + TotalQ!BC300))</f>
        <v>339.00000000000006</v>
      </c>
      <c r="AF300">
        <f>IF(ISBLANK(StoVol!AF300),0,IF(ISBLANK(StoVol!AF299),(StoVol!AF300-StoVol!AF298)*1000 + TotalQ!BD300,(StoVol!AF300-StoVol!AF299)*1000 + TotalQ!BD300))</f>
        <v>843</v>
      </c>
      <c r="AG300">
        <f>IF(ISBLANK(StoVol!AG300),0,IF(ISBLANK(StoVol!AG299),(StoVol!AG300-StoVol!AG298)*1000 + TotalQ!BE300,(StoVol!AG300-StoVol!AG299)*1000 + TotalQ!BE300))</f>
        <v>1673</v>
      </c>
      <c r="AH300">
        <f>IF(ISBLANK(StoVol!AH300),0,IF(ISBLANK(StoVol!AH299),(StoVol!AH300-StoVol!AH298)*1000 + TotalQ!BF300,(StoVol!AH300-StoVol!AH299)*1000 + TotalQ!BF300))</f>
        <v>1567</v>
      </c>
      <c r="AI300">
        <f>IF(ISBLANK(StoVol!AI300),0,IF(ISBLANK(StoVol!AI299),(StoVol!AI300-StoVol!AI298)*1000 + TotalQ!BG300,(StoVol!AI300-StoVol!AI299)*1000 + TotalQ!BG300))</f>
        <v>907</v>
      </c>
      <c r="AJ300">
        <f>IF(ISBLANK(StoVol!AJ300),0,IF(ISBLANK(StoVol!AJ299),(StoVol!AJ300-StoVol!AJ298)*1000 + TotalQ!BH300,(StoVol!AJ300-StoVol!AJ299)*1000 + TotalQ!BH300))</f>
        <v>0</v>
      </c>
    </row>
    <row r="301" spans="1:36" x14ac:dyDescent="0.2">
      <c r="A301" s="1">
        <v>36824</v>
      </c>
      <c r="B301">
        <f>IF(ISBLANK(StoVol!B301),0,IF(ISBLANK(StoVol!B300),(StoVol!B301-StoVol!B299)*1000 + TotalQ!Z301,(StoVol!B301-StoVol!B300)*1000 + TotalQ!Z301))</f>
        <v>126</v>
      </c>
      <c r="C301">
        <f>IF(ISBLANK(StoVol!C301),0,IF(ISBLANK(StoVol!C300),(StoVol!C301-StoVol!C299)*1000 + TotalQ!AA301,(StoVol!C301-StoVol!C300)*1000 + TotalQ!AA301))</f>
        <v>2868</v>
      </c>
      <c r="D301">
        <f>IF(ISBLANK(StoVol!D301),0,IF(ISBLANK(StoVol!D300),(StoVol!D301-StoVol!D299)*1000 + TotalQ!AB301,(StoVol!D301-StoVol!D300)*1000 + TotalQ!AB301))</f>
        <v>189</v>
      </c>
      <c r="E301">
        <f>IF(ISBLANK(StoVol!E301),0,IF(ISBLANK(StoVol!E300),(StoVol!E301-StoVol!E299)*1000 + TotalQ!AC301,(StoVol!E301-StoVol!E300)*1000 + TotalQ!AC301))</f>
        <v>156.99999999999997</v>
      </c>
      <c r="F301">
        <f>IF(ISBLANK(StoVol!F301),0,IF(ISBLANK(StoVol!F300),(StoVol!F301-StoVol!F299)*1000 + TotalQ!AD301,(StoVol!F301-StoVol!F300)*1000 + TotalQ!AD301))</f>
        <v>326</v>
      </c>
      <c r="G301">
        <f>IF(ISBLANK(StoVol!G301),0,IF(ISBLANK(StoVol!G300),(StoVol!G301-StoVol!G299)*1000 + TotalQ!AE301,(StoVol!G301-StoVol!G300)*1000 + TotalQ!AE301))</f>
        <v>543</v>
      </c>
      <c r="H301">
        <f>IF(ISBLANK(StoVol!H301),0,IF(ISBLANK(StoVol!H300),(StoVol!H301-StoVol!H299)*1000 + TotalQ!AF301,(StoVol!H301-StoVol!H300)*1000 + TotalQ!AF301))</f>
        <v>307</v>
      </c>
      <c r="I301">
        <f>IF(ISBLANK(StoVol!I301),0,IF(ISBLANK(StoVol!I300),(StoVol!I301-StoVol!I299)*1000 + TotalQ!AG301,(StoVol!I301-StoVol!I300)*1000 + TotalQ!AG301))</f>
        <v>1103</v>
      </c>
      <c r="J301">
        <f>IF(ISBLANK(StoVol!J301),0,IF(ISBLANK(StoVol!J300),(StoVol!J301-StoVol!J299)*1000 + TotalQ!AH301,(StoVol!J301-StoVol!J300)*1000 + TotalQ!AH301))</f>
        <v>1400</v>
      </c>
      <c r="K301">
        <f>IF(ISBLANK(StoVol!K301),0,IF(ISBLANK(StoVol!K300),(StoVol!K301-StoVol!K299)*1000 + TotalQ!AI301,(StoVol!K301-StoVol!K300)*1000 + TotalQ!AI301))</f>
        <v>620</v>
      </c>
      <c r="L301">
        <f>IF(ISBLANK(StoVol!L301),0,IF(ISBLANK(StoVol!L300),(StoVol!L301-StoVol!L299)*1000 + TotalQ!AJ301,(StoVol!L301-StoVol!L300)*1000 + TotalQ!AJ301))</f>
        <v>260</v>
      </c>
      <c r="M301">
        <f>IF(ISBLANK(StoVol!M301),0,IF(ISBLANK(StoVol!M300),(StoVol!M301-StoVol!M299)*1000 + TotalQ!AK301,(StoVol!M301-StoVol!M300)*1000 + TotalQ!AK301))</f>
        <v>607</v>
      </c>
      <c r="N301">
        <f>IF(ISBLANK(StoVol!N301),0,IF(ISBLANK(StoVol!N300),(StoVol!N301-StoVol!N299)*1000 + TotalQ!AL301,(StoVol!N301-StoVol!N300)*1000 + TotalQ!AL301))</f>
        <v>1049</v>
      </c>
      <c r="O301">
        <f>IF(ISBLANK(StoVol!O301),0,IF(ISBLANK(StoVol!O300),(StoVol!O301-StoVol!O299)*1000 + TotalQ!AM301,(StoVol!O301-StoVol!O300)*1000 + TotalQ!AM301))</f>
        <v>1464</v>
      </c>
      <c r="P301">
        <f>IF(ISBLANK(StoVol!P301),0,IF(ISBLANK(StoVol!P300),(StoVol!P301-StoVol!P299)*1000 + TotalQ!AN301,(StoVol!P301-StoVol!P300)*1000 + TotalQ!AN301))</f>
        <v>867</v>
      </c>
      <c r="Q301">
        <f>IF(ISBLANK(StoVol!Q301),0,IF(ISBLANK(StoVol!Q300),(StoVol!Q301-StoVol!Q299)*1000 + TotalQ!AO301,(StoVol!Q301-StoVol!Q300)*1000 + TotalQ!AO301))</f>
        <v>333</v>
      </c>
      <c r="R301">
        <f>IF(ISBLANK(StoVol!R301),0,IF(ISBLANK(StoVol!R300),(StoVol!R301-StoVol!R299)*1000 + TotalQ!AP301,(StoVol!R301-StoVol!R300)*1000 + TotalQ!AP301))</f>
        <v>157.00000000000003</v>
      </c>
      <c r="S301">
        <f>IF(ISBLANK(StoVol!S301),0,IF(ISBLANK(StoVol!S300),(StoVol!S301-StoVol!S299)*1000 + TotalQ!AQ301,(StoVol!S301-StoVol!S300)*1000 + TotalQ!AQ301))</f>
        <v>407</v>
      </c>
      <c r="T301">
        <f>IF(ISBLANK(StoVol!T301),0,IF(ISBLANK(StoVol!T300),(StoVol!T301-StoVol!T299)*1000 + TotalQ!AR301,(StoVol!T301-StoVol!T300)*1000 + TotalQ!AR301))</f>
        <v>125</v>
      </c>
      <c r="U301">
        <f>IF(ISBLANK(StoVol!U301),0,IF(ISBLANK(StoVol!U300),(StoVol!U301-StoVol!U299)*1000 + TotalQ!AS301,(StoVol!U301-StoVol!U300)*1000 + TotalQ!AS301))</f>
        <v>626</v>
      </c>
      <c r="V301">
        <f>IF(ISBLANK(StoVol!V301),0,IF(ISBLANK(StoVol!V300),(StoVol!V301-StoVol!V299)*1000 + TotalQ!AT301,(StoVol!V301-StoVol!V300)*1000 + TotalQ!AT301))</f>
        <v>583</v>
      </c>
      <c r="W301">
        <f>IF(ISBLANK(StoVol!W301),0,IF(ISBLANK(StoVol!W300),(StoVol!W301-StoVol!W299)*1000 + TotalQ!AU301,(StoVol!W301-StoVol!W300)*1000 + TotalQ!AU301))</f>
        <v>246</v>
      </c>
      <c r="X301">
        <f>IF(ISBLANK(StoVol!X301),0,IF(ISBLANK(StoVol!X300),(StoVol!X301-StoVol!X299)*1000 + TotalQ!AV301,(StoVol!X301-StoVol!X300)*1000 + TotalQ!AV301))</f>
        <v>1820</v>
      </c>
      <c r="Y301">
        <f>IF(ISBLANK(StoVol!Y301),0,IF(ISBLANK(StoVol!Y300),(StoVol!Y301-StoVol!Y299)*1000 + TotalQ!AW301,(StoVol!Y301-StoVol!Y300)*1000 + TotalQ!AW301))</f>
        <v>597</v>
      </c>
      <c r="Z301">
        <f>IF(ISBLANK(StoVol!Z301),0,IF(ISBLANK(StoVol!Z300),(StoVol!Z301-StoVol!Z299)*1000 + TotalQ!AX301,(StoVol!Z301-StoVol!Z300)*1000 + TotalQ!AX301))</f>
        <v>310</v>
      </c>
      <c r="AA301">
        <f>IF(ISBLANK(StoVol!AA301),0,IF(ISBLANK(StoVol!AA300),(StoVol!AA301-StoVol!AA299)*1000 + TotalQ!AY301,(StoVol!AA301-StoVol!AA300)*1000 + TotalQ!AY301))</f>
        <v>353</v>
      </c>
      <c r="AB301">
        <f>IF(ISBLANK(StoVol!AB301),0,IF(ISBLANK(StoVol!AB300),(StoVol!AB301-StoVol!AB299)*1000 + TotalQ!AZ301,(StoVol!AB301-StoVol!AB300)*1000 + TotalQ!AZ301))</f>
        <v>526</v>
      </c>
      <c r="AC301">
        <f>IF(ISBLANK(StoVol!AC301),0,IF(ISBLANK(StoVol!AC300),(StoVol!AC301-StoVol!AC299)*1000 + TotalQ!BA301,(StoVol!AC301-StoVol!AC300)*1000 + TotalQ!BA301))</f>
        <v>1492</v>
      </c>
      <c r="AD301">
        <f>IF(ISBLANK(StoVol!AD301),0,IF(ISBLANK(StoVol!AD300),(StoVol!AD301-StoVol!AD299)*1000 + TotalQ!BB301,(StoVol!AD301-StoVol!AD300)*1000 + TotalQ!BB301))</f>
        <v>263</v>
      </c>
      <c r="AE301">
        <f>IF(ISBLANK(StoVol!AE301),0,IF(ISBLANK(StoVol!AE300),(StoVol!AE301-StoVol!AE299)*1000 + TotalQ!BC301,(StoVol!AE301-StoVol!AE300)*1000 + TotalQ!BC301))</f>
        <v>352.99999999999994</v>
      </c>
      <c r="AF301">
        <f>IF(ISBLANK(StoVol!AF301),0,IF(ISBLANK(StoVol!AF300),(StoVol!AF301-StoVol!AF299)*1000 + TotalQ!BD301,(StoVol!AF301-StoVol!AF300)*1000 + TotalQ!BD301))</f>
        <v>848</v>
      </c>
      <c r="AG301">
        <f>IF(ISBLANK(StoVol!AG301),0,IF(ISBLANK(StoVol!AG300),(StoVol!AG301-StoVol!AG299)*1000 + TotalQ!BE301,(StoVol!AG301-StoVol!AG300)*1000 + TotalQ!BE301))</f>
        <v>1680</v>
      </c>
      <c r="AH301">
        <f>IF(ISBLANK(StoVol!AH301),0,IF(ISBLANK(StoVol!AH300),(StoVol!AH301-StoVol!AH299)*1000 + TotalQ!BF301,(StoVol!AH301-StoVol!AH300)*1000 + TotalQ!BF301))</f>
        <v>1468</v>
      </c>
      <c r="AI301">
        <f>IF(ISBLANK(StoVol!AI301),0,IF(ISBLANK(StoVol!AI300),(StoVol!AI301-StoVol!AI299)*1000 + TotalQ!BG301,(StoVol!AI301-StoVol!AI300)*1000 + TotalQ!BG301))</f>
        <v>313</v>
      </c>
      <c r="AJ301">
        <f>IF(ISBLANK(StoVol!AJ301),0,IF(ISBLANK(StoVol!AJ300),(StoVol!AJ301-StoVol!AJ299)*1000 + TotalQ!BH301,(StoVol!AJ301-StoVol!AJ300)*1000 + TotalQ!BH301))</f>
        <v>0</v>
      </c>
    </row>
    <row r="302" spans="1:36" x14ac:dyDescent="0.2">
      <c r="A302" s="1">
        <v>36825</v>
      </c>
      <c r="B302">
        <f>IF(ISBLANK(StoVol!B302),0,IF(ISBLANK(StoVol!B301),(StoVol!B302-StoVol!B300)*1000 + TotalQ!Z302,(StoVol!B302-StoVol!B301)*1000 + TotalQ!Z302))</f>
        <v>177</v>
      </c>
      <c r="C302">
        <f>IF(ISBLANK(StoVol!C302),0,IF(ISBLANK(StoVol!C301),(StoVol!C302-StoVol!C300)*1000 + TotalQ!AA302,(StoVol!C302-StoVol!C301)*1000 + TotalQ!AA302))</f>
        <v>2693</v>
      </c>
      <c r="D302">
        <f>IF(ISBLANK(StoVol!D302),0,IF(ISBLANK(StoVol!D301),(StoVol!D302-StoVol!D300)*1000 + TotalQ!AB302,(StoVol!D302-StoVol!D301)*1000 + TotalQ!AB302))</f>
        <v>165</v>
      </c>
      <c r="E302">
        <f>IF(ISBLANK(StoVol!E302),0,IF(ISBLANK(StoVol!E301),(StoVol!E302-StoVol!E300)*1000 + TotalQ!AC302,(StoVol!E302-StoVol!E301)*1000 + TotalQ!AC302))</f>
        <v>149</v>
      </c>
      <c r="F302">
        <f>IF(ISBLANK(StoVol!F302),0,IF(ISBLANK(StoVol!F301),(StoVol!F302-StoVol!F300)*1000 + TotalQ!AD302,(StoVol!F302-StoVol!F301)*1000 + TotalQ!AD302))</f>
        <v>200</v>
      </c>
      <c r="G302">
        <f>IF(ISBLANK(StoVol!G302),0,IF(ISBLANK(StoVol!G301),(StoVol!G302-StoVol!G300)*1000 + TotalQ!AE302,(StoVol!G302-StoVol!G301)*1000 + TotalQ!AE302))</f>
        <v>564</v>
      </c>
      <c r="H302">
        <f>IF(ISBLANK(StoVol!H302),0,IF(ISBLANK(StoVol!H301),(StoVol!H302-StoVol!H300)*1000 + TotalQ!AF302,(StoVol!H302-StoVol!H301)*1000 + TotalQ!AF302))</f>
        <v>165.00000000000003</v>
      </c>
      <c r="I302">
        <f>IF(ISBLANK(StoVol!I302),0,IF(ISBLANK(StoVol!I301),(StoVol!I302-StoVol!I300)*1000 + TotalQ!AG302,(StoVol!I302-StoVol!I301)*1000 + TotalQ!AG302))</f>
        <v>1148</v>
      </c>
      <c r="J302">
        <f>IF(ISBLANK(StoVol!J302),0,IF(ISBLANK(StoVol!J301),(StoVol!J302-StoVol!J300)*1000 + TotalQ!AH302,(StoVol!J302-StoVol!J301)*1000 + TotalQ!AH302))</f>
        <v>1414</v>
      </c>
      <c r="K302">
        <f>IF(ISBLANK(StoVol!K302),0,IF(ISBLANK(StoVol!K301),(StoVol!K302-StoVol!K300)*1000 + TotalQ!AI302,(StoVol!K302-StoVol!K301)*1000 + TotalQ!AI302))</f>
        <v>385</v>
      </c>
      <c r="L302">
        <f>IF(ISBLANK(StoVol!L302),0,IF(ISBLANK(StoVol!L301),(StoVol!L302-StoVol!L300)*1000 + TotalQ!AJ302,(StoVol!L302-StoVol!L301)*1000 + TotalQ!AJ302))</f>
        <v>874</v>
      </c>
      <c r="M302">
        <f>IF(ISBLANK(StoVol!M302),0,IF(ISBLANK(StoVol!M301),(StoVol!M302-StoVol!M300)*1000 + TotalQ!AK302,(StoVol!M302-StoVol!M301)*1000 + TotalQ!AK302))</f>
        <v>631</v>
      </c>
      <c r="N302">
        <f>IF(ISBLANK(StoVol!N302),0,IF(ISBLANK(StoVol!N301),(StoVol!N302-StoVol!N300)*1000 + TotalQ!AL302,(StoVol!N302-StoVol!N301)*1000 + TotalQ!AL302))</f>
        <v>1067</v>
      </c>
      <c r="O302">
        <f>IF(ISBLANK(StoVol!O302),0,IF(ISBLANK(StoVol!O301),(StoVol!O302-StoVol!O300)*1000 + TotalQ!AM302,(StoVol!O302-StoVol!O301)*1000 + TotalQ!AM302))</f>
        <v>1470</v>
      </c>
      <c r="P302">
        <f>IF(ISBLANK(StoVol!P302),0,IF(ISBLANK(StoVol!P301),(StoVol!P302-StoVol!P300)*1000 + TotalQ!AN302,(StoVol!P302-StoVol!P301)*1000 + TotalQ!AN302))</f>
        <v>130</v>
      </c>
      <c r="Q302">
        <f>IF(ISBLANK(StoVol!Q302),0,IF(ISBLANK(StoVol!Q301),(StoVol!Q302-StoVol!Q300)*1000 + TotalQ!AO302,(StoVol!Q302-StoVol!Q301)*1000 + TotalQ!AO302))</f>
        <v>317</v>
      </c>
      <c r="R302">
        <f>IF(ISBLANK(StoVol!R302),0,IF(ISBLANK(StoVol!R301),(StoVol!R302-StoVol!R300)*1000 + TotalQ!AP302,(StoVol!R302-StoVol!R301)*1000 + TotalQ!AP302))</f>
        <v>557</v>
      </c>
      <c r="S302">
        <f>IF(ISBLANK(StoVol!S302),0,IF(ISBLANK(StoVol!S301),(StoVol!S302-StoVol!S300)*1000 + TotalQ!AQ302,(StoVol!S302-StoVol!S301)*1000 + TotalQ!AQ302))</f>
        <v>416.99999999999994</v>
      </c>
      <c r="T302">
        <f>IF(ISBLANK(StoVol!T302),0,IF(ISBLANK(StoVol!T301),(StoVol!T302-StoVol!T300)*1000 + TotalQ!AR302,(StoVol!T302-StoVol!T301)*1000 + TotalQ!AR302))</f>
        <v>155.99999999999997</v>
      </c>
      <c r="U302">
        <f>IF(ISBLANK(StoVol!U302),0,IF(ISBLANK(StoVol!U301),(StoVol!U302-StoVol!U300)*1000 + TotalQ!AS302,(StoVol!U302-StoVol!U301)*1000 + TotalQ!AS302))</f>
        <v>702</v>
      </c>
      <c r="V302">
        <f>IF(ISBLANK(StoVol!V302),0,IF(ISBLANK(StoVol!V301),(StoVol!V302-StoVol!V300)*1000 + TotalQ!AT302,(StoVol!V302-StoVol!V301)*1000 + TotalQ!AT302))</f>
        <v>149.99999999999997</v>
      </c>
      <c r="W302">
        <f>IF(ISBLANK(StoVol!W302),0,IF(ISBLANK(StoVol!W301),(StoVol!W302-StoVol!W300)*1000 + TotalQ!AU302,(StoVol!W302-StoVol!W301)*1000 + TotalQ!AU302))</f>
        <v>262</v>
      </c>
      <c r="X302">
        <f>IF(ISBLANK(StoVol!X302),0,IF(ISBLANK(StoVol!X301),(StoVol!X302-StoVol!X300)*1000 + TotalQ!AV302,(StoVol!X302-StoVol!X301)*1000 + TotalQ!AV302))</f>
        <v>1635</v>
      </c>
      <c r="Y302">
        <f>IF(ISBLANK(StoVol!Y302),0,IF(ISBLANK(StoVol!Y301),(StoVol!Y302-StoVol!Y300)*1000 + TotalQ!AW302,(StoVol!Y302-StoVol!Y301)*1000 + TotalQ!AW302))</f>
        <v>175</v>
      </c>
      <c r="Z302">
        <f>IF(ISBLANK(StoVol!Z302),0,IF(ISBLANK(StoVol!Z301),(StoVol!Z302-StoVol!Z300)*1000 + TotalQ!AX302,(StoVol!Z302-StoVol!Z301)*1000 + TotalQ!AX302))</f>
        <v>842</v>
      </c>
      <c r="AA302">
        <f>IF(ISBLANK(StoVol!AA302),0,IF(ISBLANK(StoVol!AA301),(StoVol!AA302-StoVol!AA300)*1000 + TotalQ!AY302,(StoVol!AA302-StoVol!AA301)*1000 + TotalQ!AY302))</f>
        <v>351</v>
      </c>
      <c r="AB302">
        <f>IF(ISBLANK(StoVol!AB302),0,IF(ISBLANK(StoVol!AB301),(StoVol!AB302-StoVol!AB300)*1000 + TotalQ!AZ302,(StoVol!AB302-StoVol!AB301)*1000 + TotalQ!AZ302))</f>
        <v>228.99999999999997</v>
      </c>
      <c r="AC302">
        <f>IF(ISBLANK(StoVol!AC302),0,IF(ISBLANK(StoVol!AC301),(StoVol!AC302-StoVol!AC300)*1000 + TotalQ!BA302,(StoVol!AC302-StoVol!AC301)*1000 + TotalQ!BA302))</f>
        <v>636</v>
      </c>
      <c r="AD302">
        <f>IF(ISBLANK(StoVol!AD302),0,IF(ISBLANK(StoVol!AD301),(StoVol!AD302-StoVol!AD300)*1000 + TotalQ!BB302,(StoVol!AD302-StoVol!AD301)*1000 + TotalQ!BB302))</f>
        <v>184.00000000000003</v>
      </c>
      <c r="AE302">
        <f>IF(ISBLANK(StoVol!AE302),0,IF(ISBLANK(StoVol!AE301),(StoVol!AE302-StoVol!AE300)*1000 + TotalQ!BC302,(StoVol!AE302-StoVol!AE301)*1000 + TotalQ!BC302))</f>
        <v>412</v>
      </c>
      <c r="AF302">
        <f>IF(ISBLANK(StoVol!AF302),0,IF(ISBLANK(StoVol!AF301),(StoVol!AF302-StoVol!AF300)*1000 + TotalQ!BD302,(StoVol!AF302-StoVol!AF301)*1000 + TotalQ!BD302))</f>
        <v>1083</v>
      </c>
      <c r="AG302">
        <f>IF(ISBLANK(StoVol!AG302),0,IF(ISBLANK(StoVol!AG301),(StoVol!AG302-StoVol!AG300)*1000 + TotalQ!BE302,(StoVol!AG302-StoVol!AG301)*1000 + TotalQ!BE302))</f>
        <v>1672</v>
      </c>
      <c r="AH302">
        <f>IF(ISBLANK(StoVol!AH302),0,IF(ISBLANK(StoVol!AH301),(StoVol!AH302-StoVol!AH300)*1000 + TotalQ!BF302,(StoVol!AH302-StoVol!AH301)*1000 + TotalQ!BF302))</f>
        <v>1359</v>
      </c>
      <c r="AI302">
        <f>IF(ISBLANK(StoVol!AI302),0,IF(ISBLANK(StoVol!AI301),(StoVol!AI302-StoVol!AI300)*1000 + TotalQ!BG302,(StoVol!AI302-StoVol!AI301)*1000 + TotalQ!BG302))</f>
        <v>236</v>
      </c>
      <c r="AJ302">
        <f>IF(ISBLANK(StoVol!AJ302),0,IF(ISBLANK(StoVol!AJ301),(StoVol!AJ302-StoVol!AJ300)*1000 + TotalQ!BH302,(StoVol!AJ302-StoVol!AJ301)*1000 + TotalQ!BH302))</f>
        <v>0</v>
      </c>
    </row>
    <row r="303" spans="1:36" x14ac:dyDescent="0.2">
      <c r="A303" s="1">
        <v>36826</v>
      </c>
      <c r="B303">
        <f>IF(ISBLANK(StoVol!B303),0,IF(ISBLANK(StoVol!B302),(StoVol!B303-StoVol!B301)*1000 + TotalQ!Z303,(StoVol!B303-StoVol!B302)*1000 + TotalQ!Z303))</f>
        <v>140</v>
      </c>
      <c r="C303">
        <f>IF(ISBLANK(StoVol!C303),0,IF(ISBLANK(StoVol!C302),(StoVol!C303-StoVol!C301)*1000 + TotalQ!AA303,(StoVol!C303-StoVol!C302)*1000 + TotalQ!AA303))</f>
        <v>2059</v>
      </c>
      <c r="D303">
        <f>IF(ISBLANK(StoVol!D303),0,IF(ISBLANK(StoVol!D302),(StoVol!D303-StoVol!D301)*1000 + TotalQ!AB303,(StoVol!D303-StoVol!D302)*1000 + TotalQ!AB303))</f>
        <v>175</v>
      </c>
      <c r="E303">
        <f>IF(ISBLANK(StoVol!E303),0,IF(ISBLANK(StoVol!E302),(StoVol!E303-StoVol!E301)*1000 + TotalQ!AC303,(StoVol!E303-StoVol!E302)*1000 + TotalQ!AC303))</f>
        <v>165</v>
      </c>
      <c r="F303">
        <f>IF(ISBLANK(StoVol!F303),0,IF(ISBLANK(StoVol!F302),(StoVol!F303-StoVol!F301)*1000 + TotalQ!AD303,(StoVol!F303-StoVol!F302)*1000 + TotalQ!AD303))</f>
        <v>312</v>
      </c>
      <c r="G303">
        <f>IF(ISBLANK(StoVol!G303),0,IF(ISBLANK(StoVol!G302),(StoVol!G303-StoVol!G301)*1000 + TotalQ!AE303,(StoVol!G303-StoVol!G302)*1000 + TotalQ!AE303))</f>
        <v>551</v>
      </c>
      <c r="H303">
        <f>IF(ISBLANK(StoVol!H303),0,IF(ISBLANK(StoVol!H302),(StoVol!H303-StoVol!H301)*1000 + TotalQ!AF303,(StoVol!H303-StoVol!H302)*1000 + TotalQ!AF303))</f>
        <v>165</v>
      </c>
      <c r="I303">
        <f>IF(ISBLANK(StoVol!I303),0,IF(ISBLANK(StoVol!I302),(StoVol!I303-StoVol!I301)*1000 + TotalQ!AG303,(StoVol!I303-StoVol!I302)*1000 + TotalQ!AG303))</f>
        <v>1163</v>
      </c>
      <c r="J303">
        <f>IF(ISBLANK(StoVol!J303),0,IF(ISBLANK(StoVol!J302),(StoVol!J303-StoVol!J301)*1000 + TotalQ!AH303,(StoVol!J303-StoVol!J302)*1000 + TotalQ!AH303))</f>
        <v>403</v>
      </c>
      <c r="K303">
        <f>IF(ISBLANK(StoVol!K303),0,IF(ISBLANK(StoVol!K302),(StoVol!K303-StoVol!K301)*1000 + TotalQ!AI303,(StoVol!K303-StoVol!K302)*1000 + TotalQ!AI303))</f>
        <v>376</v>
      </c>
      <c r="L303">
        <f>IF(ISBLANK(StoVol!L303),0,IF(ISBLANK(StoVol!L302),(StoVol!L303-StoVol!L301)*1000 + TotalQ!AJ303,(StoVol!L303-StoVol!L302)*1000 + TotalQ!AJ303))</f>
        <v>896</v>
      </c>
      <c r="M303">
        <f>IF(ISBLANK(StoVol!M303),0,IF(ISBLANK(StoVol!M302),(StoVol!M303-StoVol!M301)*1000 + TotalQ!AK303,(StoVol!M303-StoVol!M302)*1000 + TotalQ!AK303))</f>
        <v>626</v>
      </c>
      <c r="N303">
        <f>IF(ISBLANK(StoVol!N303),0,IF(ISBLANK(StoVol!N302),(StoVol!N303-StoVol!N301)*1000 + TotalQ!AL303,(StoVol!N303-StoVol!N302)*1000 + TotalQ!AL303))</f>
        <v>1051</v>
      </c>
      <c r="O303">
        <f>IF(ISBLANK(StoVol!O303),0,IF(ISBLANK(StoVol!O302),(StoVol!O303-StoVol!O301)*1000 + TotalQ!AM303,(StoVol!O303-StoVol!O302)*1000 + TotalQ!AM303))</f>
        <v>1453</v>
      </c>
      <c r="P303">
        <f>IF(ISBLANK(StoVol!P303),0,IF(ISBLANK(StoVol!P302),(StoVol!P303-StoVol!P301)*1000 + TotalQ!AN303,(StoVol!P303-StoVol!P302)*1000 + TotalQ!AN303))</f>
        <v>131</v>
      </c>
      <c r="Q303">
        <f>IF(ISBLANK(StoVol!Q303),0,IF(ISBLANK(StoVol!Q302),(StoVol!Q303-StoVol!Q301)*1000 + TotalQ!AO303,(StoVol!Q303-StoVol!Q302)*1000 + TotalQ!AO303))</f>
        <v>1013</v>
      </c>
      <c r="R303">
        <f>IF(ISBLANK(StoVol!R303),0,IF(ISBLANK(StoVol!R302),(StoVol!R303-StoVol!R301)*1000 + TotalQ!AP303,(StoVol!R303-StoVol!R302)*1000 + TotalQ!AP303))</f>
        <v>559</v>
      </c>
      <c r="S303">
        <f>IF(ISBLANK(StoVol!S303),0,IF(ISBLANK(StoVol!S302),(StoVol!S303-StoVol!S301)*1000 + TotalQ!AQ303,(StoVol!S303-StoVol!S302)*1000 + TotalQ!AQ303))</f>
        <v>430.00000000000006</v>
      </c>
      <c r="T303">
        <f>IF(ISBLANK(StoVol!T303),0,IF(ISBLANK(StoVol!T302),(StoVol!T303-StoVol!T301)*1000 + TotalQ!AR303,(StoVol!T303-StoVol!T302)*1000 + TotalQ!AR303))</f>
        <v>190.00000000000003</v>
      </c>
      <c r="U303">
        <f>IF(ISBLANK(StoVol!U303),0,IF(ISBLANK(StoVol!U302),(StoVol!U303-StoVol!U301)*1000 + TotalQ!AS303,(StoVol!U303-StoVol!U302)*1000 + TotalQ!AS303))</f>
        <v>562</v>
      </c>
      <c r="V303">
        <f>IF(ISBLANK(StoVol!V303),0,IF(ISBLANK(StoVol!V302),(StoVol!V303-StoVol!V301)*1000 + TotalQ!AT303,(StoVol!V303-StoVol!V302)*1000 + TotalQ!AT303))</f>
        <v>159.00000000000003</v>
      </c>
      <c r="W303">
        <f>IF(ISBLANK(StoVol!W303),0,IF(ISBLANK(StoVol!W302),(StoVol!W303-StoVol!W301)*1000 + TotalQ!AU303,(StoVol!W303-StoVol!W302)*1000 + TotalQ!AU303))</f>
        <v>1925</v>
      </c>
      <c r="X303">
        <f>IF(ISBLANK(StoVol!X303),0,IF(ISBLANK(StoVol!X302),(StoVol!X303-StoVol!X301)*1000 + TotalQ!AV303,(StoVol!X303-StoVol!X302)*1000 + TotalQ!AV303))</f>
        <v>1507</v>
      </c>
      <c r="Y303">
        <f>IF(ISBLANK(StoVol!Y303),0,IF(ISBLANK(StoVol!Y302),(StoVol!Y303-StoVol!Y301)*1000 + TotalQ!AW303,(StoVol!Y303-StoVol!Y302)*1000 + TotalQ!AW303))</f>
        <v>307</v>
      </c>
      <c r="Z303">
        <f>IF(ISBLANK(StoVol!Z303),0,IF(ISBLANK(StoVol!Z302),(StoVol!Z303-StoVol!Z301)*1000 + TotalQ!AX303,(StoVol!Z303-StoVol!Z302)*1000 + TotalQ!AX303))</f>
        <v>753</v>
      </c>
      <c r="AA303">
        <f>IF(ISBLANK(StoVol!AA303),0,IF(ISBLANK(StoVol!AA302),(StoVol!AA303-StoVol!AA301)*1000 + TotalQ!AY303,(StoVol!AA303-StoVol!AA302)*1000 + TotalQ!AY303))</f>
        <v>555</v>
      </c>
      <c r="AB303">
        <f>IF(ISBLANK(StoVol!AB303),0,IF(ISBLANK(StoVol!AB302),(StoVol!AB303-StoVol!AB301)*1000 + TotalQ!AZ303,(StoVol!AB303-StoVol!AB302)*1000 + TotalQ!AZ303))</f>
        <v>491</v>
      </c>
      <c r="AC303">
        <f>IF(ISBLANK(StoVol!AC303),0,IF(ISBLANK(StoVol!AC302),(StoVol!AC303-StoVol!AC301)*1000 + TotalQ!BA303,(StoVol!AC303-StoVol!AC302)*1000 + TotalQ!BA303))</f>
        <v>236</v>
      </c>
      <c r="AD303">
        <f>IF(ISBLANK(StoVol!AD303),0,IF(ISBLANK(StoVol!AD302),(StoVol!AD303-StoVol!AD301)*1000 + TotalQ!BB303,(StoVol!AD303-StoVol!AD302)*1000 + TotalQ!BB303))</f>
        <v>242.99999999999997</v>
      </c>
      <c r="AE303">
        <f>IF(ISBLANK(StoVol!AE303),0,IF(ISBLANK(StoVol!AE302),(StoVol!AE303-StoVol!AE301)*1000 + TotalQ!BC303,(StoVol!AE303-StoVol!AE302)*1000 + TotalQ!BC303))</f>
        <v>410</v>
      </c>
      <c r="AF303">
        <f>IF(ISBLANK(StoVol!AF303),0,IF(ISBLANK(StoVol!AF302),(StoVol!AF303-StoVol!AF301)*1000 + TotalQ!BD303,(StoVol!AF303-StoVol!AF302)*1000 + TotalQ!BD303))</f>
        <v>511</v>
      </c>
      <c r="AG303">
        <f>IF(ISBLANK(StoVol!AG303),0,IF(ISBLANK(StoVol!AG302),(StoVol!AG303-StoVol!AG301)*1000 + TotalQ!BE303,(StoVol!AG303-StoVol!AG302)*1000 + TotalQ!BE303))</f>
        <v>1682</v>
      </c>
      <c r="AH303">
        <f>IF(ISBLANK(StoVol!AH303),0,IF(ISBLANK(StoVol!AH302),(StoVol!AH303-StoVol!AH301)*1000 + TotalQ!BF303,(StoVol!AH303-StoVol!AH302)*1000 + TotalQ!BF303))</f>
        <v>584</v>
      </c>
      <c r="AI303">
        <f>IF(ISBLANK(StoVol!AI303),0,IF(ISBLANK(StoVol!AI302),(StoVol!AI303-StoVol!AI301)*1000 + TotalQ!BG303,(StoVol!AI303-StoVol!AI302)*1000 + TotalQ!BG303))</f>
        <v>480</v>
      </c>
      <c r="AJ303">
        <f>IF(ISBLANK(StoVol!AJ303),0,IF(ISBLANK(StoVol!AJ302),(StoVol!AJ303-StoVol!AJ301)*1000 + TotalQ!BH303,(StoVol!AJ303-StoVol!AJ302)*1000 + TotalQ!BH303))</f>
        <v>0</v>
      </c>
    </row>
    <row r="304" spans="1:36" x14ac:dyDescent="0.2">
      <c r="A304" s="1">
        <v>36827</v>
      </c>
      <c r="B304">
        <f>IF(ISBLANK(StoVol!B304),0,IF(ISBLANK(StoVol!B303),(StoVol!B304-StoVol!B302)*1000 + TotalQ!Z304,(StoVol!B304-StoVol!B303)*1000 + TotalQ!Z304))</f>
        <v>157</v>
      </c>
      <c r="C304">
        <f>IF(ISBLANK(StoVol!C304),0,IF(ISBLANK(StoVol!C303),(StoVol!C304-StoVol!C302)*1000 + TotalQ!AA304,(StoVol!C304-StoVol!C303)*1000 + TotalQ!AA304))</f>
        <v>2031</v>
      </c>
      <c r="D304">
        <f>IF(ISBLANK(StoVol!D304),0,IF(ISBLANK(StoVol!D303),(StoVol!D304-StoVol!D302)*1000 + TotalQ!AB304,(StoVol!D304-StoVol!D303)*1000 + TotalQ!AB304))</f>
        <v>149.00000000000003</v>
      </c>
      <c r="E304">
        <f>IF(ISBLANK(StoVol!E304),0,IF(ISBLANK(StoVol!E303),(StoVol!E304-StoVol!E302)*1000 + TotalQ!AC304,(StoVol!E304-StoVol!E303)*1000 + TotalQ!AC304))</f>
        <v>204</v>
      </c>
      <c r="F304">
        <f>IF(ISBLANK(StoVol!F304),0,IF(ISBLANK(StoVol!F303),(StoVol!F304-StoVol!F302)*1000 + TotalQ!AD304,(StoVol!F304-StoVol!F303)*1000 + TotalQ!AD304))</f>
        <v>315</v>
      </c>
      <c r="G304">
        <f>IF(ISBLANK(StoVol!G304),0,IF(ISBLANK(StoVol!G303),(StoVol!G304-StoVol!G302)*1000 + TotalQ!AE304,(StoVol!G304-StoVol!G303)*1000 + TotalQ!AE304))</f>
        <v>572</v>
      </c>
      <c r="H304">
        <f>IF(ISBLANK(StoVol!H304),0,IF(ISBLANK(StoVol!H303),(StoVol!H304-StoVol!H302)*1000 + TotalQ!AF304,(StoVol!H304-StoVol!H303)*1000 + TotalQ!AF304))</f>
        <v>104.99999999999999</v>
      </c>
      <c r="I304">
        <f>IF(ISBLANK(StoVol!I304),0,IF(ISBLANK(StoVol!I303),(StoVol!I304-StoVol!I302)*1000 + TotalQ!AG304,(StoVol!I304-StoVol!I303)*1000 + TotalQ!AG304))</f>
        <v>1004</v>
      </c>
      <c r="J304">
        <f>IF(ISBLANK(StoVol!J304),0,IF(ISBLANK(StoVol!J303),(StoVol!J304-StoVol!J302)*1000 + TotalQ!AH304,(StoVol!J304-StoVol!J303)*1000 + TotalQ!AH304))</f>
        <v>38.000000000000014</v>
      </c>
      <c r="K304">
        <f>IF(ISBLANK(StoVol!K304),0,IF(ISBLANK(StoVol!K303),(StoVol!K304-StoVol!K302)*1000 + TotalQ!AI304,(StoVol!K304-StoVol!K303)*1000 + TotalQ!AI304))</f>
        <v>608</v>
      </c>
      <c r="L304">
        <f>IF(ISBLANK(StoVol!L304),0,IF(ISBLANK(StoVol!L303),(StoVol!L304-StoVol!L302)*1000 + TotalQ!AJ304,(StoVol!L304-StoVol!L303)*1000 + TotalQ!AJ304))</f>
        <v>837</v>
      </c>
      <c r="M304">
        <f>IF(ISBLANK(StoVol!M304),0,IF(ISBLANK(StoVol!M303),(StoVol!M304-StoVol!M302)*1000 + TotalQ!AK304,(StoVol!M304-StoVol!M303)*1000 + TotalQ!AK304))</f>
        <v>1087</v>
      </c>
      <c r="N304">
        <f>IF(ISBLANK(StoVol!N304),0,IF(ISBLANK(StoVol!N303),(StoVol!N304-StoVol!N302)*1000 + TotalQ!AL304,(StoVol!N304-StoVol!N303)*1000 + TotalQ!AL304))</f>
        <v>1026</v>
      </c>
      <c r="O304">
        <f>IF(ISBLANK(StoVol!O304),0,IF(ISBLANK(StoVol!O303),(StoVol!O304-StoVol!O302)*1000 + TotalQ!AM304,(StoVol!O304-StoVol!O303)*1000 + TotalQ!AM304))</f>
        <v>624</v>
      </c>
      <c r="P304">
        <f>IF(ISBLANK(StoVol!P304),0,IF(ISBLANK(StoVol!P303),(StoVol!P304-StoVol!P302)*1000 + TotalQ!AN304,(StoVol!P304-StoVol!P303)*1000 + TotalQ!AN304))</f>
        <v>559</v>
      </c>
      <c r="Q304">
        <f>IF(ISBLANK(StoVol!Q304),0,IF(ISBLANK(StoVol!Q303),(StoVol!Q304-StoVol!Q302)*1000 + TotalQ!AO304,(StoVol!Q304-StoVol!Q303)*1000 + TotalQ!AO304))</f>
        <v>1008</v>
      </c>
      <c r="R304">
        <f>IF(ISBLANK(StoVol!R304),0,IF(ISBLANK(StoVol!R303),(StoVol!R304-StoVol!R302)*1000 + TotalQ!AP304,(StoVol!R304-StoVol!R303)*1000 + TotalQ!AP304))</f>
        <v>568</v>
      </c>
      <c r="S304">
        <f>IF(ISBLANK(StoVol!S304),0,IF(ISBLANK(StoVol!S303),(StoVol!S304-StoVol!S302)*1000 + TotalQ!AQ304,(StoVol!S304-StoVol!S303)*1000 + TotalQ!AQ304))</f>
        <v>387.99999999999994</v>
      </c>
      <c r="T304">
        <f>IF(ISBLANK(StoVol!T304),0,IF(ISBLANK(StoVol!T303),(StoVol!T304-StoVol!T302)*1000 + TotalQ!AR304,(StoVol!T304-StoVol!T303)*1000 + TotalQ!AR304))</f>
        <v>143.99999999999997</v>
      </c>
      <c r="U304">
        <f>IF(ISBLANK(StoVol!U304),0,IF(ISBLANK(StoVol!U303),(StoVol!U304-StoVol!U302)*1000 + TotalQ!AS304,(StoVol!U304-StoVol!U303)*1000 + TotalQ!AS304))</f>
        <v>334</v>
      </c>
      <c r="V304">
        <f>IF(ISBLANK(StoVol!V304),0,IF(ISBLANK(StoVol!V303),(StoVol!V304-StoVol!V302)*1000 + TotalQ!AT304,(StoVol!V304-StoVol!V303)*1000 + TotalQ!AT304))</f>
        <v>672</v>
      </c>
      <c r="W304">
        <f>IF(ISBLANK(StoVol!W304),0,IF(ISBLANK(StoVol!W303),(StoVol!W304-StoVol!W302)*1000 + TotalQ!AU304,(StoVol!W304-StoVol!W303)*1000 + TotalQ!AU304))</f>
        <v>1947</v>
      </c>
      <c r="X304">
        <f>IF(ISBLANK(StoVol!X304),0,IF(ISBLANK(StoVol!X303),(StoVol!X304-StoVol!X302)*1000 + TotalQ!AV304,(StoVol!X304-StoVol!X303)*1000 + TotalQ!AV304))</f>
        <v>1588</v>
      </c>
      <c r="Y304">
        <f>IF(ISBLANK(StoVol!Y304),0,IF(ISBLANK(StoVol!Y303),(StoVol!Y304-StoVol!Y302)*1000 + TotalQ!AW304,(StoVol!Y304-StoVol!Y303)*1000 + TotalQ!AW304))</f>
        <v>344</v>
      </c>
      <c r="Z304">
        <f>IF(ISBLANK(StoVol!Z304),0,IF(ISBLANK(StoVol!Z303),(StoVol!Z304-StoVol!Z302)*1000 + TotalQ!AX304,(StoVol!Z304-StoVol!Z303)*1000 + TotalQ!AX304))</f>
        <v>726</v>
      </c>
      <c r="AA304">
        <f>IF(ISBLANK(StoVol!AA304),0,IF(ISBLANK(StoVol!AA303),(StoVol!AA304-StoVol!AA302)*1000 + TotalQ!AY304,(StoVol!AA304-StoVol!AA303)*1000 + TotalQ!AY304))</f>
        <v>327</v>
      </c>
      <c r="AB304">
        <f>IF(ISBLANK(StoVol!AB304),0,IF(ISBLANK(StoVol!AB303),(StoVol!AB304-StoVol!AB302)*1000 + TotalQ!AZ304,(StoVol!AB304-StoVol!AB303)*1000 + TotalQ!AZ304))</f>
        <v>414</v>
      </c>
      <c r="AC304">
        <f>IF(ISBLANK(StoVol!AC304),0,IF(ISBLANK(StoVol!AC303),(StoVol!AC304-StoVol!AC302)*1000 + TotalQ!BA304,(StoVol!AC304-StoVol!AC303)*1000 + TotalQ!BA304))</f>
        <v>221</v>
      </c>
      <c r="AD304">
        <f>IF(ISBLANK(StoVol!AD304),0,IF(ISBLANK(StoVol!AD303),(StoVol!AD304-StoVol!AD302)*1000 + TotalQ!BB304,(StoVol!AD304-StoVol!AD303)*1000 + TotalQ!BB304))</f>
        <v>209</v>
      </c>
      <c r="AE304">
        <f>IF(ISBLANK(StoVol!AE304),0,IF(ISBLANK(StoVol!AE303),(StoVol!AE304-StoVol!AE302)*1000 + TotalQ!BC304,(StoVol!AE304-StoVol!AE303)*1000 + TotalQ!BC304))</f>
        <v>416</v>
      </c>
      <c r="AF304">
        <f>IF(ISBLANK(StoVol!AF304),0,IF(ISBLANK(StoVol!AF303),(StoVol!AF304-StoVol!AF302)*1000 + TotalQ!BD304,(StoVol!AF304-StoVol!AF303)*1000 + TotalQ!BD304))</f>
        <v>322</v>
      </c>
      <c r="AG304">
        <f>IF(ISBLANK(StoVol!AG304),0,IF(ISBLANK(StoVol!AG303),(StoVol!AG304-StoVol!AG302)*1000 + TotalQ!BE304,(StoVol!AG304-StoVol!AG303)*1000 + TotalQ!BE304))</f>
        <v>1649</v>
      </c>
      <c r="AH304">
        <f>IF(ISBLANK(StoVol!AH304),0,IF(ISBLANK(StoVol!AH303),(StoVol!AH304-StoVol!AH302)*1000 + TotalQ!BF304,(StoVol!AH304-StoVol!AH303)*1000 + TotalQ!BF304))</f>
        <v>105</v>
      </c>
      <c r="AI304">
        <f>IF(ISBLANK(StoVol!AI304),0,IF(ISBLANK(StoVol!AI303),(StoVol!AI304-StoVol!AI302)*1000 + TotalQ!BG304,(StoVol!AI304-StoVol!AI303)*1000 + TotalQ!BG304))</f>
        <v>496</v>
      </c>
      <c r="AJ304">
        <f>IF(ISBLANK(StoVol!AJ304),0,IF(ISBLANK(StoVol!AJ303),(StoVol!AJ304-StoVol!AJ302)*1000 + TotalQ!BH304,(StoVol!AJ304-StoVol!AJ303)*1000 + TotalQ!BH304))</f>
        <v>0</v>
      </c>
    </row>
    <row r="305" spans="1:36" x14ac:dyDescent="0.2">
      <c r="A305" s="1">
        <v>36828</v>
      </c>
      <c r="B305">
        <f>IF(ISBLANK(StoVol!B305),0,IF(ISBLANK(StoVol!B304),(StoVol!B305-StoVol!B303)*1000 + TotalQ!Z305,(StoVol!B305-StoVol!B304)*1000 + TotalQ!Z305))</f>
        <v>115</v>
      </c>
      <c r="C305">
        <f>IF(ISBLANK(StoVol!C305),0,IF(ISBLANK(StoVol!C304),(StoVol!C305-StoVol!C303)*1000 + TotalQ!AA305,(StoVol!C305-StoVol!C304)*1000 + TotalQ!AA305))</f>
        <v>882</v>
      </c>
      <c r="D305">
        <f>IF(ISBLANK(StoVol!D305),0,IF(ISBLANK(StoVol!D304),(StoVol!D305-StoVol!D303)*1000 + TotalQ!AB305,(StoVol!D305-StoVol!D304)*1000 + TotalQ!AB305))</f>
        <v>154.99999999999997</v>
      </c>
      <c r="E305">
        <f>IF(ISBLANK(StoVol!E305),0,IF(ISBLANK(StoVol!E304),(StoVol!E305-StoVol!E303)*1000 + TotalQ!AC305,(StoVol!E305-StoVol!E304)*1000 + TotalQ!AC305))</f>
        <v>250</v>
      </c>
      <c r="F305">
        <f>IF(ISBLANK(StoVol!F305),0,IF(ISBLANK(StoVol!F304),(StoVol!F305-StoVol!F303)*1000 + TotalQ!AD305,(StoVol!F305-StoVol!F304)*1000 + TotalQ!AD305))</f>
        <v>327</v>
      </c>
      <c r="G305">
        <f>IF(ISBLANK(StoVol!G305),0,IF(ISBLANK(StoVol!G304),(StoVol!G305-StoVol!G303)*1000 + TotalQ!AE305,(StoVol!G305-StoVol!G304)*1000 + TotalQ!AE305))</f>
        <v>669</v>
      </c>
      <c r="H305">
        <f>IF(ISBLANK(StoVol!H305),0,IF(ISBLANK(StoVol!H304),(StoVol!H305-StoVol!H303)*1000 + TotalQ!AF305,(StoVol!H305-StoVol!H304)*1000 + TotalQ!AF305))</f>
        <v>167</v>
      </c>
      <c r="I305">
        <f>IF(ISBLANK(StoVol!I305),0,IF(ISBLANK(StoVol!I304),(StoVol!I305-StoVol!I303)*1000 + TotalQ!AG305,(StoVol!I305-StoVol!I304)*1000 + TotalQ!AG305))</f>
        <v>931</v>
      </c>
      <c r="J305">
        <f>IF(ISBLANK(StoVol!J305),0,IF(ISBLANK(StoVol!J304),(StoVol!J305-StoVol!J303)*1000 + TotalQ!AH305,(StoVol!J305-StoVol!J304)*1000 + TotalQ!AH305))</f>
        <v>1262</v>
      </c>
      <c r="K305">
        <f>IF(ISBLANK(StoVol!K305),0,IF(ISBLANK(StoVol!K304),(StoVol!K305-StoVol!K303)*1000 + TotalQ!AI305,(StoVol!K305-StoVol!K304)*1000 + TotalQ!AI305))</f>
        <v>624</v>
      </c>
      <c r="L305">
        <f>IF(ISBLANK(StoVol!L305),0,IF(ISBLANK(StoVol!L304),(StoVol!L305-StoVol!L303)*1000 + TotalQ!AJ305,(StoVol!L305-StoVol!L304)*1000 + TotalQ!AJ305))</f>
        <v>822</v>
      </c>
      <c r="M305">
        <f>IF(ISBLANK(StoVol!M305),0,IF(ISBLANK(StoVol!M304),(StoVol!M305-StoVol!M303)*1000 + TotalQ!AK305,(StoVol!M305-StoVol!M304)*1000 + TotalQ!AK305))</f>
        <v>605</v>
      </c>
      <c r="N305">
        <f>IF(ISBLANK(StoVol!N305),0,IF(ISBLANK(StoVol!N304),(StoVol!N305-StoVol!N303)*1000 + TotalQ!AL305,(StoVol!N305-StoVol!N304)*1000 + TotalQ!AL305))</f>
        <v>444</v>
      </c>
      <c r="O305">
        <f>IF(ISBLANK(StoVol!O305),0,IF(ISBLANK(StoVol!O304),(StoVol!O305-StoVol!O303)*1000 + TotalQ!AM305,(StoVol!O305-StoVol!O304)*1000 + TotalQ!AM305))</f>
        <v>632</v>
      </c>
      <c r="P305">
        <f>IF(ISBLANK(StoVol!P305),0,IF(ISBLANK(StoVol!P304),(StoVol!P305-StoVol!P303)*1000 + TotalQ!AN305,(StoVol!P305-StoVol!P304)*1000 + TotalQ!AN305))</f>
        <v>702</v>
      </c>
      <c r="Q305">
        <f>IF(ISBLANK(StoVol!Q305),0,IF(ISBLANK(StoVol!Q304),(StoVol!Q305-StoVol!Q303)*1000 + TotalQ!AO305,(StoVol!Q305-StoVol!Q304)*1000 + TotalQ!AO305))</f>
        <v>1087</v>
      </c>
      <c r="R305">
        <f>IF(ISBLANK(StoVol!R305),0,IF(ISBLANK(StoVol!R304),(StoVol!R305-StoVol!R303)*1000 + TotalQ!AP305,(StoVol!R305-StoVol!R304)*1000 + TotalQ!AP305))</f>
        <v>538</v>
      </c>
      <c r="S305">
        <f>IF(ISBLANK(StoVol!S305),0,IF(ISBLANK(StoVol!S304),(StoVol!S305-StoVol!S303)*1000 + TotalQ!AQ305,(StoVol!S305-StoVol!S304)*1000 + TotalQ!AQ305))</f>
        <v>396</v>
      </c>
      <c r="T305">
        <f>IF(ISBLANK(StoVol!T305),0,IF(ISBLANK(StoVol!T304),(StoVol!T305-StoVol!T303)*1000 + TotalQ!AR305,(StoVol!T305-StoVol!T304)*1000 + TotalQ!AR305))</f>
        <v>145.00000000000006</v>
      </c>
      <c r="U305">
        <f>IF(ISBLANK(StoVol!U305),0,IF(ISBLANK(StoVol!U304),(StoVol!U305-StoVol!U303)*1000 + TotalQ!AS305,(StoVol!U305-StoVol!U304)*1000 + TotalQ!AS305))</f>
        <v>365</v>
      </c>
      <c r="V305">
        <f>IF(ISBLANK(StoVol!V305),0,IF(ISBLANK(StoVol!V304),(StoVol!V305-StoVol!V303)*1000 + TotalQ!AT305,(StoVol!V305-StoVol!V304)*1000 + TotalQ!AT305))</f>
        <v>864</v>
      </c>
      <c r="W305">
        <f>IF(ISBLANK(StoVol!W305),0,IF(ISBLANK(StoVol!W304),(StoVol!W305-StoVol!W303)*1000 + TotalQ!AU305,(StoVol!W305-StoVol!W304)*1000 + TotalQ!AU305))</f>
        <v>1320</v>
      </c>
      <c r="X305">
        <f>IF(ISBLANK(StoVol!X305),0,IF(ISBLANK(StoVol!X304),(StoVol!X305-StoVol!X303)*1000 + TotalQ!AV305,(StoVol!X305-StoVol!X304)*1000 + TotalQ!AV305))</f>
        <v>271</v>
      </c>
      <c r="Y305">
        <f>IF(ISBLANK(StoVol!Y305),0,IF(ISBLANK(StoVol!Y304),(StoVol!Y305-StoVol!Y303)*1000 + TotalQ!AW305,(StoVol!Y305-StoVol!Y304)*1000 + TotalQ!AW305))</f>
        <v>462</v>
      </c>
      <c r="Z305">
        <f>IF(ISBLANK(StoVol!Z305),0,IF(ISBLANK(StoVol!Z304),(StoVol!Z305-StoVol!Z303)*1000 + TotalQ!AX305,(StoVol!Z305-StoVol!Z304)*1000 + TotalQ!AX305))</f>
        <v>580</v>
      </c>
      <c r="AA305">
        <f>IF(ISBLANK(StoVol!AA305),0,IF(ISBLANK(StoVol!AA304),(StoVol!AA305-StoVol!AA303)*1000 + TotalQ!AY305,(StoVol!AA305-StoVol!AA304)*1000 + TotalQ!AY305))</f>
        <v>357</v>
      </c>
      <c r="AB305">
        <f>IF(ISBLANK(StoVol!AB305),0,IF(ISBLANK(StoVol!AB304),(StoVol!AB305-StoVol!AB303)*1000 + TotalQ!AZ305,(StoVol!AB305-StoVol!AB304)*1000 + TotalQ!AZ305))</f>
        <v>472.99999999999994</v>
      </c>
      <c r="AC305">
        <f>IF(ISBLANK(StoVol!AC305),0,IF(ISBLANK(StoVol!AC304),(StoVol!AC305-StoVol!AC303)*1000 + TotalQ!BA305,(StoVol!AC305-StoVol!AC304)*1000 + TotalQ!BA305))</f>
        <v>581</v>
      </c>
      <c r="AD305">
        <f>IF(ISBLANK(StoVol!AD305),0,IF(ISBLANK(StoVol!AD304),(StoVol!AD305-StoVol!AD303)*1000 + TotalQ!BB305,(StoVol!AD305-StoVol!AD304)*1000 + TotalQ!BB305))</f>
        <v>189.00000000000003</v>
      </c>
      <c r="AE305">
        <f>IF(ISBLANK(StoVol!AE305),0,IF(ISBLANK(StoVol!AE304),(StoVol!AE305-StoVol!AE303)*1000 + TotalQ!BC305,(StoVol!AE305-StoVol!AE304)*1000 + TotalQ!BC305))</f>
        <v>470</v>
      </c>
      <c r="AF305">
        <f>IF(ISBLANK(StoVol!AF305),0,IF(ISBLANK(StoVol!AF304),(StoVol!AF305-StoVol!AF303)*1000 + TotalQ!BD305,(StoVol!AF305-StoVol!AF304)*1000 + TotalQ!BD305))</f>
        <v>587</v>
      </c>
      <c r="AG305">
        <f>IF(ISBLANK(StoVol!AG305),0,IF(ISBLANK(StoVol!AG304),(StoVol!AG305-StoVol!AG303)*1000 + TotalQ!BE305,(StoVol!AG305-StoVol!AG304)*1000 + TotalQ!BE305))</f>
        <v>1668</v>
      </c>
      <c r="AH305">
        <f>IF(ISBLANK(StoVol!AH305),0,IF(ISBLANK(StoVol!AH304),(StoVol!AH305-StoVol!AH303)*1000 + TotalQ!BF305,(StoVol!AH305-StoVol!AH304)*1000 + TotalQ!BF305))</f>
        <v>149</v>
      </c>
      <c r="AI305">
        <f>IF(ISBLANK(StoVol!AI305),0,IF(ISBLANK(StoVol!AI304),(StoVol!AI305-StoVol!AI303)*1000 + TotalQ!BG305,(StoVol!AI305-StoVol!AI304)*1000 + TotalQ!BG305))</f>
        <v>619</v>
      </c>
      <c r="AJ305">
        <f>IF(ISBLANK(StoVol!AJ305),0,IF(ISBLANK(StoVol!AJ304),(StoVol!AJ305-StoVol!AJ303)*1000 + TotalQ!BH305,(StoVol!AJ305-StoVol!AJ304)*1000 + TotalQ!BH305))</f>
        <v>0</v>
      </c>
    </row>
    <row r="306" spans="1:36" x14ac:dyDescent="0.2">
      <c r="A306" s="1">
        <v>36829</v>
      </c>
      <c r="B306">
        <f>IF(ISBLANK(StoVol!B306),0,IF(ISBLANK(StoVol!B305),(StoVol!B306-StoVol!B304)*1000 + TotalQ!Z306,(StoVol!B306-StoVol!B305)*1000 + TotalQ!Z306))</f>
        <v>56</v>
      </c>
      <c r="C306">
        <f>IF(ISBLANK(StoVol!C306),0,IF(ISBLANK(StoVol!C305),(StoVol!C306-StoVol!C304)*1000 + TotalQ!AA306,(StoVol!C306-StoVol!C305)*1000 + TotalQ!AA306))</f>
        <v>2023</v>
      </c>
      <c r="D306">
        <f>IF(ISBLANK(StoVol!D306),0,IF(ISBLANK(StoVol!D305),(StoVol!D306-StoVol!D304)*1000 + TotalQ!AB306,(StoVol!D306-StoVol!D305)*1000 + TotalQ!AB306))</f>
        <v>162.00000000000003</v>
      </c>
      <c r="E306">
        <f>IF(ISBLANK(StoVol!E306),0,IF(ISBLANK(StoVol!E305),(StoVol!E306-StoVol!E304)*1000 + TotalQ!AC306,(StoVol!E306-StoVol!E305)*1000 + TotalQ!AC306))</f>
        <v>104.99999999999999</v>
      </c>
      <c r="F306">
        <f>IF(ISBLANK(StoVol!F306),0,IF(ISBLANK(StoVol!F305),(StoVol!F306-StoVol!F304)*1000 + TotalQ!AD306,(StoVol!F306-StoVol!F305)*1000 + TotalQ!AD306))</f>
        <v>332</v>
      </c>
      <c r="G306">
        <f>IF(ISBLANK(StoVol!G306),0,IF(ISBLANK(StoVol!G305),(StoVol!G306-StoVol!G304)*1000 + TotalQ!AE306,(StoVol!G306-StoVol!G305)*1000 + TotalQ!AE306))</f>
        <v>550</v>
      </c>
      <c r="H306">
        <f>IF(ISBLANK(StoVol!H306),0,IF(ISBLANK(StoVol!H305),(StoVol!H306-StoVol!H304)*1000 + TotalQ!AF306,(StoVol!H306-StoVol!H305)*1000 + TotalQ!AF306))</f>
        <v>167</v>
      </c>
      <c r="I306">
        <f>IF(ISBLANK(StoVol!I306),0,IF(ISBLANK(StoVol!I305),(StoVol!I306-StoVol!I304)*1000 + TotalQ!AG306,(StoVol!I306-StoVol!I305)*1000 + TotalQ!AG306))</f>
        <v>1213</v>
      </c>
      <c r="J306">
        <f>IF(ISBLANK(StoVol!J306),0,IF(ISBLANK(StoVol!J305),(StoVol!J306-StoVol!J304)*1000 + TotalQ!AH306,(StoVol!J306-StoVol!J305)*1000 + TotalQ!AH306))</f>
        <v>786</v>
      </c>
      <c r="K306">
        <f>IF(ISBLANK(StoVol!K306),0,IF(ISBLANK(StoVol!K305),(StoVol!K306-StoVol!K304)*1000 + TotalQ!AI306,(StoVol!K306-StoVol!K305)*1000 + TotalQ!AI306))</f>
        <v>629</v>
      </c>
      <c r="L306">
        <f>IF(ISBLANK(StoVol!L306),0,IF(ISBLANK(StoVol!L305),(StoVol!L306-StoVol!L304)*1000 + TotalQ!AJ306,(StoVol!L306-StoVol!L305)*1000 + TotalQ!AJ306))</f>
        <v>852</v>
      </c>
      <c r="M306">
        <f>IF(ISBLANK(StoVol!M306),0,IF(ISBLANK(StoVol!M305),(StoVol!M306-StoVol!M304)*1000 + TotalQ!AK306,(StoVol!M306-StoVol!M305)*1000 + TotalQ!AK306))</f>
        <v>146</v>
      </c>
      <c r="N306">
        <f>IF(ISBLANK(StoVol!N306),0,IF(ISBLANK(StoVol!N305),(StoVol!N306-StoVol!N304)*1000 + TotalQ!AL306,(StoVol!N306-StoVol!N305)*1000 + TotalQ!AL306))</f>
        <v>445</v>
      </c>
      <c r="O306">
        <f>IF(ISBLANK(StoVol!O306),0,IF(ISBLANK(StoVol!O305),(StoVol!O306-StoVol!O304)*1000 + TotalQ!AM306,(StoVol!O306-StoVol!O305)*1000 + TotalQ!AM306))</f>
        <v>870</v>
      </c>
      <c r="P306">
        <f>IF(ISBLANK(StoVol!P306),0,IF(ISBLANK(StoVol!P305),(StoVol!P306-StoVol!P304)*1000 + TotalQ!AN306,(StoVol!P306-StoVol!P305)*1000 + TotalQ!AN306))</f>
        <v>604</v>
      </c>
      <c r="Q306">
        <f>IF(ISBLANK(StoVol!Q306),0,IF(ISBLANK(StoVol!Q305),(StoVol!Q306-StoVol!Q304)*1000 + TotalQ!AO306,(StoVol!Q306-StoVol!Q305)*1000 + TotalQ!AO306))</f>
        <v>972</v>
      </c>
      <c r="R306">
        <f>IF(ISBLANK(StoVol!R306),0,IF(ISBLANK(StoVol!R305),(StoVol!R306-StoVol!R304)*1000 + TotalQ!AP306,(StoVol!R306-StoVol!R305)*1000 + TotalQ!AP306))</f>
        <v>523</v>
      </c>
      <c r="S306">
        <f>IF(ISBLANK(StoVol!S306),0,IF(ISBLANK(StoVol!S305),(StoVol!S306-StoVol!S304)*1000 + TotalQ!AQ306,(StoVol!S306-StoVol!S305)*1000 + TotalQ!AQ306))</f>
        <v>164</v>
      </c>
      <c r="T306">
        <f>IF(ISBLANK(StoVol!T306),0,IF(ISBLANK(StoVol!T305),(StoVol!T306-StoVol!T304)*1000 + TotalQ!AR306,(StoVol!T306-StoVol!T305)*1000 + TotalQ!AR306))</f>
        <v>714</v>
      </c>
      <c r="U306">
        <f>IF(ISBLANK(StoVol!U306),0,IF(ISBLANK(StoVol!U305),(StoVol!U306-StoVol!U304)*1000 + TotalQ!AS306,(StoVol!U306-StoVol!U305)*1000 + TotalQ!AS306))</f>
        <v>580</v>
      </c>
      <c r="V306">
        <f>IF(ISBLANK(StoVol!V306),0,IF(ISBLANK(StoVol!V305),(StoVol!V306-StoVol!V304)*1000 + TotalQ!AT306,(StoVol!V306-StoVol!V305)*1000 + TotalQ!AT306))</f>
        <v>99</v>
      </c>
      <c r="W306">
        <f>IF(ISBLANK(StoVol!W306),0,IF(ISBLANK(StoVol!W305),(StoVol!W306-StoVol!W304)*1000 + TotalQ!AU306,(StoVol!W306-StoVol!W305)*1000 + TotalQ!AU306))</f>
        <v>1920</v>
      </c>
      <c r="X306">
        <f>IF(ISBLANK(StoVol!X306),0,IF(ISBLANK(StoVol!X305),(StoVol!X306-StoVol!X304)*1000 + TotalQ!AV306,(StoVol!X306-StoVol!X305)*1000 + TotalQ!AV306))</f>
        <v>446</v>
      </c>
      <c r="Y306">
        <f>IF(ISBLANK(StoVol!Y306),0,IF(ISBLANK(StoVol!Y305),(StoVol!Y306-StoVol!Y304)*1000 + TotalQ!AW306,(StoVol!Y306-StoVol!Y305)*1000 + TotalQ!AW306))</f>
        <v>234.00000000000003</v>
      </c>
      <c r="Z306">
        <f>IF(ISBLANK(StoVol!Z306),0,IF(ISBLANK(StoVol!Z305),(StoVol!Z306-StoVol!Z304)*1000 + TotalQ!AX306,(StoVol!Z306-StoVol!Z305)*1000 + TotalQ!AX306))</f>
        <v>429</v>
      </c>
      <c r="AA306">
        <f>IF(ISBLANK(StoVol!AA306),0,IF(ISBLANK(StoVol!AA305),(StoVol!AA306-StoVol!AA304)*1000 + TotalQ!AY306,(StoVol!AA306-StoVol!AA305)*1000 + TotalQ!AY306))</f>
        <v>867</v>
      </c>
      <c r="AB306">
        <f>IF(ISBLANK(StoVol!AB306),0,IF(ISBLANK(StoVol!AB305),(StoVol!AB306-StoVol!AB304)*1000 + TotalQ!AZ306,(StoVol!AB306-StoVol!AB305)*1000 + TotalQ!AZ306))</f>
        <v>493</v>
      </c>
      <c r="AC306">
        <f>IF(ISBLANK(StoVol!AC306),0,IF(ISBLANK(StoVol!AC305),(StoVol!AC306-StoVol!AC304)*1000 + TotalQ!BA306,(StoVol!AC306-StoVol!AC305)*1000 + TotalQ!BA306))</f>
        <v>1522</v>
      </c>
      <c r="AD306">
        <f>IF(ISBLANK(StoVol!AD306),0,IF(ISBLANK(StoVol!AD305),(StoVol!AD306-StoVol!AD304)*1000 + TotalQ!BB306,(StoVol!AD306-StoVol!AD305)*1000 + TotalQ!BB306))</f>
        <v>487.99999999999994</v>
      </c>
      <c r="AE306">
        <f>IF(ISBLANK(StoVol!AE306),0,IF(ISBLANK(StoVol!AE305),(StoVol!AE306-StoVol!AE304)*1000 + TotalQ!BC306,(StoVol!AE306-StoVol!AE305)*1000 + TotalQ!BC306))</f>
        <v>299</v>
      </c>
      <c r="AF306">
        <f>IF(ISBLANK(StoVol!AF306),0,IF(ISBLANK(StoVol!AF305),(StoVol!AF306-StoVol!AF304)*1000 + TotalQ!BD306,(StoVol!AF306-StoVol!AF305)*1000 + TotalQ!BD306))</f>
        <v>771</v>
      </c>
      <c r="AG306">
        <f>IF(ISBLANK(StoVol!AG306),0,IF(ISBLANK(StoVol!AG305),(StoVol!AG306-StoVol!AG304)*1000 + TotalQ!BE306,(StoVol!AG306-StoVol!AG305)*1000 + TotalQ!BE306))</f>
        <v>1649</v>
      </c>
      <c r="AH306">
        <f>IF(ISBLANK(StoVol!AH306),0,IF(ISBLANK(StoVol!AH305),(StoVol!AH306-StoVol!AH304)*1000 + TotalQ!BF306,(StoVol!AH306-StoVol!AH305)*1000 + TotalQ!BF306))</f>
        <v>139</v>
      </c>
      <c r="AI306">
        <f>IF(ISBLANK(StoVol!AI306),0,IF(ISBLANK(StoVol!AI305),(StoVol!AI306-StoVol!AI304)*1000 + TotalQ!BG306,(StoVol!AI306-StoVol!AI305)*1000 + TotalQ!BG306))</f>
        <v>496</v>
      </c>
      <c r="AJ306">
        <f>IF(ISBLANK(StoVol!AJ306),0,IF(ISBLANK(StoVol!AJ305),(StoVol!AJ306-StoVol!AJ304)*1000 + TotalQ!BH306,(StoVol!AJ306-StoVol!AJ305)*1000 + TotalQ!BH306))</f>
        <v>0</v>
      </c>
    </row>
    <row r="307" spans="1:36" x14ac:dyDescent="0.2">
      <c r="A307" s="1">
        <v>36830</v>
      </c>
      <c r="B307">
        <f>IF(ISBLANK(StoVol!B307),0,IF(ISBLANK(StoVol!B306),(StoVol!B307-StoVol!B305)*1000 + TotalQ!Z307,(StoVol!B307-StoVol!B306)*1000 + TotalQ!Z307))</f>
        <v>58</v>
      </c>
      <c r="C307">
        <f>IF(ISBLANK(StoVol!C307),0,IF(ISBLANK(StoVol!C306),(StoVol!C307-StoVol!C305)*1000 + TotalQ!AA307,(StoVol!C307-StoVol!C306)*1000 + TotalQ!AA307))</f>
        <v>2648</v>
      </c>
      <c r="D307">
        <f>IF(ISBLANK(StoVol!D307),0,IF(ISBLANK(StoVol!D306),(StoVol!D307-StoVol!D305)*1000 + TotalQ!AB307,(StoVol!D307-StoVol!D306)*1000 + TotalQ!AB307))</f>
        <v>263</v>
      </c>
      <c r="E307">
        <f>IF(ISBLANK(StoVol!E307),0,IF(ISBLANK(StoVol!E306),(StoVol!E307-StoVol!E305)*1000 + TotalQ!AC307,(StoVol!E307-StoVol!E306)*1000 + TotalQ!AC307))</f>
        <v>106.00000000000001</v>
      </c>
      <c r="F307">
        <f>IF(ISBLANK(StoVol!F307),0,IF(ISBLANK(StoVol!F306),(StoVol!F307-StoVol!F305)*1000 + TotalQ!AD307,(StoVol!F307-StoVol!F306)*1000 + TotalQ!AD307))</f>
        <v>207</v>
      </c>
      <c r="G307">
        <f>IF(ISBLANK(StoVol!G307),0,IF(ISBLANK(StoVol!G306),(StoVol!G307-StoVol!G305)*1000 + TotalQ!AE307,(StoVol!G307-StoVol!G306)*1000 + TotalQ!AE307))</f>
        <v>478</v>
      </c>
      <c r="H307">
        <f>IF(ISBLANK(StoVol!H307),0,IF(ISBLANK(StoVol!H306),(StoVol!H307-StoVol!H305)*1000 + TotalQ!AF307,(StoVol!H307-StoVol!H306)*1000 + TotalQ!AF307))</f>
        <v>165</v>
      </c>
      <c r="I307">
        <f>IF(ISBLANK(StoVol!I307),0,IF(ISBLANK(StoVol!I306),(StoVol!I307-StoVol!I305)*1000 + TotalQ!AG307,(StoVol!I307-StoVol!I306)*1000 + TotalQ!AG307))</f>
        <v>654</v>
      </c>
      <c r="J307">
        <f>IF(ISBLANK(StoVol!J307),0,IF(ISBLANK(StoVol!J306),(StoVol!J307-StoVol!J305)*1000 + TotalQ!AH307,(StoVol!J307-StoVol!J306)*1000 + TotalQ!AH307))</f>
        <v>771</v>
      </c>
      <c r="K307">
        <f>IF(ISBLANK(StoVol!K307),0,IF(ISBLANK(StoVol!K306),(StoVol!K307-StoVol!K305)*1000 + TotalQ!AI307,(StoVol!K307-StoVol!K306)*1000 + TotalQ!AI307))</f>
        <v>617</v>
      </c>
      <c r="L307">
        <f>IF(ISBLANK(StoVol!L307),0,IF(ISBLANK(StoVol!L306),(StoVol!L307-StoVol!L305)*1000 + TotalQ!AJ307,(StoVol!L307-StoVol!L306)*1000 + TotalQ!AJ307))</f>
        <v>443</v>
      </c>
      <c r="M307">
        <f>IF(ISBLANK(StoVol!M307),0,IF(ISBLANK(StoVol!M306),(StoVol!M307-StoVol!M305)*1000 + TotalQ!AK307,(StoVol!M307-StoVol!M306)*1000 + TotalQ!AK307))</f>
        <v>148</v>
      </c>
      <c r="N307">
        <f>IF(ISBLANK(StoVol!N307),0,IF(ISBLANK(StoVol!N306),(StoVol!N307-StoVol!N305)*1000 + TotalQ!AL307,(StoVol!N307-StoVol!N306)*1000 + TotalQ!AL307))</f>
        <v>763</v>
      </c>
      <c r="O307">
        <f>IF(ISBLANK(StoVol!O307),0,IF(ISBLANK(StoVol!O306),(StoVol!O307-StoVol!O305)*1000 + TotalQ!AM307,(StoVol!O307-StoVol!O306)*1000 + TotalQ!AM307))</f>
        <v>889</v>
      </c>
      <c r="P307">
        <f>IF(ISBLANK(StoVol!P307),0,IF(ISBLANK(StoVol!P306),(StoVol!P307-StoVol!P305)*1000 + TotalQ!AN307,(StoVol!P307-StoVol!P306)*1000 + TotalQ!AN307))</f>
        <v>674</v>
      </c>
      <c r="Q307">
        <f>IF(ISBLANK(StoVol!Q307),0,IF(ISBLANK(StoVol!Q306),(StoVol!Q307-StoVol!Q305)*1000 + TotalQ!AO307,(StoVol!Q307-StoVol!Q306)*1000 + TotalQ!AO307))</f>
        <v>1039</v>
      </c>
      <c r="R307">
        <f>IF(ISBLANK(StoVol!R307),0,IF(ISBLANK(StoVol!R306),(StoVol!R307-StoVol!R305)*1000 + TotalQ!AP307,(StoVol!R307-StoVol!R306)*1000 + TotalQ!AP307))</f>
        <v>143</v>
      </c>
      <c r="S307">
        <f>IF(ISBLANK(StoVol!S307),0,IF(ISBLANK(StoVol!S306),(StoVol!S307-StoVol!S305)*1000 + TotalQ!AQ307,(StoVol!S307-StoVol!S306)*1000 + TotalQ!AQ307))</f>
        <v>155.00000000000003</v>
      </c>
      <c r="T307">
        <f>IF(ISBLANK(StoVol!T307),0,IF(ISBLANK(StoVol!T306),(StoVol!T307-StoVol!T305)*1000 + TotalQ!AR307,(StoVol!T307-StoVol!T306)*1000 + TotalQ!AR307))</f>
        <v>657</v>
      </c>
      <c r="U307">
        <f>IF(ISBLANK(StoVol!U307),0,IF(ISBLANK(StoVol!U306),(StoVol!U307-StoVol!U305)*1000 + TotalQ!AS307,(StoVol!U307-StoVol!U306)*1000 + TotalQ!AS307))</f>
        <v>152.00000000000006</v>
      </c>
      <c r="V307">
        <f>IF(ISBLANK(StoVol!V307),0,IF(ISBLANK(StoVol!V306),(StoVol!V307-StoVol!V305)*1000 + TotalQ!AT307,(StoVol!V307-StoVol!V306)*1000 + TotalQ!AT307))</f>
        <v>513</v>
      </c>
      <c r="W307">
        <f>IF(ISBLANK(StoVol!W307),0,IF(ISBLANK(StoVol!W306),(StoVol!W307-StoVol!W305)*1000 + TotalQ!AU307,(StoVol!W307-StoVol!W306)*1000 + TotalQ!AU307))</f>
        <v>1921</v>
      </c>
      <c r="X307">
        <f>IF(ISBLANK(StoVol!X307),0,IF(ISBLANK(StoVol!X306),(StoVol!X307-StoVol!X305)*1000 + TotalQ!AV307,(StoVol!X307-StoVol!X306)*1000 + TotalQ!AV307))</f>
        <v>252.00000000000003</v>
      </c>
      <c r="Y307">
        <f>IF(ISBLANK(StoVol!Y307),0,IF(ISBLANK(StoVol!Y306),(StoVol!Y307-StoVol!Y305)*1000 + TotalQ!AW307,(StoVol!Y307-StoVol!Y306)*1000 + TotalQ!AW307))</f>
        <v>233.99999999999997</v>
      </c>
      <c r="Z307">
        <f>IF(ISBLANK(StoVol!Z307),0,IF(ISBLANK(StoVol!Z306),(StoVol!Z307-StoVol!Z305)*1000 + TotalQ!AX307,(StoVol!Z307-StoVol!Z306)*1000 + TotalQ!AX307))</f>
        <v>204</v>
      </c>
      <c r="AA307">
        <f>IF(ISBLANK(StoVol!AA307),0,IF(ISBLANK(StoVol!AA306),(StoVol!AA307-StoVol!AA305)*1000 + TotalQ!AY307,(StoVol!AA307-StoVol!AA306)*1000 + TotalQ!AY307))</f>
        <v>856</v>
      </c>
      <c r="AB307">
        <f>IF(ISBLANK(StoVol!AB307),0,IF(ISBLANK(StoVol!AB306),(StoVol!AB307-StoVol!AB305)*1000 + TotalQ!AZ307,(StoVol!AB307-StoVol!AB306)*1000 + TotalQ!AZ307))</f>
        <v>498</v>
      </c>
      <c r="AC307">
        <f>IF(ISBLANK(StoVol!AC307),0,IF(ISBLANK(StoVol!AC306),(StoVol!AC307-StoVol!AC305)*1000 + TotalQ!BA307,(StoVol!AC307-StoVol!AC306)*1000 + TotalQ!BA307))</f>
        <v>1526</v>
      </c>
      <c r="AD307">
        <f>IF(ISBLANK(StoVol!AD307),0,IF(ISBLANK(StoVol!AD306),(StoVol!AD307-StoVol!AD305)*1000 + TotalQ!BB307,(StoVol!AD307-StoVol!AD306)*1000 + TotalQ!BB307))</f>
        <v>221</v>
      </c>
      <c r="AE307">
        <f>IF(ISBLANK(StoVol!AE307),0,IF(ISBLANK(StoVol!AE306),(StoVol!AE307-StoVol!AE305)*1000 + TotalQ!BC307,(StoVol!AE307-StoVol!AE306)*1000 + TotalQ!BC307))</f>
        <v>413</v>
      </c>
      <c r="AF307">
        <f>IF(ISBLANK(StoVol!AF307),0,IF(ISBLANK(StoVol!AF306),(StoVol!AF307-StoVol!AF305)*1000 + TotalQ!BD307,(StoVol!AF307-StoVol!AF306)*1000 + TotalQ!BD307))</f>
        <v>801</v>
      </c>
      <c r="AG307">
        <f>IF(ISBLANK(StoVol!AG307),0,IF(ISBLANK(StoVol!AG306),(StoVol!AG307-StoVol!AG305)*1000 + TotalQ!BE307,(StoVol!AG307-StoVol!AG306)*1000 + TotalQ!BE307))</f>
        <v>935</v>
      </c>
      <c r="AH307">
        <f>IF(ISBLANK(StoVol!AH307),0,IF(ISBLANK(StoVol!AH306),(StoVol!AH307-StoVol!AH305)*1000 + TotalQ!BF307,(StoVol!AH307-StoVol!AH306)*1000 + TotalQ!BF307))</f>
        <v>140</v>
      </c>
      <c r="AI307">
        <f>IF(ISBLANK(StoVol!AI307),0,IF(ISBLANK(StoVol!AI306),(StoVol!AI307-StoVol!AI305)*1000 + TotalQ!BG307,(StoVol!AI307-StoVol!AI306)*1000 + TotalQ!BG307))</f>
        <v>481</v>
      </c>
      <c r="AJ307">
        <f>IF(ISBLANK(StoVol!AJ307),0,IF(ISBLANK(StoVol!AJ306),(StoVol!AJ307-StoVol!AJ305)*1000 + TotalQ!BH307,(StoVol!AJ307-StoVol!AJ306)*1000 + TotalQ!BH307))</f>
        <v>0</v>
      </c>
    </row>
    <row r="308" spans="1:36" x14ac:dyDescent="0.2">
      <c r="A308" s="1">
        <v>36831</v>
      </c>
      <c r="B308">
        <f>IF(ISBLANK(StoVol!B308),0,IF(ISBLANK(StoVol!B307),(StoVol!B308-StoVol!B306)*1000 + TotalQ!Z308,(StoVol!B308-StoVol!B307)*1000 + TotalQ!Z308))</f>
        <v>1239</v>
      </c>
      <c r="C308">
        <f>IF(ISBLANK(StoVol!C308),0,IF(ISBLANK(StoVol!C307),(StoVol!C308-StoVol!C306)*1000 + TotalQ!AA308,(StoVol!C308-StoVol!C307)*1000 + TotalQ!AA308))</f>
        <v>2745</v>
      </c>
      <c r="D308">
        <f>IF(ISBLANK(StoVol!D308),0,IF(ISBLANK(StoVol!D307),(StoVol!D308-StoVol!D306)*1000 + TotalQ!AB308,(StoVol!D308-StoVol!D307)*1000 + TotalQ!AB308))</f>
        <v>293</v>
      </c>
      <c r="E308">
        <f>IF(ISBLANK(StoVol!E308),0,IF(ISBLANK(StoVol!E307),(StoVol!E308-StoVol!E306)*1000 + TotalQ!AC308,(StoVol!E308-StoVol!E307)*1000 + TotalQ!AC308))</f>
        <v>85</v>
      </c>
      <c r="F308">
        <f>IF(ISBLANK(StoVol!F308),0,IF(ISBLANK(StoVol!F307),(StoVol!F308-StoVol!F306)*1000 + TotalQ!AD308,(StoVol!F308-StoVol!F307)*1000 + TotalQ!AD308))</f>
        <v>332</v>
      </c>
      <c r="G308">
        <f>IF(ISBLANK(StoVol!G308),0,IF(ISBLANK(StoVol!G307),(StoVol!G308-StoVol!G306)*1000 + TotalQ!AE308,(StoVol!G308-StoVol!G307)*1000 + TotalQ!AE308))</f>
        <v>464</v>
      </c>
      <c r="H308">
        <f>IF(ISBLANK(StoVol!H308),0,IF(ISBLANK(StoVol!H307),(StoVol!H308-StoVol!H306)*1000 + TotalQ!AF308,(StoVol!H308-StoVol!H307)*1000 + TotalQ!AF308))</f>
        <v>155</v>
      </c>
      <c r="I308">
        <f>IF(ISBLANK(StoVol!I308),0,IF(ISBLANK(StoVol!I307),(StoVol!I308-StoVol!I306)*1000 + TotalQ!AG308,(StoVol!I308-StoVol!I307)*1000 + TotalQ!AG308))</f>
        <v>650</v>
      </c>
      <c r="J308">
        <f>IF(ISBLANK(StoVol!J308),0,IF(ISBLANK(StoVol!J307),(StoVol!J308-StoVol!J306)*1000 + TotalQ!AH308,(StoVol!J308-StoVol!J307)*1000 + TotalQ!AH308))</f>
        <v>899</v>
      </c>
      <c r="K308">
        <f>IF(ISBLANK(StoVol!K308),0,IF(ISBLANK(StoVol!K307),(StoVol!K308-StoVol!K306)*1000 + TotalQ!AI308,(StoVol!K308-StoVol!K307)*1000 + TotalQ!AI308))</f>
        <v>615</v>
      </c>
      <c r="L308">
        <f>IF(ISBLANK(StoVol!L308),0,IF(ISBLANK(StoVol!L307),(StoVol!L308-StoVol!L306)*1000 + TotalQ!AJ308,(StoVol!L308-StoVol!L307)*1000 + TotalQ!AJ308))</f>
        <v>429</v>
      </c>
      <c r="M308">
        <f>IF(ISBLANK(StoVol!M308),0,IF(ISBLANK(StoVol!M307),(StoVol!M308-StoVol!M306)*1000 + TotalQ!AK308,(StoVol!M308-StoVol!M307)*1000 + TotalQ!AK308))</f>
        <v>583</v>
      </c>
      <c r="N308">
        <f>IF(ISBLANK(StoVol!N308),0,IF(ISBLANK(StoVol!N307),(StoVol!N308-StoVol!N306)*1000 + TotalQ!AL308,(StoVol!N308-StoVol!N307)*1000 + TotalQ!AL308))</f>
        <v>745</v>
      </c>
      <c r="O308">
        <f>IF(ISBLANK(StoVol!O308),0,IF(ISBLANK(StoVol!O307),(StoVol!O308-StoVol!O306)*1000 + TotalQ!AM308,(StoVol!O308-StoVol!O307)*1000 + TotalQ!AM308))</f>
        <v>878</v>
      </c>
      <c r="P308">
        <f>IF(ISBLANK(StoVol!P308),0,IF(ISBLANK(StoVol!P307),(StoVol!P308-StoVol!P306)*1000 + TotalQ!AN308,(StoVol!P308-StoVol!P307)*1000 + TotalQ!AN308))</f>
        <v>747</v>
      </c>
      <c r="Q308">
        <f>IF(ISBLANK(StoVol!Q308),0,IF(ISBLANK(StoVol!Q307),(StoVol!Q308-StoVol!Q306)*1000 + TotalQ!AO308,(StoVol!Q308-StoVol!Q307)*1000 + TotalQ!AO308))</f>
        <v>164.99999999999997</v>
      </c>
      <c r="R308">
        <f>IF(ISBLANK(StoVol!R308),0,IF(ISBLANK(StoVol!R307),(StoVol!R308-StoVol!R306)*1000 + TotalQ!AP308,(StoVol!R308-StoVol!R307)*1000 + TotalQ!AP308))</f>
        <v>148.99999999999997</v>
      </c>
      <c r="S308">
        <f>IF(ISBLANK(StoVol!S308),0,IF(ISBLANK(StoVol!S307),(StoVol!S308-StoVol!S306)*1000 + TotalQ!AQ308,(StoVol!S308-StoVol!S307)*1000 + TotalQ!AQ308))</f>
        <v>193.99999999999997</v>
      </c>
      <c r="T308">
        <f>IF(ISBLANK(StoVol!T308),0,IF(ISBLANK(StoVol!T307),(StoVol!T308-StoVol!T306)*1000 + TotalQ!AR308,(StoVol!T308-StoVol!T307)*1000 + TotalQ!AR308))</f>
        <v>114</v>
      </c>
      <c r="U308">
        <f>IF(ISBLANK(StoVol!U308),0,IF(ISBLANK(StoVol!U307),(StoVol!U308-StoVol!U306)*1000 + TotalQ!AS308,(StoVol!U308-StoVol!U307)*1000 + TotalQ!AS308))</f>
        <v>1499</v>
      </c>
      <c r="V308">
        <f>IF(ISBLANK(StoVol!V308),0,IF(ISBLANK(StoVol!V307),(StoVol!V308-StoVol!V306)*1000 + TotalQ!AT308,(StoVol!V308-StoVol!V307)*1000 + TotalQ!AT308))</f>
        <v>184.99999999999997</v>
      </c>
      <c r="W308">
        <f>IF(ISBLANK(StoVol!W308),0,IF(ISBLANK(StoVol!W307),(StoVol!W308-StoVol!W306)*1000 + TotalQ!AU308,(StoVol!W308-StoVol!W307)*1000 + TotalQ!AU308))</f>
        <v>255.00000000000003</v>
      </c>
      <c r="X308">
        <f>IF(ISBLANK(StoVol!X308),0,IF(ISBLANK(StoVol!X307),(StoVol!X308-StoVol!X306)*1000 + TotalQ!AV308,(StoVol!X308-StoVol!X307)*1000 + TotalQ!AV308))</f>
        <v>211</v>
      </c>
      <c r="Y308">
        <f>IF(ISBLANK(StoVol!Y308),0,IF(ISBLANK(StoVol!Y307),(StoVol!Y308-StoVol!Y306)*1000 + TotalQ!AW308,(StoVol!Y308-StoVol!Y307)*1000 + TotalQ!AW308))</f>
        <v>332</v>
      </c>
      <c r="Z308">
        <f>IF(ISBLANK(StoVol!Z308),0,IF(ISBLANK(StoVol!Z307),(StoVol!Z308-StoVol!Z306)*1000 + TotalQ!AX308,(StoVol!Z308-StoVol!Z307)*1000 + TotalQ!AX308))</f>
        <v>162</v>
      </c>
      <c r="AA308">
        <f>IF(ISBLANK(StoVol!AA308),0,IF(ISBLANK(StoVol!AA307),(StoVol!AA308-StoVol!AA306)*1000 + TotalQ!AY308,(StoVol!AA308-StoVol!AA307)*1000 + TotalQ!AY308))</f>
        <v>955</v>
      </c>
      <c r="AB308">
        <f>IF(ISBLANK(StoVol!AB308),0,IF(ISBLANK(StoVol!AB307),(StoVol!AB308-StoVol!AB306)*1000 + TotalQ!AZ308,(StoVol!AB308-StoVol!AB307)*1000 + TotalQ!AZ308))</f>
        <v>245.00000000000003</v>
      </c>
      <c r="AC308">
        <f>IF(ISBLANK(StoVol!AC308),0,IF(ISBLANK(StoVol!AC307),(StoVol!AC308-StoVol!AC306)*1000 + TotalQ!BA308,(StoVol!AC308-StoVol!AC307)*1000 + TotalQ!BA308))</f>
        <v>1594</v>
      </c>
      <c r="AD308">
        <f>IF(ISBLANK(StoVol!AD308),0,IF(ISBLANK(StoVol!AD307),(StoVol!AD308-StoVol!AD306)*1000 + TotalQ!BB308,(StoVol!AD308-StoVol!AD307)*1000 + TotalQ!BB308))</f>
        <v>166</v>
      </c>
      <c r="AE308">
        <f>IF(ISBLANK(StoVol!AE308),0,IF(ISBLANK(StoVol!AE307),(StoVol!AE308-StoVol!AE306)*1000 + TotalQ!BC308,(StoVol!AE308-StoVol!AE307)*1000 + TotalQ!BC308))</f>
        <v>386</v>
      </c>
      <c r="AF308">
        <f>IF(ISBLANK(StoVol!AF308),0,IF(ISBLANK(StoVol!AF307),(StoVol!AF308-StoVol!AF306)*1000 + TotalQ!BD308,(StoVol!AF308-StoVol!AF307)*1000 + TotalQ!BD308))</f>
        <v>755</v>
      </c>
      <c r="AG308">
        <f>IF(ISBLANK(StoVol!AG308),0,IF(ISBLANK(StoVol!AG307),(StoVol!AG308-StoVol!AG306)*1000 + TotalQ!BE308,(StoVol!AG308-StoVol!AG307)*1000 + TotalQ!BE308))</f>
        <v>262.99999999999994</v>
      </c>
      <c r="AH308">
        <f>IF(ISBLANK(StoVol!AH308),0,IF(ISBLANK(StoVol!AH307),(StoVol!AH308-StoVol!AH306)*1000 + TotalQ!BF308,(StoVol!AH308-StoVol!AH307)*1000 + TotalQ!BF308))</f>
        <v>144</v>
      </c>
      <c r="AI308">
        <f>IF(ISBLANK(StoVol!AI308),0,IF(ISBLANK(StoVol!AI307),(StoVol!AI308-StoVol!AI306)*1000 + TotalQ!BG308,(StoVol!AI308-StoVol!AI307)*1000 + TotalQ!BG308))</f>
        <v>377</v>
      </c>
      <c r="AJ308">
        <f>IF(ISBLANK(StoVol!AJ308),0,IF(ISBLANK(StoVol!AJ307),(StoVol!AJ308-StoVol!AJ306)*1000 + TotalQ!BH308,(StoVol!AJ308-StoVol!AJ307)*1000 + TotalQ!BH308))</f>
        <v>0</v>
      </c>
    </row>
    <row r="309" spans="1:36" x14ac:dyDescent="0.2">
      <c r="A309" s="1">
        <v>36832</v>
      </c>
      <c r="B309">
        <f>IF(ISBLANK(StoVol!B309),0,IF(ISBLANK(StoVol!B308),(StoVol!B309-StoVol!B307)*1000 + TotalQ!Z309,(StoVol!B309-StoVol!B308)*1000 + TotalQ!Z309))</f>
        <v>1870</v>
      </c>
      <c r="C309">
        <f>IF(ISBLANK(StoVol!C309),0,IF(ISBLANK(StoVol!C308),(StoVol!C309-StoVol!C307)*1000 + TotalQ!AA309,(StoVol!C309-StoVol!C308)*1000 + TotalQ!AA309))</f>
        <v>2870</v>
      </c>
      <c r="D309">
        <f>IF(ISBLANK(StoVol!D309),0,IF(ISBLANK(StoVol!D308),(StoVol!D309-StoVol!D307)*1000 + TotalQ!AB309,(StoVol!D309-StoVol!D308)*1000 + TotalQ!AB309))</f>
        <v>193</v>
      </c>
      <c r="E309">
        <f>IF(ISBLANK(StoVol!E309),0,IF(ISBLANK(StoVol!E308),(StoVol!E309-StoVol!E307)*1000 + TotalQ!AC309,(StoVol!E309-StoVol!E308)*1000 + TotalQ!AC309))</f>
        <v>115</v>
      </c>
      <c r="F309">
        <f>IF(ISBLANK(StoVol!F309),0,IF(ISBLANK(StoVol!F308),(StoVol!F309-StoVol!F307)*1000 + TotalQ!AD309,(StoVol!F309-StoVol!F308)*1000 + TotalQ!AD309))</f>
        <v>335</v>
      </c>
      <c r="G309">
        <f>IF(ISBLANK(StoVol!G309),0,IF(ISBLANK(StoVol!G308),(StoVol!G309-StoVol!G307)*1000 + TotalQ!AE309,(StoVol!G309-StoVol!G308)*1000 + TotalQ!AE309))</f>
        <v>449</v>
      </c>
      <c r="H309">
        <f>IF(ISBLANK(StoVol!H309),0,IF(ISBLANK(StoVol!H308),(StoVol!H309-StoVol!H307)*1000 + TotalQ!AF309,(StoVol!H309-StoVol!H308)*1000 + TotalQ!AF309))</f>
        <v>165</v>
      </c>
      <c r="I309">
        <f>IF(ISBLANK(StoVol!I309),0,IF(ISBLANK(StoVol!I308),(StoVol!I309-StoVol!I307)*1000 + TotalQ!AG309,(StoVol!I309-StoVol!I308)*1000 + TotalQ!AG309))</f>
        <v>739</v>
      </c>
      <c r="J309">
        <f>IF(ISBLANK(StoVol!J309),0,IF(ISBLANK(StoVol!J308),(StoVol!J309-StoVol!J307)*1000 + TotalQ!AH309,(StoVol!J309-StoVol!J308)*1000 + TotalQ!AH309))</f>
        <v>997</v>
      </c>
      <c r="K309">
        <f>IF(ISBLANK(StoVol!K309),0,IF(ISBLANK(StoVol!K308),(StoVol!K309-StoVol!K307)*1000 + TotalQ!AI309,(StoVol!K309-StoVol!K308)*1000 + TotalQ!AI309))</f>
        <v>211</v>
      </c>
      <c r="L309">
        <f>IF(ISBLANK(StoVol!L309),0,IF(ISBLANK(StoVol!L308),(StoVol!L309-StoVol!L307)*1000 + TotalQ!AJ309,(StoVol!L309-StoVol!L308)*1000 + TotalQ!AJ309))</f>
        <v>704</v>
      </c>
      <c r="M309">
        <f>IF(ISBLANK(StoVol!M309),0,IF(ISBLANK(StoVol!M308),(StoVol!M309-StoVol!M307)*1000 + TotalQ!AK309,(StoVol!M309-StoVol!M308)*1000 + TotalQ!AK309))</f>
        <v>552</v>
      </c>
      <c r="N309">
        <f>IF(ISBLANK(StoVol!N309),0,IF(ISBLANK(StoVol!N308),(StoVol!N309-StoVol!N307)*1000 + TotalQ!AL309,(StoVol!N309-StoVol!N308)*1000 + TotalQ!AL309))</f>
        <v>752</v>
      </c>
      <c r="O309">
        <f>IF(ISBLANK(StoVol!O309),0,IF(ISBLANK(StoVol!O308),(StoVol!O309-StoVol!O307)*1000 + TotalQ!AM309,(StoVol!O309-StoVol!O308)*1000 + TotalQ!AM309))</f>
        <v>830</v>
      </c>
      <c r="P309">
        <f>IF(ISBLANK(StoVol!P309),0,IF(ISBLANK(StoVol!P308),(StoVol!P309-StoVol!P307)*1000 + TotalQ!AN309,(StoVol!P309-StoVol!P308)*1000 + TotalQ!AN309))</f>
        <v>123.99999999999997</v>
      </c>
      <c r="Q309">
        <f>IF(ISBLANK(StoVol!Q309),0,IF(ISBLANK(StoVol!Q308),(StoVol!Q309-StoVol!Q307)*1000 + TotalQ!AO309,(StoVol!Q309-StoVol!Q308)*1000 + TotalQ!AO309))</f>
        <v>168</v>
      </c>
      <c r="R309">
        <f>IF(ISBLANK(StoVol!R309),0,IF(ISBLANK(StoVol!R308),(StoVol!R309-StoVol!R307)*1000 + TotalQ!AP309,(StoVol!R309-StoVol!R308)*1000 + TotalQ!AP309))</f>
        <v>248.00000000000003</v>
      </c>
      <c r="S309">
        <f>IF(ISBLANK(StoVol!S309),0,IF(ISBLANK(StoVol!S308),(StoVol!S309-StoVol!S307)*1000 + TotalQ!AQ309,(StoVol!S309-StoVol!S308)*1000 + TotalQ!AQ309))</f>
        <v>400</v>
      </c>
      <c r="T309">
        <f>IF(ISBLANK(StoVol!T309),0,IF(ISBLANK(StoVol!T308),(StoVol!T309-StoVol!T307)*1000 + TotalQ!AR309,(StoVol!T309-StoVol!T308)*1000 + TotalQ!AR309))</f>
        <v>124</v>
      </c>
      <c r="U309">
        <f>IF(ISBLANK(StoVol!U309),0,IF(ISBLANK(StoVol!U308),(StoVol!U309-StoVol!U307)*1000 + TotalQ!AS309,(StoVol!U309-StoVol!U308)*1000 + TotalQ!AS309))</f>
        <v>135</v>
      </c>
      <c r="V309">
        <f>IF(ISBLANK(StoVol!V309),0,IF(ISBLANK(StoVol!V308),(StoVol!V309-StoVol!V307)*1000 + TotalQ!AT309,(StoVol!V309-StoVol!V308)*1000 + TotalQ!AT309))</f>
        <v>253.00000000000003</v>
      </c>
      <c r="W309">
        <f>IF(ISBLANK(StoVol!W309),0,IF(ISBLANK(StoVol!W308),(StoVol!W309-StoVol!W307)*1000 + TotalQ!AU309,(StoVol!W309-StoVol!W308)*1000 + TotalQ!AU309))</f>
        <v>235.99999999999994</v>
      </c>
      <c r="X309">
        <f>IF(ISBLANK(StoVol!X309),0,IF(ISBLANK(StoVol!X308),(StoVol!X309-StoVol!X307)*1000 + TotalQ!AV309,(StoVol!X309-StoVol!X308)*1000 + TotalQ!AV309))</f>
        <v>311</v>
      </c>
      <c r="Y309">
        <f>IF(ISBLANK(StoVol!Y309),0,IF(ISBLANK(StoVol!Y308),(StoVol!Y309-StoVol!Y307)*1000 + TotalQ!AW309,(StoVol!Y309-StoVol!Y308)*1000 + TotalQ!AW309))</f>
        <v>229.00000000000003</v>
      </c>
      <c r="Z309">
        <f>IF(ISBLANK(StoVol!Z309),0,IF(ISBLANK(StoVol!Z308),(StoVol!Z309-StoVol!Z307)*1000 + TotalQ!AX309,(StoVol!Z309-StoVol!Z308)*1000 + TotalQ!AX309))</f>
        <v>147</v>
      </c>
      <c r="AA309">
        <f>IF(ISBLANK(StoVol!AA309),0,IF(ISBLANK(StoVol!AA308),(StoVol!AA309-StoVol!AA307)*1000 + TotalQ!AY309,(StoVol!AA309-StoVol!AA308)*1000 + TotalQ!AY309))</f>
        <v>843</v>
      </c>
      <c r="AB309">
        <f>IF(ISBLANK(StoVol!AB309),0,IF(ISBLANK(StoVol!AB308),(StoVol!AB309-StoVol!AB307)*1000 + TotalQ!AZ309,(StoVol!AB309-StoVol!AB308)*1000 + TotalQ!AZ309))</f>
        <v>254.99999999999997</v>
      </c>
      <c r="AC309">
        <f>IF(ISBLANK(StoVol!AC309),0,IF(ISBLANK(StoVol!AC308),(StoVol!AC309-StoVol!AC307)*1000 + TotalQ!BA309,(StoVol!AC309-StoVol!AC308)*1000 + TotalQ!BA309))</f>
        <v>564</v>
      </c>
      <c r="AD309">
        <f>IF(ISBLANK(StoVol!AD309),0,IF(ISBLANK(StoVol!AD308),(StoVol!AD309-StoVol!AD307)*1000 + TotalQ!BB309,(StoVol!AD309-StoVol!AD308)*1000 + TotalQ!BB309))</f>
        <v>270</v>
      </c>
      <c r="AE309">
        <f>IF(ISBLANK(StoVol!AE309),0,IF(ISBLANK(StoVol!AE308),(StoVol!AE309-StoVol!AE307)*1000 + TotalQ!BC309,(StoVol!AE309-StoVol!AE308)*1000 + TotalQ!BC309))</f>
        <v>412</v>
      </c>
      <c r="AF309">
        <f>IF(ISBLANK(StoVol!AF309),0,IF(ISBLANK(StoVol!AF308),(StoVol!AF309-StoVol!AF307)*1000 + TotalQ!BD309,(StoVol!AF309-StoVol!AF308)*1000 + TotalQ!BD309))</f>
        <v>758</v>
      </c>
      <c r="AG309">
        <f>IF(ISBLANK(StoVol!AG309),0,IF(ISBLANK(StoVol!AG308),(StoVol!AG309-StoVol!AG307)*1000 + TotalQ!BE309,(StoVol!AG309-StoVol!AG308)*1000 + TotalQ!BE309))</f>
        <v>253</v>
      </c>
      <c r="AH309">
        <f>IF(ISBLANK(StoVol!AH309),0,IF(ISBLANK(StoVol!AH308),(StoVol!AH309-StoVol!AH307)*1000 + TotalQ!BF309,(StoVol!AH309-StoVol!AH308)*1000 + TotalQ!BF309))</f>
        <v>216</v>
      </c>
      <c r="AI309">
        <f>IF(ISBLANK(StoVol!AI309),0,IF(ISBLANK(StoVol!AI308),(StoVol!AI309-StoVol!AI307)*1000 + TotalQ!BG309,(StoVol!AI309-StoVol!AI308)*1000 + TotalQ!BG309))</f>
        <v>735</v>
      </c>
      <c r="AJ309">
        <f>IF(ISBLANK(StoVol!AJ309),0,IF(ISBLANK(StoVol!AJ308),(StoVol!AJ309-StoVol!AJ307)*1000 + TotalQ!BH309,(StoVol!AJ309-StoVol!AJ308)*1000 + TotalQ!BH309))</f>
        <v>0</v>
      </c>
    </row>
    <row r="310" spans="1:36" x14ac:dyDescent="0.2">
      <c r="A310" s="1">
        <v>36833</v>
      </c>
      <c r="B310">
        <f>IF(ISBLANK(StoVol!B310),0,IF(ISBLANK(StoVol!B309),(StoVol!B310-StoVol!B308)*1000 + TotalQ!Z310,(StoVol!B310-StoVol!B309)*1000 + TotalQ!Z310))</f>
        <v>1437</v>
      </c>
      <c r="C310">
        <f>IF(ISBLANK(StoVol!C310),0,IF(ISBLANK(StoVol!C309),(StoVol!C310-StoVol!C308)*1000 + TotalQ!AA310,(StoVol!C310-StoVol!C309)*1000 + TotalQ!AA310))</f>
        <v>2690</v>
      </c>
      <c r="D310">
        <f>IF(ISBLANK(StoVol!D310),0,IF(ISBLANK(StoVol!D309),(StoVol!D310-StoVol!D308)*1000 + TotalQ!AB310,(StoVol!D310-StoVol!D309)*1000 + TotalQ!AB310))</f>
        <v>155</v>
      </c>
      <c r="E310">
        <f>IF(ISBLANK(StoVol!E310),0,IF(ISBLANK(StoVol!E309),(StoVol!E310-StoVol!E308)*1000 + TotalQ!AC310,(StoVol!E310-StoVol!E309)*1000 + TotalQ!AC310))</f>
        <v>115</v>
      </c>
      <c r="F310">
        <f>IF(ISBLANK(StoVol!F310),0,IF(ISBLANK(StoVol!F309),(StoVol!F310-StoVol!F308)*1000 + TotalQ!AD310,(StoVol!F310-StoVol!F309)*1000 + TotalQ!AD310))</f>
        <v>345</v>
      </c>
      <c r="G310">
        <f>IF(ISBLANK(StoVol!G310),0,IF(ISBLANK(StoVol!G309),(StoVol!G310-StoVol!G308)*1000 + TotalQ!AE310,(StoVol!G310-StoVol!G309)*1000 + TotalQ!AE310))</f>
        <v>455</v>
      </c>
      <c r="H310">
        <f>IF(ISBLANK(StoVol!H310),0,IF(ISBLANK(StoVol!H309),(StoVol!H310-StoVol!H308)*1000 + TotalQ!AF310,(StoVol!H310-StoVol!H309)*1000 + TotalQ!AF310))</f>
        <v>155</v>
      </c>
      <c r="I310">
        <f>IF(ISBLANK(StoVol!I310),0,IF(ISBLANK(StoVol!I309),(StoVol!I310-StoVol!I308)*1000 + TotalQ!AG310,(StoVol!I310-StoVol!I309)*1000 + TotalQ!AG310))</f>
        <v>0</v>
      </c>
      <c r="J310">
        <f>IF(ISBLANK(StoVol!J310),0,IF(ISBLANK(StoVol!J309),(StoVol!J310-StoVol!J308)*1000 + TotalQ!AH310,(StoVol!J310-StoVol!J309)*1000 + TotalQ!AH310))</f>
        <v>283</v>
      </c>
      <c r="K310">
        <f>IF(ISBLANK(StoVol!K310),0,IF(ISBLANK(StoVol!K309),(StoVol!K310-StoVol!K308)*1000 + TotalQ!AI310,(StoVol!K310-StoVol!K309)*1000 + TotalQ!AI310))</f>
        <v>216</v>
      </c>
      <c r="L310">
        <f>IF(ISBLANK(StoVol!L310),0,IF(ISBLANK(StoVol!L309),(StoVol!L310-StoVol!L308)*1000 + TotalQ!AJ310,(StoVol!L310-StoVol!L309)*1000 + TotalQ!AJ310))</f>
        <v>706</v>
      </c>
      <c r="M310">
        <f>IF(ISBLANK(StoVol!M310),0,IF(ISBLANK(StoVol!M309),(StoVol!M310-StoVol!M308)*1000 + TotalQ!AK310,(StoVol!M310-StoVol!M309)*1000 + TotalQ!AK310))</f>
        <v>569</v>
      </c>
      <c r="N310">
        <f>IF(ISBLANK(StoVol!N310),0,IF(ISBLANK(StoVol!N309),(StoVol!N310-StoVol!N308)*1000 + TotalQ!AL310,(StoVol!N310-StoVol!N309)*1000 + TotalQ!AL310))</f>
        <v>724</v>
      </c>
      <c r="O310">
        <f>IF(ISBLANK(StoVol!O310),0,IF(ISBLANK(StoVol!O309),(StoVol!O310-StoVol!O308)*1000 + TotalQ!AM310,(StoVol!O310-StoVol!O309)*1000 + TotalQ!AM310))</f>
        <v>860</v>
      </c>
      <c r="P310">
        <f>IF(ISBLANK(StoVol!P310),0,IF(ISBLANK(StoVol!P309),(StoVol!P310-StoVol!P308)*1000 + TotalQ!AN310,(StoVol!P310-StoVol!P309)*1000 + TotalQ!AN310))</f>
        <v>150</v>
      </c>
      <c r="Q310">
        <f>IF(ISBLANK(StoVol!Q310),0,IF(ISBLANK(StoVol!Q309),(StoVol!Q310-StoVol!Q308)*1000 + TotalQ!AO310,(StoVol!Q310-StoVol!Q309)*1000 + TotalQ!AO310))</f>
        <v>1100</v>
      </c>
      <c r="R310">
        <f>IF(ISBLANK(StoVol!R310),0,IF(ISBLANK(StoVol!R309),(StoVol!R310-StoVol!R308)*1000 + TotalQ!AP310,(StoVol!R310-StoVol!R309)*1000 + TotalQ!AP310))</f>
        <v>146.99999999999997</v>
      </c>
      <c r="S310">
        <f>IF(ISBLANK(StoVol!S310),0,IF(ISBLANK(StoVol!S309),(StoVol!S310-StoVol!S308)*1000 + TotalQ!AQ310,(StoVol!S310-StoVol!S309)*1000 + TotalQ!AQ310))</f>
        <v>185</v>
      </c>
      <c r="T310">
        <f>IF(ISBLANK(StoVol!T310),0,IF(ISBLANK(StoVol!T309),(StoVol!T310-StoVol!T308)*1000 + TotalQ!AR310,(StoVol!T310-StoVol!T309)*1000 + TotalQ!AR310))</f>
        <v>141.99999999999997</v>
      </c>
      <c r="U310">
        <f>IF(ISBLANK(StoVol!U310),0,IF(ISBLANK(StoVol!U309),(StoVol!U310-StoVol!U308)*1000 + TotalQ!AS310,(StoVol!U310-StoVol!U309)*1000 + TotalQ!AS310))</f>
        <v>166.99999999999997</v>
      </c>
      <c r="V310">
        <f>IF(ISBLANK(StoVol!V310),0,IF(ISBLANK(StoVol!V309),(StoVol!V310-StoVol!V308)*1000 + TotalQ!AT310,(StoVol!V310-StoVol!V309)*1000 + TotalQ!AT310))</f>
        <v>261</v>
      </c>
      <c r="W310">
        <f>IF(ISBLANK(StoVol!W310),0,IF(ISBLANK(StoVol!W309),(StoVol!W310-StoVol!W308)*1000 + TotalQ!AU310,(StoVol!W310-StoVol!W309)*1000 + TotalQ!AU310))</f>
        <v>827</v>
      </c>
      <c r="X310">
        <f>IF(ISBLANK(StoVol!X310),0,IF(ISBLANK(StoVol!X309),(StoVol!X310-StoVol!X308)*1000 + TotalQ!AV310,(StoVol!X310-StoVol!X309)*1000 + TotalQ!AV310))</f>
        <v>286</v>
      </c>
      <c r="Y310">
        <f>IF(ISBLANK(StoVol!Y310),0,IF(ISBLANK(StoVol!Y309),(StoVol!Y310-StoVol!Y308)*1000 + TotalQ!AW310,(StoVol!Y310-StoVol!Y309)*1000 + TotalQ!AW310))</f>
        <v>235.99999999999997</v>
      </c>
      <c r="Z310">
        <f>IF(ISBLANK(StoVol!Z310),0,IF(ISBLANK(StoVol!Z309),(StoVol!Z310-StoVol!Z308)*1000 + TotalQ!AX310,(StoVol!Z310-StoVol!Z309)*1000 + TotalQ!AX310))</f>
        <v>163</v>
      </c>
      <c r="AA310">
        <f>IF(ISBLANK(StoVol!AA310),0,IF(ISBLANK(StoVol!AA309),(StoVol!AA310-StoVol!AA308)*1000 + TotalQ!AY310,(StoVol!AA310-StoVol!AA309)*1000 + TotalQ!AY310))</f>
        <v>810</v>
      </c>
      <c r="AB310">
        <f>IF(ISBLANK(StoVol!AB310),0,IF(ISBLANK(StoVol!AB309),(StoVol!AB310-StoVol!AB308)*1000 + TotalQ!AZ310,(StoVol!AB310-StoVol!AB309)*1000 + TotalQ!AZ310))</f>
        <v>488</v>
      </c>
      <c r="AC310">
        <f>IF(ISBLANK(StoVol!AC310),0,IF(ISBLANK(StoVol!AC309),(StoVol!AC310-StoVol!AC308)*1000 + TotalQ!BA310,(StoVol!AC310-StoVol!AC309)*1000 + TotalQ!BA310))</f>
        <v>246</v>
      </c>
      <c r="AD310">
        <f>IF(ISBLANK(StoVol!AD310),0,IF(ISBLANK(StoVol!AD309),(StoVol!AD310-StoVol!AD308)*1000 + TotalQ!BB310,(StoVol!AD310-StoVol!AD309)*1000 + TotalQ!BB310))</f>
        <v>197</v>
      </c>
      <c r="AE310">
        <f>IF(ISBLANK(StoVol!AE310),0,IF(ISBLANK(StoVol!AE309),(StoVol!AE310-StoVol!AE308)*1000 + TotalQ!BC310,(StoVol!AE310-StoVol!AE309)*1000 + TotalQ!BC310))</f>
        <v>422</v>
      </c>
      <c r="AF310">
        <f>IF(ISBLANK(StoVol!AF310),0,IF(ISBLANK(StoVol!AF309),(StoVol!AF310-StoVol!AF308)*1000 + TotalQ!BD310,(StoVol!AF310-StoVol!AF309)*1000 + TotalQ!BD310))</f>
        <v>499</v>
      </c>
      <c r="AG310">
        <f>IF(ISBLANK(StoVol!AG310),0,IF(ISBLANK(StoVol!AG309),(StoVol!AG310-StoVol!AG308)*1000 + TotalQ!BE310,(StoVol!AG310-StoVol!AG309)*1000 + TotalQ!BE310))</f>
        <v>254</v>
      </c>
      <c r="AH310">
        <f>IF(ISBLANK(StoVol!AH310),0,IF(ISBLANK(StoVol!AH309),(StoVol!AH310-StoVol!AH308)*1000 + TotalQ!BF310,(StoVol!AH310-StoVol!AH309)*1000 + TotalQ!BF310))</f>
        <v>133</v>
      </c>
      <c r="AI310">
        <f>IF(ISBLANK(StoVol!AI310),0,IF(ISBLANK(StoVol!AI309),(StoVol!AI310-StoVol!AI308)*1000 + TotalQ!BG310,(StoVol!AI310-StoVol!AI309)*1000 + TotalQ!BG310))</f>
        <v>790</v>
      </c>
      <c r="AJ310">
        <f>IF(ISBLANK(StoVol!AJ310),0,IF(ISBLANK(StoVol!AJ309),(StoVol!AJ310-StoVol!AJ308)*1000 + TotalQ!BH310,(StoVol!AJ310-StoVol!AJ309)*1000 + TotalQ!BH310))</f>
        <v>0</v>
      </c>
    </row>
    <row r="311" spans="1:36" x14ac:dyDescent="0.2">
      <c r="A311" s="1">
        <v>36834</v>
      </c>
      <c r="B311">
        <f>IF(ISBLANK(StoVol!B311),0,IF(ISBLANK(StoVol!B310),(StoVol!B311-StoVol!B309)*1000 + TotalQ!Z311,(StoVol!B311-StoVol!B310)*1000 + TotalQ!Z311))</f>
        <v>1315</v>
      </c>
      <c r="C311">
        <f>IF(ISBLANK(StoVol!C311),0,IF(ISBLANK(StoVol!C310),(StoVol!C311-StoVol!C309)*1000 + TotalQ!AA311,(StoVol!C311-StoVol!C310)*1000 + TotalQ!AA311))</f>
        <v>2710</v>
      </c>
      <c r="D311">
        <f>IF(ISBLANK(StoVol!D311),0,IF(ISBLANK(StoVol!D310),(StoVol!D311-StoVol!D309)*1000 + TotalQ!AB311,(StoVol!D311-StoVol!D310)*1000 + TotalQ!AB311))</f>
        <v>165</v>
      </c>
      <c r="E311">
        <f>IF(ISBLANK(StoVol!E311),0,IF(ISBLANK(StoVol!E310),(StoVol!E311-StoVol!E309)*1000 + TotalQ!AC311,(StoVol!E311-StoVol!E310)*1000 + TotalQ!AC311))</f>
        <v>184.99999999999997</v>
      </c>
      <c r="F311">
        <f>IF(ISBLANK(StoVol!F311),0,IF(ISBLANK(StoVol!F310),(StoVol!F311-StoVol!F309)*1000 + TotalQ!AD311,(StoVol!F311-StoVol!F310)*1000 + TotalQ!AD311))</f>
        <v>335</v>
      </c>
      <c r="G311">
        <f>IF(ISBLANK(StoVol!G311),0,IF(ISBLANK(StoVol!G310),(StoVol!G311-StoVol!G309)*1000 + TotalQ!AE311,(StoVol!G311-StoVol!G310)*1000 + TotalQ!AE311))</f>
        <v>451</v>
      </c>
      <c r="H311">
        <f>IF(ISBLANK(StoVol!H311),0,IF(ISBLANK(StoVol!H310),(StoVol!H311-StoVol!H309)*1000 + TotalQ!AF311,(StoVol!H311-StoVol!H310)*1000 + TotalQ!AF311))</f>
        <v>175</v>
      </c>
      <c r="I311">
        <f>IF(ISBLANK(StoVol!I311),0,IF(ISBLANK(StoVol!I310),(StoVol!I311-StoVol!I309)*1000 + TotalQ!AG311,(StoVol!I311-StoVol!I310)*1000 + TotalQ!AG311))</f>
        <v>0</v>
      </c>
      <c r="J311">
        <f>IF(ISBLANK(StoVol!J311),0,IF(ISBLANK(StoVol!J310),(StoVol!J311-StoVol!J309)*1000 + TotalQ!AH311,(StoVol!J311-StoVol!J310)*1000 + TotalQ!AH311))</f>
        <v>270</v>
      </c>
      <c r="K311">
        <f>IF(ISBLANK(StoVol!K311),0,IF(ISBLANK(StoVol!K310),(StoVol!K311-StoVol!K309)*1000 + TotalQ!AI311,(StoVol!K311-StoVol!K310)*1000 + TotalQ!AI311))</f>
        <v>754</v>
      </c>
      <c r="L311">
        <f>IF(ISBLANK(StoVol!L311),0,IF(ISBLANK(StoVol!L310),(StoVol!L311-StoVol!L309)*1000 + TotalQ!AJ311,(StoVol!L311-StoVol!L310)*1000 + TotalQ!AJ311))</f>
        <v>730</v>
      </c>
      <c r="M311">
        <f>IF(ISBLANK(StoVol!M311),0,IF(ISBLANK(StoVol!M310),(StoVol!M311-StoVol!M309)*1000 + TotalQ!AK311,(StoVol!M311-StoVol!M310)*1000 + TotalQ!AK311))</f>
        <v>554</v>
      </c>
      <c r="N311">
        <f>IF(ISBLANK(StoVol!N311),0,IF(ISBLANK(StoVol!N310),(StoVol!N311-StoVol!N309)*1000 + TotalQ!AL311,(StoVol!N311-StoVol!N310)*1000 + TotalQ!AL311))</f>
        <v>777</v>
      </c>
      <c r="O311">
        <f>IF(ISBLANK(StoVol!O311),0,IF(ISBLANK(StoVol!O310),(StoVol!O311-StoVol!O309)*1000 + TotalQ!AM311,(StoVol!O311-StoVol!O310)*1000 + TotalQ!AM311))</f>
        <v>619</v>
      </c>
      <c r="P311">
        <f>IF(ISBLANK(StoVol!P311),0,IF(ISBLANK(StoVol!P310),(StoVol!P311-StoVol!P309)*1000 + TotalQ!AN311,(StoVol!P311-StoVol!P310)*1000 + TotalQ!AN311))</f>
        <v>800</v>
      </c>
      <c r="Q311">
        <f>IF(ISBLANK(StoVol!Q311),0,IF(ISBLANK(StoVol!Q310),(StoVol!Q311-StoVol!Q309)*1000 + TotalQ!AO311,(StoVol!Q311-StoVol!Q310)*1000 + TotalQ!AO311))</f>
        <v>2112</v>
      </c>
      <c r="R311">
        <f>IF(ISBLANK(StoVol!R311),0,IF(ISBLANK(StoVol!R310),(StoVol!R311-StoVol!R309)*1000 + TotalQ!AP311,(StoVol!R311-StoVol!R310)*1000 + TotalQ!AP311))</f>
        <v>86.000000000000028</v>
      </c>
      <c r="S311">
        <f>IF(ISBLANK(StoVol!S311),0,IF(ISBLANK(StoVol!S310),(StoVol!S311-StoVol!S309)*1000 + TotalQ!AQ311,(StoVol!S311-StoVol!S310)*1000 + TotalQ!AQ311))</f>
        <v>189</v>
      </c>
      <c r="T311">
        <f>IF(ISBLANK(StoVol!T311),0,IF(ISBLANK(StoVol!T310),(StoVol!T311-StoVol!T309)*1000 + TotalQ!AR311,(StoVol!T311-StoVol!T310)*1000 + TotalQ!AR311))</f>
        <v>141</v>
      </c>
      <c r="U311">
        <f>IF(ISBLANK(StoVol!U311),0,IF(ISBLANK(StoVol!U310),(StoVol!U311-StoVol!U309)*1000 + TotalQ!AS311,(StoVol!U311-StoVol!U310)*1000 + TotalQ!AS311))</f>
        <v>184.00000000000003</v>
      </c>
      <c r="V311">
        <f>IF(ISBLANK(StoVol!V311),0,IF(ISBLANK(StoVol!V310),(StoVol!V311-StoVol!V309)*1000 + TotalQ!AT311,(StoVol!V311-StoVol!V310)*1000 + TotalQ!AT311))</f>
        <v>1290</v>
      </c>
      <c r="W311">
        <f>IF(ISBLANK(StoVol!W311),0,IF(ISBLANK(StoVol!W310),(StoVol!W311-StoVol!W309)*1000 + TotalQ!AU311,(StoVol!W311-StoVol!W310)*1000 + TotalQ!AU311))</f>
        <v>1191</v>
      </c>
      <c r="X311">
        <f>IF(ISBLANK(StoVol!X311),0,IF(ISBLANK(StoVol!X310),(StoVol!X311-StoVol!X309)*1000 + TotalQ!AV311,(StoVol!X311-StoVol!X310)*1000 + TotalQ!AV311))</f>
        <v>573</v>
      </c>
      <c r="Y311">
        <f>IF(ISBLANK(StoVol!Y311),0,IF(ISBLANK(StoVol!Y310),(StoVol!Y311-StoVol!Y309)*1000 + TotalQ!AW311,(StoVol!Y311-StoVol!Y310)*1000 + TotalQ!AW311))</f>
        <v>201</v>
      </c>
      <c r="Z311">
        <f>IF(ISBLANK(StoVol!Z311),0,IF(ISBLANK(StoVol!Z310),(StoVol!Z311-StoVol!Z309)*1000 + TotalQ!AX311,(StoVol!Z311-StoVol!Z310)*1000 + TotalQ!AX311))</f>
        <v>250</v>
      </c>
      <c r="AA311">
        <f>IF(ISBLANK(StoVol!AA311),0,IF(ISBLANK(StoVol!AA310),(StoVol!AA311-StoVol!AA309)*1000 + TotalQ!AY311,(StoVol!AA311-StoVol!AA310)*1000 + TotalQ!AY311))</f>
        <v>961</v>
      </c>
      <c r="AB311">
        <f>IF(ISBLANK(StoVol!AB311),0,IF(ISBLANK(StoVol!AB310),(StoVol!AB311-StoVol!AB309)*1000 + TotalQ!AZ311,(StoVol!AB311-StoVol!AB310)*1000 + TotalQ!AZ311))</f>
        <v>500</v>
      </c>
      <c r="AC311">
        <f>IF(ISBLANK(StoVol!AC311),0,IF(ISBLANK(StoVol!AC310),(StoVol!AC311-StoVol!AC309)*1000 + TotalQ!BA311,(StoVol!AC311-StoVol!AC310)*1000 + TotalQ!BA311))</f>
        <v>241</v>
      </c>
      <c r="AD311">
        <f>IF(ISBLANK(StoVol!AD311),0,IF(ISBLANK(StoVol!AD310),(StoVol!AD311-StoVol!AD309)*1000 + TotalQ!BB311,(StoVol!AD311-StoVol!AD310)*1000 + TotalQ!BB311))</f>
        <v>198.00000000000003</v>
      </c>
      <c r="AE311">
        <f>IF(ISBLANK(StoVol!AE311),0,IF(ISBLANK(StoVol!AE310),(StoVol!AE311-StoVol!AE309)*1000 + TotalQ!BC311,(StoVol!AE311-StoVol!AE310)*1000 + TotalQ!BC311))</f>
        <v>391</v>
      </c>
      <c r="AF311">
        <f>IF(ISBLANK(StoVol!AF311),0,IF(ISBLANK(StoVol!AF310),(StoVol!AF311-StoVol!AF309)*1000 + TotalQ!BD311,(StoVol!AF311-StoVol!AF310)*1000 + TotalQ!BD311))</f>
        <v>250</v>
      </c>
      <c r="AG311">
        <f>IF(ISBLANK(StoVol!AG311),0,IF(ISBLANK(StoVol!AG310),(StoVol!AG311-StoVol!AG309)*1000 + TotalQ!BE311,(StoVol!AG311-StoVol!AG310)*1000 + TotalQ!BE311))</f>
        <v>248.99999999999997</v>
      </c>
      <c r="AH311">
        <f>IF(ISBLANK(StoVol!AH311),0,IF(ISBLANK(StoVol!AH310),(StoVol!AH311-StoVol!AH309)*1000 + TotalQ!BF311,(StoVol!AH311-StoVol!AH310)*1000 + TotalQ!BF311))</f>
        <v>150</v>
      </c>
      <c r="AI311">
        <f>IF(ISBLANK(StoVol!AI311),0,IF(ISBLANK(StoVol!AI310),(StoVol!AI311-StoVol!AI309)*1000 + TotalQ!BG311,(StoVol!AI311-StoVol!AI310)*1000 + TotalQ!BG311))</f>
        <v>848</v>
      </c>
      <c r="AJ311">
        <f>IF(ISBLANK(StoVol!AJ311),0,IF(ISBLANK(StoVol!AJ310),(StoVol!AJ311-StoVol!AJ309)*1000 + TotalQ!BH311,(StoVol!AJ311-StoVol!AJ310)*1000 + TotalQ!BH311))</f>
        <v>0</v>
      </c>
    </row>
    <row r="312" spans="1:36" x14ac:dyDescent="0.2">
      <c r="A312" s="1">
        <v>36835</v>
      </c>
      <c r="B312">
        <f>IF(ISBLANK(StoVol!B312),0,IF(ISBLANK(StoVol!B311),(StoVol!B312-StoVol!B310)*1000 + TotalQ!Z312,(StoVol!B312-StoVol!B311)*1000 + TotalQ!Z312))</f>
        <v>1501</v>
      </c>
      <c r="C312">
        <f>IF(ISBLANK(StoVol!C312),0,IF(ISBLANK(StoVol!C311),(StoVol!C312-StoVol!C310)*1000 + TotalQ!AA312,(StoVol!C312-StoVol!C311)*1000 + TotalQ!AA312))</f>
        <v>2716</v>
      </c>
      <c r="D312">
        <f>IF(ISBLANK(StoVol!D312),0,IF(ISBLANK(StoVol!D311),(StoVol!D312-StoVol!D310)*1000 + TotalQ!AB312,(StoVol!D312-StoVol!D311)*1000 + TotalQ!AB312))</f>
        <v>157</v>
      </c>
      <c r="E312">
        <f>IF(ISBLANK(StoVol!E312),0,IF(ISBLANK(StoVol!E311),(StoVol!E312-StoVol!E310)*1000 + TotalQ!AC312,(StoVol!E312-StoVol!E311)*1000 + TotalQ!AC312))</f>
        <v>229.00000000000003</v>
      </c>
      <c r="F312">
        <f>IF(ISBLANK(StoVol!F312),0,IF(ISBLANK(StoVol!F311),(StoVol!F312-StoVol!F310)*1000 + TotalQ!AD312,(StoVol!F312-StoVol!F311)*1000 + TotalQ!AD312))</f>
        <v>313</v>
      </c>
      <c r="G312">
        <f>IF(ISBLANK(StoVol!G312),0,IF(ISBLANK(StoVol!G311),(StoVol!G312-StoVol!G310)*1000 + TotalQ!AE312,(StoVol!G312-StoVol!G311)*1000 + TotalQ!AE312))</f>
        <v>462</v>
      </c>
      <c r="H312">
        <f>IF(ISBLANK(StoVol!H312),0,IF(ISBLANK(StoVol!H311),(StoVol!H312-StoVol!H310)*1000 + TotalQ!AF312,(StoVol!H312-StoVol!H311)*1000 + TotalQ!AF312))</f>
        <v>165</v>
      </c>
      <c r="I312">
        <f>IF(ISBLANK(StoVol!I312),0,IF(ISBLANK(StoVol!I311),(StoVol!I312-StoVol!I310)*1000 + TotalQ!AG312,(StoVol!I312-StoVol!I311)*1000 + TotalQ!AG312))</f>
        <v>0</v>
      </c>
      <c r="J312">
        <f>IF(ISBLANK(StoVol!J312),0,IF(ISBLANK(StoVol!J311),(StoVol!J312-StoVol!J310)*1000 + TotalQ!AH312,(StoVol!J312-StoVol!J311)*1000 + TotalQ!AH312))</f>
        <v>1618</v>
      </c>
      <c r="K312">
        <f>IF(ISBLANK(StoVol!K312),0,IF(ISBLANK(StoVol!K311),(StoVol!K312-StoVol!K310)*1000 + TotalQ!AI312,(StoVol!K312-StoVol!K311)*1000 + TotalQ!AI312))</f>
        <v>1149</v>
      </c>
      <c r="L312">
        <f>IF(ISBLANK(StoVol!L312),0,IF(ISBLANK(StoVol!L311),(StoVol!L312-StoVol!L310)*1000 + TotalQ!AJ312,(StoVol!L312-StoVol!L311)*1000 + TotalQ!AJ312))</f>
        <v>713</v>
      </c>
      <c r="M312">
        <f>IF(ISBLANK(StoVol!M312),0,IF(ISBLANK(StoVol!M311),(StoVol!M312-StoVol!M310)*1000 + TotalQ!AK312,(StoVol!M312-StoVol!M311)*1000 + TotalQ!AK312))</f>
        <v>590</v>
      </c>
      <c r="N312">
        <f>IF(ISBLANK(StoVol!N312),0,IF(ISBLANK(StoVol!N311),(StoVol!N312-StoVol!N310)*1000 + TotalQ!AL312,(StoVol!N312-StoVol!N311)*1000 + TotalQ!AL312))</f>
        <v>469</v>
      </c>
      <c r="O312">
        <f>IF(ISBLANK(StoVol!O312),0,IF(ISBLANK(StoVol!O311),(StoVol!O312-StoVol!O310)*1000 + TotalQ!AM312,(StoVol!O312-StoVol!O311)*1000 + TotalQ!AM312))</f>
        <v>573</v>
      </c>
      <c r="P312">
        <f>IF(ISBLANK(StoVol!P312),0,IF(ISBLANK(StoVol!P311),(StoVol!P312-StoVol!P310)*1000 + TotalQ!AN312,(StoVol!P312-StoVol!P311)*1000 + TotalQ!AN312))</f>
        <v>746</v>
      </c>
      <c r="Q312">
        <f>IF(ISBLANK(StoVol!Q312),0,IF(ISBLANK(StoVol!Q311),(StoVol!Q312-StoVol!Q310)*1000 + TotalQ!AO312,(StoVol!Q312-StoVol!Q311)*1000 + TotalQ!AO312))</f>
        <v>843</v>
      </c>
      <c r="R312">
        <f>IF(ISBLANK(StoVol!R312),0,IF(ISBLANK(StoVol!R311),(StoVol!R312-StoVol!R310)*1000 + TotalQ!AP312,(StoVol!R312-StoVol!R311)*1000 + TotalQ!AP312))</f>
        <v>140</v>
      </c>
      <c r="S312">
        <f>IF(ISBLANK(StoVol!S312),0,IF(ISBLANK(StoVol!S311),(StoVol!S312-StoVol!S310)*1000 + TotalQ!AQ312,(StoVol!S312-StoVol!S311)*1000 + TotalQ!AQ312))</f>
        <v>195</v>
      </c>
      <c r="T312">
        <f>IF(ISBLANK(StoVol!T312),0,IF(ISBLANK(StoVol!T311),(StoVol!T312-StoVol!T310)*1000 + TotalQ!AR312,(StoVol!T312-StoVol!T311)*1000 + TotalQ!AR312))</f>
        <v>136</v>
      </c>
      <c r="U312">
        <f>IF(ISBLANK(StoVol!U312),0,IF(ISBLANK(StoVol!U311),(StoVol!U312-StoVol!U310)*1000 + TotalQ!AS312,(StoVol!U312-StoVol!U311)*1000 + TotalQ!AS312))</f>
        <v>1327</v>
      </c>
      <c r="V312">
        <f>IF(ISBLANK(StoVol!V312),0,IF(ISBLANK(StoVol!V311),(StoVol!V312-StoVol!V310)*1000 + TotalQ!AT312,(StoVol!V312-StoVol!V311)*1000 + TotalQ!AT312))</f>
        <v>1799</v>
      </c>
      <c r="W312">
        <f>IF(ISBLANK(StoVol!W312),0,IF(ISBLANK(StoVol!W311),(StoVol!W312-StoVol!W310)*1000 + TotalQ!AU312,(StoVol!W312-StoVol!W311)*1000 + TotalQ!AU312))</f>
        <v>324</v>
      </c>
      <c r="X312">
        <f>IF(ISBLANK(StoVol!X312),0,IF(ISBLANK(StoVol!X311),(StoVol!X312-StoVol!X310)*1000 + TotalQ!AV312,(StoVol!X312-StoVol!X311)*1000 + TotalQ!AV312))</f>
        <v>1259</v>
      </c>
      <c r="Y312">
        <f>IF(ISBLANK(StoVol!Y312),0,IF(ISBLANK(StoVol!Y311),(StoVol!Y312-StoVol!Y310)*1000 + TotalQ!AW312,(StoVol!Y312-StoVol!Y311)*1000 + TotalQ!AW312))</f>
        <v>249</v>
      </c>
      <c r="Z312">
        <f>IF(ISBLANK(StoVol!Z312),0,IF(ISBLANK(StoVol!Z311),(StoVol!Z312-StoVol!Z310)*1000 + TotalQ!AX312,(StoVol!Z312-StoVol!Z311)*1000 + TotalQ!AX312))</f>
        <v>249</v>
      </c>
      <c r="AA312">
        <f>IF(ISBLANK(StoVol!AA312),0,IF(ISBLANK(StoVol!AA311),(StoVol!AA312-StoVol!AA310)*1000 + TotalQ!AY312,(StoVol!AA312-StoVol!AA311)*1000 + TotalQ!AY312))</f>
        <v>793</v>
      </c>
      <c r="AB312">
        <f>IF(ISBLANK(StoVol!AB312),0,IF(ISBLANK(StoVol!AB311),(StoVol!AB312-StoVol!AB310)*1000 + TotalQ!AZ312,(StoVol!AB312-StoVol!AB311)*1000 + TotalQ!AZ312))</f>
        <v>400</v>
      </c>
      <c r="AC312">
        <f>IF(ISBLANK(StoVol!AC312),0,IF(ISBLANK(StoVol!AC311),(StoVol!AC312-StoVol!AC310)*1000 + TotalQ!BA312,(StoVol!AC312-StoVol!AC311)*1000 + TotalQ!BA312))</f>
        <v>558</v>
      </c>
      <c r="AD312">
        <f>IF(ISBLANK(StoVol!AD312),0,IF(ISBLANK(StoVol!AD311),(StoVol!AD312-StoVol!AD310)*1000 + TotalQ!BB312,(StoVol!AD312-StoVol!AD311)*1000 + TotalQ!BB312))</f>
        <v>266</v>
      </c>
      <c r="AE312">
        <f>IF(ISBLANK(StoVol!AE312),0,IF(ISBLANK(StoVol!AE311),(StoVol!AE312-StoVol!AE310)*1000 + TotalQ!BC312,(StoVol!AE312-StoVol!AE311)*1000 + TotalQ!BC312))</f>
        <v>239.99999999999994</v>
      </c>
      <c r="AF312">
        <f>IF(ISBLANK(StoVol!AF312),0,IF(ISBLANK(StoVol!AF311),(StoVol!AF312-StoVol!AF310)*1000 + TotalQ!BD312,(StoVol!AF312-StoVol!AF311)*1000 + TotalQ!BD312))</f>
        <v>1234</v>
      </c>
      <c r="AG312">
        <f>IF(ISBLANK(StoVol!AG312),0,IF(ISBLANK(StoVol!AG311),(StoVol!AG312-StoVol!AG310)*1000 + TotalQ!BE312,(StoVol!AG312-StoVol!AG311)*1000 + TotalQ!BE312))</f>
        <v>240</v>
      </c>
      <c r="AH312">
        <f>IF(ISBLANK(StoVol!AH312),0,IF(ISBLANK(StoVol!AH311),(StoVol!AH312-StoVol!AH310)*1000 + TotalQ!BF312,(StoVol!AH312-StoVol!AH311)*1000 + TotalQ!BF312))</f>
        <v>202</v>
      </c>
      <c r="AI312">
        <f>IF(ISBLANK(StoVol!AI312),0,IF(ISBLANK(StoVol!AI311),(StoVol!AI312-StoVol!AI310)*1000 + TotalQ!BG312,(StoVol!AI312-StoVol!AI311)*1000 + TotalQ!BG312))</f>
        <v>759</v>
      </c>
      <c r="AJ312">
        <f>IF(ISBLANK(StoVol!AJ312),0,IF(ISBLANK(StoVol!AJ311),(StoVol!AJ312-StoVol!AJ310)*1000 + TotalQ!BH312,(StoVol!AJ312-StoVol!AJ311)*1000 + TotalQ!BH312))</f>
        <v>0</v>
      </c>
    </row>
    <row r="313" spans="1:36" x14ac:dyDescent="0.2">
      <c r="A313" s="1">
        <v>36836</v>
      </c>
      <c r="B313">
        <f>IF(ISBLANK(StoVol!B313),0,IF(ISBLANK(StoVol!B312),(StoVol!B313-StoVol!B311)*1000 + TotalQ!Z313,(StoVol!B313-StoVol!B312)*1000 + TotalQ!Z313))</f>
        <v>719</v>
      </c>
      <c r="C313">
        <f>IF(ISBLANK(StoVol!C313),0,IF(ISBLANK(StoVol!C312),(StoVol!C313-StoVol!C311)*1000 + TotalQ!AA313,(StoVol!C313-StoVol!C312)*1000 + TotalQ!AA313))</f>
        <v>1985</v>
      </c>
      <c r="D313">
        <f>IF(ISBLANK(StoVol!D313),0,IF(ISBLANK(StoVol!D312),(StoVol!D313-StoVol!D311)*1000 + TotalQ!AB313,(StoVol!D313-StoVol!D312)*1000 + TotalQ!AB313))</f>
        <v>1281</v>
      </c>
      <c r="E313">
        <f>IF(ISBLANK(StoVol!E313),0,IF(ISBLANK(StoVol!E312),(StoVol!E313-StoVol!E311)*1000 + TotalQ!AC313,(StoVol!E313-StoVol!E312)*1000 + TotalQ!AC313))</f>
        <v>186</v>
      </c>
      <c r="F313">
        <f>IF(ISBLANK(StoVol!F313),0,IF(ISBLANK(StoVol!F312),(StoVol!F313-StoVol!F311)*1000 + TotalQ!AD313,(StoVol!F313-StoVol!F312)*1000 + TotalQ!AD313))</f>
        <v>343</v>
      </c>
      <c r="G313">
        <f>IF(ISBLANK(StoVol!G313),0,IF(ISBLANK(StoVol!G312),(StoVol!G313-StoVol!G311)*1000 + TotalQ!AE313,(StoVol!G313-StoVol!G312)*1000 + TotalQ!AE313))</f>
        <v>491</v>
      </c>
      <c r="H313">
        <f>IF(ISBLANK(StoVol!H313),0,IF(ISBLANK(StoVol!H312),(StoVol!H313-StoVol!H311)*1000 + TotalQ!AF313,(StoVol!H313-StoVol!H312)*1000 + TotalQ!AF313))</f>
        <v>165.00000000000003</v>
      </c>
      <c r="I313">
        <f>IF(ISBLANK(StoVol!I313),0,IF(ISBLANK(StoVol!I312),(StoVol!I313-StoVol!I311)*1000 + TotalQ!AG313,(StoVol!I313-StoVol!I312)*1000 + TotalQ!AG313))</f>
        <v>589</v>
      </c>
      <c r="J313">
        <f>IF(ISBLANK(StoVol!J313),0,IF(ISBLANK(StoVol!J312),(StoVol!J313-StoVol!J311)*1000 + TotalQ!AH313,(StoVol!J313-StoVol!J312)*1000 + TotalQ!AH313))</f>
        <v>1271</v>
      </c>
      <c r="K313">
        <f>IF(ISBLANK(StoVol!K313),0,IF(ISBLANK(StoVol!K312),(StoVol!K313-StoVol!K311)*1000 + TotalQ!AI313,(StoVol!K313-StoVol!K312)*1000 + TotalQ!AI313))</f>
        <v>1187</v>
      </c>
      <c r="L313">
        <f>IF(ISBLANK(StoVol!L313),0,IF(ISBLANK(StoVol!L312),(StoVol!L313-StoVol!L311)*1000 + TotalQ!AJ313,(StoVol!L313-StoVol!L312)*1000 + TotalQ!AJ313))</f>
        <v>762</v>
      </c>
      <c r="M313">
        <f>IF(ISBLANK(StoVol!M313),0,IF(ISBLANK(StoVol!M312),(StoVol!M313-StoVol!M311)*1000 + TotalQ!AK313,(StoVol!M313-StoVol!M312)*1000 + TotalQ!AK313))</f>
        <v>150</v>
      </c>
      <c r="N313">
        <f>IF(ISBLANK(StoVol!N313),0,IF(ISBLANK(StoVol!N312),(StoVol!N313-StoVol!N311)*1000 + TotalQ!AL313,(StoVol!N313-StoVol!N312)*1000 + TotalQ!AL313))</f>
        <v>468</v>
      </c>
      <c r="O313">
        <f>IF(ISBLANK(StoVol!O313),0,IF(ISBLANK(StoVol!O312),(StoVol!O313-StoVol!O311)*1000 + TotalQ!AM313,(StoVol!O313-StoVol!O312)*1000 + TotalQ!AM313))</f>
        <v>875</v>
      </c>
      <c r="P313">
        <f>IF(ISBLANK(StoVol!P313),0,IF(ISBLANK(StoVol!P312),(StoVol!P313-StoVol!P311)*1000 + TotalQ!AN313,(StoVol!P313-StoVol!P312)*1000 + TotalQ!AN313))</f>
        <v>754</v>
      </c>
      <c r="Q313">
        <f>IF(ISBLANK(StoVol!Q313),0,IF(ISBLANK(StoVol!Q312),(StoVol!Q313-StoVol!Q311)*1000 + TotalQ!AO313,(StoVol!Q313-StoVol!Q312)*1000 + TotalQ!AO313))</f>
        <v>951</v>
      </c>
      <c r="R313">
        <f>IF(ISBLANK(StoVol!R313),0,IF(ISBLANK(StoVol!R312),(StoVol!R313-StoVol!R311)*1000 + TotalQ!AP313,(StoVol!R313-StoVol!R312)*1000 + TotalQ!AP313))</f>
        <v>132</v>
      </c>
      <c r="S313">
        <f>IF(ISBLANK(StoVol!S313),0,IF(ISBLANK(StoVol!S312),(StoVol!S313-StoVol!S311)*1000 + TotalQ!AQ313,(StoVol!S313-StoVol!S312)*1000 + TotalQ!AQ313))</f>
        <v>148</v>
      </c>
      <c r="T313">
        <f>IF(ISBLANK(StoVol!T313),0,IF(ISBLANK(StoVol!T312),(StoVol!T313-StoVol!T311)*1000 + TotalQ!AR313,(StoVol!T313-StoVol!T312)*1000 + TotalQ!AR313))</f>
        <v>622</v>
      </c>
      <c r="U313">
        <f>IF(ISBLANK(StoVol!U313),0,IF(ISBLANK(StoVol!U312),(StoVol!U313-StoVol!U311)*1000 + TotalQ!AS313,(StoVol!U313-StoVol!U312)*1000 + TotalQ!AS313))</f>
        <v>785</v>
      </c>
      <c r="V313">
        <f>IF(ISBLANK(StoVol!V313),0,IF(ISBLANK(StoVol!V312),(StoVol!V313-StoVol!V311)*1000 + TotalQ!AT313,(StoVol!V313-StoVol!V312)*1000 + TotalQ!AT313))</f>
        <v>228</v>
      </c>
      <c r="W313">
        <f>IF(ISBLANK(StoVol!W313),0,IF(ISBLANK(StoVol!W312),(StoVol!W313-StoVol!W311)*1000 + TotalQ!AU313,(StoVol!W313-StoVol!W312)*1000 + TotalQ!AU313))</f>
        <v>240</v>
      </c>
      <c r="X313">
        <f>IF(ISBLANK(StoVol!X313),0,IF(ISBLANK(StoVol!X312),(StoVol!X313-StoVol!X311)*1000 + TotalQ!AV313,(StoVol!X313-StoVol!X312)*1000 + TotalQ!AV313))</f>
        <v>190</v>
      </c>
      <c r="Y313">
        <f>IF(ISBLANK(StoVol!Y313),0,IF(ISBLANK(StoVol!Y312),(StoVol!Y313-StoVol!Y311)*1000 + TotalQ!AW313,(StoVol!Y313-StoVol!Y312)*1000 + TotalQ!AW313))</f>
        <v>284</v>
      </c>
      <c r="Z313">
        <f>IF(ISBLANK(StoVol!Z313),0,IF(ISBLANK(StoVol!Z312),(StoVol!Z313-StoVol!Z311)*1000 + TotalQ!AX313,(StoVol!Z313-StoVol!Z312)*1000 + TotalQ!AX313))</f>
        <v>274</v>
      </c>
      <c r="AA313">
        <f>IF(ISBLANK(StoVol!AA313),0,IF(ISBLANK(StoVol!AA312),(StoVol!AA313-StoVol!AA311)*1000 + TotalQ!AY313,(StoVol!AA313-StoVol!AA312)*1000 + TotalQ!AY313))</f>
        <v>956</v>
      </c>
      <c r="AB313">
        <f>IF(ISBLANK(StoVol!AB313),0,IF(ISBLANK(StoVol!AB312),(StoVol!AB313-StoVol!AB311)*1000 + TotalQ!AZ313,(StoVol!AB313-StoVol!AB312)*1000 + TotalQ!AZ313))</f>
        <v>369</v>
      </c>
      <c r="AC313">
        <f>IF(ISBLANK(StoVol!AC313),0,IF(ISBLANK(StoVol!AC312),(StoVol!AC313-StoVol!AC311)*1000 + TotalQ!BA313,(StoVol!AC313-StoVol!AC312)*1000 + TotalQ!BA313))</f>
        <v>1551</v>
      </c>
      <c r="AD313">
        <f>IF(ISBLANK(StoVol!AD313),0,IF(ISBLANK(StoVol!AD312),(StoVol!AD313-StoVol!AD311)*1000 + TotalQ!BB313,(StoVol!AD313-StoVol!AD312)*1000 + TotalQ!BB313))</f>
        <v>161</v>
      </c>
      <c r="AE313">
        <f>IF(ISBLANK(StoVol!AE313),0,IF(ISBLANK(StoVol!AE312),(StoVol!AE313-StoVol!AE311)*1000 + TotalQ!BC313,(StoVol!AE313-StoVol!AE312)*1000 + TotalQ!BC313))</f>
        <v>246</v>
      </c>
      <c r="AF313">
        <f>IF(ISBLANK(StoVol!AF313),0,IF(ISBLANK(StoVol!AF312),(StoVol!AF313-StoVol!AF311)*1000 + TotalQ!BD313,(StoVol!AF313-StoVol!AF312)*1000 + TotalQ!BD313))</f>
        <v>1395</v>
      </c>
      <c r="AG313">
        <f>IF(ISBLANK(StoVol!AG313),0,IF(ISBLANK(StoVol!AG312),(StoVol!AG313-StoVol!AG311)*1000 + TotalQ!BE313,(StoVol!AG313-StoVol!AG312)*1000 + TotalQ!BE313))</f>
        <v>249</v>
      </c>
      <c r="AH313">
        <f>IF(ISBLANK(StoVol!AH313),0,IF(ISBLANK(StoVol!AH312),(StoVol!AH313-StoVol!AH311)*1000 + TotalQ!BF313,(StoVol!AH313-StoVol!AH312)*1000 + TotalQ!BF313))</f>
        <v>179</v>
      </c>
      <c r="AI313">
        <f>IF(ISBLANK(StoVol!AI313),0,IF(ISBLANK(StoVol!AI312),(StoVol!AI313-StoVol!AI311)*1000 + TotalQ!BG313,(StoVol!AI313-StoVol!AI312)*1000 + TotalQ!BG313))</f>
        <v>830</v>
      </c>
      <c r="AJ313">
        <f>IF(ISBLANK(StoVol!AJ313),0,IF(ISBLANK(StoVol!AJ312),(StoVol!AJ313-StoVol!AJ311)*1000 + TotalQ!BH313,(StoVol!AJ313-StoVol!AJ312)*1000 + TotalQ!BH313))</f>
        <v>0</v>
      </c>
    </row>
    <row r="314" spans="1:36" x14ac:dyDescent="0.2">
      <c r="A314" s="1">
        <v>36837</v>
      </c>
      <c r="B314">
        <f>IF(ISBLANK(StoVol!B314),0,IF(ISBLANK(StoVol!B313),(StoVol!B314-StoVol!B312)*1000 + TotalQ!Z314,(StoVol!B314-StoVol!B313)*1000 + TotalQ!Z314))</f>
        <v>16.000000000000021</v>
      </c>
      <c r="C314">
        <f>IF(ISBLANK(StoVol!C314),0,IF(ISBLANK(StoVol!C313),(StoVol!C314-StoVol!C312)*1000 + TotalQ!AA314,(StoVol!C314-StoVol!C313)*1000 + TotalQ!AA314))</f>
        <v>2005</v>
      </c>
      <c r="D314">
        <f>IF(ISBLANK(StoVol!D314),0,IF(ISBLANK(StoVol!D313),(StoVol!D314-StoVol!D312)*1000 + TotalQ!AB314,(StoVol!D314-StoVol!D313)*1000 + TotalQ!AB314))</f>
        <v>1324</v>
      </c>
      <c r="E314">
        <f>IF(ISBLANK(StoVol!E314),0,IF(ISBLANK(StoVol!E313),(StoVol!E314-StoVol!E312)*1000 + TotalQ!AC314,(StoVol!E314-StoVol!E313)*1000 + TotalQ!AC314))</f>
        <v>193</v>
      </c>
      <c r="F314">
        <f>IF(ISBLANK(StoVol!F314),0,IF(ISBLANK(StoVol!F313),(StoVol!F314-StoVol!F312)*1000 + TotalQ!AD314,(StoVol!F314-StoVol!F313)*1000 + TotalQ!AD314))</f>
        <v>331</v>
      </c>
      <c r="G314">
        <f>IF(ISBLANK(StoVol!G314),0,IF(ISBLANK(StoVol!G313),(StoVol!G314-StoVol!G312)*1000 + TotalQ!AE314,(StoVol!G314-StoVol!G313)*1000 + TotalQ!AE314))</f>
        <v>722</v>
      </c>
      <c r="H314">
        <f>IF(ISBLANK(StoVol!H314),0,IF(ISBLANK(StoVol!H313),(StoVol!H314-StoVol!H312)*1000 + TotalQ!AF314,(StoVol!H314-StoVol!H313)*1000 + TotalQ!AF314))</f>
        <v>145</v>
      </c>
      <c r="I314">
        <f>IF(ISBLANK(StoVol!I314),0,IF(ISBLANK(StoVol!I313),(StoVol!I314-StoVol!I312)*1000 + TotalQ!AG314,(StoVol!I314-StoVol!I313)*1000 + TotalQ!AG314))</f>
        <v>618</v>
      </c>
      <c r="J314">
        <f>IF(ISBLANK(StoVol!J314),0,IF(ISBLANK(StoVol!J313),(StoVol!J314-StoVol!J312)*1000 + TotalQ!AH314,(StoVol!J314-StoVol!J313)*1000 + TotalQ!AH314))</f>
        <v>2032</v>
      </c>
      <c r="K314">
        <f>IF(ISBLANK(StoVol!K314),0,IF(ISBLANK(StoVol!K313),(StoVol!K314-StoVol!K312)*1000 + TotalQ!AI314,(StoVol!K314-StoVol!K313)*1000 + TotalQ!AI314))</f>
        <v>132</v>
      </c>
      <c r="L314">
        <f>IF(ISBLANK(StoVol!L314),0,IF(ISBLANK(StoVol!L313),(StoVol!L314-StoVol!L312)*1000 + TotalQ!AJ314,(StoVol!L314-StoVol!L313)*1000 + TotalQ!AJ314))</f>
        <v>805</v>
      </c>
      <c r="M314">
        <f>IF(ISBLANK(StoVol!M314),0,IF(ISBLANK(StoVol!M313),(StoVol!M314-StoVol!M312)*1000 + TotalQ!AK314,(StoVol!M314-StoVol!M313)*1000 + TotalQ!AK314))</f>
        <v>140</v>
      </c>
      <c r="N314">
        <f>IF(ISBLANK(StoVol!N314),0,IF(ISBLANK(StoVol!N313),(StoVol!N314-StoVol!N312)*1000 + TotalQ!AL314,(StoVol!N314-StoVol!N313)*1000 + TotalQ!AL314))</f>
        <v>911</v>
      </c>
      <c r="O314">
        <f>IF(ISBLANK(StoVol!O314),0,IF(ISBLANK(StoVol!O313),(StoVol!O314-StoVol!O312)*1000 + TotalQ!AM314,(StoVol!O314-StoVol!O313)*1000 + TotalQ!AM314))</f>
        <v>891</v>
      </c>
      <c r="P314">
        <f>IF(ISBLANK(StoVol!P314),0,IF(ISBLANK(StoVol!P313),(StoVol!P314-StoVol!P312)*1000 + TotalQ!AN314,(StoVol!P314-StoVol!P313)*1000 + TotalQ!AN314))</f>
        <v>736</v>
      </c>
      <c r="Q314">
        <f>IF(ISBLANK(StoVol!Q314),0,IF(ISBLANK(StoVol!Q313),(StoVol!Q314-StoVol!Q312)*1000 + TotalQ!AO314,(StoVol!Q314-StoVol!Q313)*1000 + TotalQ!AO314))</f>
        <v>1480</v>
      </c>
      <c r="R314">
        <f>IF(ISBLANK(StoVol!R314),0,IF(ISBLANK(StoVol!R313),(StoVol!R314-StoVol!R312)*1000 + TotalQ!AP314,(StoVol!R314-StoVol!R313)*1000 + TotalQ!AP314))</f>
        <v>136.99999999999994</v>
      </c>
      <c r="S314">
        <f>IF(ISBLANK(StoVol!S314),0,IF(ISBLANK(StoVol!S313),(StoVol!S314-StoVol!S312)*1000 + TotalQ!AQ314,(StoVol!S314-StoVol!S313)*1000 + TotalQ!AQ314))</f>
        <v>155</v>
      </c>
      <c r="T314">
        <f>IF(ISBLANK(StoVol!T314),0,IF(ISBLANK(StoVol!T313),(StoVol!T314-StoVol!T312)*1000 + TotalQ!AR314,(StoVol!T314-StoVol!T313)*1000 + TotalQ!AR314))</f>
        <v>135</v>
      </c>
      <c r="U314">
        <f>IF(ISBLANK(StoVol!U314),0,IF(ISBLANK(StoVol!U313),(StoVol!U314-StoVol!U312)*1000 + TotalQ!AS314,(StoVol!U314-StoVol!U313)*1000 + TotalQ!AS314))</f>
        <v>648</v>
      </c>
      <c r="V314">
        <f>IF(ISBLANK(StoVol!V314),0,IF(ISBLANK(StoVol!V313),(StoVol!V314-StoVol!V312)*1000 + TotalQ!AT314,(StoVol!V314-StoVol!V313)*1000 + TotalQ!AT314))</f>
        <v>504</v>
      </c>
      <c r="W314">
        <f>IF(ISBLANK(StoVol!W314),0,IF(ISBLANK(StoVol!W313),(StoVol!W314-StoVol!W312)*1000 + TotalQ!AU314,(StoVol!W314-StoVol!W313)*1000 + TotalQ!AU314))</f>
        <v>541</v>
      </c>
      <c r="X314">
        <f>IF(ISBLANK(StoVol!X314),0,IF(ISBLANK(StoVol!X313),(StoVol!X314-StoVol!X312)*1000 + TotalQ!AV314,(StoVol!X314-StoVol!X313)*1000 + TotalQ!AV314))</f>
        <v>300</v>
      </c>
      <c r="Y314">
        <f>IF(ISBLANK(StoVol!Y314),0,IF(ISBLANK(StoVol!Y313),(StoVol!Y314-StoVol!Y312)*1000 + TotalQ!AW314,(StoVol!Y314-StoVol!Y313)*1000 + TotalQ!AW314))</f>
        <v>268</v>
      </c>
      <c r="Z314">
        <f>IF(ISBLANK(StoVol!Z314),0,IF(ISBLANK(StoVol!Z313),(StoVol!Z314-StoVol!Z312)*1000 + TotalQ!AX314,(StoVol!Z314-StoVol!Z313)*1000 + TotalQ!AX314))</f>
        <v>341</v>
      </c>
      <c r="AA314">
        <f>IF(ISBLANK(StoVol!AA314),0,IF(ISBLANK(StoVol!AA313),(StoVol!AA314-StoVol!AA312)*1000 + TotalQ!AY314,(StoVol!AA314-StoVol!AA313)*1000 + TotalQ!AY314))</f>
        <v>857</v>
      </c>
      <c r="AB314">
        <f>IF(ISBLANK(StoVol!AB314),0,IF(ISBLANK(StoVol!AB313),(StoVol!AB314-StoVol!AB312)*1000 + TotalQ!AZ314,(StoVol!AB314-StoVol!AB313)*1000 + TotalQ!AZ314))</f>
        <v>309</v>
      </c>
      <c r="AC314">
        <f>IF(ISBLANK(StoVol!AC314),0,IF(ISBLANK(StoVol!AC313),(StoVol!AC314-StoVol!AC312)*1000 + TotalQ!BA314,(StoVol!AC314-StoVol!AC313)*1000 + TotalQ!BA314))</f>
        <v>1548</v>
      </c>
      <c r="AD314">
        <f>IF(ISBLANK(StoVol!AD314),0,IF(ISBLANK(StoVol!AD313),(StoVol!AD314-StoVol!AD312)*1000 + TotalQ!BB314,(StoVol!AD314-StoVol!AD313)*1000 + TotalQ!BB314))</f>
        <v>228.99999999999994</v>
      </c>
      <c r="AE314">
        <f>IF(ISBLANK(StoVol!AE314),0,IF(ISBLANK(StoVol!AE313),(StoVol!AE314-StoVol!AE312)*1000 + TotalQ!BC314,(StoVol!AE314-StoVol!AE313)*1000 + TotalQ!BC314))</f>
        <v>351</v>
      </c>
      <c r="AF314">
        <f>IF(ISBLANK(StoVol!AF314),0,IF(ISBLANK(StoVol!AF313),(StoVol!AF314-StoVol!AF312)*1000 + TotalQ!BD314,(StoVol!AF314-StoVol!AF313)*1000 + TotalQ!BD314))</f>
        <v>1385</v>
      </c>
      <c r="AG314">
        <f>IF(ISBLANK(StoVol!AG314),0,IF(ISBLANK(StoVol!AG313),(StoVol!AG314-StoVol!AG312)*1000 + TotalQ!BE314,(StoVol!AG314-StoVol!AG313)*1000 + TotalQ!BE314))</f>
        <v>218</v>
      </c>
      <c r="AH314">
        <f>IF(ISBLANK(StoVol!AH314),0,IF(ISBLANK(StoVol!AH313),(StoVol!AH314-StoVol!AH312)*1000 + TotalQ!BF314,(StoVol!AH314-StoVol!AH313)*1000 + TotalQ!BF314))</f>
        <v>122</v>
      </c>
      <c r="AI314">
        <f>IF(ISBLANK(StoVol!AI314),0,IF(ISBLANK(StoVol!AI313),(StoVol!AI314-StoVol!AI312)*1000 + TotalQ!BG314,(StoVol!AI314-StoVol!AI313)*1000 + TotalQ!BG314))</f>
        <v>256</v>
      </c>
      <c r="AJ314">
        <f>IF(ISBLANK(StoVol!AJ314),0,IF(ISBLANK(StoVol!AJ313),(StoVol!AJ314-StoVol!AJ312)*1000 + TotalQ!BH314,(StoVol!AJ314-StoVol!AJ313)*1000 + TotalQ!BH314))</f>
        <v>0</v>
      </c>
    </row>
    <row r="315" spans="1:36" x14ac:dyDescent="0.2">
      <c r="A315" s="1">
        <v>36838</v>
      </c>
      <c r="B315">
        <f>IF(ISBLANK(StoVol!B315),0,IF(ISBLANK(StoVol!B314),(StoVol!B315-StoVol!B313)*1000 + TotalQ!Z315,(StoVol!B315-StoVol!B314)*1000 + TotalQ!Z315))</f>
        <v>1441</v>
      </c>
      <c r="C315">
        <f>IF(ISBLANK(StoVol!C315),0,IF(ISBLANK(StoVol!C314),(StoVol!C315-StoVol!C313)*1000 + TotalQ!AA315,(StoVol!C315-StoVol!C314)*1000 + TotalQ!AA315))</f>
        <v>2028</v>
      </c>
      <c r="D315">
        <f>IF(ISBLANK(StoVol!D315),0,IF(ISBLANK(StoVol!D314),(StoVol!D315-StoVol!D313)*1000 + TotalQ!AB315,(StoVol!D315-StoVol!D314)*1000 + TotalQ!AB315))</f>
        <v>1693</v>
      </c>
      <c r="E315">
        <f>IF(ISBLANK(StoVol!E315),0,IF(ISBLANK(StoVol!E314),(StoVol!E315-StoVol!E313)*1000 + TotalQ!AC315,(StoVol!E315-StoVol!E314)*1000 + TotalQ!AC315))</f>
        <v>165.00000000000003</v>
      </c>
      <c r="F315">
        <f>IF(ISBLANK(StoVol!F315),0,IF(ISBLANK(StoVol!F314),(StoVol!F315-StoVol!F313)*1000 + TotalQ!AD315,(StoVol!F315-StoVol!F314)*1000 + TotalQ!AD315))</f>
        <v>343</v>
      </c>
      <c r="G315">
        <f>IF(ISBLANK(StoVol!G315),0,IF(ISBLANK(StoVol!G314),(StoVol!G315-StoVol!G313)*1000 + TotalQ!AE315,(StoVol!G315-StoVol!G314)*1000 + TotalQ!AE315))</f>
        <v>718</v>
      </c>
      <c r="H315">
        <f>IF(ISBLANK(StoVol!H315),0,IF(ISBLANK(StoVol!H314),(StoVol!H315-StoVol!H313)*1000 + TotalQ!AF315,(StoVol!H315-StoVol!H314)*1000 + TotalQ!AF315))</f>
        <v>36</v>
      </c>
      <c r="I315">
        <f>IF(ISBLANK(StoVol!I315),0,IF(ISBLANK(StoVol!I314),(StoVol!I315-StoVol!I313)*1000 + TotalQ!AG315,(StoVol!I315-StoVol!I314)*1000 + TotalQ!AG315))</f>
        <v>605</v>
      </c>
      <c r="J315">
        <f>IF(ISBLANK(StoVol!J315),0,IF(ISBLANK(StoVol!J314),(StoVol!J315-StoVol!J313)*1000 + TotalQ!AH315,(StoVol!J315-StoVol!J314)*1000 + TotalQ!AH315))</f>
        <v>1916</v>
      </c>
      <c r="K315">
        <f>IF(ISBLANK(StoVol!K315),0,IF(ISBLANK(StoVol!K314),(StoVol!K315-StoVol!K313)*1000 + TotalQ!AI315,(StoVol!K315-StoVol!K314)*1000 + TotalQ!AI315))</f>
        <v>548</v>
      </c>
      <c r="L315">
        <f>IF(ISBLANK(StoVol!L315),0,IF(ISBLANK(StoVol!L314),(StoVol!L315-StoVol!L313)*1000 + TotalQ!AJ315,(StoVol!L315-StoVol!L314)*1000 + TotalQ!AJ315))</f>
        <v>812</v>
      </c>
      <c r="M315">
        <f>IF(ISBLANK(StoVol!M315),0,IF(ISBLANK(StoVol!M314),(StoVol!M315-StoVol!M313)*1000 + TotalQ!AK315,(StoVol!M315-StoVol!M314)*1000 + TotalQ!AK315))</f>
        <v>459</v>
      </c>
      <c r="N315">
        <f>IF(ISBLANK(StoVol!N315),0,IF(ISBLANK(StoVol!N314),(StoVol!N315-StoVol!N313)*1000 + TotalQ!AL315,(StoVol!N315-StoVol!N314)*1000 + TotalQ!AL315))</f>
        <v>934</v>
      </c>
      <c r="O315">
        <f>IF(ISBLANK(StoVol!O315),0,IF(ISBLANK(StoVol!O314),(StoVol!O315-StoVol!O313)*1000 + TotalQ!AM315,(StoVol!O315-StoVol!O314)*1000 + TotalQ!AM315))</f>
        <v>887</v>
      </c>
      <c r="P315">
        <f>IF(ISBLANK(StoVol!P315),0,IF(ISBLANK(StoVol!P314),(StoVol!P315-StoVol!P313)*1000 + TotalQ!AN315,(StoVol!P315-StoVol!P314)*1000 + TotalQ!AN315))</f>
        <v>775</v>
      </c>
      <c r="Q315">
        <f>IF(ISBLANK(StoVol!Q315),0,IF(ISBLANK(StoVol!Q314),(StoVol!Q315-StoVol!Q313)*1000 + TotalQ!AO315,(StoVol!Q315-StoVol!Q314)*1000 + TotalQ!AO315))</f>
        <v>166</v>
      </c>
      <c r="R315">
        <f>IF(ISBLANK(StoVol!R315),0,IF(ISBLANK(StoVol!R314),(StoVol!R315-StoVol!R313)*1000 + TotalQ!AP315,(StoVol!R315-StoVol!R314)*1000 + TotalQ!AP315))</f>
        <v>143</v>
      </c>
      <c r="S315">
        <f>IF(ISBLANK(StoVol!S315),0,IF(ISBLANK(StoVol!S314),(StoVol!S315-StoVol!S313)*1000 + TotalQ!AQ315,(StoVol!S315-StoVol!S314)*1000 + TotalQ!AQ315))</f>
        <v>216</v>
      </c>
      <c r="T315">
        <f>IF(ISBLANK(StoVol!T315),0,IF(ISBLANK(StoVol!T314),(StoVol!T315-StoVol!T313)*1000 + TotalQ!AR315,(StoVol!T315-StoVol!T314)*1000 + TotalQ!AR315))</f>
        <v>908</v>
      </c>
      <c r="U315">
        <f>IF(ISBLANK(StoVol!U315),0,IF(ISBLANK(StoVol!U314),(StoVol!U315-StoVol!U313)*1000 + TotalQ!AS315,(StoVol!U315-StoVol!U314)*1000 + TotalQ!AS315))</f>
        <v>773</v>
      </c>
      <c r="V315">
        <f>IF(ISBLANK(StoVol!V315),0,IF(ISBLANK(StoVol!V314),(StoVol!V315-StoVol!V313)*1000 + TotalQ!AT315,(StoVol!V315-StoVol!V314)*1000 + TotalQ!AT315))</f>
        <v>253</v>
      </c>
      <c r="W315">
        <f>IF(ISBLANK(StoVol!W315),0,IF(ISBLANK(StoVol!W314),(StoVol!W315-StoVol!W313)*1000 + TotalQ!AU315,(StoVol!W315-StoVol!W314)*1000 + TotalQ!AU315))</f>
        <v>1496</v>
      </c>
      <c r="X315">
        <f>IF(ISBLANK(StoVol!X315),0,IF(ISBLANK(StoVol!X314),(StoVol!X315-StoVol!X313)*1000 + TotalQ!AV315,(StoVol!X315-StoVol!X314)*1000 + TotalQ!AV315))</f>
        <v>1736</v>
      </c>
      <c r="Y315">
        <f>IF(ISBLANK(StoVol!Y315),0,IF(ISBLANK(StoVol!Y314),(StoVol!Y315-StoVol!Y313)*1000 + TotalQ!AW315,(StoVol!Y315-StoVol!Y314)*1000 + TotalQ!AW315))</f>
        <v>1087</v>
      </c>
      <c r="Z315">
        <f>IF(ISBLANK(StoVol!Z315),0,IF(ISBLANK(StoVol!Z314),(StoVol!Z315-StoVol!Z313)*1000 + TotalQ!AX315,(StoVol!Z315-StoVol!Z314)*1000 + TotalQ!AX315))</f>
        <v>447</v>
      </c>
      <c r="AA315">
        <f>IF(ISBLANK(StoVol!AA315),0,IF(ISBLANK(StoVol!AA314),(StoVol!AA315-StoVol!AA313)*1000 + TotalQ!AY315,(StoVol!AA315-StoVol!AA314)*1000 + TotalQ!AY315))</f>
        <v>890</v>
      </c>
      <c r="AB315">
        <f>IF(ISBLANK(StoVol!AB315),0,IF(ISBLANK(StoVol!AB314),(StoVol!AB315-StoVol!AB313)*1000 + TotalQ!AZ315,(StoVol!AB315-StoVol!AB314)*1000 + TotalQ!AZ315))</f>
        <v>222</v>
      </c>
      <c r="AC315">
        <f>IF(ISBLANK(StoVol!AC315),0,IF(ISBLANK(StoVol!AC314),(StoVol!AC315-StoVol!AC313)*1000 + TotalQ!BA315,(StoVol!AC315-StoVol!AC314)*1000 + TotalQ!BA315))</f>
        <v>1544</v>
      </c>
      <c r="AD315">
        <f>IF(ISBLANK(StoVol!AD315),0,IF(ISBLANK(StoVol!AD314),(StoVol!AD315-StoVol!AD313)*1000 + TotalQ!BB315,(StoVol!AD315-StoVol!AD314)*1000 + TotalQ!BB315))</f>
        <v>218</v>
      </c>
      <c r="AE315">
        <f>IF(ISBLANK(StoVol!AE315),0,IF(ISBLANK(StoVol!AE314),(StoVol!AE315-StoVol!AE313)*1000 + TotalQ!BC315,(StoVol!AE315-StoVol!AE314)*1000 + TotalQ!BC315))</f>
        <v>436</v>
      </c>
      <c r="AF315">
        <f>IF(ISBLANK(StoVol!AF315),0,IF(ISBLANK(StoVol!AF314),(StoVol!AF315-StoVol!AF313)*1000 + TotalQ!BD315,(StoVol!AF315-StoVol!AF314)*1000 + TotalQ!BD315))</f>
        <v>1386</v>
      </c>
      <c r="AG315">
        <f>IF(ISBLANK(StoVol!AG315),0,IF(ISBLANK(StoVol!AG314),(StoVol!AG315-StoVol!AG313)*1000 + TotalQ!BE315,(StoVol!AG315-StoVol!AG314)*1000 + TotalQ!BE315))</f>
        <v>261</v>
      </c>
      <c r="AH315">
        <f>IF(ISBLANK(StoVol!AH315),0,IF(ISBLANK(StoVol!AH314),(StoVol!AH315-StoVol!AH313)*1000 + TotalQ!BF315,(StoVol!AH315-StoVol!AH314)*1000 + TotalQ!BF315))</f>
        <v>196</v>
      </c>
      <c r="AI315">
        <f>IF(ISBLANK(StoVol!AI315),0,IF(ISBLANK(StoVol!AI314),(StoVol!AI315-StoVol!AI313)*1000 + TotalQ!BG315,(StoVol!AI315-StoVol!AI314)*1000 + TotalQ!BG315))</f>
        <v>254.00000000000003</v>
      </c>
      <c r="AJ315">
        <f>IF(ISBLANK(StoVol!AJ315),0,IF(ISBLANK(StoVol!AJ314),(StoVol!AJ315-StoVol!AJ313)*1000 + TotalQ!BH315,(StoVol!AJ315-StoVol!AJ314)*1000 + TotalQ!BH315))</f>
        <v>0</v>
      </c>
    </row>
    <row r="316" spans="1:36" x14ac:dyDescent="0.2">
      <c r="A316" s="1">
        <v>36839</v>
      </c>
      <c r="B316">
        <f>IF(ISBLANK(StoVol!B316),0,IF(ISBLANK(StoVol!B315),(StoVol!B316-StoVol!B314)*1000 + TotalQ!Z316,(StoVol!B316-StoVol!B315)*1000 + TotalQ!Z316))</f>
        <v>1469</v>
      </c>
      <c r="C316">
        <f>IF(ISBLANK(StoVol!C316),0,IF(ISBLANK(StoVol!C315),(StoVol!C316-StoVol!C314)*1000 + TotalQ!AA316,(StoVol!C316-StoVol!C315)*1000 + TotalQ!AA316))</f>
        <v>1249</v>
      </c>
      <c r="D316">
        <f>IF(ISBLANK(StoVol!D316),0,IF(ISBLANK(StoVol!D315),(StoVol!D316-StoVol!D314)*1000 + TotalQ!AB316,(StoVol!D316-StoVol!D315)*1000 + TotalQ!AB316))</f>
        <v>1362</v>
      </c>
      <c r="E316">
        <f>IF(ISBLANK(StoVol!E316),0,IF(ISBLANK(StoVol!E315),(StoVol!E316-StoVol!E314)*1000 + TotalQ!AC316,(StoVol!E316-StoVol!E315)*1000 + TotalQ!AC316))</f>
        <v>104.99999999999999</v>
      </c>
      <c r="F316">
        <f>IF(ISBLANK(StoVol!F316),0,IF(ISBLANK(StoVol!F315),(StoVol!F316-StoVol!F314)*1000 + TotalQ!AD316,(StoVol!F316-StoVol!F315)*1000 + TotalQ!AD316))</f>
        <v>323</v>
      </c>
      <c r="G316">
        <f>IF(ISBLANK(StoVol!G316),0,IF(ISBLANK(StoVol!G315),(StoVol!G316-StoVol!G314)*1000 + TotalQ!AE316,(StoVol!G316-StoVol!G315)*1000 + TotalQ!AE316))</f>
        <v>707</v>
      </c>
      <c r="H316">
        <f>IF(ISBLANK(StoVol!H316),0,IF(ISBLANK(StoVol!H315),(StoVol!H316-StoVol!H314)*1000 + TotalQ!AF316,(StoVol!H316-StoVol!H315)*1000 + TotalQ!AF316))</f>
        <v>46.000000000000007</v>
      </c>
      <c r="I316">
        <f>IF(ISBLANK(StoVol!I316),0,IF(ISBLANK(StoVol!I315),(StoVol!I316-StoVol!I314)*1000 + TotalQ!AG316,(StoVol!I316-StoVol!I315)*1000 + TotalQ!AG316))</f>
        <v>659</v>
      </c>
      <c r="J316">
        <f>IF(ISBLANK(StoVol!J316),0,IF(ISBLANK(StoVol!J315),(StoVol!J316-StoVol!J314)*1000 + TotalQ!AH316,(StoVol!J316-StoVol!J315)*1000 + TotalQ!AH316))</f>
        <v>1996</v>
      </c>
      <c r="K316">
        <f>IF(ISBLANK(StoVol!K316),0,IF(ISBLANK(StoVol!K315),(StoVol!K316-StoVol!K314)*1000 + TotalQ!AI316,(StoVol!K316-StoVol!K315)*1000 + TotalQ!AI316))</f>
        <v>743</v>
      </c>
      <c r="L316">
        <f>IF(ISBLANK(StoVol!L316),0,IF(ISBLANK(StoVol!L315),(StoVol!L316-StoVol!L314)*1000 + TotalQ!AJ316,(StoVol!L316-StoVol!L315)*1000 + TotalQ!AJ316))</f>
        <v>755</v>
      </c>
      <c r="M316">
        <f>IF(ISBLANK(StoVol!M316),0,IF(ISBLANK(StoVol!M315),(StoVol!M316-StoVol!M314)*1000 + TotalQ!AK316,(StoVol!M316-StoVol!M315)*1000 + TotalQ!AK316))</f>
        <v>385</v>
      </c>
      <c r="N316">
        <f>IF(ISBLANK(StoVol!N316),0,IF(ISBLANK(StoVol!N315),(StoVol!N316-StoVol!N314)*1000 + TotalQ!AL316,(StoVol!N316-StoVol!N315)*1000 + TotalQ!AL316))</f>
        <v>922</v>
      </c>
      <c r="O316">
        <f>IF(ISBLANK(StoVol!O316),0,IF(ISBLANK(StoVol!O315),(StoVol!O316-StoVol!O314)*1000 + TotalQ!AM316,(StoVol!O316-StoVol!O315)*1000 + TotalQ!AM316))</f>
        <v>855</v>
      </c>
      <c r="P316">
        <f>IF(ISBLANK(StoVol!P316),0,IF(ISBLANK(StoVol!P315),(StoVol!P316-StoVol!P314)*1000 + TotalQ!AN316,(StoVol!P316-StoVol!P315)*1000 + TotalQ!AN316))</f>
        <v>135</v>
      </c>
      <c r="Q316">
        <f>IF(ISBLANK(StoVol!Q316),0,IF(ISBLANK(StoVol!Q315),(StoVol!Q316-StoVol!Q314)*1000 + TotalQ!AO316,(StoVol!Q316-StoVol!Q315)*1000 + TotalQ!AO316))</f>
        <v>162</v>
      </c>
      <c r="R316">
        <f>IF(ISBLANK(StoVol!R316),0,IF(ISBLANK(StoVol!R315),(StoVol!R316-StoVol!R314)*1000 + TotalQ!AP316,(StoVol!R316-StoVol!R315)*1000 + TotalQ!AP316))</f>
        <v>257</v>
      </c>
      <c r="S316">
        <f>IF(ISBLANK(StoVol!S316),0,IF(ISBLANK(StoVol!S315),(StoVol!S316-StoVol!S314)*1000 + TotalQ!AQ316,(StoVol!S316-StoVol!S315)*1000 + TotalQ!AQ316))</f>
        <v>277</v>
      </c>
      <c r="T316">
        <f>IF(ISBLANK(StoVol!T316),0,IF(ISBLANK(StoVol!T315),(StoVol!T316-StoVol!T314)*1000 + TotalQ!AR316,(StoVol!T316-StoVol!T315)*1000 + TotalQ!AR316))</f>
        <v>126</v>
      </c>
      <c r="U316">
        <f>IF(ISBLANK(StoVol!U316),0,IF(ISBLANK(StoVol!U315),(StoVol!U316-StoVol!U314)*1000 + TotalQ!AS316,(StoVol!U316-StoVol!U315)*1000 + TotalQ!AS316))</f>
        <v>135</v>
      </c>
      <c r="V316">
        <f>IF(ISBLANK(StoVol!V316),0,IF(ISBLANK(StoVol!V315),(StoVol!V316-StoVol!V314)*1000 + TotalQ!AT316,(StoVol!V316-StoVol!V315)*1000 + TotalQ!AT316))</f>
        <v>255</v>
      </c>
      <c r="W316">
        <f>IF(ISBLANK(StoVol!W316),0,IF(ISBLANK(StoVol!W315),(StoVol!W316-StoVol!W314)*1000 + TotalQ!AU316,(StoVol!W316-StoVol!W315)*1000 + TotalQ!AU316))</f>
        <v>1388</v>
      </c>
      <c r="X316">
        <f>IF(ISBLANK(StoVol!X316),0,IF(ISBLANK(StoVol!X315),(StoVol!X316-StoVol!X314)*1000 + TotalQ!AV316,(StoVol!X316-StoVol!X315)*1000 + TotalQ!AV316))</f>
        <v>931</v>
      </c>
      <c r="Y316">
        <f>IF(ISBLANK(StoVol!Y316),0,IF(ISBLANK(StoVol!Y315),(StoVol!Y316-StoVol!Y314)*1000 + TotalQ!AW316,(StoVol!Y316-StoVol!Y315)*1000 + TotalQ!AW316))</f>
        <v>988</v>
      </c>
      <c r="Z316">
        <f>IF(ISBLANK(StoVol!Z316),0,IF(ISBLANK(StoVol!Z315),(StoVol!Z316-StoVol!Z314)*1000 + TotalQ!AX316,(StoVol!Z316-StoVol!Z315)*1000 + TotalQ!AX316))</f>
        <v>348</v>
      </c>
      <c r="AA316">
        <f>IF(ISBLANK(StoVol!AA316),0,IF(ISBLANK(StoVol!AA315),(StoVol!AA316-StoVol!AA314)*1000 + TotalQ!AY316,(StoVol!AA316-StoVol!AA315)*1000 + TotalQ!AY316))</f>
        <v>961</v>
      </c>
      <c r="AB316">
        <f>IF(ISBLANK(StoVol!AB316),0,IF(ISBLANK(StoVol!AB315),(StoVol!AB316-StoVol!AB314)*1000 + TotalQ!AZ316,(StoVol!AB316-StoVol!AB315)*1000 + TotalQ!AZ316))</f>
        <v>236.99999999999997</v>
      </c>
      <c r="AC316">
        <f>IF(ISBLANK(StoVol!AC316),0,IF(ISBLANK(StoVol!AC315),(StoVol!AC316-StoVol!AC314)*1000 + TotalQ!BA316,(StoVol!AC316-StoVol!AC315)*1000 + TotalQ!BA316))</f>
        <v>533</v>
      </c>
      <c r="AD316">
        <f>IF(ISBLANK(StoVol!AD316),0,IF(ISBLANK(StoVol!AD315),(StoVol!AD316-StoVol!AD314)*1000 + TotalQ!BB316,(StoVol!AD316-StoVol!AD315)*1000 + TotalQ!BB316))</f>
        <v>209</v>
      </c>
      <c r="AE316">
        <f>IF(ISBLANK(StoVol!AE316),0,IF(ISBLANK(StoVol!AE315),(StoVol!AE316-StoVol!AE314)*1000 + TotalQ!BC316,(StoVol!AE316-StoVol!AE315)*1000 + TotalQ!BC316))</f>
        <v>524</v>
      </c>
      <c r="AF316">
        <f>IF(ISBLANK(StoVol!AF316),0,IF(ISBLANK(StoVol!AF315),(StoVol!AF316-StoVol!AF314)*1000 + TotalQ!BD316,(StoVol!AF316-StoVol!AF315)*1000 + TotalQ!BD316))</f>
        <v>1225</v>
      </c>
      <c r="AG316">
        <f>IF(ISBLANK(StoVol!AG316),0,IF(ISBLANK(StoVol!AG315),(StoVol!AG316-StoVol!AG314)*1000 + TotalQ!BE316,(StoVol!AG316-StoVol!AG315)*1000 + TotalQ!BE316))</f>
        <v>238</v>
      </c>
      <c r="AH316">
        <f>IF(ISBLANK(StoVol!AH316),0,IF(ISBLANK(StoVol!AH315),(StoVol!AH316-StoVol!AH314)*1000 + TotalQ!BF316,(StoVol!AH316-StoVol!AH315)*1000 + TotalQ!BF316))</f>
        <v>190</v>
      </c>
      <c r="AI316">
        <f>IF(ISBLANK(StoVol!AI316),0,IF(ISBLANK(StoVol!AI315),(StoVol!AI316-StoVol!AI314)*1000 + TotalQ!BG316,(StoVol!AI316-StoVol!AI315)*1000 + TotalQ!BG316))</f>
        <v>810</v>
      </c>
      <c r="AJ316">
        <f>IF(ISBLANK(StoVol!AJ316),0,IF(ISBLANK(StoVol!AJ315),(StoVol!AJ316-StoVol!AJ314)*1000 + TotalQ!BH316,(StoVol!AJ316-StoVol!AJ315)*1000 + TotalQ!BH316))</f>
        <v>0</v>
      </c>
    </row>
    <row r="317" spans="1:36" x14ac:dyDescent="0.2">
      <c r="A317" s="1">
        <v>36840</v>
      </c>
      <c r="B317">
        <f>IF(ISBLANK(StoVol!B317),0,IF(ISBLANK(StoVol!B316),(StoVol!B317-StoVol!B315)*1000 + TotalQ!Z317,(StoVol!B317-StoVol!B316)*1000 + TotalQ!Z317))</f>
        <v>1424</v>
      </c>
      <c r="C317">
        <f>IF(ISBLANK(StoVol!C317),0,IF(ISBLANK(StoVol!C316),(StoVol!C317-StoVol!C315)*1000 + TotalQ!AA317,(StoVol!C317-StoVol!C316)*1000 + TotalQ!AA317))</f>
        <v>2154</v>
      </c>
      <c r="D317">
        <f>IF(ISBLANK(StoVol!D317),0,IF(ISBLANK(StoVol!D316),(StoVol!D317-StoVol!D315)*1000 + TotalQ!AB317,(StoVol!D317-StoVol!D316)*1000 + TotalQ!AB317))</f>
        <v>165.00000000000003</v>
      </c>
      <c r="E317">
        <f>IF(ISBLANK(StoVol!E317),0,IF(ISBLANK(StoVol!E316),(StoVol!E317-StoVol!E315)*1000 + TotalQ!AC317,(StoVol!E317-StoVol!E316)*1000 + TotalQ!AC317))</f>
        <v>104.99999999999999</v>
      </c>
      <c r="F317">
        <f>IF(ISBLANK(StoVol!F317),0,IF(ISBLANK(StoVol!F316),(StoVol!F317-StoVol!F315)*1000 + TotalQ!AD317,(StoVol!F317-StoVol!F316)*1000 + TotalQ!AD317))</f>
        <v>800</v>
      </c>
      <c r="G317">
        <f>IF(ISBLANK(StoVol!G317),0,IF(ISBLANK(StoVol!G316),(StoVol!G317-StoVol!G315)*1000 + TotalQ!AE317,(StoVol!G317-StoVol!G316)*1000 + TotalQ!AE317))</f>
        <v>704</v>
      </c>
      <c r="H317">
        <f>IF(ISBLANK(StoVol!H317),0,IF(ISBLANK(StoVol!H316),(StoVol!H317-StoVol!H315)*1000 + TotalQ!AF317,(StoVol!H317-StoVol!H316)*1000 + TotalQ!AF317))</f>
        <v>36</v>
      </c>
      <c r="I317">
        <f>IF(ISBLANK(StoVol!I317),0,IF(ISBLANK(StoVol!I316),(StoVol!I317-StoVol!I315)*1000 + TotalQ!AG317,(StoVol!I317-StoVol!I316)*1000 + TotalQ!AG317))</f>
        <v>676</v>
      </c>
      <c r="J317">
        <f>IF(ISBLANK(StoVol!J317),0,IF(ISBLANK(StoVol!J316),(StoVol!J317-StoVol!J315)*1000 + TotalQ!AH317,(StoVol!J317-StoVol!J316)*1000 + TotalQ!AH317))</f>
        <v>116</v>
      </c>
      <c r="K317">
        <f>IF(ISBLANK(StoVol!K317),0,IF(ISBLANK(StoVol!K316),(StoVol!K317-StoVol!K315)*1000 + TotalQ!AI317,(StoVol!K317-StoVol!K316)*1000 + TotalQ!AI317))</f>
        <v>147.99999999999997</v>
      </c>
      <c r="L317">
        <f>IF(ISBLANK(StoVol!L317),0,IF(ISBLANK(StoVol!L316),(StoVol!L317-StoVol!L315)*1000 + TotalQ!AJ317,(StoVol!L317-StoVol!L316)*1000 + TotalQ!AJ317))</f>
        <v>824</v>
      </c>
      <c r="M317">
        <f>IF(ISBLANK(StoVol!M317),0,IF(ISBLANK(StoVol!M316),(StoVol!M317-StoVol!M315)*1000 + TotalQ!AK317,(StoVol!M317-StoVol!M316)*1000 + TotalQ!AK317))</f>
        <v>371</v>
      </c>
      <c r="N317">
        <f>IF(ISBLANK(StoVol!N317),0,IF(ISBLANK(StoVol!N316),(StoVol!N317-StoVol!N315)*1000 + TotalQ!AL317,(StoVol!N317-StoVol!N316)*1000 + TotalQ!AL317))</f>
        <v>923</v>
      </c>
      <c r="O317">
        <f>IF(ISBLANK(StoVol!O317),0,IF(ISBLANK(StoVol!O316),(StoVol!O317-StoVol!O315)*1000 + TotalQ!AM317,(StoVol!O317-StoVol!O316)*1000 + TotalQ!AM317))</f>
        <v>894</v>
      </c>
      <c r="P317">
        <f>IF(ISBLANK(StoVol!P317),0,IF(ISBLANK(StoVol!P316),(StoVol!P317-StoVol!P315)*1000 + TotalQ!AN317,(StoVol!P317-StoVol!P316)*1000 + TotalQ!AN317))</f>
        <v>146.00000000000003</v>
      </c>
      <c r="Q317">
        <f>IF(ISBLANK(StoVol!Q317),0,IF(ISBLANK(StoVol!Q316),(StoVol!Q317-StoVol!Q315)*1000 + TotalQ!AO317,(StoVol!Q317-StoVol!Q316)*1000 + TotalQ!AO317))</f>
        <v>406</v>
      </c>
      <c r="R317">
        <f>IF(ISBLANK(StoVol!R317),0,IF(ISBLANK(StoVol!R316),(StoVol!R317-StoVol!R315)*1000 + TotalQ!AP317,(StoVol!R317-StoVol!R316)*1000 + TotalQ!AP317))</f>
        <v>294</v>
      </c>
      <c r="S317">
        <f>IF(ISBLANK(StoVol!S317),0,IF(ISBLANK(StoVol!S316),(StoVol!S317-StoVol!S315)*1000 + TotalQ!AQ317,(StoVol!S317-StoVol!S316)*1000 + TotalQ!AQ317))</f>
        <v>331</v>
      </c>
      <c r="T317">
        <f>IF(ISBLANK(StoVol!T317),0,IF(ISBLANK(StoVol!T316),(StoVol!T317-StoVol!T315)*1000 + TotalQ!AR317,(StoVol!T317-StoVol!T316)*1000 + TotalQ!AR317))</f>
        <v>128</v>
      </c>
      <c r="U317">
        <f>IF(ISBLANK(StoVol!U317),0,IF(ISBLANK(StoVol!U316),(StoVol!U317-StoVol!U315)*1000 + TotalQ!AS317,(StoVol!U317-StoVol!U316)*1000 + TotalQ!AS317))</f>
        <v>676</v>
      </c>
      <c r="V317">
        <f>IF(ISBLANK(StoVol!V317),0,IF(ISBLANK(StoVol!V316),(StoVol!V317-StoVol!V315)*1000 + TotalQ!AT317,(StoVol!V317-StoVol!V316)*1000 + TotalQ!AT317))</f>
        <v>255</v>
      </c>
      <c r="W317">
        <f>IF(ISBLANK(StoVol!W317),0,IF(ISBLANK(StoVol!W316),(StoVol!W317-StoVol!W315)*1000 + TotalQ!AU317,(StoVol!W317-StoVol!W316)*1000 + TotalQ!AU317))</f>
        <v>1347</v>
      </c>
      <c r="X317">
        <f>IF(ISBLANK(StoVol!X317),0,IF(ISBLANK(StoVol!X316),(StoVol!X317-StoVol!X315)*1000 + TotalQ!AV317,(StoVol!X317-StoVol!X316)*1000 + TotalQ!AV317))</f>
        <v>489</v>
      </c>
      <c r="Y317">
        <f>IF(ISBLANK(StoVol!Y317),0,IF(ISBLANK(StoVol!Y316),(StoVol!Y317-StoVol!Y315)*1000 + TotalQ!AW317,(StoVol!Y317-StoVol!Y316)*1000 + TotalQ!AW317))</f>
        <v>228</v>
      </c>
      <c r="Z317">
        <f>IF(ISBLANK(StoVol!Z317),0,IF(ISBLANK(StoVol!Z316),(StoVol!Z317-StoVol!Z315)*1000 + TotalQ!AX317,(StoVol!Z317-StoVol!Z316)*1000 + TotalQ!AX317))</f>
        <v>243</v>
      </c>
      <c r="AA317">
        <f>IF(ISBLANK(StoVol!AA317),0,IF(ISBLANK(StoVol!AA316),(StoVol!AA317-StoVol!AA315)*1000 + TotalQ!AY317,(StoVol!AA317-StoVol!AA316)*1000 + TotalQ!AY317))</f>
        <v>893</v>
      </c>
      <c r="AB317">
        <f>IF(ISBLANK(StoVol!AB317),0,IF(ISBLANK(StoVol!AB316),(StoVol!AB317-StoVol!AB315)*1000 + TotalQ!AZ317,(StoVol!AB317-StoVol!AB316)*1000 + TotalQ!AZ317))</f>
        <v>395</v>
      </c>
      <c r="AC317">
        <f>IF(ISBLANK(StoVol!AC317),0,IF(ISBLANK(StoVol!AC316),(StoVol!AC317-StoVol!AC315)*1000 + TotalQ!BA317,(StoVol!AC317-StoVol!AC316)*1000 + TotalQ!BA317))</f>
        <v>278</v>
      </c>
      <c r="AD317">
        <f>IF(ISBLANK(StoVol!AD317),0,IF(ISBLANK(StoVol!AD316),(StoVol!AD317-StoVol!AD315)*1000 + TotalQ!BB317,(StoVol!AD317-StoVol!AD316)*1000 + TotalQ!BB317))</f>
        <v>247.00000000000003</v>
      </c>
      <c r="AE317">
        <f>IF(ISBLANK(StoVol!AE317),0,IF(ISBLANK(StoVol!AE316),(StoVol!AE317-StoVol!AE315)*1000 + TotalQ!BC317,(StoVol!AE317-StoVol!AE316)*1000 + TotalQ!BC317))</f>
        <v>777</v>
      </c>
      <c r="AF317">
        <f>IF(ISBLANK(StoVol!AF317),0,IF(ISBLANK(StoVol!AF316),(StoVol!AF317-StoVol!AF315)*1000 + TotalQ!BD317,(StoVol!AF317-StoVol!AF316)*1000 + TotalQ!BD317))</f>
        <v>918</v>
      </c>
      <c r="AG317">
        <f>IF(ISBLANK(StoVol!AG317),0,IF(ISBLANK(StoVol!AG316),(StoVol!AG317-StoVol!AG315)*1000 + TotalQ!BE317,(StoVol!AG317-StoVol!AG316)*1000 + TotalQ!BE317))</f>
        <v>239</v>
      </c>
      <c r="AH317">
        <f>IF(ISBLANK(StoVol!AH317),0,IF(ISBLANK(StoVol!AH316),(StoVol!AH317-StoVol!AH315)*1000 + TotalQ!BF317,(StoVol!AH317-StoVol!AH316)*1000 + TotalQ!BF317))</f>
        <v>194</v>
      </c>
      <c r="AI317">
        <f>IF(ISBLANK(StoVol!AI317),0,IF(ISBLANK(StoVol!AI316),(StoVol!AI317-StoVol!AI315)*1000 + TotalQ!BG317,(StoVol!AI317-StoVol!AI316)*1000 + TotalQ!BG317))</f>
        <v>1116</v>
      </c>
      <c r="AJ317">
        <f>IF(ISBLANK(StoVol!AJ317),0,IF(ISBLANK(StoVol!AJ316),(StoVol!AJ317-StoVol!AJ315)*1000 + TotalQ!BH317,(StoVol!AJ317-StoVol!AJ316)*1000 + TotalQ!BH317))</f>
        <v>0</v>
      </c>
    </row>
    <row r="318" spans="1:36" x14ac:dyDescent="0.2">
      <c r="A318" s="1">
        <v>36841</v>
      </c>
      <c r="B318">
        <f>IF(ISBLANK(StoVol!B318),0,IF(ISBLANK(StoVol!B317),(StoVol!B318-StoVol!B316)*1000 + TotalQ!Z318,(StoVol!B318-StoVol!B317)*1000 + TotalQ!Z318))</f>
        <v>1389</v>
      </c>
      <c r="C318">
        <f>IF(ISBLANK(StoVol!C318),0,IF(ISBLANK(StoVol!C317),(StoVol!C318-StoVol!C316)*1000 + TotalQ!AA318,(StoVol!C318-StoVol!C317)*1000 + TotalQ!AA318))</f>
        <v>2142</v>
      </c>
      <c r="D318">
        <f>IF(ISBLANK(StoVol!D318),0,IF(ISBLANK(StoVol!D317),(StoVol!D318-StoVol!D316)*1000 + TotalQ!AB318,(StoVol!D318-StoVol!D317)*1000 + TotalQ!AB318))</f>
        <v>165</v>
      </c>
      <c r="E318">
        <f>IF(ISBLANK(StoVol!E318),0,IF(ISBLANK(StoVol!E317),(StoVol!E318-StoVol!E316)*1000 + TotalQ!AC318,(StoVol!E318-StoVol!E317)*1000 + TotalQ!AC318))</f>
        <v>1146</v>
      </c>
      <c r="F318">
        <f>IF(ISBLANK(StoVol!F318),0,IF(ISBLANK(StoVol!F317),(StoVol!F318-StoVol!F316)*1000 + TotalQ!AD318,(StoVol!F318-StoVol!F317)*1000 + TotalQ!AD318))</f>
        <v>797</v>
      </c>
      <c r="G318">
        <f>IF(ISBLANK(StoVol!G318),0,IF(ISBLANK(StoVol!G317),(StoVol!G318-StoVol!G316)*1000 + TotalQ!AE318,(StoVol!G318-StoVol!G317)*1000 + TotalQ!AE318))</f>
        <v>707</v>
      </c>
      <c r="H318">
        <f>IF(ISBLANK(StoVol!H318),0,IF(ISBLANK(StoVol!H317),(StoVol!H318-StoVol!H316)*1000 + TotalQ!AF318,(StoVol!H318-StoVol!H317)*1000 + TotalQ!AF318))</f>
        <v>66.000000000000014</v>
      </c>
      <c r="I318">
        <f>IF(ISBLANK(StoVol!I318),0,IF(ISBLANK(StoVol!I317),(StoVol!I318-StoVol!I316)*1000 + TotalQ!AG318,(StoVol!I318-StoVol!I317)*1000 + TotalQ!AG318))</f>
        <v>36.000000000000014</v>
      </c>
      <c r="J318">
        <f>IF(ISBLANK(StoVol!J318),0,IF(ISBLANK(StoVol!J317),(StoVol!J318-StoVol!J316)*1000 + TotalQ!AH318,(StoVol!J318-StoVol!J317)*1000 + TotalQ!AH318))</f>
        <v>150</v>
      </c>
      <c r="K318">
        <f>IF(ISBLANK(StoVol!K318),0,IF(ISBLANK(StoVol!K317),(StoVol!K318-StoVol!K316)*1000 + TotalQ!AI318,(StoVol!K318-StoVol!K317)*1000 + TotalQ!AI318))</f>
        <v>751</v>
      </c>
      <c r="L318">
        <f>IF(ISBLANK(StoVol!L318),0,IF(ISBLANK(StoVol!L317),(StoVol!L318-StoVol!L316)*1000 + TotalQ!AJ318,(StoVol!L318-StoVol!L317)*1000 + TotalQ!AJ318))</f>
        <v>794</v>
      </c>
      <c r="M318">
        <f>IF(ISBLANK(StoVol!M318),0,IF(ISBLANK(StoVol!M317),(StoVol!M318-StoVol!M316)*1000 + TotalQ!AK318,(StoVol!M318-StoVol!M317)*1000 + TotalQ!AK318))</f>
        <v>403</v>
      </c>
      <c r="N318">
        <f>IF(ISBLANK(StoVol!N318),0,IF(ISBLANK(StoVol!N317),(StoVol!N318-StoVol!N316)*1000 + TotalQ!AL318,(StoVol!N318-StoVol!N317)*1000 + TotalQ!AL318))</f>
        <v>908</v>
      </c>
      <c r="O318">
        <f>IF(ISBLANK(StoVol!O318),0,IF(ISBLANK(StoVol!O317),(StoVol!O318-StoVol!O316)*1000 + TotalQ!AM318,(StoVol!O318-StoVol!O317)*1000 + TotalQ!AM318))</f>
        <v>623</v>
      </c>
      <c r="P318">
        <f>IF(ISBLANK(StoVol!P318),0,IF(ISBLANK(StoVol!P317),(StoVol!P318-StoVol!P316)*1000 + TotalQ!AN318,(StoVol!P318-StoVol!P317)*1000 + TotalQ!AN318))</f>
        <v>321</v>
      </c>
      <c r="Q318">
        <f>IF(ISBLANK(StoVol!Q318),0,IF(ISBLANK(StoVol!Q317),(StoVol!Q318-StoVol!Q316)*1000 + TotalQ!AO318,(StoVol!Q318-StoVol!Q317)*1000 + TotalQ!AO318))</f>
        <v>416</v>
      </c>
      <c r="R318">
        <f>IF(ISBLANK(StoVol!R318),0,IF(ISBLANK(StoVol!R317),(StoVol!R318-StoVol!R316)*1000 + TotalQ!AP318,(StoVol!R318-StoVol!R317)*1000 + TotalQ!AP318))</f>
        <v>273.99999999999994</v>
      </c>
      <c r="S318">
        <f>IF(ISBLANK(StoVol!S318),0,IF(ISBLANK(StoVol!S317),(StoVol!S318-StoVol!S316)*1000 + TotalQ!AQ318,(StoVol!S318-StoVol!S317)*1000 + TotalQ!AQ318))</f>
        <v>348</v>
      </c>
      <c r="T318">
        <f>IF(ISBLANK(StoVol!T318),0,IF(ISBLANK(StoVol!T317),(StoVol!T318-StoVol!T316)*1000 + TotalQ!AR318,(StoVol!T318-StoVol!T317)*1000 + TotalQ!AR318))</f>
        <v>117</v>
      </c>
      <c r="U318">
        <f>IF(ISBLANK(StoVol!U318),0,IF(ISBLANK(StoVol!U317),(StoVol!U318-StoVol!U316)*1000 + TotalQ!AS318,(StoVol!U318-StoVol!U317)*1000 + TotalQ!AS318))</f>
        <v>154.99999999999997</v>
      </c>
      <c r="V318">
        <f>IF(ISBLANK(StoVol!V318),0,IF(ISBLANK(StoVol!V317),(StoVol!V318-StoVol!V316)*1000 + TotalQ!AT318,(StoVol!V318-StoVol!V317)*1000 + TotalQ!AT318))</f>
        <v>288</v>
      </c>
      <c r="W318">
        <f>IF(ISBLANK(StoVol!W318),0,IF(ISBLANK(StoVol!W317),(StoVol!W318-StoVol!W316)*1000 + TotalQ!AU318,(StoVol!W318-StoVol!W317)*1000 + TotalQ!AU318))</f>
        <v>1746</v>
      </c>
      <c r="X318">
        <f>IF(ISBLANK(StoVol!X318),0,IF(ISBLANK(StoVol!X317),(StoVol!X318-StoVol!X316)*1000 + TotalQ!AV318,(StoVol!X318-StoVol!X317)*1000 + TotalQ!AV318))</f>
        <v>357</v>
      </c>
      <c r="Y318">
        <f>IF(ISBLANK(StoVol!Y318),0,IF(ISBLANK(StoVol!Y317),(StoVol!Y318-StoVol!Y316)*1000 + TotalQ!AW318,(StoVol!Y318-StoVol!Y317)*1000 + TotalQ!AW318))</f>
        <v>257</v>
      </c>
      <c r="Z318">
        <f>IF(ISBLANK(StoVol!Z318),0,IF(ISBLANK(StoVol!Z317),(StoVol!Z318-StoVol!Z316)*1000 + TotalQ!AX318,(StoVol!Z318-StoVol!Z317)*1000 + TotalQ!AX318))</f>
        <v>197</v>
      </c>
      <c r="AA318">
        <f>IF(ISBLANK(StoVol!AA318),0,IF(ISBLANK(StoVol!AA317),(StoVol!AA318-StoVol!AA316)*1000 + TotalQ!AY318,(StoVol!AA318-StoVol!AA317)*1000 + TotalQ!AY318))</f>
        <v>910</v>
      </c>
      <c r="AB318">
        <f>IF(ISBLANK(StoVol!AB318),0,IF(ISBLANK(StoVol!AB317),(StoVol!AB318-StoVol!AB316)*1000 + TotalQ!AZ318,(StoVol!AB318-StoVol!AB317)*1000 + TotalQ!AZ318))</f>
        <v>402</v>
      </c>
      <c r="AC318">
        <f>IF(ISBLANK(StoVol!AC318),0,IF(ISBLANK(StoVol!AC317),(StoVol!AC318-StoVol!AC316)*1000 + TotalQ!BA318,(StoVol!AC318-StoVol!AC317)*1000 + TotalQ!BA318))</f>
        <v>251.00000000000003</v>
      </c>
      <c r="AD318">
        <f>IF(ISBLANK(StoVol!AD318),0,IF(ISBLANK(StoVol!AD317),(StoVol!AD318-StoVol!AD316)*1000 + TotalQ!BB318,(StoVol!AD318-StoVol!AD317)*1000 + TotalQ!BB318))</f>
        <v>170</v>
      </c>
      <c r="AE318">
        <f>IF(ISBLANK(StoVol!AE318),0,IF(ISBLANK(StoVol!AE317),(StoVol!AE318-StoVol!AE316)*1000 + TotalQ!BC318,(StoVol!AE318-StoVol!AE317)*1000 + TotalQ!BC318))</f>
        <v>837</v>
      </c>
      <c r="AF318">
        <f>IF(ISBLANK(StoVol!AF318),0,IF(ISBLANK(StoVol!AF317),(StoVol!AF318-StoVol!AF316)*1000 + TotalQ!BD318,(StoVol!AF318-StoVol!AF317)*1000 + TotalQ!BD318))</f>
        <v>453</v>
      </c>
      <c r="AG318">
        <f>IF(ISBLANK(StoVol!AG318),0,IF(ISBLANK(StoVol!AG317),(StoVol!AG318-StoVol!AG316)*1000 + TotalQ!BE318,(StoVol!AG318-StoVol!AG317)*1000 + TotalQ!BE318))</f>
        <v>250</v>
      </c>
      <c r="AH318">
        <f>IF(ISBLANK(StoVol!AH318),0,IF(ISBLANK(StoVol!AH317),(StoVol!AH318-StoVol!AH316)*1000 + TotalQ!BF318,(StoVol!AH318-StoVol!AH317)*1000 + TotalQ!BF318))</f>
        <v>179</v>
      </c>
      <c r="AI318">
        <f>IF(ISBLANK(StoVol!AI318),0,IF(ISBLANK(StoVol!AI317),(StoVol!AI318-StoVol!AI316)*1000 + TotalQ!BG318,(StoVol!AI318-StoVol!AI317)*1000 + TotalQ!BG318))</f>
        <v>1240</v>
      </c>
      <c r="AJ318">
        <f>IF(ISBLANK(StoVol!AJ318),0,IF(ISBLANK(StoVol!AJ317),(StoVol!AJ318-StoVol!AJ316)*1000 + TotalQ!BH318,(StoVol!AJ318-StoVol!AJ317)*1000 + TotalQ!BH318))</f>
        <v>0</v>
      </c>
    </row>
    <row r="319" spans="1:36" x14ac:dyDescent="0.2">
      <c r="A319" s="1">
        <v>36842</v>
      </c>
      <c r="B319">
        <f>IF(ISBLANK(StoVol!B319),0,IF(ISBLANK(StoVol!B318),(StoVol!B319-StoVol!B317)*1000 + TotalQ!Z319,(StoVol!B319-StoVol!B318)*1000 + TotalQ!Z319))</f>
        <v>1450</v>
      </c>
      <c r="C319">
        <f>IF(ISBLANK(StoVol!C319),0,IF(ISBLANK(StoVol!C318),(StoVol!C319-StoVol!C317)*1000 + TotalQ!AA319,(StoVol!C319-StoVol!C318)*1000 + TotalQ!AA319))</f>
        <v>2145</v>
      </c>
      <c r="D319">
        <f>IF(ISBLANK(StoVol!D319),0,IF(ISBLANK(StoVol!D318),(StoVol!D319-StoVol!D317)*1000 + TotalQ!AB319,(StoVol!D319-StoVol!D318)*1000 + TotalQ!AB319))</f>
        <v>541</v>
      </c>
      <c r="E319">
        <f>IF(ISBLANK(StoVol!E319),0,IF(ISBLANK(StoVol!E318),(StoVol!E319-StoVol!E317)*1000 + TotalQ!AC319,(StoVol!E319-StoVol!E318)*1000 + TotalQ!AC319))</f>
        <v>1134</v>
      </c>
      <c r="F319">
        <f>IF(ISBLANK(StoVol!F319),0,IF(ISBLANK(StoVol!F318),(StoVol!F319-StoVol!F317)*1000 + TotalQ!AD319,(StoVol!F319-StoVol!F318)*1000 + TotalQ!AD319))</f>
        <v>798</v>
      </c>
      <c r="G319">
        <f>IF(ISBLANK(StoVol!G319),0,IF(ISBLANK(StoVol!G318),(StoVol!G319-StoVol!G317)*1000 + TotalQ!AE319,(StoVol!G319-StoVol!G318)*1000 + TotalQ!AE319))</f>
        <v>738</v>
      </c>
      <c r="H319">
        <f>IF(ISBLANK(StoVol!H319),0,IF(ISBLANK(StoVol!H318),(StoVol!H319-StoVol!H317)*1000 + TotalQ!AF319,(StoVol!H319-StoVol!H318)*1000 + TotalQ!AF319))</f>
        <v>66</v>
      </c>
      <c r="I319">
        <f>IF(ISBLANK(StoVol!I319),0,IF(ISBLANK(StoVol!I318),(StoVol!I319-StoVol!I317)*1000 + TotalQ!AG319,(StoVol!I319-StoVol!I318)*1000 + TotalQ!AG319))</f>
        <v>35.999999999999986</v>
      </c>
      <c r="J319">
        <f>IF(ISBLANK(StoVol!J319),0,IF(ISBLANK(StoVol!J318),(StoVol!J319-StoVol!J317)*1000 + TotalQ!AH319,(StoVol!J319-StoVol!J318)*1000 + TotalQ!AH319))</f>
        <v>927</v>
      </c>
      <c r="K319">
        <f>IF(ISBLANK(StoVol!K319),0,IF(ISBLANK(StoVol!K318),(StoVol!K319-StoVol!K317)*1000 + TotalQ!AI319,(StoVol!K319-StoVol!K318)*1000 + TotalQ!AI319))</f>
        <v>748</v>
      </c>
      <c r="L319">
        <f>IF(ISBLANK(StoVol!L319),0,IF(ISBLANK(StoVol!L318),(StoVol!L319-StoVol!L317)*1000 + TotalQ!AJ319,(StoVol!L319-StoVol!L318)*1000 + TotalQ!AJ319))</f>
        <v>787</v>
      </c>
      <c r="M319">
        <f>IF(ISBLANK(StoVol!M319),0,IF(ISBLANK(StoVol!M318),(StoVol!M319-StoVol!M317)*1000 + TotalQ!AK319,(StoVol!M319-StoVol!M318)*1000 + TotalQ!AK319))</f>
        <v>392</v>
      </c>
      <c r="N319">
        <f>IF(ISBLANK(StoVol!N319),0,IF(ISBLANK(StoVol!N318),(StoVol!N319-StoVol!N317)*1000 + TotalQ!AL319,(StoVol!N319-StoVol!N318)*1000 + TotalQ!AL319))</f>
        <v>465</v>
      </c>
      <c r="O319">
        <f>IF(ISBLANK(StoVol!O319),0,IF(ISBLANK(StoVol!O318),(StoVol!O319-StoVol!O317)*1000 + TotalQ!AM319,(StoVol!O319-StoVol!O318)*1000 + TotalQ!AM319))</f>
        <v>619</v>
      </c>
      <c r="P319">
        <f>IF(ISBLANK(StoVol!P319),0,IF(ISBLANK(StoVol!P318),(StoVol!P319-StoVol!P317)*1000 + TotalQ!AN319,(StoVol!P319-StoVol!P318)*1000 + TotalQ!AN319))</f>
        <v>313</v>
      </c>
      <c r="Q319">
        <f>IF(ISBLANK(StoVol!Q319),0,IF(ISBLANK(StoVol!Q318),(StoVol!Q319-StoVol!Q317)*1000 + TotalQ!AO319,(StoVol!Q319-StoVol!Q318)*1000 + TotalQ!AO319))</f>
        <v>533</v>
      </c>
      <c r="R319">
        <f>IF(ISBLANK(StoVol!R319),0,IF(ISBLANK(StoVol!R318),(StoVol!R319-StoVol!R317)*1000 + TotalQ!AP319,(StoVol!R319-StoVol!R318)*1000 + TotalQ!AP319))</f>
        <v>304</v>
      </c>
      <c r="S319">
        <f>IF(ISBLANK(StoVol!S319),0,IF(ISBLANK(StoVol!S318),(StoVol!S319-StoVol!S317)*1000 + TotalQ!AQ319,(StoVol!S319-StoVol!S318)*1000 + TotalQ!AQ319))</f>
        <v>341</v>
      </c>
      <c r="T319">
        <f>IF(ISBLANK(StoVol!T319),0,IF(ISBLANK(StoVol!T318),(StoVol!T319-StoVol!T317)*1000 + TotalQ!AR319,(StoVol!T319-StoVol!T318)*1000 + TotalQ!AR319))</f>
        <v>122</v>
      </c>
      <c r="U319">
        <f>IF(ISBLANK(StoVol!U319),0,IF(ISBLANK(StoVol!U318),(StoVol!U319-StoVol!U317)*1000 + TotalQ!AS319,(StoVol!U319-StoVol!U318)*1000 + TotalQ!AS319))</f>
        <v>633</v>
      </c>
      <c r="V319">
        <f>IF(ISBLANK(StoVol!V319),0,IF(ISBLANK(StoVol!V318),(StoVol!V319-StoVol!V317)*1000 + TotalQ!AT319,(StoVol!V319-StoVol!V318)*1000 + TotalQ!AT319))</f>
        <v>260</v>
      </c>
      <c r="W319">
        <f>IF(ISBLANK(StoVol!W319),0,IF(ISBLANK(StoVol!W318),(StoVol!W319-StoVol!W317)*1000 + TotalQ!AU319,(StoVol!W319-StoVol!W318)*1000 + TotalQ!AU319))</f>
        <v>254.00000000000003</v>
      </c>
      <c r="X319">
        <f>IF(ISBLANK(StoVol!X319),0,IF(ISBLANK(StoVol!X318),(StoVol!X319-StoVol!X317)*1000 + TotalQ!AV319,(StoVol!X319-StoVol!X318)*1000 + TotalQ!AV319))</f>
        <v>259</v>
      </c>
      <c r="Y319">
        <f>IF(ISBLANK(StoVol!Y319),0,IF(ISBLANK(StoVol!Y318),(StoVol!Y319-StoVol!Y317)*1000 + TotalQ!AW319,(StoVol!Y319-StoVol!Y318)*1000 + TotalQ!AW319))</f>
        <v>237.99999999999997</v>
      </c>
      <c r="Z319">
        <f>IF(ISBLANK(StoVol!Z319),0,IF(ISBLANK(StoVol!Z318),(StoVol!Z319-StoVol!Z317)*1000 + TotalQ!AX319,(StoVol!Z319-StoVol!Z318)*1000 + TotalQ!AX319))</f>
        <v>277</v>
      </c>
      <c r="AA319">
        <f>IF(ISBLANK(StoVol!AA319),0,IF(ISBLANK(StoVol!AA318),(StoVol!AA319-StoVol!AA317)*1000 + TotalQ!AY319,(StoVol!AA319-StoVol!AA318)*1000 + TotalQ!AY319))</f>
        <v>1048</v>
      </c>
      <c r="AB319">
        <f>IF(ISBLANK(StoVol!AB319),0,IF(ISBLANK(StoVol!AB318),(StoVol!AB319-StoVol!AB317)*1000 + TotalQ!AZ319,(StoVol!AB319-StoVol!AB318)*1000 + TotalQ!AZ319))</f>
        <v>225</v>
      </c>
      <c r="AC319">
        <f>IF(ISBLANK(StoVol!AC319),0,IF(ISBLANK(StoVol!AC318),(StoVol!AC319-StoVol!AC317)*1000 + TotalQ!BA319,(StoVol!AC319-StoVol!AC318)*1000 + TotalQ!BA319))</f>
        <v>903</v>
      </c>
      <c r="AD319">
        <f>IF(ISBLANK(StoVol!AD319),0,IF(ISBLANK(StoVol!AD318),(StoVol!AD319-StoVol!AD317)*1000 + TotalQ!BB319,(StoVol!AD319-StoVol!AD318)*1000 + TotalQ!BB319))</f>
        <v>214</v>
      </c>
      <c r="AE319">
        <f>IF(ISBLANK(StoVol!AE319),0,IF(ISBLANK(StoVol!AE318),(StoVol!AE319-StoVol!AE317)*1000 + TotalQ!BC319,(StoVol!AE319-StoVol!AE318)*1000 + TotalQ!BC319))</f>
        <v>212.00000000000003</v>
      </c>
      <c r="AF319">
        <f>IF(ISBLANK(StoVol!AF319),0,IF(ISBLANK(StoVol!AF318),(StoVol!AF319-StoVol!AF317)*1000 + TotalQ!BD319,(StoVol!AF319-StoVol!AF318)*1000 + TotalQ!BD319))</f>
        <v>1131</v>
      </c>
      <c r="AG319">
        <f>IF(ISBLANK(StoVol!AG319),0,IF(ISBLANK(StoVol!AG318),(StoVol!AG319-StoVol!AG317)*1000 + TotalQ!BE319,(StoVol!AG319-StoVol!AG318)*1000 + TotalQ!BE319))</f>
        <v>229</v>
      </c>
      <c r="AH319">
        <f>IF(ISBLANK(StoVol!AH319),0,IF(ISBLANK(StoVol!AH318),(StoVol!AH319-StoVol!AH317)*1000 + TotalQ!BF319,(StoVol!AH319-StoVol!AH318)*1000 + TotalQ!BF319))</f>
        <v>155</v>
      </c>
      <c r="AI319">
        <f>IF(ISBLANK(StoVol!AI319),0,IF(ISBLANK(StoVol!AI318),(StoVol!AI319-StoVol!AI317)*1000 + TotalQ!BG319,(StoVol!AI319-StoVol!AI318)*1000 + TotalQ!BG319))</f>
        <v>1186</v>
      </c>
      <c r="AJ319">
        <f>IF(ISBLANK(StoVol!AJ319),0,IF(ISBLANK(StoVol!AJ318),(StoVol!AJ319-StoVol!AJ317)*1000 + TotalQ!BH319,(StoVol!AJ319-StoVol!AJ318)*1000 + TotalQ!BH319))</f>
        <v>0</v>
      </c>
    </row>
    <row r="320" spans="1:36" x14ac:dyDescent="0.2">
      <c r="A320" s="1">
        <v>36843</v>
      </c>
      <c r="B320">
        <f>IF(ISBLANK(StoVol!B320),0,IF(ISBLANK(StoVol!B319),(StoVol!B320-StoVol!B318)*1000 + TotalQ!Z320,(StoVol!B320-StoVol!B319)*1000 + TotalQ!Z320))</f>
        <v>1508</v>
      </c>
      <c r="C320">
        <f>IF(ISBLANK(StoVol!C320),0,IF(ISBLANK(StoVol!C319),(StoVol!C320-StoVol!C318)*1000 + TotalQ!AA320,(StoVol!C320-StoVol!C319)*1000 + TotalQ!AA320))</f>
        <v>204</v>
      </c>
      <c r="D320">
        <f>IF(ISBLANK(StoVol!D320),0,IF(ISBLANK(StoVol!D319),(StoVol!D320-StoVol!D318)*1000 + TotalQ!AB320,(StoVol!D320-StoVol!D319)*1000 + TotalQ!AB320))</f>
        <v>599</v>
      </c>
      <c r="E320">
        <f>IF(ISBLANK(StoVol!E320),0,IF(ISBLANK(StoVol!E319),(StoVol!E320-StoVol!E318)*1000 + TotalQ!AC320,(StoVol!E320-StoVol!E319)*1000 + TotalQ!AC320))</f>
        <v>1126</v>
      </c>
      <c r="F320">
        <f>IF(ISBLANK(StoVol!F320),0,IF(ISBLANK(StoVol!F319),(StoVol!F320-StoVol!F318)*1000 + TotalQ!AD320,(StoVol!F320-StoVol!F319)*1000 + TotalQ!AD320))</f>
        <v>1472</v>
      </c>
      <c r="G320">
        <f>IF(ISBLANK(StoVol!G320),0,IF(ISBLANK(StoVol!G319),(StoVol!G320-StoVol!G318)*1000 + TotalQ!AE320,(StoVol!G320-StoVol!G319)*1000 + TotalQ!AE320))</f>
        <v>574</v>
      </c>
      <c r="H320">
        <f>IF(ISBLANK(StoVol!H320),0,IF(ISBLANK(StoVol!H319),(StoVol!H320-StoVol!H318)*1000 + TotalQ!AF320,(StoVol!H320-StoVol!H319)*1000 + TotalQ!AF320))</f>
        <v>46.000000000000007</v>
      </c>
      <c r="I320">
        <f>IF(ISBLANK(StoVol!I320),0,IF(ISBLANK(StoVol!I319),(StoVol!I320-StoVol!I318)*1000 + TotalQ!AG320,(StoVol!I320-StoVol!I319)*1000 + TotalQ!AG320))</f>
        <v>638</v>
      </c>
      <c r="J320">
        <f>IF(ISBLANK(StoVol!J320),0,IF(ISBLANK(StoVol!J319),(StoVol!J320-StoVol!J318)*1000 + TotalQ!AH320,(StoVol!J320-StoVol!J319)*1000 + TotalQ!AH320))</f>
        <v>965</v>
      </c>
      <c r="K320">
        <f>IF(ISBLANK(StoVol!K320),0,IF(ISBLANK(StoVol!K319),(StoVol!K320-StoVol!K318)*1000 + TotalQ!AI320,(StoVol!K320-StoVol!K319)*1000 + TotalQ!AI320))</f>
        <v>150</v>
      </c>
      <c r="L320">
        <f>IF(ISBLANK(StoVol!L320),0,IF(ISBLANK(StoVol!L319),(StoVol!L320-StoVol!L318)*1000 + TotalQ!AJ320,(StoVol!L320-StoVol!L319)*1000 + TotalQ!AJ320))</f>
        <v>874</v>
      </c>
      <c r="M320">
        <f>IF(ISBLANK(StoVol!M320),0,IF(ISBLANK(StoVol!M319),(StoVol!M320-StoVol!M318)*1000 + TotalQ!AK320,(StoVol!M320-StoVol!M319)*1000 + TotalQ!AK320))</f>
        <v>132</v>
      </c>
      <c r="N320">
        <f>IF(ISBLANK(StoVol!N320),0,IF(ISBLANK(StoVol!N319),(StoVol!N320-StoVol!N318)*1000 + TotalQ!AL320,(StoVol!N320-StoVol!N319)*1000 + TotalQ!AL320))</f>
        <v>441</v>
      </c>
      <c r="O320">
        <f>IF(ISBLANK(StoVol!O320),0,IF(ISBLANK(StoVol!O319),(StoVol!O320-StoVol!O318)*1000 + TotalQ!AM320,(StoVol!O320-StoVol!O319)*1000 + TotalQ!AM320))</f>
        <v>930</v>
      </c>
      <c r="P320">
        <f>IF(ISBLANK(StoVol!P320),0,IF(ISBLANK(StoVol!P319),(StoVol!P320-StoVol!P318)*1000 + TotalQ!AN320,(StoVol!P320-StoVol!P319)*1000 + TotalQ!AN320))</f>
        <v>972</v>
      </c>
      <c r="Q320">
        <f>IF(ISBLANK(StoVol!Q320),0,IF(ISBLANK(StoVol!Q319),(StoVol!Q320-StoVol!Q318)*1000 + TotalQ!AO320,(StoVol!Q320-StoVol!Q319)*1000 + TotalQ!AO320))</f>
        <v>547</v>
      </c>
      <c r="R320">
        <f>IF(ISBLANK(StoVol!R320),0,IF(ISBLANK(StoVol!R319),(StoVol!R320-StoVol!R318)*1000 + TotalQ!AP320,(StoVol!R320-StoVol!R319)*1000 + TotalQ!AP320))</f>
        <v>269</v>
      </c>
      <c r="S320">
        <f>IF(ISBLANK(StoVol!S320),0,IF(ISBLANK(StoVol!S319),(StoVol!S320-StoVol!S318)*1000 + TotalQ!AQ320,(StoVol!S320-StoVol!S319)*1000 + TotalQ!AQ320))</f>
        <v>153.00000000000003</v>
      </c>
      <c r="T320">
        <f>IF(ISBLANK(StoVol!T320),0,IF(ISBLANK(StoVol!T319),(StoVol!T320-StoVol!T318)*1000 + TotalQ!AR320,(StoVol!T320-StoVol!T319)*1000 + TotalQ!AR320))</f>
        <v>124</v>
      </c>
      <c r="U320">
        <f>IF(ISBLANK(StoVol!U320),0,IF(ISBLANK(StoVol!U319),(StoVol!U320-StoVol!U318)*1000 + TotalQ!AS320,(StoVol!U320-StoVol!U319)*1000 + TotalQ!AS320))</f>
        <v>565</v>
      </c>
      <c r="V320">
        <f>IF(ISBLANK(StoVol!V320),0,IF(ISBLANK(StoVol!V319),(StoVol!V320-StoVol!V318)*1000 + TotalQ!AT320,(StoVol!V320-StoVol!V319)*1000 + TotalQ!AT320))</f>
        <v>1260</v>
      </c>
      <c r="W320">
        <f>IF(ISBLANK(StoVol!W320),0,IF(ISBLANK(StoVol!W319),(StoVol!W320-StoVol!W318)*1000 + TotalQ!AU320,(StoVol!W320-StoVol!W319)*1000 + TotalQ!AU320))</f>
        <v>807</v>
      </c>
      <c r="X320">
        <f>IF(ISBLANK(StoVol!X320),0,IF(ISBLANK(StoVol!X319),(StoVol!X320-StoVol!X318)*1000 + TotalQ!AV320,(StoVol!X320-StoVol!X319)*1000 + TotalQ!AV320))</f>
        <v>257</v>
      </c>
      <c r="Y320">
        <f>IF(ISBLANK(StoVol!Y320),0,IF(ISBLANK(StoVol!Y319),(StoVol!Y320-StoVol!Y318)*1000 + TotalQ!AW320,(StoVol!Y320-StoVol!Y319)*1000 + TotalQ!AW320))</f>
        <v>219</v>
      </c>
      <c r="Z320">
        <f>IF(ISBLANK(StoVol!Z320),0,IF(ISBLANK(StoVol!Z319),(StoVol!Z320-StoVol!Z318)*1000 + TotalQ!AX320,(StoVol!Z320-StoVol!Z319)*1000 + TotalQ!AX320))</f>
        <v>666</v>
      </c>
      <c r="AA320">
        <f>IF(ISBLANK(StoVol!AA320),0,IF(ISBLANK(StoVol!AA319),(StoVol!AA320-StoVol!AA318)*1000 + TotalQ!AY320,(StoVol!AA320-StoVol!AA319)*1000 + TotalQ!AY320))</f>
        <v>1043</v>
      </c>
      <c r="AB320">
        <f>IF(ISBLANK(StoVol!AB320),0,IF(ISBLANK(StoVol!AB319),(StoVol!AB320-StoVol!AB318)*1000 + TotalQ!AZ320,(StoVol!AB320-StoVol!AB319)*1000 + TotalQ!AZ320))</f>
        <v>232</v>
      </c>
      <c r="AC320">
        <f>IF(ISBLANK(StoVol!AC320),0,IF(ISBLANK(StoVol!AC319),(StoVol!AC320-StoVol!AC318)*1000 + TotalQ!BA320,(StoVol!AC320-StoVol!AC319)*1000 + TotalQ!BA320))</f>
        <v>2711</v>
      </c>
      <c r="AD320">
        <f>IF(ISBLANK(StoVol!AD320),0,IF(ISBLANK(StoVol!AD319),(StoVol!AD320-StoVol!AD318)*1000 + TotalQ!BB320,(StoVol!AD320-StoVol!AD319)*1000 + TotalQ!BB320))</f>
        <v>194</v>
      </c>
      <c r="AE320">
        <f>IF(ISBLANK(StoVol!AE320),0,IF(ISBLANK(StoVol!AE319),(StoVol!AE320-StoVol!AE318)*1000 + TotalQ!BC320,(StoVol!AE320-StoVol!AE319)*1000 + TotalQ!BC320))</f>
        <v>233</v>
      </c>
      <c r="AF320">
        <f>IF(ISBLANK(StoVol!AF320),0,IF(ISBLANK(StoVol!AF319),(StoVol!AF320-StoVol!AF318)*1000 + TotalQ!BD320,(StoVol!AF320-StoVol!AF319)*1000 + TotalQ!BD320))</f>
        <v>1192</v>
      </c>
      <c r="AG320">
        <f>IF(ISBLANK(StoVol!AG320),0,IF(ISBLANK(StoVol!AG319),(StoVol!AG320-StoVol!AG318)*1000 + TotalQ!BE320,(StoVol!AG320-StoVol!AG319)*1000 + TotalQ!BE320))</f>
        <v>230</v>
      </c>
      <c r="AH320">
        <f>IF(ISBLANK(StoVol!AH320),0,IF(ISBLANK(StoVol!AH319),(StoVol!AH320-StoVol!AH318)*1000 + TotalQ!BF320,(StoVol!AH320-StoVol!AH319)*1000 + TotalQ!BF320))</f>
        <v>165</v>
      </c>
      <c r="AI320">
        <f>IF(ISBLANK(StoVol!AI320),0,IF(ISBLANK(StoVol!AI319),(StoVol!AI320-StoVol!AI318)*1000 + TotalQ!BG320,(StoVol!AI320-StoVol!AI319)*1000 + TotalQ!BG320))</f>
        <v>1178</v>
      </c>
      <c r="AJ320">
        <f>IF(ISBLANK(StoVol!AJ320),0,IF(ISBLANK(StoVol!AJ319),(StoVol!AJ320-StoVol!AJ318)*1000 + TotalQ!BH320,(StoVol!AJ320-StoVol!AJ319)*1000 + TotalQ!BH320))</f>
        <v>0</v>
      </c>
    </row>
    <row r="321" spans="1:36" x14ac:dyDescent="0.2">
      <c r="A321" s="1">
        <v>36844</v>
      </c>
      <c r="B321">
        <f>IF(ISBLANK(StoVol!B321),0,IF(ISBLANK(StoVol!B320),(StoVol!B321-StoVol!B319)*1000 + TotalQ!Z321,(StoVol!B321-StoVol!B320)*1000 + TotalQ!Z321))</f>
        <v>671</v>
      </c>
      <c r="C321">
        <f>IF(ISBLANK(StoVol!C321),0,IF(ISBLANK(StoVol!C320),(StoVol!C321-StoVol!C319)*1000 + TotalQ!AA321,(StoVol!C321-StoVol!C320)*1000 + TotalQ!AA321))</f>
        <v>1991</v>
      </c>
      <c r="D321">
        <f>IF(ISBLANK(StoVol!D321),0,IF(ISBLANK(StoVol!D320),(StoVol!D321-StoVol!D319)*1000 + TotalQ!AB321,(StoVol!D321-StoVol!D320)*1000 + TotalQ!AB321))</f>
        <v>539</v>
      </c>
      <c r="E321">
        <f>IF(ISBLANK(StoVol!E321),0,IF(ISBLANK(StoVol!E320),(StoVol!E321-StoVol!E319)*1000 + TotalQ!AC321,(StoVol!E321-StoVol!E320)*1000 + TotalQ!AC321))</f>
        <v>1096</v>
      </c>
      <c r="F321">
        <f>IF(ISBLANK(StoVol!F321),0,IF(ISBLANK(StoVol!F320),(StoVol!F321-StoVol!F319)*1000 + TotalQ!AD321,(StoVol!F321-StoVol!F320)*1000 + TotalQ!AD321))</f>
        <v>1479</v>
      </c>
      <c r="G321">
        <f>IF(ISBLANK(StoVol!G321),0,IF(ISBLANK(StoVol!G320),(StoVol!G321-StoVol!G319)*1000 + TotalQ!AE321,(StoVol!G321-StoVol!G320)*1000 + TotalQ!AE321))</f>
        <v>571</v>
      </c>
      <c r="H321">
        <f>IF(ISBLANK(StoVol!H321),0,IF(ISBLANK(StoVol!H320),(StoVol!H321-StoVol!H319)*1000 + TotalQ!AF321,(StoVol!H321-StoVol!H320)*1000 + TotalQ!AF321))</f>
        <v>92</v>
      </c>
      <c r="I321">
        <f>IF(ISBLANK(StoVol!I321),0,IF(ISBLANK(StoVol!I320),(StoVol!I321-StoVol!I319)*1000 + TotalQ!AG321,(StoVol!I321-StoVol!I320)*1000 + TotalQ!AG321))</f>
        <v>1419</v>
      </c>
      <c r="J321">
        <f>IF(ISBLANK(StoVol!J321),0,IF(ISBLANK(StoVol!J320),(StoVol!J321-StoVol!J319)*1000 + TotalQ!AH321,(StoVol!J321-StoVol!J320)*1000 + TotalQ!AH321))</f>
        <v>935</v>
      </c>
      <c r="K321">
        <f>IF(ISBLANK(StoVol!K321),0,IF(ISBLANK(StoVol!K320),(StoVol!K321-StoVol!K319)*1000 + TotalQ!AI321,(StoVol!K321-StoVol!K320)*1000 + TotalQ!AI321))</f>
        <v>163</v>
      </c>
      <c r="L321">
        <f>IF(ISBLANK(StoVol!L321),0,IF(ISBLANK(StoVol!L320),(StoVol!L321-StoVol!L319)*1000 + TotalQ!AJ321,(StoVol!L321-StoVol!L320)*1000 + TotalQ!AJ321))</f>
        <v>449</v>
      </c>
      <c r="M321">
        <f>IF(ISBLANK(StoVol!M321),0,IF(ISBLANK(StoVol!M320),(StoVol!M321-StoVol!M319)*1000 + TotalQ!AK321,(StoVol!M321-StoVol!M320)*1000 + TotalQ!AK321))</f>
        <v>130</v>
      </c>
      <c r="N321">
        <f>IF(ISBLANK(StoVol!N321),0,IF(ISBLANK(StoVol!N320),(StoVol!N321-StoVol!N319)*1000 + TotalQ!AL321,(StoVol!N321-StoVol!N320)*1000 + TotalQ!AL321))</f>
        <v>1191</v>
      </c>
      <c r="O321">
        <f>IF(ISBLANK(StoVol!O321),0,IF(ISBLANK(StoVol!O320),(StoVol!O321-StoVol!O319)*1000 + TotalQ!AM321,(StoVol!O321-StoVol!O320)*1000 + TotalQ!AM321))</f>
        <v>943</v>
      </c>
      <c r="P321">
        <f>IF(ISBLANK(StoVol!P321),0,IF(ISBLANK(StoVol!P320),(StoVol!P321-StoVol!P319)*1000 + TotalQ!AN321,(StoVol!P321-StoVol!P320)*1000 + TotalQ!AN321))</f>
        <v>972</v>
      </c>
      <c r="Q321">
        <f>IF(ISBLANK(StoVol!Q321),0,IF(ISBLANK(StoVol!Q320),(StoVol!Q321-StoVol!Q319)*1000 + TotalQ!AO321,(StoVol!Q321-StoVol!Q320)*1000 + TotalQ!AO321))</f>
        <v>640</v>
      </c>
      <c r="R321">
        <f>IF(ISBLANK(StoVol!R321),0,IF(ISBLANK(StoVol!R320),(StoVol!R321-StoVol!R319)*1000 + TotalQ!AP321,(StoVol!R321-StoVol!R320)*1000 + TotalQ!AP321))</f>
        <v>145.00000000000003</v>
      </c>
      <c r="S321">
        <f>IF(ISBLANK(StoVol!S321),0,IF(ISBLANK(StoVol!S320),(StoVol!S321-StoVol!S319)*1000 + TotalQ!AQ321,(StoVol!S321-StoVol!S320)*1000 + TotalQ!AQ321))</f>
        <v>146.00000000000003</v>
      </c>
      <c r="T321">
        <f>IF(ISBLANK(StoVol!T321),0,IF(ISBLANK(StoVol!T320),(StoVol!T321-StoVol!T319)*1000 + TotalQ!AR321,(StoVol!T321-StoVol!T320)*1000 + TotalQ!AR321))</f>
        <v>119</v>
      </c>
      <c r="U321">
        <f>IF(ISBLANK(StoVol!U321),0,IF(ISBLANK(StoVol!U320),(StoVol!U321-StoVol!U319)*1000 + TotalQ!AS321,(StoVol!U321-StoVol!U320)*1000 + TotalQ!AS321))</f>
        <v>1617</v>
      </c>
      <c r="V321">
        <f>IF(ISBLANK(StoVol!V321),0,IF(ISBLANK(StoVol!V320),(StoVol!V321-StoVol!V319)*1000 + TotalQ!AT321,(StoVol!V321-StoVol!V320)*1000 + TotalQ!AT321))</f>
        <v>740</v>
      </c>
      <c r="W321">
        <f>IF(ISBLANK(StoVol!W321),0,IF(ISBLANK(StoVol!W320),(StoVol!W321-StoVol!W319)*1000 + TotalQ!AU321,(StoVol!W321-StoVol!W320)*1000 + TotalQ!AU321))</f>
        <v>1742</v>
      </c>
      <c r="X321">
        <f>IF(ISBLANK(StoVol!X321),0,IF(ISBLANK(StoVol!X320),(StoVol!X321-StoVol!X319)*1000 + TotalQ!AV321,(StoVol!X321-StoVol!X320)*1000 + TotalQ!AV321))</f>
        <v>250.99999999999997</v>
      </c>
      <c r="Y321">
        <f>IF(ISBLANK(StoVol!Y321),0,IF(ISBLANK(StoVol!Y320),(StoVol!Y321-StoVol!Y319)*1000 + TotalQ!AW321,(StoVol!Y321-StoVol!Y320)*1000 + TotalQ!AW321))</f>
        <v>243</v>
      </c>
      <c r="Z321">
        <f>IF(ISBLANK(StoVol!Z321),0,IF(ISBLANK(StoVol!Z320),(StoVol!Z321-StoVol!Z319)*1000 + TotalQ!AX321,(StoVol!Z321-StoVol!Z320)*1000 + TotalQ!AX321))</f>
        <v>626</v>
      </c>
      <c r="AA321">
        <f>IF(ISBLANK(StoVol!AA321),0,IF(ISBLANK(StoVol!AA320),(StoVol!AA321-StoVol!AA319)*1000 + TotalQ!AY321,(StoVol!AA321-StoVol!AA320)*1000 + TotalQ!AY321))</f>
        <v>1047</v>
      </c>
      <c r="AB321">
        <f>IF(ISBLANK(StoVol!AB321),0,IF(ISBLANK(StoVol!AB320),(StoVol!AB321-StoVol!AB319)*1000 + TotalQ!AZ321,(StoVol!AB321-StoVol!AB320)*1000 + TotalQ!AZ321))</f>
        <v>245</v>
      </c>
      <c r="AC321">
        <f>IF(ISBLANK(StoVol!AC321),0,IF(ISBLANK(StoVol!AC320),(StoVol!AC321-StoVol!AC319)*1000 + TotalQ!BA321,(StoVol!AC321-StoVol!AC320)*1000 + TotalQ!BA321))</f>
        <v>2718</v>
      </c>
      <c r="AD321">
        <f>IF(ISBLANK(StoVol!AD321),0,IF(ISBLANK(StoVol!AD320),(StoVol!AD321-StoVol!AD319)*1000 + TotalQ!BB321,(StoVol!AD321-StoVol!AD320)*1000 + TotalQ!BB321))</f>
        <v>235.99999999999997</v>
      </c>
      <c r="AE321">
        <f>IF(ISBLANK(StoVol!AE321),0,IF(ISBLANK(StoVol!AE320),(StoVol!AE321-StoVol!AE319)*1000 + TotalQ!BC321,(StoVol!AE321-StoVol!AE320)*1000 + TotalQ!BC321))</f>
        <v>759</v>
      </c>
      <c r="AF321">
        <f>IF(ISBLANK(StoVol!AF321),0,IF(ISBLANK(StoVol!AF320),(StoVol!AF321-StoVol!AF319)*1000 + TotalQ!BD321,(StoVol!AF321-StoVol!AF320)*1000 + TotalQ!BD321))</f>
        <v>1166</v>
      </c>
      <c r="AG321">
        <f>IF(ISBLANK(StoVol!AG321),0,IF(ISBLANK(StoVol!AG320),(StoVol!AG321-StoVol!AG319)*1000 + TotalQ!BE321,(StoVol!AG321-StoVol!AG320)*1000 + TotalQ!BE321))</f>
        <v>249</v>
      </c>
      <c r="AH321">
        <f>IF(ISBLANK(StoVol!AH321),0,IF(ISBLANK(StoVol!AH320),(StoVol!AH321-StoVol!AH319)*1000 + TotalQ!BF321,(StoVol!AH321-StoVol!AH320)*1000 + TotalQ!BF321))</f>
        <v>178</v>
      </c>
      <c r="AI321">
        <f>IF(ISBLANK(StoVol!AI321),0,IF(ISBLANK(StoVol!AI320),(StoVol!AI321-StoVol!AI319)*1000 + TotalQ!BG321,(StoVol!AI321-StoVol!AI320)*1000 + TotalQ!BG321))</f>
        <v>1186</v>
      </c>
      <c r="AJ321">
        <f>IF(ISBLANK(StoVol!AJ321),0,IF(ISBLANK(StoVol!AJ320),(StoVol!AJ321-StoVol!AJ319)*1000 + TotalQ!BH321,(StoVol!AJ321-StoVol!AJ320)*1000 + TotalQ!BH321))</f>
        <v>0</v>
      </c>
    </row>
    <row r="322" spans="1:36" x14ac:dyDescent="0.2">
      <c r="A322" s="1">
        <v>36845</v>
      </c>
      <c r="B322">
        <f>IF(ISBLANK(StoVol!B322),0,IF(ISBLANK(StoVol!B321),(StoVol!B322-StoVol!B320)*1000 + TotalQ!Z322,(StoVol!B322-StoVol!B321)*1000 + TotalQ!Z322))</f>
        <v>1438</v>
      </c>
      <c r="C322">
        <f>IF(ISBLANK(StoVol!C322),0,IF(ISBLANK(StoVol!C321),(StoVol!C322-StoVol!C320)*1000 + TotalQ!AA322,(StoVol!C322-StoVol!C321)*1000 + TotalQ!AA322))</f>
        <v>2106</v>
      </c>
      <c r="D322">
        <f>IF(ISBLANK(StoVol!D322),0,IF(ISBLANK(StoVol!D321),(StoVol!D322-StoVol!D320)*1000 + TotalQ!AB322,(StoVol!D322-StoVol!D321)*1000 + TotalQ!AB322))</f>
        <v>304</v>
      </c>
      <c r="E322">
        <f>IF(ISBLANK(StoVol!E322),0,IF(ISBLANK(StoVol!E321),(StoVol!E322-StoVol!E320)*1000 + TotalQ!AC322,(StoVol!E322-StoVol!E321)*1000 + TotalQ!AC322))</f>
        <v>0</v>
      </c>
      <c r="F322">
        <f>IF(ISBLANK(StoVol!F322),0,IF(ISBLANK(StoVol!F321),(StoVol!F322-StoVol!F320)*1000 + TotalQ!AD322,(StoVol!F322-StoVol!F321)*1000 + TotalQ!AD322))</f>
        <v>847</v>
      </c>
      <c r="G322">
        <f>IF(ISBLANK(StoVol!G322),0,IF(ISBLANK(StoVol!G321),(StoVol!G322-StoVol!G320)*1000 + TotalQ!AE322,(StoVol!G322-StoVol!G321)*1000 + TotalQ!AE322))</f>
        <v>585</v>
      </c>
      <c r="H322">
        <f>IF(ISBLANK(StoVol!H322),0,IF(ISBLANK(StoVol!H321),(StoVol!H322-StoVol!H320)*1000 + TotalQ!AF322,(StoVol!H322-StoVol!H321)*1000 + TotalQ!AF322))</f>
        <v>105.99999999999999</v>
      </c>
      <c r="I322">
        <f>IF(ISBLANK(StoVol!I322),0,IF(ISBLANK(StoVol!I321),(StoVol!I322-StoVol!I320)*1000 + TotalQ!AG322,(StoVol!I322-StoVol!I321)*1000 + TotalQ!AG322))</f>
        <v>1471</v>
      </c>
      <c r="J322">
        <f>IF(ISBLANK(StoVol!J322),0,IF(ISBLANK(StoVol!J321),(StoVol!J322-StoVol!J320)*1000 + TotalQ!AH322,(StoVol!J322-StoVol!J321)*1000 + TotalQ!AH322))</f>
        <v>472</v>
      </c>
      <c r="K322">
        <f>IF(ISBLANK(StoVol!K322),0,IF(ISBLANK(StoVol!K321),(StoVol!K322-StoVol!K320)*1000 + TotalQ!AI322,(StoVol!K322-StoVol!K321)*1000 + TotalQ!AI322))</f>
        <v>147</v>
      </c>
      <c r="L322">
        <f>IF(ISBLANK(StoVol!L322),0,IF(ISBLANK(StoVol!L321),(StoVol!L322-StoVol!L320)*1000 + TotalQ!AJ322,(StoVol!L322-StoVol!L321)*1000 + TotalQ!AJ322))</f>
        <v>452</v>
      </c>
      <c r="M322">
        <f>IF(ISBLANK(StoVol!M322),0,IF(ISBLANK(StoVol!M321),(StoVol!M322-StoVol!M320)*1000 + TotalQ!AK322,(StoVol!M322-StoVol!M321)*1000 + TotalQ!AK322))</f>
        <v>368</v>
      </c>
      <c r="N322">
        <f>IF(ISBLANK(StoVol!N322),0,IF(ISBLANK(StoVol!N321),(StoVol!N322-StoVol!N320)*1000 + TotalQ!AL322,(StoVol!N322-StoVol!N321)*1000 + TotalQ!AL322))</f>
        <v>1143</v>
      </c>
      <c r="O322">
        <f>IF(ISBLANK(StoVol!O322),0,IF(ISBLANK(StoVol!O321),(StoVol!O322-StoVol!O320)*1000 + TotalQ!AM322,(StoVol!O322-StoVol!O321)*1000 + TotalQ!AM322))</f>
        <v>919</v>
      </c>
      <c r="P322">
        <f>IF(ISBLANK(StoVol!P322),0,IF(ISBLANK(StoVol!P321),(StoVol!P322-StoVol!P320)*1000 + TotalQ!AN322,(StoVol!P322-StoVol!P321)*1000 + TotalQ!AN322))</f>
        <v>1155</v>
      </c>
      <c r="Q322">
        <f>IF(ISBLANK(StoVol!Q322),0,IF(ISBLANK(StoVol!Q321),(StoVol!Q322-StoVol!Q320)*1000 + TotalQ!AO322,(StoVol!Q322-StoVol!Q321)*1000 + TotalQ!AO322))</f>
        <v>155</v>
      </c>
      <c r="R322">
        <f>IF(ISBLANK(StoVol!R322),0,IF(ISBLANK(StoVol!R321),(StoVol!R322-StoVol!R320)*1000 + TotalQ!AP322,(StoVol!R322-StoVol!R321)*1000 + TotalQ!AP322))</f>
        <v>145.99999999999997</v>
      </c>
      <c r="S322">
        <f>IF(ISBLANK(StoVol!S322),0,IF(ISBLANK(StoVol!S321),(StoVol!S322-StoVol!S320)*1000 + TotalQ!AQ322,(StoVol!S322-StoVol!S321)*1000 + TotalQ!AQ322))</f>
        <v>331.99999999999994</v>
      </c>
      <c r="T322">
        <f>IF(ISBLANK(StoVol!T322),0,IF(ISBLANK(StoVol!T321),(StoVol!T322-StoVol!T320)*1000 + TotalQ!AR322,(StoVol!T322-StoVol!T321)*1000 + TotalQ!AR322))</f>
        <v>108.00000000000001</v>
      </c>
      <c r="U322">
        <f>IF(ISBLANK(StoVol!U322),0,IF(ISBLANK(StoVol!U321),(StoVol!U322-StoVol!U320)*1000 + TotalQ!AS322,(StoVol!U322-StoVol!U321)*1000 + TotalQ!AS322))</f>
        <v>124.00000000000003</v>
      </c>
      <c r="V322">
        <f>IF(ISBLANK(StoVol!V322),0,IF(ISBLANK(StoVol!V321),(StoVol!V322-StoVol!V320)*1000 + TotalQ!AT322,(StoVol!V322-StoVol!V321)*1000 + TotalQ!AT322))</f>
        <v>888</v>
      </c>
      <c r="W322">
        <f>IF(ISBLANK(StoVol!W322),0,IF(ISBLANK(StoVol!W321),(StoVol!W322-StoVol!W320)*1000 + TotalQ!AU322,(StoVol!W322-StoVol!W321)*1000 + TotalQ!AU322))</f>
        <v>244</v>
      </c>
      <c r="X322">
        <f>IF(ISBLANK(StoVol!X322),0,IF(ISBLANK(StoVol!X321),(StoVol!X322-StoVol!X320)*1000 + TotalQ!AV322,(StoVol!X322-StoVol!X321)*1000 + TotalQ!AV322))</f>
        <v>739</v>
      </c>
      <c r="Y322">
        <f>IF(ISBLANK(StoVol!Y322),0,IF(ISBLANK(StoVol!Y321),(StoVol!Y322-StoVol!Y320)*1000 + TotalQ!AW322,(StoVol!Y322-StoVol!Y321)*1000 + TotalQ!AW322))</f>
        <v>233</v>
      </c>
      <c r="Z322">
        <f>IF(ISBLANK(StoVol!Z322),0,IF(ISBLANK(StoVol!Z321),(StoVol!Z322-StoVol!Z320)*1000 + TotalQ!AX322,(StoVol!Z322-StoVol!Z321)*1000 + TotalQ!AX322))</f>
        <v>1027</v>
      </c>
      <c r="AA322">
        <f>IF(ISBLANK(StoVol!AA322),0,IF(ISBLANK(StoVol!AA321),(StoVol!AA322-StoVol!AA320)*1000 + TotalQ!AY322,(StoVol!AA322-StoVol!AA321)*1000 + TotalQ!AY322))</f>
        <v>1046</v>
      </c>
      <c r="AB322">
        <f>IF(ISBLANK(StoVol!AB322),0,IF(ISBLANK(StoVol!AB321),(StoVol!AB322-StoVol!AB320)*1000 + TotalQ!AZ322,(StoVol!AB322-StoVol!AB321)*1000 + TotalQ!AZ322))</f>
        <v>249.00000000000003</v>
      </c>
      <c r="AC322">
        <f>IF(ISBLANK(StoVol!AC322),0,IF(ISBLANK(StoVol!AC321),(StoVol!AC322-StoVol!AC320)*1000 + TotalQ!BA322,(StoVol!AC322-StoVol!AC321)*1000 + TotalQ!BA322))</f>
        <v>2711</v>
      </c>
      <c r="AD322">
        <f>IF(ISBLANK(StoVol!AD322),0,IF(ISBLANK(StoVol!AD321),(StoVol!AD322-StoVol!AD320)*1000 + TotalQ!BB322,(StoVol!AD322-StoVol!AD321)*1000 + TotalQ!BB322))</f>
        <v>214</v>
      </c>
      <c r="AE322">
        <f>IF(ISBLANK(StoVol!AE322),0,IF(ISBLANK(StoVol!AE321),(StoVol!AE322-StoVol!AE320)*1000 + TotalQ!BC322,(StoVol!AE322-StoVol!AE321)*1000 + TotalQ!BC322))</f>
        <v>846</v>
      </c>
      <c r="AF322">
        <f>IF(ISBLANK(StoVol!AF322),0,IF(ISBLANK(StoVol!AF321),(StoVol!AF322-StoVol!AF320)*1000 + TotalQ!BD322,(StoVol!AF322-StoVol!AF321)*1000 + TotalQ!BD322))</f>
        <v>1207</v>
      </c>
      <c r="AG322">
        <f>IF(ISBLANK(StoVol!AG322),0,IF(ISBLANK(StoVol!AG321),(StoVol!AG322-StoVol!AG320)*1000 + TotalQ!BE322,(StoVol!AG322-StoVol!AG321)*1000 + TotalQ!BE322))</f>
        <v>251</v>
      </c>
      <c r="AH322">
        <f>IF(ISBLANK(StoVol!AH322),0,IF(ISBLANK(StoVol!AH321),(StoVol!AH322-StoVol!AH320)*1000 + TotalQ!BF322,(StoVol!AH322-StoVol!AH321)*1000 + TotalQ!BF322))</f>
        <v>133</v>
      </c>
      <c r="AI322">
        <f>IF(ISBLANK(StoVol!AI322),0,IF(ISBLANK(StoVol!AI321),(StoVol!AI322-StoVol!AI320)*1000 + TotalQ!BG322,(StoVol!AI322-StoVol!AI321)*1000 + TotalQ!BG322))</f>
        <v>1205</v>
      </c>
      <c r="AJ322">
        <f>IF(ISBLANK(StoVol!AJ322),0,IF(ISBLANK(StoVol!AJ321),(StoVol!AJ322-StoVol!AJ320)*1000 + TotalQ!BH322,(StoVol!AJ322-StoVol!AJ321)*1000 + TotalQ!BH322))</f>
        <v>0</v>
      </c>
    </row>
    <row r="323" spans="1:36" x14ac:dyDescent="0.2">
      <c r="A323" s="1">
        <v>36846</v>
      </c>
      <c r="B323">
        <f>IF(ISBLANK(StoVol!B323),0,IF(ISBLANK(StoVol!B322),(StoVol!B323-StoVol!B321)*1000 + TotalQ!Z323,(StoVol!B323-StoVol!B322)*1000 + TotalQ!Z323))</f>
        <v>1457</v>
      </c>
      <c r="C323">
        <f>IF(ISBLANK(StoVol!C323),0,IF(ISBLANK(StoVol!C322),(StoVol!C323-StoVol!C321)*1000 + TotalQ!AA323,(StoVol!C323-StoVol!C322)*1000 + TotalQ!AA323))</f>
        <v>2030</v>
      </c>
      <c r="D323">
        <f>IF(ISBLANK(StoVol!D323),0,IF(ISBLANK(StoVol!D322),(StoVol!D323-StoVol!D321)*1000 + TotalQ!AB323,(StoVol!D323-StoVol!D322)*1000 + TotalQ!AB323))</f>
        <v>570</v>
      </c>
      <c r="E323">
        <f>IF(ISBLANK(StoVol!E323),0,IF(ISBLANK(StoVol!E322),(StoVol!E323-StoVol!E321)*1000 + TotalQ!AC323,(StoVol!E323-StoVol!E322)*1000 + TotalQ!AC323))</f>
        <v>0</v>
      </c>
      <c r="F323">
        <f>IF(ISBLANK(StoVol!F323),0,IF(ISBLANK(StoVol!F322),(StoVol!F323-StoVol!F321)*1000 + TotalQ!AD323,(StoVol!F323-StoVol!F322)*1000 + TotalQ!AD323))</f>
        <v>738</v>
      </c>
      <c r="G323">
        <f>IF(ISBLANK(StoVol!G323),0,IF(ISBLANK(StoVol!G322),(StoVol!G323-StoVol!G321)*1000 + TotalQ!AE323,(StoVol!G323-StoVol!G322)*1000 + TotalQ!AE323))</f>
        <v>709</v>
      </c>
      <c r="H323">
        <f>IF(ISBLANK(StoVol!H323),0,IF(ISBLANK(StoVol!H322),(StoVol!H323-StoVol!H321)*1000 + TotalQ!AF323,(StoVol!H323-StoVol!H322)*1000 + TotalQ!AF323))</f>
        <v>108.00000000000001</v>
      </c>
      <c r="I323">
        <f>IF(ISBLANK(StoVol!I323),0,IF(ISBLANK(StoVol!I322),(StoVol!I323-StoVol!I321)*1000 + TotalQ!AG323,(StoVol!I323-StoVol!I322)*1000 + TotalQ!AG323))</f>
        <v>1467</v>
      </c>
      <c r="J323">
        <f>IF(ISBLANK(StoVol!J323),0,IF(ISBLANK(StoVol!J322),(StoVol!J323-StoVol!J321)*1000 + TotalQ!AH323,(StoVol!J323-StoVol!J322)*1000 + TotalQ!AH323))</f>
        <v>960</v>
      </c>
      <c r="K323">
        <f>IF(ISBLANK(StoVol!K323),0,IF(ISBLANK(StoVol!K322),(StoVol!K323-StoVol!K321)*1000 + TotalQ!AI323,(StoVol!K323-StoVol!K322)*1000 + TotalQ!AI323))</f>
        <v>324</v>
      </c>
      <c r="L323">
        <f>IF(ISBLANK(StoVol!L323),0,IF(ISBLANK(StoVol!L322),(StoVol!L323-StoVol!L321)*1000 + TotalQ!AJ323,(StoVol!L323-StoVol!L322)*1000 + TotalQ!AJ323))</f>
        <v>823</v>
      </c>
      <c r="M323">
        <f>IF(ISBLANK(StoVol!M323),0,IF(ISBLANK(StoVol!M322),(StoVol!M323-StoVol!M321)*1000 + TotalQ!AK323,(StoVol!M323-StoVol!M322)*1000 + TotalQ!AK323))</f>
        <v>314</v>
      </c>
      <c r="N323">
        <f>IF(ISBLANK(StoVol!N323),0,IF(ISBLANK(StoVol!N322),(StoVol!N323-StoVol!N321)*1000 + TotalQ!AL323,(StoVol!N323-StoVol!N322)*1000 + TotalQ!AL323))</f>
        <v>972</v>
      </c>
      <c r="O323">
        <f>IF(ISBLANK(StoVol!O323),0,IF(ISBLANK(StoVol!O322),(StoVol!O323-StoVol!O321)*1000 + TotalQ!AM323,(StoVol!O323-StoVol!O322)*1000 + TotalQ!AM323))</f>
        <v>998</v>
      </c>
      <c r="P323">
        <f>IF(ISBLANK(StoVol!P323),0,IF(ISBLANK(StoVol!P322),(StoVol!P323-StoVol!P321)*1000 + TotalQ!AN323,(StoVol!P323-StoVol!P322)*1000 + TotalQ!AN323))</f>
        <v>359</v>
      </c>
      <c r="Q323">
        <f>IF(ISBLANK(StoVol!Q323),0,IF(ISBLANK(StoVol!Q322),(StoVol!Q323-StoVol!Q321)*1000 + TotalQ!AO323,(StoVol!Q323-StoVol!Q322)*1000 + TotalQ!AO323))</f>
        <v>180</v>
      </c>
      <c r="R323">
        <f>IF(ISBLANK(StoVol!R323),0,IF(ISBLANK(StoVol!R322),(StoVol!R323-StoVol!R321)*1000 + TotalQ!AP323,(StoVol!R323-StoVol!R322)*1000 + TotalQ!AP323))</f>
        <v>219.00000000000003</v>
      </c>
      <c r="S323">
        <f>IF(ISBLANK(StoVol!S323),0,IF(ISBLANK(StoVol!S322),(StoVol!S323-StoVol!S321)*1000 + TotalQ!AQ323,(StoVol!S323-StoVol!S322)*1000 + TotalQ!AQ323))</f>
        <v>743</v>
      </c>
      <c r="T323">
        <f>IF(ISBLANK(StoVol!T323),0,IF(ISBLANK(StoVol!T322),(StoVol!T323-StoVol!T321)*1000 + TotalQ!AR323,(StoVol!T323-StoVol!T322)*1000 + TotalQ!AR323))</f>
        <v>114.99999999999999</v>
      </c>
      <c r="U323">
        <f>IF(ISBLANK(StoVol!U323),0,IF(ISBLANK(StoVol!U322),(StoVol!U323-StoVol!U321)*1000 + TotalQ!AS323,(StoVol!U323-StoVol!U322)*1000 + TotalQ!AS323))</f>
        <v>146</v>
      </c>
      <c r="V323">
        <f>IF(ISBLANK(StoVol!V323),0,IF(ISBLANK(StoVol!V322),(StoVol!V323-StoVol!V321)*1000 + TotalQ!AT323,(StoVol!V323-StoVol!V322)*1000 + TotalQ!AT323))</f>
        <v>343</v>
      </c>
      <c r="W323">
        <f>IF(ISBLANK(StoVol!W323),0,IF(ISBLANK(StoVol!W322),(StoVol!W323-StoVol!W321)*1000 + TotalQ!AU323,(StoVol!W323-StoVol!W322)*1000 + TotalQ!AU323))</f>
        <v>251</v>
      </c>
      <c r="X323">
        <f>IF(ISBLANK(StoVol!X323),0,IF(ISBLANK(StoVol!X322),(StoVol!X323-StoVol!X321)*1000 + TotalQ!AV323,(StoVol!X323-StoVol!X322)*1000 + TotalQ!AV323))</f>
        <v>464</v>
      </c>
      <c r="Y323">
        <f>IF(ISBLANK(StoVol!Y323),0,IF(ISBLANK(StoVol!Y322),(StoVol!Y323-StoVol!Y321)*1000 + TotalQ!AW323,(StoVol!Y323-StoVol!Y322)*1000 + TotalQ!AW323))</f>
        <v>250.99999999999997</v>
      </c>
      <c r="Z323">
        <f>IF(ISBLANK(StoVol!Z323),0,IF(ISBLANK(StoVol!Z322),(StoVol!Z323-StoVol!Z321)*1000 + TotalQ!AX323,(StoVol!Z323-StoVol!Z322)*1000 + TotalQ!AX323))</f>
        <v>491</v>
      </c>
      <c r="AA323">
        <f>IF(ISBLANK(StoVol!AA323),0,IF(ISBLANK(StoVol!AA322),(StoVol!AA323-StoVol!AA321)*1000 + TotalQ!AY323,(StoVol!AA323-StoVol!AA322)*1000 + TotalQ!AY323))</f>
        <v>665</v>
      </c>
      <c r="AB323">
        <f>IF(ISBLANK(StoVol!AB323),0,IF(ISBLANK(StoVol!AB322),(StoVol!AB323-StoVol!AB321)*1000 + TotalQ!AZ323,(StoVol!AB323-StoVol!AB322)*1000 + TotalQ!AZ323))</f>
        <v>227</v>
      </c>
      <c r="AC323">
        <f>IF(ISBLANK(StoVol!AC323),0,IF(ISBLANK(StoVol!AC322),(StoVol!AC323-StoVol!AC321)*1000 + TotalQ!BA323,(StoVol!AC323-StoVol!AC322)*1000 + TotalQ!BA323))</f>
        <v>1885</v>
      </c>
      <c r="AD323">
        <f>IF(ISBLANK(StoVol!AD323),0,IF(ISBLANK(StoVol!AD322),(StoVol!AD323-StoVol!AD321)*1000 + TotalQ!BB323,(StoVol!AD323-StoVol!AD322)*1000 + TotalQ!BB323))</f>
        <v>196.00000000000006</v>
      </c>
      <c r="AE323">
        <f>IF(ISBLANK(StoVol!AE323),0,IF(ISBLANK(StoVol!AE322),(StoVol!AE323-StoVol!AE321)*1000 + TotalQ!BC323,(StoVol!AE323-StoVol!AE322)*1000 + TotalQ!BC323))</f>
        <v>840</v>
      </c>
      <c r="AF323">
        <f>IF(ISBLANK(StoVol!AF323),0,IF(ISBLANK(StoVol!AF322),(StoVol!AF323-StoVol!AF321)*1000 + TotalQ!BD323,(StoVol!AF323-StoVol!AF322)*1000 + TotalQ!BD323))</f>
        <v>1222</v>
      </c>
      <c r="AG323">
        <f>IF(ISBLANK(StoVol!AG323),0,IF(ISBLANK(StoVol!AG322),(StoVol!AG323-StoVol!AG321)*1000 + TotalQ!BE323,(StoVol!AG323-StoVol!AG322)*1000 + TotalQ!BE323))</f>
        <v>226</v>
      </c>
      <c r="AH323">
        <f>IF(ISBLANK(StoVol!AH323),0,IF(ISBLANK(StoVol!AH322),(StoVol!AH323-StoVol!AH321)*1000 + TotalQ!BF323,(StoVol!AH323-StoVol!AH322)*1000 + TotalQ!BF323))</f>
        <v>163</v>
      </c>
      <c r="AI323">
        <f>IF(ISBLANK(StoVol!AI323),0,IF(ISBLANK(StoVol!AI322),(StoVol!AI323-StoVol!AI321)*1000 + TotalQ!BG323,(StoVol!AI323-StoVol!AI322)*1000 + TotalQ!BG323))</f>
        <v>1270</v>
      </c>
      <c r="AJ323">
        <f>IF(ISBLANK(StoVol!AJ323),0,IF(ISBLANK(StoVol!AJ322),(StoVol!AJ323-StoVol!AJ321)*1000 + TotalQ!BH323,(StoVol!AJ323-StoVol!AJ322)*1000 + TotalQ!BH323))</f>
        <v>0</v>
      </c>
    </row>
    <row r="324" spans="1:36" x14ac:dyDescent="0.2">
      <c r="A324" s="1">
        <v>36847</v>
      </c>
      <c r="B324">
        <f>IF(ISBLANK(StoVol!B324),0,IF(ISBLANK(StoVol!B323),(StoVol!B324-StoVol!B322)*1000 + TotalQ!Z324,(StoVol!B324-StoVol!B323)*1000 + TotalQ!Z324))</f>
        <v>1614</v>
      </c>
      <c r="C324">
        <f>IF(ISBLANK(StoVol!C324),0,IF(ISBLANK(StoVol!C323),(StoVol!C324-StoVol!C322)*1000 + TotalQ!AA324,(StoVol!C324-StoVol!C323)*1000 + TotalQ!AA324))</f>
        <v>2549</v>
      </c>
      <c r="D324">
        <f>IF(ISBLANK(StoVol!D324),0,IF(ISBLANK(StoVol!D323),(StoVol!D324-StoVol!D322)*1000 + TotalQ!AB324,(StoVol!D324-StoVol!D323)*1000 + TotalQ!AB324))</f>
        <v>259</v>
      </c>
      <c r="E324">
        <f>IF(ISBLANK(StoVol!E324),0,IF(ISBLANK(StoVol!E323),(StoVol!E324-StoVol!E322)*1000 + TotalQ!AC324,(StoVol!E324-StoVol!E323)*1000 + TotalQ!AC324))</f>
        <v>0</v>
      </c>
      <c r="F324">
        <f>IF(ISBLANK(StoVol!F324),0,IF(ISBLANK(StoVol!F323),(StoVol!F324-StoVol!F322)*1000 + TotalQ!AD324,(StoVol!F324-StoVol!F323)*1000 + TotalQ!AD324))</f>
        <v>1070</v>
      </c>
      <c r="G324">
        <f>IF(ISBLANK(StoVol!G324),0,IF(ISBLANK(StoVol!G323),(StoVol!G324-StoVol!G322)*1000 + TotalQ!AE324,(StoVol!G324-StoVol!G323)*1000 + TotalQ!AE324))</f>
        <v>679</v>
      </c>
      <c r="H324">
        <f>IF(ISBLANK(StoVol!H324),0,IF(ISBLANK(StoVol!H323),(StoVol!H324-StoVol!H322)*1000 + TotalQ!AF324,(StoVol!H324-StoVol!H323)*1000 + TotalQ!AF324))</f>
        <v>102.00000000000001</v>
      </c>
      <c r="I324">
        <f>IF(ISBLANK(StoVol!I324),0,IF(ISBLANK(StoVol!I323),(StoVol!I324-StoVol!I322)*1000 + TotalQ!AG324,(StoVol!I324-StoVol!I323)*1000 + TotalQ!AG324))</f>
        <v>1877</v>
      </c>
      <c r="J324">
        <f>IF(ISBLANK(StoVol!J324),0,IF(ISBLANK(StoVol!J323),(StoVol!J324-StoVol!J322)*1000 + TotalQ!AH324,(StoVol!J324-StoVol!J323)*1000 + TotalQ!AH324))</f>
        <v>130</v>
      </c>
      <c r="K324">
        <f>IF(ISBLANK(StoVol!K324),0,IF(ISBLANK(StoVol!K323),(StoVol!K324-StoVol!K322)*1000 + TotalQ!AI324,(StoVol!K324-StoVol!K323)*1000 + TotalQ!AI324))</f>
        <v>330</v>
      </c>
      <c r="L324">
        <f>IF(ISBLANK(StoVol!L324),0,IF(ISBLANK(StoVol!L323),(StoVol!L324-StoVol!L322)*1000 + TotalQ!AJ324,(StoVol!L324-StoVol!L323)*1000 + TotalQ!AJ324))</f>
        <v>860</v>
      </c>
      <c r="M324">
        <f>IF(ISBLANK(StoVol!M324),0,IF(ISBLANK(StoVol!M323),(StoVol!M324-StoVol!M322)*1000 + TotalQ!AK324,(StoVol!M324-StoVol!M323)*1000 + TotalQ!AK324))</f>
        <v>525</v>
      </c>
      <c r="N324">
        <f>IF(ISBLANK(StoVol!N324),0,IF(ISBLANK(StoVol!N323),(StoVol!N324-StoVol!N322)*1000 + TotalQ!AL324,(StoVol!N324-StoVol!N323)*1000 + TotalQ!AL324))</f>
        <v>576</v>
      </c>
      <c r="O324">
        <f>IF(ISBLANK(StoVol!O324),0,IF(ISBLANK(StoVol!O323),(StoVol!O324-StoVol!O322)*1000 + TotalQ!AM324,(StoVol!O324-StoVol!O323)*1000 + TotalQ!AM324))</f>
        <v>933</v>
      </c>
      <c r="P324">
        <f>IF(ISBLANK(StoVol!P324),0,IF(ISBLANK(StoVol!P323),(StoVol!P324-StoVol!P322)*1000 + TotalQ!AN324,(StoVol!P324-StoVol!P323)*1000 + TotalQ!AN324))</f>
        <v>449</v>
      </c>
      <c r="Q324">
        <f>IF(ISBLANK(StoVol!Q324),0,IF(ISBLANK(StoVol!Q323),(StoVol!Q324-StoVol!Q322)*1000 + TotalQ!AO324,(StoVol!Q324-StoVol!Q323)*1000 + TotalQ!AO324))</f>
        <v>537</v>
      </c>
      <c r="R324">
        <f>IF(ISBLANK(StoVol!R324),0,IF(ISBLANK(StoVol!R323),(StoVol!R324-StoVol!R322)*1000 + TotalQ!AP324,(StoVol!R324-StoVol!R323)*1000 + TotalQ!AP324))</f>
        <v>216</v>
      </c>
      <c r="S324">
        <f>IF(ISBLANK(StoVol!S324),0,IF(ISBLANK(StoVol!S323),(StoVol!S324-StoVol!S322)*1000 + TotalQ!AQ324,(StoVol!S324-StoVol!S323)*1000 + TotalQ!AQ324))</f>
        <v>908</v>
      </c>
      <c r="T324">
        <f>IF(ISBLANK(StoVol!T324),0,IF(ISBLANK(StoVol!T323),(StoVol!T324-StoVol!T322)*1000 + TotalQ!AR324,(StoVol!T324-StoVol!T323)*1000 + TotalQ!AR324))</f>
        <v>238</v>
      </c>
      <c r="U324">
        <f>IF(ISBLANK(StoVol!U324),0,IF(ISBLANK(StoVol!U323),(StoVol!U324-StoVol!U322)*1000 + TotalQ!AS324,(StoVol!U324-StoVol!U323)*1000 + TotalQ!AS324))</f>
        <v>162.99999999999997</v>
      </c>
      <c r="V324">
        <f>IF(ISBLANK(StoVol!V324),0,IF(ISBLANK(StoVol!V323),(StoVol!V324-StoVol!V322)*1000 + TotalQ!AT324,(StoVol!V324-StoVol!V323)*1000 + TotalQ!AT324))</f>
        <v>286</v>
      </c>
      <c r="W324">
        <f>IF(ISBLANK(StoVol!W324),0,IF(ISBLANK(StoVol!W323),(StoVol!W324-StoVol!W322)*1000 + TotalQ!AU324,(StoVol!W324-StoVol!W323)*1000 + TotalQ!AU324))</f>
        <v>259</v>
      </c>
      <c r="X324">
        <f>IF(ISBLANK(StoVol!X324),0,IF(ISBLANK(StoVol!X323),(StoVol!X324-StoVol!X322)*1000 + TotalQ!AV324,(StoVol!X324-StoVol!X323)*1000 + TotalQ!AV324))</f>
        <v>454</v>
      </c>
      <c r="Y324">
        <f>IF(ISBLANK(StoVol!Y324),0,IF(ISBLANK(StoVol!Y323),(StoVol!Y324-StoVol!Y322)*1000 + TotalQ!AW324,(StoVol!Y324-StoVol!Y323)*1000 + TotalQ!AW324))</f>
        <v>249</v>
      </c>
      <c r="Z324">
        <f>IF(ISBLANK(StoVol!Z324),0,IF(ISBLANK(StoVol!Z323),(StoVol!Z324-StoVol!Z322)*1000 + TotalQ!AX324,(StoVol!Z324-StoVol!Z323)*1000 + TotalQ!AX324))</f>
        <v>978</v>
      </c>
      <c r="AA324">
        <f>IF(ISBLANK(StoVol!AA324),0,IF(ISBLANK(StoVol!AA323),(StoVol!AA324-StoVol!AA322)*1000 + TotalQ!AY324,(StoVol!AA324-StoVol!AA323)*1000 + TotalQ!AY324))</f>
        <v>788</v>
      </c>
      <c r="AB324">
        <f>IF(ISBLANK(StoVol!AB324),0,IF(ISBLANK(StoVol!AB323),(StoVol!AB324-StoVol!AB322)*1000 + TotalQ!AZ324,(StoVol!AB324-StoVol!AB323)*1000 + TotalQ!AZ324))</f>
        <v>377.99999999999994</v>
      </c>
      <c r="AC324">
        <f>IF(ISBLANK(StoVol!AC324),0,IF(ISBLANK(StoVol!AC323),(StoVol!AC324-StoVol!AC322)*1000 + TotalQ!BA324,(StoVol!AC324-StoVol!AC323)*1000 + TotalQ!BA324))</f>
        <v>1496</v>
      </c>
      <c r="AD324">
        <f>IF(ISBLANK(StoVol!AD324),0,IF(ISBLANK(StoVol!AD323),(StoVol!AD324-StoVol!AD322)*1000 + TotalQ!BB324,(StoVol!AD324-StoVol!AD323)*1000 + TotalQ!BB324))</f>
        <v>198.99999999999994</v>
      </c>
      <c r="AE324">
        <f>IF(ISBLANK(StoVol!AE324),0,IF(ISBLANK(StoVol!AE323),(StoVol!AE324-StoVol!AE322)*1000 + TotalQ!BC324,(StoVol!AE324-StoVol!AE323)*1000 + TotalQ!BC324))</f>
        <v>878</v>
      </c>
      <c r="AF324">
        <f>IF(ISBLANK(StoVol!AF324),0,IF(ISBLANK(StoVol!AF323),(StoVol!AF324-StoVol!AF322)*1000 + TotalQ!BD324,(StoVol!AF324-StoVol!AF323)*1000 + TotalQ!BD324))</f>
        <v>906</v>
      </c>
      <c r="AG324">
        <f>IF(ISBLANK(StoVol!AG324),0,IF(ISBLANK(StoVol!AG323),(StoVol!AG324-StoVol!AG322)*1000 + TotalQ!BE324,(StoVol!AG324-StoVol!AG323)*1000 + TotalQ!BE324))</f>
        <v>250</v>
      </c>
      <c r="AH324">
        <f>IF(ISBLANK(StoVol!AH324),0,IF(ISBLANK(StoVol!AH323),(StoVol!AH324-StoVol!AH322)*1000 + TotalQ!BF324,(StoVol!AH324-StoVol!AH323)*1000 + TotalQ!BF324))</f>
        <v>138</v>
      </c>
      <c r="AI324">
        <f>IF(ISBLANK(StoVol!AI324),0,IF(ISBLANK(StoVol!AI323),(StoVol!AI324-StoVol!AI322)*1000 + TotalQ!BG324,(StoVol!AI324-StoVol!AI323)*1000 + TotalQ!BG324))</f>
        <v>1214</v>
      </c>
      <c r="AJ324">
        <f>IF(ISBLANK(StoVol!AJ324),0,IF(ISBLANK(StoVol!AJ323),(StoVol!AJ324-StoVol!AJ322)*1000 + TotalQ!BH324,(StoVol!AJ324-StoVol!AJ323)*1000 + TotalQ!BH324))</f>
        <v>0</v>
      </c>
    </row>
    <row r="325" spans="1:36" x14ac:dyDescent="0.2">
      <c r="A325" s="1">
        <v>36848</v>
      </c>
      <c r="B325">
        <f>IF(ISBLANK(StoVol!B325),0,IF(ISBLANK(StoVol!B324),(StoVol!B325-StoVol!B323)*1000 + TotalQ!Z325,(StoVol!B325-StoVol!B324)*1000 + TotalQ!Z325))</f>
        <v>1488</v>
      </c>
      <c r="C325">
        <f>IF(ISBLANK(StoVol!C325),0,IF(ISBLANK(StoVol!C324),(StoVol!C325-StoVol!C323)*1000 + TotalQ!AA325,(StoVol!C325-StoVol!C324)*1000 + TotalQ!AA325))</f>
        <v>2248</v>
      </c>
      <c r="D325">
        <f>IF(ISBLANK(StoVol!D325),0,IF(ISBLANK(StoVol!D324),(StoVol!D325-StoVol!D323)*1000 + TotalQ!AB325,(StoVol!D325-StoVol!D324)*1000 + TotalQ!AB325))</f>
        <v>325</v>
      </c>
      <c r="E325">
        <f>IF(ISBLANK(StoVol!E325),0,IF(ISBLANK(StoVol!E324),(StoVol!E325-StoVol!E323)*1000 + TotalQ!AC325,(StoVol!E325-StoVol!E324)*1000 + TotalQ!AC325))</f>
        <v>934</v>
      </c>
      <c r="F325">
        <f>IF(ISBLANK(StoVol!F325),0,IF(ISBLANK(StoVol!F324),(StoVol!F325-StoVol!F323)*1000 + TotalQ!AD325,(StoVol!F325-StoVol!F324)*1000 + TotalQ!AD325))</f>
        <v>1055</v>
      </c>
      <c r="G325">
        <f>IF(ISBLANK(StoVol!G325),0,IF(ISBLANK(StoVol!G324),(StoVol!G325-StoVol!G323)*1000 + TotalQ!AE325,(StoVol!G325-StoVol!G324)*1000 + TotalQ!AE325))</f>
        <v>407</v>
      </c>
      <c r="H325">
        <f>IF(ISBLANK(StoVol!H325),0,IF(ISBLANK(StoVol!H324),(StoVol!H325-StoVol!H323)*1000 + TotalQ!AF325,(StoVol!H325-StoVol!H324)*1000 + TotalQ!AF325))</f>
        <v>104.99999999999999</v>
      </c>
      <c r="I325">
        <f>IF(ISBLANK(StoVol!I325),0,IF(ISBLANK(StoVol!I324),(StoVol!I325-StoVol!I323)*1000 + TotalQ!AG325,(StoVol!I325-StoVol!I324)*1000 + TotalQ!AG325))</f>
        <v>1224</v>
      </c>
      <c r="J325">
        <f>IF(ISBLANK(StoVol!J325),0,IF(ISBLANK(StoVol!J324),(StoVol!J325-StoVol!J323)*1000 + TotalQ!AH325,(StoVol!J325-StoVol!J324)*1000 + TotalQ!AH325))</f>
        <v>940</v>
      </c>
      <c r="K325">
        <f>IF(ISBLANK(StoVol!K325),0,IF(ISBLANK(StoVol!K324),(StoVol!K325-StoVol!K323)*1000 + TotalQ!AI325,(StoVol!K325-StoVol!K324)*1000 + TotalQ!AI325))</f>
        <v>303</v>
      </c>
      <c r="L325">
        <f>IF(ISBLANK(StoVol!L325),0,IF(ISBLANK(StoVol!L324),(StoVol!L325-StoVol!L323)*1000 + TotalQ!AJ325,(StoVol!L325-StoVol!L324)*1000 + TotalQ!AJ325))</f>
        <v>859</v>
      </c>
      <c r="M325">
        <f>IF(ISBLANK(StoVol!M325),0,IF(ISBLANK(StoVol!M324),(StoVol!M325-StoVol!M323)*1000 + TotalQ!AK325,(StoVol!M325-StoVol!M324)*1000 + TotalQ!AK325))</f>
        <v>529</v>
      </c>
      <c r="N325">
        <f>IF(ISBLANK(StoVol!N325),0,IF(ISBLANK(StoVol!N324),(StoVol!N325-StoVol!N323)*1000 + TotalQ!AL325,(StoVol!N325-StoVol!N324)*1000 + TotalQ!AL325))</f>
        <v>575</v>
      </c>
      <c r="O325">
        <f>IF(ISBLANK(StoVol!O325),0,IF(ISBLANK(StoVol!O324),(StoVol!O325-StoVol!O323)*1000 + TotalQ!AM325,(StoVol!O325-StoVol!O324)*1000 + TotalQ!AM325))</f>
        <v>630</v>
      </c>
      <c r="P325">
        <f>IF(ISBLANK(StoVol!P325),0,IF(ISBLANK(StoVol!P324),(StoVol!P325-StoVol!P323)*1000 + TotalQ!AN325,(StoVol!P325-StoVol!P324)*1000 + TotalQ!AN325))</f>
        <v>951</v>
      </c>
      <c r="Q325">
        <f>IF(ISBLANK(StoVol!Q325),0,IF(ISBLANK(StoVol!Q324),(StoVol!Q325-StoVol!Q323)*1000 + TotalQ!AO325,(StoVol!Q325-StoVol!Q324)*1000 + TotalQ!AO325))</f>
        <v>565</v>
      </c>
      <c r="R325">
        <f>IF(ISBLANK(StoVol!R325),0,IF(ISBLANK(StoVol!R324),(StoVol!R325-StoVol!R323)*1000 + TotalQ!AP325,(StoVol!R325-StoVol!R324)*1000 + TotalQ!AP325))</f>
        <v>214.00000000000003</v>
      </c>
      <c r="S325">
        <f>IF(ISBLANK(StoVol!S325),0,IF(ISBLANK(StoVol!S324),(StoVol!S325-StoVol!S323)*1000 + TotalQ!AQ325,(StoVol!S325-StoVol!S324)*1000 + TotalQ!AQ325))</f>
        <v>493</v>
      </c>
      <c r="T325">
        <f>IF(ISBLANK(StoVol!T325),0,IF(ISBLANK(StoVol!T324),(StoVol!T325-StoVol!T323)*1000 + TotalQ!AR325,(StoVol!T325-StoVol!T324)*1000 + TotalQ!AR325))</f>
        <v>141</v>
      </c>
      <c r="U325">
        <f>IF(ISBLANK(StoVol!U325),0,IF(ISBLANK(StoVol!U324),(StoVol!U325-StoVol!U323)*1000 + TotalQ!AS325,(StoVol!U325-StoVol!U324)*1000 + TotalQ!AS325))</f>
        <v>161.00000000000003</v>
      </c>
      <c r="V325">
        <f>IF(ISBLANK(StoVol!V325),0,IF(ISBLANK(StoVol!V324),(StoVol!V325-StoVol!V323)*1000 + TotalQ!AT325,(StoVol!V325-StoVol!V324)*1000 + TotalQ!AT325))</f>
        <v>660</v>
      </c>
      <c r="W325">
        <f>IF(ISBLANK(StoVol!W325),0,IF(ISBLANK(StoVol!W324),(StoVol!W325-StoVol!W323)*1000 + TotalQ!AU325,(StoVol!W325-StoVol!W324)*1000 + TotalQ!AU325))</f>
        <v>250.00000000000003</v>
      </c>
      <c r="X325">
        <f>IF(ISBLANK(StoVol!X325),0,IF(ISBLANK(StoVol!X324),(StoVol!X325-StoVol!X323)*1000 + TotalQ!AV325,(StoVol!X325-StoVol!X324)*1000 + TotalQ!AV325))</f>
        <v>474</v>
      </c>
      <c r="Y325">
        <f>IF(ISBLANK(StoVol!Y325),0,IF(ISBLANK(StoVol!Y324),(StoVol!Y325-StoVol!Y323)*1000 + TotalQ!AW325,(StoVol!Y325-StoVol!Y324)*1000 + TotalQ!AW325))</f>
        <v>234</v>
      </c>
      <c r="Z325">
        <f>IF(ISBLANK(StoVol!Z325),0,IF(ISBLANK(StoVol!Z324),(StoVol!Z325-StoVol!Z323)*1000 + TotalQ!AX325,(StoVol!Z325-StoVol!Z324)*1000 + TotalQ!AX325))</f>
        <v>769</v>
      </c>
      <c r="AA325">
        <f>IF(ISBLANK(StoVol!AA325),0,IF(ISBLANK(StoVol!AA324),(StoVol!AA325-StoVol!AA323)*1000 + TotalQ!AY325,(StoVol!AA325-StoVol!AA324)*1000 + TotalQ!AY325))</f>
        <v>683</v>
      </c>
      <c r="AB325">
        <f>IF(ISBLANK(StoVol!AB325),0,IF(ISBLANK(StoVol!AB324),(StoVol!AB325-StoVol!AB323)*1000 + TotalQ!AZ325,(StoVol!AB325-StoVol!AB324)*1000 + TotalQ!AZ325))</f>
        <v>346</v>
      </c>
      <c r="AC325">
        <f>IF(ISBLANK(StoVol!AC325),0,IF(ISBLANK(StoVol!AC324),(StoVol!AC325-StoVol!AC323)*1000 + TotalQ!BA325,(StoVol!AC325-StoVol!AC324)*1000 + TotalQ!BA325))</f>
        <v>1411</v>
      </c>
      <c r="AD325">
        <f>IF(ISBLANK(StoVol!AD325),0,IF(ISBLANK(StoVol!AD324),(StoVol!AD325-StoVol!AD323)*1000 + TotalQ!BB325,(StoVol!AD325-StoVol!AD324)*1000 + TotalQ!BB325))</f>
        <v>220</v>
      </c>
      <c r="AE325">
        <f>IF(ISBLANK(StoVol!AE325),0,IF(ISBLANK(StoVol!AE324),(StoVol!AE325-StoVol!AE323)*1000 + TotalQ!BC325,(StoVol!AE325-StoVol!AE324)*1000 + TotalQ!BC325))</f>
        <v>1009</v>
      </c>
      <c r="AF325">
        <f>IF(ISBLANK(StoVol!AF325),0,IF(ISBLANK(StoVol!AF324),(StoVol!AF325-StoVol!AF323)*1000 + TotalQ!BD325,(StoVol!AF325-StoVol!AF324)*1000 + TotalQ!BD325))</f>
        <v>421</v>
      </c>
      <c r="AG325">
        <f>IF(ISBLANK(StoVol!AG325),0,IF(ISBLANK(StoVol!AG324),(StoVol!AG325-StoVol!AG323)*1000 + TotalQ!BE325,(StoVol!AG325-StoVol!AG324)*1000 + TotalQ!BE325))</f>
        <v>247</v>
      </c>
      <c r="AH325">
        <f>IF(ISBLANK(StoVol!AH325),0,IF(ISBLANK(StoVol!AH324),(StoVol!AH325-StoVol!AH323)*1000 + TotalQ!BF325,(StoVol!AH325-StoVol!AH324)*1000 + TotalQ!BF325))</f>
        <v>76</v>
      </c>
      <c r="AI325">
        <f>IF(ISBLANK(StoVol!AI325),0,IF(ISBLANK(StoVol!AI324),(StoVol!AI325-StoVol!AI323)*1000 + TotalQ!BG325,(StoVol!AI325-StoVol!AI324)*1000 + TotalQ!BG325))</f>
        <v>915</v>
      </c>
      <c r="AJ325">
        <f>IF(ISBLANK(StoVol!AJ325),0,IF(ISBLANK(StoVol!AJ324),(StoVol!AJ325-StoVol!AJ323)*1000 + TotalQ!BH325,(StoVol!AJ325-StoVol!AJ324)*1000 + TotalQ!BH325))</f>
        <v>0</v>
      </c>
    </row>
    <row r="326" spans="1:36" x14ac:dyDescent="0.2">
      <c r="A326" s="1">
        <v>36849</v>
      </c>
      <c r="B326">
        <f>IF(ISBLANK(StoVol!B326),0,IF(ISBLANK(StoVol!B325),(StoVol!B326-StoVol!B324)*1000 + TotalQ!Z326,(StoVol!B326-StoVol!B325)*1000 + TotalQ!Z326))</f>
        <v>375</v>
      </c>
      <c r="C326">
        <f>IF(ISBLANK(StoVol!C326),0,IF(ISBLANK(StoVol!C325),(StoVol!C326-StoVol!C324)*1000 + TotalQ!AA326,(StoVol!C326-StoVol!C325)*1000 + TotalQ!AA326))</f>
        <v>244</v>
      </c>
      <c r="D326">
        <f>IF(ISBLANK(StoVol!D326),0,IF(ISBLANK(StoVol!D325),(StoVol!D326-StoVol!D324)*1000 + TotalQ!AB326,(StoVol!D326-StoVol!D325)*1000 + TotalQ!AB326))</f>
        <v>373</v>
      </c>
      <c r="E326">
        <f>IF(ISBLANK(StoVol!E326),0,IF(ISBLANK(StoVol!E325),(StoVol!E326-StoVol!E324)*1000 + TotalQ!AC326,(StoVol!E326-StoVol!E325)*1000 + TotalQ!AC326))</f>
        <v>974</v>
      </c>
      <c r="F326">
        <f>IF(ISBLANK(StoVol!F326),0,IF(ISBLANK(StoVol!F325),(StoVol!F326-StoVol!F324)*1000 + TotalQ!AD326,(StoVol!F326-StoVol!F325)*1000 + TotalQ!AD326))</f>
        <v>1037</v>
      </c>
      <c r="G326">
        <f>IF(ISBLANK(StoVol!G326),0,IF(ISBLANK(StoVol!G325),(StoVol!G326-StoVol!G324)*1000 + TotalQ!AE326,(StoVol!G326-StoVol!G325)*1000 + TotalQ!AE326))</f>
        <v>273</v>
      </c>
      <c r="H326">
        <f>IF(ISBLANK(StoVol!H326),0,IF(ISBLANK(StoVol!H325),(StoVol!H326-StoVol!H324)*1000 + TotalQ!AF326,(StoVol!H326-StoVol!H325)*1000 + TotalQ!AF326))</f>
        <v>45.999999999999993</v>
      </c>
      <c r="I326">
        <f>IF(ISBLANK(StoVol!I326),0,IF(ISBLANK(StoVol!I325),(StoVol!I326-StoVol!I324)*1000 + TotalQ!AG326,(StoVol!I326-StoVol!I325)*1000 + TotalQ!AG326))</f>
        <v>689</v>
      </c>
      <c r="J326">
        <f>IF(ISBLANK(StoVol!J326),0,IF(ISBLANK(StoVol!J325),(StoVol!J326-StoVol!J324)*1000 + TotalQ!AH326,(StoVol!J326-StoVol!J325)*1000 + TotalQ!AH326))</f>
        <v>952</v>
      </c>
      <c r="K326">
        <f>IF(ISBLANK(StoVol!K326),0,IF(ISBLANK(StoVol!K325),(StoVol!K326-StoVol!K324)*1000 + TotalQ!AI326,(StoVol!K326-StoVol!K325)*1000 + TotalQ!AI326))</f>
        <v>321</v>
      </c>
      <c r="L326">
        <f>IF(ISBLANK(StoVol!L326),0,IF(ISBLANK(StoVol!L325),(StoVol!L326-StoVol!L324)*1000 + TotalQ!AJ326,(StoVol!L326-StoVol!L325)*1000 + TotalQ!AJ326))</f>
        <v>823</v>
      </c>
      <c r="M326">
        <f>IF(ISBLANK(StoVol!M326),0,IF(ISBLANK(StoVol!M325),(StoVol!M326-StoVol!M324)*1000 + TotalQ!AK326,(StoVol!M326-StoVol!M325)*1000 + TotalQ!AK326))</f>
        <v>335</v>
      </c>
      <c r="N326">
        <f>IF(ISBLANK(StoVol!N326),0,IF(ISBLANK(StoVol!N325),(StoVol!N326-StoVol!N324)*1000 + TotalQ!AL326,(StoVol!N326-StoVol!N325)*1000 + TotalQ!AL326))</f>
        <v>594</v>
      </c>
      <c r="O326">
        <f>IF(ISBLANK(StoVol!O326),0,IF(ISBLANK(StoVol!O325),(StoVol!O326-StoVol!O324)*1000 + TotalQ!AM326,(StoVol!O326-StoVol!O325)*1000 + TotalQ!AM326))</f>
        <v>466</v>
      </c>
      <c r="P326">
        <f>IF(ISBLANK(StoVol!P326),0,IF(ISBLANK(StoVol!P325),(StoVol!P326-StoVol!P324)*1000 + TotalQ!AN326,(StoVol!P326-StoVol!P325)*1000 + TotalQ!AN326))</f>
        <v>992</v>
      </c>
      <c r="Q326">
        <f>IF(ISBLANK(StoVol!Q326),0,IF(ISBLANK(StoVol!Q325),(StoVol!Q326-StoVol!Q324)*1000 + TotalQ!AO326,(StoVol!Q326-StoVol!Q325)*1000 + TotalQ!AO326))</f>
        <v>533</v>
      </c>
      <c r="R326">
        <f>IF(ISBLANK(StoVol!R326),0,IF(ISBLANK(StoVol!R325),(StoVol!R326-StoVol!R324)*1000 + TotalQ!AP326,(StoVol!R326-StoVol!R325)*1000 + TotalQ!AP326))</f>
        <v>227.99999999999997</v>
      </c>
      <c r="S326">
        <f>IF(ISBLANK(StoVol!S326),0,IF(ISBLANK(StoVol!S325),(StoVol!S326-StoVol!S324)*1000 + TotalQ!AQ326,(StoVol!S326-StoVol!S325)*1000 + TotalQ!AQ326))</f>
        <v>206</v>
      </c>
      <c r="T326">
        <f>IF(ISBLANK(StoVol!T326),0,IF(ISBLANK(StoVol!T325),(StoVol!T326-StoVol!T324)*1000 + TotalQ!AR326,(StoVol!T326-StoVol!T325)*1000 + TotalQ!AR326))</f>
        <v>140.99999999999997</v>
      </c>
      <c r="U326">
        <f>IF(ISBLANK(StoVol!U326),0,IF(ISBLANK(StoVol!U325),(StoVol!U326-StoVol!U324)*1000 + TotalQ!AS326,(StoVol!U326-StoVol!U325)*1000 + TotalQ!AS326))</f>
        <v>158</v>
      </c>
      <c r="V326">
        <f>IF(ISBLANK(StoVol!V326),0,IF(ISBLANK(StoVol!V325),(StoVol!V326-StoVol!V324)*1000 + TotalQ!AT326,(StoVol!V326-StoVol!V325)*1000 + TotalQ!AT326))</f>
        <v>849</v>
      </c>
      <c r="W326">
        <f>IF(ISBLANK(StoVol!W326),0,IF(ISBLANK(StoVol!W325),(StoVol!W326-StoVol!W324)*1000 + TotalQ!AU326,(StoVol!W326-StoVol!W325)*1000 + TotalQ!AU326))</f>
        <v>303</v>
      </c>
      <c r="X326">
        <f>IF(ISBLANK(StoVol!X326),0,IF(ISBLANK(StoVol!X325),(StoVol!X326-StoVol!X324)*1000 + TotalQ!AV326,(StoVol!X326-StoVol!X325)*1000 + TotalQ!AV326))</f>
        <v>514</v>
      </c>
      <c r="Y326">
        <f>IF(ISBLANK(StoVol!Y326),0,IF(ISBLANK(StoVol!Y325),(StoVol!Y326-StoVol!Y324)*1000 + TotalQ!AW326,(StoVol!Y326-StoVol!Y325)*1000 + TotalQ!AW326))</f>
        <v>228</v>
      </c>
      <c r="Z326">
        <f>IF(ISBLANK(StoVol!Z326),0,IF(ISBLANK(StoVol!Z325),(StoVol!Z326-StoVol!Z324)*1000 + TotalQ!AX326,(StoVol!Z326-StoVol!Z325)*1000 + TotalQ!AX326))</f>
        <v>754</v>
      </c>
      <c r="AA326">
        <f>IF(ISBLANK(StoVol!AA326),0,IF(ISBLANK(StoVol!AA325),(StoVol!AA326-StoVol!AA324)*1000 + TotalQ!AY326,(StoVol!AA326-StoVol!AA325)*1000 + TotalQ!AY326))</f>
        <v>585</v>
      </c>
      <c r="AB326">
        <f>IF(ISBLANK(StoVol!AB326),0,IF(ISBLANK(StoVol!AB325),(StoVol!AB326-StoVol!AB324)*1000 + TotalQ!AZ326,(StoVol!AB326-StoVol!AB325)*1000 + TotalQ!AZ326))</f>
        <v>363</v>
      </c>
      <c r="AC326">
        <f>IF(ISBLANK(StoVol!AC326),0,IF(ISBLANK(StoVol!AC325),(StoVol!AC326-StoVol!AC324)*1000 + TotalQ!BA326,(StoVol!AC326-StoVol!AC325)*1000 + TotalQ!BA326))</f>
        <v>1505</v>
      </c>
      <c r="AD326">
        <f>IF(ISBLANK(StoVol!AD326),0,IF(ISBLANK(StoVol!AD325),(StoVol!AD326-StoVol!AD324)*1000 + TotalQ!BB326,(StoVol!AD326-StoVol!AD325)*1000 + TotalQ!BB326))</f>
        <v>196.00000000000003</v>
      </c>
      <c r="AE326">
        <f>IF(ISBLANK(StoVol!AE326),0,IF(ISBLANK(StoVol!AE325),(StoVol!AE326-StoVol!AE324)*1000 + TotalQ!BC326,(StoVol!AE326-StoVol!AE325)*1000 + TotalQ!BC326))</f>
        <v>230</v>
      </c>
      <c r="AF326">
        <f>IF(ISBLANK(StoVol!AF326),0,IF(ISBLANK(StoVol!AF325),(StoVol!AF326-StoVol!AF324)*1000 + TotalQ!BD326,(StoVol!AF326-StoVol!AF325)*1000 + TotalQ!BD326))</f>
        <v>1060</v>
      </c>
      <c r="AG326">
        <f>IF(ISBLANK(StoVol!AG326),0,IF(ISBLANK(StoVol!AG325),(StoVol!AG326-StoVol!AG324)*1000 + TotalQ!BE326,(StoVol!AG326-StoVol!AG325)*1000 + TotalQ!BE326))</f>
        <v>235</v>
      </c>
      <c r="AH326">
        <f>IF(ISBLANK(StoVol!AH326),0,IF(ISBLANK(StoVol!AH325),(StoVol!AH326-StoVol!AH324)*1000 + TotalQ!BF326,(StoVol!AH326-StoVol!AH325)*1000 + TotalQ!BF326))</f>
        <v>60</v>
      </c>
      <c r="AI326">
        <f>IF(ISBLANK(StoVol!AI326),0,IF(ISBLANK(StoVol!AI325),(StoVol!AI326-StoVol!AI324)*1000 + TotalQ!BG326,(StoVol!AI326-StoVol!AI325)*1000 + TotalQ!BG326))</f>
        <v>257</v>
      </c>
      <c r="AJ326">
        <f>IF(ISBLANK(StoVol!AJ326),0,IF(ISBLANK(StoVol!AJ325),(StoVol!AJ326-StoVol!AJ324)*1000 + TotalQ!BH326,(StoVol!AJ326-StoVol!AJ325)*1000 + TotalQ!BH326))</f>
        <v>0</v>
      </c>
    </row>
    <row r="327" spans="1:36" x14ac:dyDescent="0.2">
      <c r="A327" s="1">
        <v>36850</v>
      </c>
      <c r="B327">
        <f>IF(ISBLANK(StoVol!B327),0,IF(ISBLANK(StoVol!B326),(StoVol!B327-StoVol!B325)*1000 + TotalQ!Z327,(StoVol!B327-StoVol!B326)*1000 + TotalQ!Z327))</f>
        <v>56</v>
      </c>
      <c r="C327">
        <f>IF(ISBLANK(StoVol!C327),0,IF(ISBLANK(StoVol!C326),(StoVol!C327-StoVol!C325)*1000 + TotalQ!AA327,(StoVol!C327-StoVol!C326)*1000 + TotalQ!AA327))</f>
        <v>148</v>
      </c>
      <c r="D327">
        <f>IF(ISBLANK(StoVol!D327),0,IF(ISBLANK(StoVol!D326),(StoVol!D327-StoVol!D325)*1000 + TotalQ!AB327,(StoVol!D327-StoVol!D326)*1000 + TotalQ!AB327))</f>
        <v>1196</v>
      </c>
      <c r="E327">
        <f>IF(ISBLANK(StoVol!E327),0,IF(ISBLANK(StoVol!E326),(StoVol!E327-StoVol!E325)*1000 + TotalQ!AC327,(StoVol!E327-StoVol!E326)*1000 + TotalQ!AC327))</f>
        <v>1007</v>
      </c>
      <c r="F327">
        <f>IF(ISBLANK(StoVol!F327),0,IF(ISBLANK(StoVol!F326),(StoVol!F327-StoVol!F325)*1000 + TotalQ!AD327,(StoVol!F327-StoVol!F326)*1000 + TotalQ!AD327))</f>
        <v>1026</v>
      </c>
      <c r="G327">
        <f>IF(ISBLANK(StoVol!G327),0,IF(ISBLANK(StoVol!G326),(StoVol!G327-StoVol!G325)*1000 + TotalQ!AE327,(StoVol!G327-StoVol!G326)*1000 + TotalQ!AE327))</f>
        <v>312</v>
      </c>
      <c r="H327">
        <f>IF(ISBLANK(StoVol!H327),0,IF(ISBLANK(StoVol!H326),(StoVol!H327-StoVol!H325)*1000 + TotalQ!AF327,(StoVol!H327-StoVol!H326)*1000 + TotalQ!AF327))</f>
        <v>46.000000000000007</v>
      </c>
      <c r="I327">
        <f>IF(ISBLANK(StoVol!I327),0,IF(ISBLANK(StoVol!I326),(StoVol!I327-StoVol!I325)*1000 + TotalQ!AG327,(StoVol!I327-StoVol!I326)*1000 + TotalQ!AG327))</f>
        <v>595</v>
      </c>
      <c r="J327">
        <f>IF(ISBLANK(StoVol!J327),0,IF(ISBLANK(StoVol!J326),(StoVol!J327-StoVol!J325)*1000 + TotalQ!AH327,(StoVol!J327-StoVol!J326)*1000 + TotalQ!AH327))</f>
        <v>321</v>
      </c>
      <c r="K327">
        <f>IF(ISBLANK(StoVol!K327),0,IF(ISBLANK(StoVol!K326),(StoVol!K327-StoVol!K325)*1000 + TotalQ!AI327,(StoVol!K327-StoVol!K326)*1000 + TotalQ!AI327))</f>
        <v>284</v>
      </c>
      <c r="L327">
        <f>IF(ISBLANK(StoVol!L327),0,IF(ISBLANK(StoVol!L326),(StoVol!L327-StoVol!L325)*1000 + TotalQ!AJ327,(StoVol!L327-StoVol!L326)*1000 + TotalQ!AJ327))</f>
        <v>119.99999999999999</v>
      </c>
      <c r="M327">
        <f>IF(ISBLANK(StoVol!M327),0,IF(ISBLANK(StoVol!M326),(StoVol!M327-StoVol!M325)*1000 + TotalQ!AK327,(StoVol!M327-StoVol!M326)*1000 + TotalQ!AK327))</f>
        <v>151</v>
      </c>
      <c r="N327">
        <f>IF(ISBLANK(StoVol!N327),0,IF(ISBLANK(StoVol!N326),(StoVol!N327-StoVol!N325)*1000 + TotalQ!AL327,(StoVol!N327-StoVol!N326)*1000 + TotalQ!AL327))</f>
        <v>582</v>
      </c>
      <c r="O327">
        <f>IF(ISBLANK(StoVol!O327),0,IF(ISBLANK(StoVol!O326),(StoVol!O327-StoVol!O325)*1000 + TotalQ!AM327,(StoVol!O327-StoVol!O326)*1000 + TotalQ!AM327))</f>
        <v>559</v>
      </c>
      <c r="P327">
        <f>IF(ISBLANK(StoVol!P327),0,IF(ISBLANK(StoVol!P326),(StoVol!P327-StoVol!P325)*1000 + TotalQ!AN327,(StoVol!P327-StoVol!P326)*1000 + TotalQ!AN327))</f>
        <v>936</v>
      </c>
      <c r="Q327">
        <f>IF(ISBLANK(StoVol!Q327),0,IF(ISBLANK(StoVol!Q326),(StoVol!Q327-StoVol!Q325)*1000 + TotalQ!AO327,(StoVol!Q327-StoVol!Q326)*1000 + TotalQ!AO327))</f>
        <v>543</v>
      </c>
      <c r="R327">
        <f>IF(ISBLANK(StoVol!R327),0,IF(ISBLANK(StoVol!R326),(StoVol!R327-StoVol!R325)*1000 + TotalQ!AP327,(StoVol!R327-StoVol!R326)*1000 + TotalQ!AP327))</f>
        <v>241</v>
      </c>
      <c r="S327">
        <f>IF(ISBLANK(StoVol!S327),0,IF(ISBLANK(StoVol!S326),(StoVol!S327-StoVol!S325)*1000 + TotalQ!AQ327,(StoVol!S327-StoVol!S326)*1000 + TotalQ!AQ327))</f>
        <v>210</v>
      </c>
      <c r="T327">
        <f>IF(ISBLANK(StoVol!T327),0,IF(ISBLANK(StoVol!T326),(StoVol!T327-StoVol!T325)*1000 + TotalQ!AR327,(StoVol!T327-StoVol!T326)*1000 + TotalQ!AR327))</f>
        <v>627</v>
      </c>
      <c r="U327">
        <f>IF(ISBLANK(StoVol!U327),0,IF(ISBLANK(StoVol!U326),(StoVol!U327-StoVol!U325)*1000 + TotalQ!AS327,(StoVol!U327-StoVol!U326)*1000 + TotalQ!AS327))</f>
        <v>160</v>
      </c>
      <c r="V327">
        <f>IF(ISBLANK(StoVol!V327),0,IF(ISBLANK(StoVol!V326),(StoVol!V327-StoVol!V325)*1000 + TotalQ!AT327,(StoVol!V327-StoVol!V326)*1000 + TotalQ!AT327))</f>
        <v>841</v>
      </c>
      <c r="W327">
        <f>IF(ISBLANK(StoVol!W327),0,IF(ISBLANK(StoVol!W326),(StoVol!W327-StoVol!W325)*1000 + TotalQ!AU327,(StoVol!W327-StoVol!W326)*1000 + TotalQ!AU327))</f>
        <v>268</v>
      </c>
      <c r="X327">
        <f>IF(ISBLANK(StoVol!X327),0,IF(ISBLANK(StoVol!X326),(StoVol!X327-StoVol!X325)*1000 + TotalQ!AV327,(StoVol!X327-StoVol!X326)*1000 + TotalQ!AV327))</f>
        <v>284</v>
      </c>
      <c r="Y327">
        <f>IF(ISBLANK(StoVol!Y327),0,IF(ISBLANK(StoVol!Y326),(StoVol!Y327-StoVol!Y325)*1000 + TotalQ!AW327,(StoVol!Y327-StoVol!Y326)*1000 + TotalQ!AW327))</f>
        <v>262</v>
      </c>
      <c r="Z327">
        <f>IF(ISBLANK(StoVol!Z327),0,IF(ISBLANK(StoVol!Z326),(StoVol!Z327-StoVol!Z325)*1000 + TotalQ!AX327,(StoVol!Z327-StoVol!Z326)*1000 + TotalQ!AX327))</f>
        <v>1346</v>
      </c>
      <c r="AA327">
        <f>IF(ISBLANK(StoVol!AA327),0,IF(ISBLANK(StoVol!AA326),(StoVol!AA327-StoVol!AA325)*1000 + TotalQ!AY327,(StoVol!AA327-StoVol!AA326)*1000 + TotalQ!AY327))</f>
        <v>519</v>
      </c>
      <c r="AB327">
        <f>IF(ISBLANK(StoVol!AB327),0,IF(ISBLANK(StoVol!AB326),(StoVol!AB327-StoVol!AB325)*1000 + TotalQ!AZ327,(StoVol!AB327-StoVol!AB326)*1000 + TotalQ!AZ327))</f>
        <v>288</v>
      </c>
      <c r="AC327">
        <f>IF(ISBLANK(StoVol!AC327),0,IF(ISBLANK(StoVol!AC326),(StoVol!AC327-StoVol!AC325)*1000 + TotalQ!BA327,(StoVol!AC327-StoVol!AC326)*1000 + TotalQ!BA327))</f>
        <v>1544</v>
      </c>
      <c r="AD327">
        <f>IF(ISBLANK(StoVol!AD327),0,IF(ISBLANK(StoVol!AD326),(StoVol!AD327-StoVol!AD325)*1000 + TotalQ!BB327,(StoVol!AD327-StoVol!AD326)*1000 + TotalQ!BB327))</f>
        <v>237.99999999999997</v>
      </c>
      <c r="AE327">
        <f>IF(ISBLANK(StoVol!AE327),0,IF(ISBLANK(StoVol!AE326),(StoVol!AE327-StoVol!AE325)*1000 + TotalQ!BC327,(StoVol!AE327-StoVol!AE326)*1000 + TotalQ!BC327))</f>
        <v>235</v>
      </c>
      <c r="AF327">
        <f>IF(ISBLANK(StoVol!AF327),0,IF(ISBLANK(StoVol!AF326),(StoVol!AF327-StoVol!AF325)*1000 + TotalQ!BD327,(StoVol!AF327-StoVol!AF326)*1000 + TotalQ!BD327))</f>
        <v>1157</v>
      </c>
      <c r="AG327">
        <f>IF(ISBLANK(StoVol!AG327),0,IF(ISBLANK(StoVol!AG326),(StoVol!AG327-StoVol!AG325)*1000 + TotalQ!BE327,(StoVol!AG327-StoVol!AG326)*1000 + TotalQ!BE327))</f>
        <v>231</v>
      </c>
      <c r="AH327">
        <f>IF(ISBLANK(StoVol!AH327),0,IF(ISBLANK(StoVol!AH326),(StoVol!AH327-StoVol!AH325)*1000 + TotalQ!BF327,(StoVol!AH327-StoVol!AH326)*1000 + TotalQ!BF327))</f>
        <v>155</v>
      </c>
      <c r="AI327">
        <f>IF(ISBLANK(StoVol!AI327),0,IF(ISBLANK(StoVol!AI326),(StoVol!AI327-StoVol!AI325)*1000 + TotalQ!BG327,(StoVol!AI327-StoVol!AI326)*1000 + TotalQ!BG327))</f>
        <v>1059</v>
      </c>
      <c r="AJ327">
        <f>IF(ISBLANK(StoVol!AJ327),0,IF(ISBLANK(StoVol!AJ326),(StoVol!AJ327-StoVol!AJ325)*1000 + TotalQ!BH327,(StoVol!AJ327-StoVol!AJ326)*1000 + TotalQ!BH327))</f>
        <v>0</v>
      </c>
    </row>
    <row r="328" spans="1:36" x14ac:dyDescent="0.2">
      <c r="A328" s="1">
        <v>36851</v>
      </c>
      <c r="B328">
        <f>IF(ISBLANK(StoVol!B328),0,IF(ISBLANK(StoVol!B327),(StoVol!B328-StoVol!B326)*1000 + TotalQ!Z328,(StoVol!B328-StoVol!B327)*1000 + TotalQ!Z328))</f>
        <v>56</v>
      </c>
      <c r="C328">
        <f>IF(ISBLANK(StoVol!C328),0,IF(ISBLANK(StoVol!C327),(StoVol!C328-StoVol!C326)*1000 + TotalQ!AA328,(StoVol!C328-StoVol!C327)*1000 + TotalQ!AA328))</f>
        <v>1997</v>
      </c>
      <c r="D328">
        <f>IF(ISBLANK(StoVol!D328),0,IF(ISBLANK(StoVol!D327),(StoVol!D328-StoVol!D326)*1000 + TotalQ!AB328,(StoVol!D328-StoVol!D327)*1000 + TotalQ!AB328))</f>
        <v>1104</v>
      </c>
      <c r="E328">
        <f>IF(ISBLANK(StoVol!E328),0,IF(ISBLANK(StoVol!E327),(StoVol!E328-StoVol!E326)*1000 + TotalQ!AC328,(StoVol!E328-StoVol!E327)*1000 + TotalQ!AC328))</f>
        <v>970</v>
      </c>
      <c r="F328">
        <f>IF(ISBLANK(StoVol!F328),0,IF(ISBLANK(StoVol!F327),(StoVol!F328-StoVol!F326)*1000 + TotalQ!AD328,(StoVol!F328-StoVol!F327)*1000 + TotalQ!AD328))</f>
        <v>995</v>
      </c>
      <c r="G328">
        <f>IF(ISBLANK(StoVol!G328),0,IF(ISBLANK(StoVol!G327),(StoVol!G328-StoVol!G326)*1000 + TotalQ!AE328,(StoVol!G328-StoVol!G327)*1000 + TotalQ!AE328))</f>
        <v>258</v>
      </c>
      <c r="H328">
        <f>IF(ISBLANK(StoVol!H328),0,IF(ISBLANK(StoVol!H327),(StoVol!H328-StoVol!H326)*1000 + TotalQ!AF328,(StoVol!H328-StoVol!H327)*1000 + TotalQ!AF328))</f>
        <v>96</v>
      </c>
      <c r="I328">
        <f>IF(ISBLANK(StoVol!I328),0,IF(ISBLANK(StoVol!I327),(StoVol!I328-StoVol!I326)*1000 + TotalQ!AG328,(StoVol!I328-StoVol!I327)*1000 + TotalQ!AG328))</f>
        <v>625</v>
      </c>
      <c r="J328">
        <f>IF(ISBLANK(StoVol!J328),0,IF(ISBLANK(StoVol!J327),(StoVol!J328-StoVol!J326)*1000 + TotalQ!AH328,(StoVol!J328-StoVol!J327)*1000 + TotalQ!AH328))</f>
        <v>323</v>
      </c>
      <c r="K328">
        <f>IF(ISBLANK(StoVol!K328),0,IF(ISBLANK(StoVol!K327),(StoVol!K328-StoVol!K326)*1000 + TotalQ!AI328,(StoVol!K328-StoVol!K327)*1000 + TotalQ!AI328))</f>
        <v>379.99999999999994</v>
      </c>
      <c r="L328">
        <f>IF(ISBLANK(StoVol!L328),0,IF(ISBLANK(StoVol!L327),(StoVol!L328-StoVol!L326)*1000 + TotalQ!AJ328,(StoVol!L328-StoVol!L327)*1000 + TotalQ!AJ328))</f>
        <v>164.99999999999997</v>
      </c>
      <c r="M328">
        <f>IF(ISBLANK(StoVol!M328),0,IF(ISBLANK(StoVol!M327),(StoVol!M328-StoVol!M326)*1000 + TotalQ!AK328,(StoVol!M328-StoVol!M327)*1000 + TotalQ!AK328))</f>
        <v>146</v>
      </c>
      <c r="N328">
        <f>IF(ISBLANK(StoVol!N328),0,IF(ISBLANK(StoVol!N327),(StoVol!N328-StoVol!N326)*1000 + TotalQ!AL328,(StoVol!N328-StoVol!N327)*1000 + TotalQ!AL328))</f>
        <v>691</v>
      </c>
      <c r="O328">
        <f>IF(ISBLANK(StoVol!O328),0,IF(ISBLANK(StoVol!O327),(StoVol!O328-StoVol!O326)*1000 + TotalQ!AM328,(StoVol!O328-StoVol!O327)*1000 + TotalQ!AM328))</f>
        <v>563</v>
      </c>
      <c r="P328">
        <f>IF(ISBLANK(StoVol!P328),0,IF(ISBLANK(StoVol!P327),(StoVol!P328-StoVol!P326)*1000 + TotalQ!AN328,(StoVol!P328-StoVol!P327)*1000 + TotalQ!AN328))</f>
        <v>958</v>
      </c>
      <c r="Q328">
        <f>IF(ISBLANK(StoVol!Q328),0,IF(ISBLANK(StoVol!Q327),(StoVol!Q328-StoVol!Q326)*1000 + TotalQ!AO328,(StoVol!Q328-StoVol!Q327)*1000 + TotalQ!AO328))</f>
        <v>545</v>
      </c>
      <c r="R328">
        <f>IF(ISBLANK(StoVol!R328),0,IF(ISBLANK(StoVol!R327),(StoVol!R328-StoVol!R326)*1000 + TotalQ!AP328,(StoVol!R328-StoVol!R327)*1000 + TotalQ!AP328))</f>
        <v>98.999999999999972</v>
      </c>
      <c r="S328">
        <f>IF(ISBLANK(StoVol!S328),0,IF(ISBLANK(StoVol!S327),(StoVol!S328-StoVol!S326)*1000 + TotalQ!AQ328,(StoVol!S328-StoVol!S327)*1000 + TotalQ!AQ328))</f>
        <v>148.00000000000003</v>
      </c>
      <c r="T328">
        <f>IF(ISBLANK(StoVol!T328),0,IF(ISBLANK(StoVol!T327),(StoVol!T328-StoVol!T326)*1000 + TotalQ!AR328,(StoVol!T328-StoVol!T327)*1000 + TotalQ!AR328))</f>
        <v>761</v>
      </c>
      <c r="U328">
        <f>IF(ISBLANK(StoVol!U328),0,IF(ISBLANK(StoVol!U327),(StoVol!U328-StoVol!U326)*1000 + TotalQ!AS328,(StoVol!U328-StoVol!U327)*1000 + TotalQ!AS328))</f>
        <v>523</v>
      </c>
      <c r="V328">
        <f>IF(ISBLANK(StoVol!V328),0,IF(ISBLANK(StoVol!V327),(StoVol!V328-StoVol!V326)*1000 + TotalQ!AT328,(StoVol!V328-StoVol!V327)*1000 + TotalQ!AT328))</f>
        <v>863</v>
      </c>
      <c r="W328">
        <f>IF(ISBLANK(StoVol!W328),0,IF(ISBLANK(StoVol!W327),(StoVol!W328-StoVol!W326)*1000 + TotalQ!AU328,(StoVol!W328-StoVol!W327)*1000 + TotalQ!AU328))</f>
        <v>435</v>
      </c>
      <c r="X328">
        <f>IF(ISBLANK(StoVol!X328),0,IF(ISBLANK(StoVol!X327),(StoVol!X328-StoVol!X326)*1000 + TotalQ!AV328,(StoVol!X328-StoVol!X327)*1000 + TotalQ!AV328))</f>
        <v>242</v>
      </c>
      <c r="Y328">
        <f>IF(ISBLANK(StoVol!Y328),0,IF(ISBLANK(StoVol!Y327),(StoVol!Y328-StoVol!Y326)*1000 + TotalQ!AW328,(StoVol!Y328-StoVol!Y327)*1000 + TotalQ!AW328))</f>
        <v>236</v>
      </c>
      <c r="Z328">
        <f>IF(ISBLANK(StoVol!Z328),0,IF(ISBLANK(StoVol!Z327),(StoVol!Z328-StoVol!Z326)*1000 + TotalQ!AX328,(StoVol!Z328-StoVol!Z327)*1000 + TotalQ!AX328))</f>
        <v>1252</v>
      </c>
      <c r="AA328">
        <f>IF(ISBLANK(StoVol!AA328),0,IF(ISBLANK(StoVol!AA327),(StoVol!AA328-StoVol!AA326)*1000 + TotalQ!AY328,(StoVol!AA328-StoVol!AA327)*1000 + TotalQ!AY328))</f>
        <v>604</v>
      </c>
      <c r="AB328">
        <f>IF(ISBLANK(StoVol!AB328),0,IF(ISBLANK(StoVol!AB327),(StoVol!AB328-StoVol!AB326)*1000 + TotalQ!AZ328,(StoVol!AB328-StoVol!AB327)*1000 + TotalQ!AZ328))</f>
        <v>297</v>
      </c>
      <c r="AC328">
        <f>IF(ISBLANK(StoVol!AC328),0,IF(ISBLANK(StoVol!AC327),(StoVol!AC328-StoVol!AC326)*1000 + TotalQ!BA328,(StoVol!AC328-StoVol!AC327)*1000 + TotalQ!BA328))</f>
        <v>1542</v>
      </c>
      <c r="AD328">
        <f>IF(ISBLANK(StoVol!AD328),0,IF(ISBLANK(StoVol!AD327),(StoVol!AD328-StoVol!AD326)*1000 + TotalQ!BB328,(StoVol!AD328-StoVol!AD327)*1000 + TotalQ!BB328))</f>
        <v>222</v>
      </c>
      <c r="AE328">
        <f>IF(ISBLANK(StoVol!AE328),0,IF(ISBLANK(StoVol!AE327),(StoVol!AE328-StoVol!AE326)*1000 + TotalQ!BC328,(StoVol!AE328-StoVol!AE327)*1000 + TotalQ!BC328))</f>
        <v>713</v>
      </c>
      <c r="AF328">
        <f>IF(ISBLANK(StoVol!AF328),0,IF(ISBLANK(StoVol!AF327),(StoVol!AF328-StoVol!AF326)*1000 + TotalQ!BD328,(StoVol!AF328-StoVol!AF327)*1000 + TotalQ!BD328))</f>
        <v>1336</v>
      </c>
      <c r="AG328">
        <f>IF(ISBLANK(StoVol!AG328),0,IF(ISBLANK(StoVol!AG327),(StoVol!AG328-StoVol!AG326)*1000 + TotalQ!BE328,(StoVol!AG328-StoVol!AG327)*1000 + TotalQ!BE328))</f>
        <v>247</v>
      </c>
      <c r="AH328">
        <f>IF(ISBLANK(StoVol!AH328),0,IF(ISBLANK(StoVol!AH327),(StoVol!AH328-StoVol!AH326)*1000 + TotalQ!BF328,(StoVol!AH328-StoVol!AH327)*1000 + TotalQ!BF328))</f>
        <v>188</v>
      </c>
      <c r="AI328">
        <f>IF(ISBLANK(StoVol!AI328),0,IF(ISBLANK(StoVol!AI327),(StoVol!AI328-StoVol!AI326)*1000 + TotalQ!BG328,(StoVol!AI328-StoVol!AI327)*1000 + TotalQ!BG328))</f>
        <v>1335</v>
      </c>
      <c r="AJ328">
        <f>IF(ISBLANK(StoVol!AJ328),0,IF(ISBLANK(StoVol!AJ327),(StoVol!AJ328-StoVol!AJ326)*1000 + TotalQ!BH328,(StoVol!AJ328-StoVol!AJ327)*1000 + TotalQ!BH328))</f>
        <v>0</v>
      </c>
    </row>
    <row r="329" spans="1:36" x14ac:dyDescent="0.2">
      <c r="A329" s="1">
        <v>36852</v>
      </c>
      <c r="B329">
        <f>IF(ISBLANK(StoVol!B329),0,IF(ISBLANK(StoVol!B328),(StoVol!B329-StoVol!B327)*1000 + TotalQ!Z329,(StoVol!B329-StoVol!B328)*1000 + TotalQ!Z329))</f>
        <v>984</v>
      </c>
      <c r="C329">
        <f>IF(ISBLANK(StoVol!C329),0,IF(ISBLANK(StoVol!C328),(StoVol!C329-StoVol!C327)*1000 + TotalQ!AA329,(StoVol!C329-StoVol!C328)*1000 + TotalQ!AA329))</f>
        <v>1361</v>
      </c>
      <c r="D329">
        <f>IF(ISBLANK(StoVol!D329),0,IF(ISBLANK(StoVol!D328),(StoVol!D329-StoVol!D327)*1000 + TotalQ!AB329,(StoVol!D329-StoVol!D328)*1000 + TotalQ!AB329))</f>
        <v>304</v>
      </c>
      <c r="E329">
        <f>IF(ISBLANK(StoVol!E329),0,IF(ISBLANK(StoVol!E328),(StoVol!E329-StoVol!E327)*1000 + TotalQ!AC329,(StoVol!E329-StoVol!E328)*1000 + TotalQ!AC329))</f>
        <v>1035</v>
      </c>
      <c r="F329">
        <f>IF(ISBLANK(StoVol!F329),0,IF(ISBLANK(StoVol!F328),(StoVol!F329-StoVol!F327)*1000 + TotalQ!AD329,(StoVol!F329-StoVol!F328)*1000 + TotalQ!AD329))</f>
        <v>717</v>
      </c>
      <c r="G329">
        <f>IF(ISBLANK(StoVol!G329),0,IF(ISBLANK(StoVol!G328),(StoVol!G329-StoVol!G327)*1000 + TotalQ!AE329,(StoVol!G329-StoVol!G328)*1000 + TotalQ!AE329))</f>
        <v>311</v>
      </c>
      <c r="H329">
        <f>IF(ISBLANK(StoVol!H329),0,IF(ISBLANK(StoVol!H328),(StoVol!H329-StoVol!H327)*1000 + TotalQ!AF329,(StoVol!H329-StoVol!H328)*1000 + TotalQ!AF329))</f>
        <v>46.000000000000021</v>
      </c>
      <c r="I329">
        <f>IF(ISBLANK(StoVol!I329),0,IF(ISBLANK(StoVol!I328),(StoVol!I329-StoVol!I327)*1000 + TotalQ!AG329,(StoVol!I329-StoVol!I328)*1000 + TotalQ!AG329))</f>
        <v>625</v>
      </c>
      <c r="J329">
        <f>IF(ISBLANK(StoVol!J329),0,IF(ISBLANK(StoVol!J328),(StoVol!J329-StoVol!J327)*1000 + TotalQ!AH329,(StoVol!J329-StoVol!J328)*1000 + TotalQ!AH329))</f>
        <v>152</v>
      </c>
      <c r="K329">
        <f>IF(ISBLANK(StoVol!K329),0,IF(ISBLANK(StoVol!K328),(StoVol!K329-StoVol!K327)*1000 + TotalQ!AI329,(StoVol!K329-StoVol!K328)*1000 + TotalQ!AI329))</f>
        <v>326</v>
      </c>
      <c r="L329">
        <f>IF(ISBLANK(StoVol!L329),0,IF(ISBLANK(StoVol!L328),(StoVol!L329-StoVol!L327)*1000 + TotalQ!AJ329,(StoVol!L329-StoVol!L328)*1000 + TotalQ!AJ329))</f>
        <v>140</v>
      </c>
      <c r="M329">
        <f>IF(ISBLANK(StoVol!M329),0,IF(ISBLANK(StoVol!M328),(StoVol!M329-StoVol!M327)*1000 + TotalQ!AK329,(StoVol!M329-StoVol!M328)*1000 + TotalQ!AK329))</f>
        <v>671</v>
      </c>
      <c r="N329">
        <f>IF(ISBLANK(StoVol!N329),0,IF(ISBLANK(StoVol!N328),(StoVol!N329-StoVol!N327)*1000 + TotalQ!AL329,(StoVol!N329-StoVol!N328)*1000 + TotalQ!AL329))</f>
        <v>578</v>
      </c>
      <c r="O329">
        <f>IF(ISBLANK(StoVol!O329),0,IF(ISBLANK(StoVol!O328),(StoVol!O329-StoVol!O327)*1000 + TotalQ!AM329,(StoVol!O329-StoVol!O328)*1000 + TotalQ!AM329))</f>
        <v>583</v>
      </c>
      <c r="P329">
        <f>IF(ISBLANK(StoVol!P329),0,IF(ISBLANK(StoVol!P328),(StoVol!P329-StoVol!P327)*1000 + TotalQ!AN329,(StoVol!P329-StoVol!P328)*1000 + TotalQ!AN329))</f>
        <v>1027</v>
      </c>
      <c r="Q329">
        <f>IF(ISBLANK(StoVol!Q329),0,IF(ISBLANK(StoVol!Q328),(StoVol!Q329-StoVol!Q327)*1000 + TotalQ!AO329,(StoVol!Q329-StoVol!Q328)*1000 + TotalQ!AO329))</f>
        <v>136</v>
      </c>
      <c r="R329">
        <f>IF(ISBLANK(StoVol!R329),0,IF(ISBLANK(StoVol!R328),(StoVol!R329-StoVol!R327)*1000 + TotalQ!AP329,(StoVol!R329-StoVol!R328)*1000 + TotalQ!AP329))</f>
        <v>89.000000000000028</v>
      </c>
      <c r="S329">
        <f>IF(ISBLANK(StoVol!S329),0,IF(ISBLANK(StoVol!S328),(StoVol!S329-StoVol!S327)*1000 + TotalQ!AQ329,(StoVol!S329-StoVol!S328)*1000 + TotalQ!AQ329))</f>
        <v>476</v>
      </c>
      <c r="T329">
        <f>IF(ISBLANK(StoVol!T329),0,IF(ISBLANK(StoVol!T328),(StoVol!T329-StoVol!T327)*1000 + TotalQ!AR329,(StoVol!T329-StoVol!T328)*1000 + TotalQ!AR329))</f>
        <v>738</v>
      </c>
      <c r="U329">
        <f>IF(ISBLANK(StoVol!U329),0,IF(ISBLANK(StoVol!U328),(StoVol!U329-StoVol!U327)*1000 + TotalQ!AS329,(StoVol!U329-StoVol!U328)*1000 + TotalQ!AS329))</f>
        <v>171</v>
      </c>
      <c r="V329">
        <f>IF(ISBLANK(StoVol!V329),0,IF(ISBLANK(StoVol!V328),(StoVol!V329-StoVol!V327)*1000 + TotalQ!AT329,(StoVol!V329-StoVol!V328)*1000 + TotalQ!AT329))</f>
        <v>868</v>
      </c>
      <c r="W329">
        <f>IF(ISBLANK(StoVol!W329),0,IF(ISBLANK(StoVol!W328),(StoVol!W329-StoVol!W327)*1000 + TotalQ!AU329,(StoVol!W329-StoVol!W328)*1000 + TotalQ!AU329))</f>
        <v>1111</v>
      </c>
      <c r="X329">
        <f>IF(ISBLANK(StoVol!X329),0,IF(ISBLANK(StoVol!X328),(StoVol!X329-StoVol!X327)*1000 + TotalQ!AV329,(StoVol!X329-StoVol!X328)*1000 + TotalQ!AV329))</f>
        <v>731</v>
      </c>
      <c r="Y329">
        <f>IF(ISBLANK(StoVol!Y329),0,IF(ISBLANK(StoVol!Y328),(StoVol!Y329-StoVol!Y327)*1000 + TotalQ!AW329,(StoVol!Y329-StoVol!Y328)*1000 + TotalQ!AW329))</f>
        <v>232</v>
      </c>
      <c r="Z329">
        <f>IF(ISBLANK(StoVol!Z329),0,IF(ISBLANK(StoVol!Z328),(StoVol!Z329-StoVol!Z327)*1000 + TotalQ!AX329,(StoVol!Z329-StoVol!Z328)*1000 + TotalQ!AX329))</f>
        <v>1386</v>
      </c>
      <c r="AA329">
        <f>IF(ISBLANK(StoVol!AA329),0,IF(ISBLANK(StoVol!AA328),(StoVol!AA329-StoVol!AA327)*1000 + TotalQ!AY329,(StoVol!AA329-StoVol!AA328)*1000 + TotalQ!AY329))</f>
        <v>572</v>
      </c>
      <c r="AB329">
        <f>IF(ISBLANK(StoVol!AB329),0,IF(ISBLANK(StoVol!AB328),(StoVol!AB329-StoVol!AB327)*1000 + TotalQ!AZ329,(StoVol!AB329-StoVol!AB328)*1000 + TotalQ!AZ329))</f>
        <v>241</v>
      </c>
      <c r="AC329">
        <f>IF(ISBLANK(StoVol!AC329),0,IF(ISBLANK(StoVol!AC328),(StoVol!AC329-StoVol!AC327)*1000 + TotalQ!BA329,(StoVol!AC329-StoVol!AC328)*1000 + TotalQ!BA329))</f>
        <v>1537</v>
      </c>
      <c r="AD329">
        <f>IF(ISBLANK(StoVol!AD329),0,IF(ISBLANK(StoVol!AD328),(StoVol!AD329-StoVol!AD327)*1000 + TotalQ!BB329,(StoVol!AD329-StoVol!AD328)*1000 + TotalQ!BB329))</f>
        <v>178.00000000000003</v>
      </c>
      <c r="AE329">
        <f>IF(ISBLANK(StoVol!AE329),0,IF(ISBLANK(StoVol!AE328),(StoVol!AE329-StoVol!AE327)*1000 + TotalQ!BC329,(StoVol!AE329-StoVol!AE328)*1000 + TotalQ!BC329))</f>
        <v>748</v>
      </c>
      <c r="AF329">
        <f>IF(ISBLANK(StoVol!AF329),0,IF(ISBLANK(StoVol!AF328),(StoVol!AF329-StoVol!AF327)*1000 + TotalQ!BD329,(StoVol!AF329-StoVol!AF328)*1000 + TotalQ!BD329))</f>
        <v>1137</v>
      </c>
      <c r="AG329">
        <f>IF(ISBLANK(StoVol!AG329),0,IF(ISBLANK(StoVol!AG328),(StoVol!AG329-StoVol!AG327)*1000 + TotalQ!BE329,(StoVol!AG329-StoVol!AG328)*1000 + TotalQ!BE329))</f>
        <v>249</v>
      </c>
      <c r="AH329">
        <f>IF(ISBLANK(StoVol!AH329),0,IF(ISBLANK(StoVol!AH328),(StoVol!AH329-StoVol!AH327)*1000 + TotalQ!BF329,(StoVol!AH329-StoVol!AH328)*1000 + TotalQ!BF329))</f>
        <v>175</v>
      </c>
      <c r="AI329">
        <f>IF(ISBLANK(StoVol!AI329),0,IF(ISBLANK(StoVol!AI328),(StoVol!AI329-StoVol!AI327)*1000 + TotalQ!BG329,(StoVol!AI329-StoVol!AI328)*1000 + TotalQ!BG329))</f>
        <v>1343</v>
      </c>
      <c r="AJ329">
        <f>IF(ISBLANK(StoVol!AJ329),0,IF(ISBLANK(StoVol!AJ328),(StoVol!AJ329-StoVol!AJ327)*1000 + TotalQ!BH329,(StoVol!AJ329-StoVol!AJ328)*1000 + TotalQ!BH329))</f>
        <v>0</v>
      </c>
    </row>
    <row r="330" spans="1:36" x14ac:dyDescent="0.2">
      <c r="A330" s="1">
        <v>36853</v>
      </c>
      <c r="B330">
        <f>IF(ISBLANK(StoVol!B330),0,IF(ISBLANK(StoVol!B329),(StoVol!B330-StoVol!B328)*1000 + TotalQ!Z330,(StoVol!B330-StoVol!B329)*1000 + TotalQ!Z330))</f>
        <v>987</v>
      </c>
      <c r="C330">
        <f>IF(ISBLANK(StoVol!C330),0,IF(ISBLANK(StoVol!C329),(StoVol!C330-StoVol!C328)*1000 + TotalQ!AA330,(StoVol!C330-StoVol!C329)*1000 + TotalQ!AA330))</f>
        <v>1494</v>
      </c>
      <c r="D330">
        <f>IF(ISBLANK(StoVol!D330),0,IF(ISBLANK(StoVol!D329),(StoVol!D330-StoVol!D328)*1000 + TotalQ!AB330,(StoVol!D330-StoVol!D329)*1000 + TotalQ!AB330))</f>
        <v>261</v>
      </c>
      <c r="E330">
        <f>IF(ISBLANK(StoVol!E330),0,IF(ISBLANK(StoVol!E329),(StoVol!E330-StoVol!E328)*1000 + TotalQ!AC330,(StoVol!E330-StoVol!E329)*1000 + TotalQ!AC330))</f>
        <v>273</v>
      </c>
      <c r="F330">
        <f>IF(ISBLANK(StoVol!F330),0,IF(ISBLANK(StoVol!F329),(StoVol!F330-StoVol!F328)*1000 + TotalQ!AD330,(StoVol!F330-StoVol!F329)*1000 + TotalQ!AD330))</f>
        <v>728</v>
      </c>
      <c r="G330">
        <f>IF(ISBLANK(StoVol!G330),0,IF(ISBLANK(StoVol!G329),(StoVol!G330-StoVol!G328)*1000 + TotalQ!AE330,(StoVol!G330-StoVol!G329)*1000 + TotalQ!AE330))</f>
        <v>264</v>
      </c>
      <c r="H330">
        <f>IF(ISBLANK(StoVol!H330),0,IF(ISBLANK(StoVol!H329),(StoVol!H330-StoVol!H328)*1000 + TotalQ!AF330,(StoVol!H330-StoVol!H329)*1000 + TotalQ!AF330))</f>
        <v>45.999999999999993</v>
      </c>
      <c r="I330">
        <f>IF(ISBLANK(StoVol!I330),0,IF(ISBLANK(StoVol!I329),(StoVol!I330-StoVol!I328)*1000 + TotalQ!AG330,(StoVol!I330-StoVol!I329)*1000 + TotalQ!AG330))</f>
        <v>601</v>
      </c>
      <c r="J330">
        <f>IF(ISBLANK(StoVol!J330),0,IF(ISBLANK(StoVol!J329),(StoVol!J330-StoVol!J328)*1000 + TotalQ!AH330,(StoVol!J330-StoVol!J329)*1000 + TotalQ!AH330))</f>
        <v>162</v>
      </c>
      <c r="K330">
        <f>IF(ISBLANK(StoVol!K330),0,IF(ISBLANK(StoVol!K329),(StoVol!K330-StoVol!K328)*1000 + TotalQ!AI330,(StoVol!K330-StoVol!K329)*1000 + TotalQ!AI330))</f>
        <v>312</v>
      </c>
      <c r="L330">
        <f>IF(ISBLANK(StoVol!L330),0,IF(ISBLANK(StoVol!L329),(StoVol!L330-StoVol!L328)*1000 + TotalQ!AJ330,(StoVol!L330-StoVol!L329)*1000 + TotalQ!AJ330))</f>
        <v>151.00000000000003</v>
      </c>
      <c r="M330">
        <f>IF(ISBLANK(StoVol!M330),0,IF(ISBLANK(StoVol!M329),(StoVol!M330-StoVol!M328)*1000 + TotalQ!AK330,(StoVol!M330-StoVol!M329)*1000 + TotalQ!AK330))</f>
        <v>644</v>
      </c>
      <c r="N330">
        <f>IF(ISBLANK(StoVol!N330),0,IF(ISBLANK(StoVol!N329),(StoVol!N330-StoVol!N328)*1000 + TotalQ!AL330,(StoVol!N330-StoVol!N329)*1000 + TotalQ!AL330))</f>
        <v>545</v>
      </c>
      <c r="O330">
        <f>IF(ISBLANK(StoVol!O330),0,IF(ISBLANK(StoVol!O329),(StoVol!O330-StoVol!O328)*1000 + TotalQ!AM330,(StoVol!O330-StoVol!O329)*1000 + TotalQ!AM330))</f>
        <v>467</v>
      </c>
      <c r="P330">
        <f>IF(ISBLANK(StoVol!P330),0,IF(ISBLANK(StoVol!P329),(StoVol!P330-StoVol!P328)*1000 + TotalQ!AN330,(StoVol!P330-StoVol!P329)*1000 + TotalQ!AN330))</f>
        <v>91</v>
      </c>
      <c r="Q330">
        <f>IF(ISBLANK(StoVol!Q330),0,IF(ISBLANK(StoVol!Q329),(StoVol!Q330-StoVol!Q328)*1000 + TotalQ!AO330,(StoVol!Q330-StoVol!Q329)*1000 + TotalQ!AO330))</f>
        <v>159.99999999999997</v>
      </c>
      <c r="R330">
        <f>IF(ISBLANK(StoVol!R330),0,IF(ISBLANK(StoVol!R329),(StoVol!R330-StoVol!R328)*1000 + TotalQ!AP330,(StoVol!R330-StoVol!R329)*1000 + TotalQ!AP330))</f>
        <v>79.999999999999986</v>
      </c>
      <c r="S330">
        <f>IF(ISBLANK(StoVol!S330),0,IF(ISBLANK(StoVol!S329),(StoVol!S330-StoVol!S328)*1000 + TotalQ!AQ330,(StoVol!S330-StoVol!S329)*1000 + TotalQ!AQ330))</f>
        <v>482.99999999999994</v>
      </c>
      <c r="T330">
        <f>IF(ISBLANK(StoVol!T330),0,IF(ISBLANK(StoVol!T329),(StoVol!T330-StoVol!T328)*1000 + TotalQ!AR330,(StoVol!T330-StoVol!T329)*1000 + TotalQ!AR330))</f>
        <v>146.00000000000003</v>
      </c>
      <c r="U330">
        <f>IF(ISBLANK(StoVol!U330),0,IF(ISBLANK(StoVol!U329),(StoVol!U330-StoVol!U328)*1000 + TotalQ!AS330,(StoVol!U330-StoVol!U329)*1000 + TotalQ!AS330))</f>
        <v>155.99999999999997</v>
      </c>
      <c r="V330">
        <f>IF(ISBLANK(StoVol!V330),0,IF(ISBLANK(StoVol!V329),(StoVol!V330-StoVol!V328)*1000 + TotalQ!AT330,(StoVol!V330-StoVol!V329)*1000 + TotalQ!AT330))</f>
        <v>822</v>
      </c>
      <c r="W330">
        <f>IF(ISBLANK(StoVol!W330),0,IF(ISBLANK(StoVol!W329),(StoVol!W330-StoVol!W328)*1000 + TotalQ!AU330,(StoVol!W330-StoVol!W329)*1000 + TotalQ!AU330))</f>
        <v>1525</v>
      </c>
      <c r="X330">
        <f>IF(ISBLANK(StoVol!X330),0,IF(ISBLANK(StoVol!X329),(StoVol!X330-StoVol!X328)*1000 + TotalQ!AV330,(StoVol!X330-StoVol!X329)*1000 + TotalQ!AV330))</f>
        <v>954</v>
      </c>
      <c r="Y330">
        <f>IF(ISBLANK(StoVol!Y330),0,IF(ISBLANK(StoVol!Y329),(StoVol!Y330-StoVol!Y328)*1000 + TotalQ!AW330,(StoVol!Y330-StoVol!Y329)*1000 + TotalQ!AW330))</f>
        <v>492</v>
      </c>
      <c r="Z330">
        <f>IF(ISBLANK(StoVol!Z330),0,IF(ISBLANK(StoVol!Z329),(StoVol!Z330-StoVol!Z328)*1000 + TotalQ!AX330,(StoVol!Z330-StoVol!Z329)*1000 + TotalQ!AX330))</f>
        <v>575</v>
      </c>
      <c r="AA330">
        <f>IF(ISBLANK(StoVol!AA330),0,IF(ISBLANK(StoVol!AA329),(StoVol!AA330-StoVol!AA328)*1000 + TotalQ!AY330,(StoVol!AA330-StoVol!AA329)*1000 + TotalQ!AY330))</f>
        <v>617</v>
      </c>
      <c r="AB330">
        <f>IF(ISBLANK(StoVol!AB330),0,IF(ISBLANK(StoVol!AB329),(StoVol!AB330-StoVol!AB328)*1000 + TotalQ!AZ330,(StoVol!AB330-StoVol!AB329)*1000 + TotalQ!AZ330))</f>
        <v>265</v>
      </c>
      <c r="AC330">
        <f>IF(ISBLANK(StoVol!AC330),0,IF(ISBLANK(StoVol!AC329),(StoVol!AC330-StoVol!AC328)*1000 + TotalQ!BA330,(StoVol!AC330-StoVol!AC329)*1000 + TotalQ!BA330))</f>
        <v>620</v>
      </c>
      <c r="AD330">
        <f>IF(ISBLANK(StoVol!AD330),0,IF(ISBLANK(StoVol!AD329),(StoVol!AD330-StoVol!AD328)*1000 + TotalQ!BB330,(StoVol!AD330-StoVol!AD329)*1000 + TotalQ!BB330))</f>
        <v>227.99999999999997</v>
      </c>
      <c r="AE330">
        <f>IF(ISBLANK(StoVol!AE330),0,IF(ISBLANK(StoVol!AE329),(StoVol!AE330-StoVol!AE328)*1000 + TotalQ!BC330,(StoVol!AE330-StoVol!AE329)*1000 + TotalQ!BC330))</f>
        <v>449</v>
      </c>
      <c r="AF330">
        <f>IF(ISBLANK(StoVol!AF330),0,IF(ISBLANK(StoVol!AF329),(StoVol!AF330-StoVol!AF328)*1000 + TotalQ!BD330,(StoVol!AF330-StoVol!AF329)*1000 + TotalQ!BD330))</f>
        <v>1115</v>
      </c>
      <c r="AG330">
        <f>IF(ISBLANK(StoVol!AG330),0,IF(ISBLANK(StoVol!AG329),(StoVol!AG330-StoVol!AG328)*1000 + TotalQ!BE330,(StoVol!AG330-StoVol!AG329)*1000 + TotalQ!BE330))</f>
        <v>246</v>
      </c>
      <c r="AH330">
        <f>IF(ISBLANK(StoVol!AH330),0,IF(ISBLANK(StoVol!AH329),(StoVol!AH330-StoVol!AH328)*1000 + TotalQ!BF330,(StoVol!AH330-StoVol!AH329)*1000 + TotalQ!BF330))</f>
        <v>156</v>
      </c>
      <c r="AI330">
        <f>IF(ISBLANK(StoVol!AI330),0,IF(ISBLANK(StoVol!AI329),(StoVol!AI330-StoVol!AI328)*1000 + TotalQ!BG330,(StoVol!AI330-StoVol!AI329)*1000 + TotalQ!BG330))</f>
        <v>779</v>
      </c>
      <c r="AJ330">
        <f>IF(ISBLANK(StoVol!AJ330),0,IF(ISBLANK(StoVol!AJ329),(StoVol!AJ330-StoVol!AJ328)*1000 + TotalQ!BH330,(StoVol!AJ330-StoVol!AJ329)*1000 + TotalQ!BH330))</f>
        <v>0</v>
      </c>
    </row>
    <row r="331" spans="1:36" x14ac:dyDescent="0.2">
      <c r="A331" s="1">
        <v>36854</v>
      </c>
      <c r="B331">
        <f>IF(ISBLANK(StoVol!B331),0,IF(ISBLANK(StoVol!B330),(StoVol!B331-StoVol!B329)*1000 + TotalQ!Z331,(StoVol!B331-StoVol!B330)*1000 + TotalQ!Z331))</f>
        <v>1218</v>
      </c>
      <c r="C331">
        <f>IF(ISBLANK(StoVol!C331),0,IF(ISBLANK(StoVol!C330),(StoVol!C331-StoVol!C329)*1000 + TotalQ!AA331,(StoVol!C331-StoVol!C330)*1000 + TotalQ!AA331))</f>
        <v>1928</v>
      </c>
      <c r="D331">
        <f>IF(ISBLANK(StoVol!D331),0,IF(ISBLANK(StoVol!D330),(StoVol!D331-StoVol!D329)*1000 + TotalQ!AB331,(StoVol!D331-StoVol!D330)*1000 + TotalQ!AB331))</f>
        <v>312</v>
      </c>
      <c r="E331">
        <f>IF(ISBLANK(StoVol!E331),0,IF(ISBLANK(StoVol!E330),(StoVol!E331-StoVol!E329)*1000 + TotalQ!AC331,(StoVol!E331-StoVol!E330)*1000 + TotalQ!AC331))</f>
        <v>322</v>
      </c>
      <c r="F331">
        <f>IF(ISBLANK(StoVol!F331),0,IF(ISBLANK(StoVol!F330),(StoVol!F331-StoVol!F329)*1000 + TotalQ!AD331,(StoVol!F331-StoVol!F330)*1000 + TotalQ!AD331))</f>
        <v>1118</v>
      </c>
      <c r="G331">
        <f>IF(ISBLANK(StoVol!G331),0,IF(ISBLANK(StoVol!G330),(StoVol!G331-StoVol!G329)*1000 + TotalQ!AE331,(StoVol!G331-StoVol!G330)*1000 + TotalQ!AE331))</f>
        <v>293</v>
      </c>
      <c r="H331">
        <f>IF(ISBLANK(StoVol!H331),0,IF(ISBLANK(StoVol!H330),(StoVol!H331-StoVol!H329)*1000 + TotalQ!AF331,(StoVol!H331-StoVol!H330)*1000 + TotalQ!AF331))</f>
        <v>36</v>
      </c>
      <c r="I331">
        <f>IF(ISBLANK(StoVol!I331),0,IF(ISBLANK(StoVol!I330),(StoVol!I331-StoVol!I329)*1000 + TotalQ!AG331,(StoVol!I331-StoVol!I330)*1000 + TotalQ!AG331))</f>
        <v>618</v>
      </c>
      <c r="J331">
        <f>IF(ISBLANK(StoVol!J331),0,IF(ISBLANK(StoVol!J330),(StoVol!J331-StoVol!J329)*1000 + TotalQ!AH331,(StoVol!J331-StoVol!J330)*1000 + TotalQ!AH331))</f>
        <v>333</v>
      </c>
      <c r="K331">
        <f>IF(ISBLANK(StoVol!K331),0,IF(ISBLANK(StoVol!K330),(StoVol!K331-StoVol!K329)*1000 + TotalQ!AI331,(StoVol!K331-StoVol!K330)*1000 + TotalQ!AI331))</f>
        <v>312</v>
      </c>
      <c r="L331">
        <f>IF(ISBLANK(StoVol!L331),0,IF(ISBLANK(StoVol!L330),(StoVol!L331-StoVol!L329)*1000 + TotalQ!AJ331,(StoVol!L331-StoVol!L330)*1000 + TotalQ!AJ331))</f>
        <v>147</v>
      </c>
      <c r="M331">
        <f>IF(ISBLANK(StoVol!M331),0,IF(ISBLANK(StoVol!M330),(StoVol!M331-StoVol!M329)*1000 + TotalQ!AK331,(StoVol!M331-StoVol!M330)*1000 + TotalQ!AK331))</f>
        <v>614</v>
      </c>
      <c r="N331">
        <f>IF(ISBLANK(StoVol!N331),0,IF(ISBLANK(StoVol!N330),(StoVol!N331-StoVol!N329)*1000 + TotalQ!AL331,(StoVol!N331-StoVol!N330)*1000 + TotalQ!AL331))</f>
        <v>579</v>
      </c>
      <c r="O331">
        <f>IF(ISBLANK(StoVol!O331),0,IF(ISBLANK(StoVol!O330),(StoVol!O331-StoVol!O329)*1000 + TotalQ!AM331,(StoVol!O331-StoVol!O330)*1000 + TotalQ!AM331))</f>
        <v>479</v>
      </c>
      <c r="P331">
        <f>IF(ISBLANK(StoVol!P331),0,IF(ISBLANK(StoVol!P330),(StoVol!P331-StoVol!P329)*1000 + TotalQ!AN331,(StoVol!P331-StoVol!P330)*1000 + TotalQ!AN331))</f>
        <v>230</v>
      </c>
      <c r="Q331">
        <f>IF(ISBLANK(StoVol!Q331),0,IF(ISBLANK(StoVol!Q330),(StoVol!Q331-StoVol!Q329)*1000 + TotalQ!AO331,(StoVol!Q331-StoVol!Q330)*1000 + TotalQ!AO331))</f>
        <v>459</v>
      </c>
      <c r="R331">
        <f>IF(ISBLANK(StoVol!R331),0,IF(ISBLANK(StoVol!R330),(StoVol!R331-StoVol!R329)*1000 + TotalQ!AP331,(StoVol!R331-StoVol!R330)*1000 + TotalQ!AP331))</f>
        <v>634</v>
      </c>
      <c r="S331">
        <f>IF(ISBLANK(StoVol!S331),0,IF(ISBLANK(StoVol!S330),(StoVol!S331-StoVol!S329)*1000 + TotalQ!AQ331,(StoVol!S331-StoVol!S330)*1000 + TotalQ!AQ331))</f>
        <v>419</v>
      </c>
      <c r="T331">
        <f>IF(ISBLANK(StoVol!T331),0,IF(ISBLANK(StoVol!T330),(StoVol!T331-StoVol!T329)*1000 + TotalQ!AR331,(StoVol!T331-StoVol!T330)*1000 + TotalQ!AR331))</f>
        <v>141.99999999999997</v>
      </c>
      <c r="U331">
        <f>IF(ISBLANK(StoVol!U331),0,IF(ISBLANK(StoVol!U330),(StoVol!U331-StoVol!U329)*1000 + TotalQ!AS331,(StoVol!U331-StoVol!U330)*1000 + TotalQ!AS331))</f>
        <v>164.00000000000003</v>
      </c>
      <c r="V331">
        <f>IF(ISBLANK(StoVol!V331),0,IF(ISBLANK(StoVol!V330),(StoVol!V331-StoVol!V329)*1000 + TotalQ!AT331,(StoVol!V331-StoVol!V330)*1000 + TotalQ!AT331))</f>
        <v>815</v>
      </c>
      <c r="W331">
        <f>IF(ISBLANK(StoVol!W331),0,IF(ISBLANK(StoVol!W330),(StoVol!W331-StoVol!W329)*1000 + TotalQ!AU331,(StoVol!W331-StoVol!W330)*1000 + TotalQ!AU331))</f>
        <v>1292</v>
      </c>
      <c r="X331">
        <f>IF(ISBLANK(StoVol!X331),0,IF(ISBLANK(StoVol!X330),(StoVol!X331-StoVol!X329)*1000 + TotalQ!AV331,(StoVol!X331-StoVol!X330)*1000 + TotalQ!AV331))</f>
        <v>1296</v>
      </c>
      <c r="Y331">
        <f>IF(ISBLANK(StoVol!Y331),0,IF(ISBLANK(StoVol!Y330),(StoVol!Y331-StoVol!Y329)*1000 + TotalQ!AW331,(StoVol!Y331-StoVol!Y330)*1000 + TotalQ!AW331))</f>
        <v>232.00000000000003</v>
      </c>
      <c r="Z331">
        <f>IF(ISBLANK(StoVol!Z331),0,IF(ISBLANK(StoVol!Z330),(StoVol!Z331-StoVol!Z329)*1000 + TotalQ!AX331,(StoVol!Z331-StoVol!Z330)*1000 + TotalQ!AX331))</f>
        <v>616</v>
      </c>
      <c r="AA331">
        <f>IF(ISBLANK(StoVol!AA331),0,IF(ISBLANK(StoVol!AA330),(StoVol!AA331-StoVol!AA329)*1000 + TotalQ!AY331,(StoVol!AA331-StoVol!AA330)*1000 + TotalQ!AY331))</f>
        <v>520</v>
      </c>
      <c r="AB331">
        <f>IF(ISBLANK(StoVol!AB331),0,IF(ISBLANK(StoVol!AB330),(StoVol!AB331-StoVol!AB329)*1000 + TotalQ!AZ331,(StoVol!AB331-StoVol!AB330)*1000 + TotalQ!AZ331))</f>
        <v>300</v>
      </c>
      <c r="AC331">
        <f>IF(ISBLANK(StoVol!AC331),0,IF(ISBLANK(StoVol!AC330),(StoVol!AC331-StoVol!AC329)*1000 + TotalQ!BA331,(StoVol!AC331-StoVol!AC330)*1000 + TotalQ!BA331))</f>
        <v>210</v>
      </c>
      <c r="AD331">
        <f>IF(ISBLANK(StoVol!AD331),0,IF(ISBLANK(StoVol!AD330),(StoVol!AD331-StoVol!AD329)*1000 + TotalQ!BB331,(StoVol!AD331-StoVol!AD330)*1000 + TotalQ!BB331))</f>
        <v>224</v>
      </c>
      <c r="AE331">
        <f>IF(ISBLANK(StoVol!AE331),0,IF(ISBLANK(StoVol!AE330),(StoVol!AE331-StoVol!AE329)*1000 + TotalQ!BC331,(StoVol!AE331-StoVol!AE330)*1000 + TotalQ!BC331))</f>
        <v>479</v>
      </c>
      <c r="AF331">
        <f>IF(ISBLANK(StoVol!AF331),0,IF(ISBLANK(StoVol!AF330),(StoVol!AF331-StoVol!AF329)*1000 + TotalQ!BD331,(StoVol!AF331-StoVol!AF330)*1000 + TotalQ!BD331))</f>
        <v>1076</v>
      </c>
      <c r="AG331">
        <f>IF(ISBLANK(StoVol!AG331),0,IF(ISBLANK(StoVol!AG330),(StoVol!AG331-StoVol!AG329)*1000 + TotalQ!BE331,(StoVol!AG331-StoVol!AG330)*1000 + TotalQ!BE331))</f>
        <v>245</v>
      </c>
      <c r="AH331">
        <f>IF(ISBLANK(StoVol!AH331),0,IF(ISBLANK(StoVol!AH330),(StoVol!AH331-StoVol!AH329)*1000 + TotalQ!BF331,(StoVol!AH331-StoVol!AH330)*1000 + TotalQ!BF331))</f>
        <v>156</v>
      </c>
      <c r="AI331">
        <f>IF(ISBLANK(StoVol!AI331),0,IF(ISBLANK(StoVol!AI330),(StoVol!AI331-StoVol!AI329)*1000 + TotalQ!BG331,(StoVol!AI331-StoVol!AI330)*1000 + TotalQ!BG331))</f>
        <v>438</v>
      </c>
      <c r="AJ331">
        <f>IF(ISBLANK(StoVol!AJ331),0,IF(ISBLANK(StoVol!AJ330),(StoVol!AJ331-StoVol!AJ329)*1000 + TotalQ!BH331,(StoVol!AJ331-StoVol!AJ330)*1000 + TotalQ!BH331))</f>
        <v>0</v>
      </c>
    </row>
    <row r="332" spans="1:36" x14ac:dyDescent="0.2">
      <c r="A332" s="1">
        <v>36855</v>
      </c>
      <c r="B332">
        <f>IF(ISBLANK(StoVol!B332),0,IF(ISBLANK(StoVol!B331),(StoVol!B332-StoVol!B330)*1000 + TotalQ!Z332,(StoVol!B332-StoVol!B331)*1000 + TotalQ!Z332))</f>
        <v>1087</v>
      </c>
      <c r="C332">
        <f>IF(ISBLANK(StoVol!C332),0,IF(ISBLANK(StoVol!C331),(StoVol!C332-StoVol!C330)*1000 + TotalQ!AA332,(StoVol!C332-StoVol!C331)*1000 + TotalQ!AA332))</f>
        <v>2221</v>
      </c>
      <c r="D332">
        <f>IF(ISBLANK(StoVol!D332),0,IF(ISBLANK(StoVol!D331),(StoVol!D332-StoVol!D330)*1000 + TotalQ!AB332,(StoVol!D332-StoVol!D331)*1000 + TotalQ!AB332))</f>
        <v>290</v>
      </c>
      <c r="E332">
        <f>IF(ISBLANK(StoVol!E332),0,IF(ISBLANK(StoVol!E331),(StoVol!E332-StoVol!E330)*1000 + TotalQ!AC332,(StoVol!E332-StoVol!E331)*1000 + TotalQ!AC332))</f>
        <v>978</v>
      </c>
      <c r="F332">
        <f>IF(ISBLANK(StoVol!F332),0,IF(ISBLANK(StoVol!F331),(StoVol!F332-StoVol!F330)*1000 + TotalQ!AD332,(StoVol!F332-StoVol!F331)*1000 + TotalQ!AD332))</f>
        <v>1114</v>
      </c>
      <c r="G332">
        <f>IF(ISBLANK(StoVol!G332),0,IF(ISBLANK(StoVol!G331),(StoVol!G332-StoVol!G330)*1000 + TotalQ!AE332,(StoVol!G332-StoVol!G331)*1000 + TotalQ!AE332))</f>
        <v>425</v>
      </c>
      <c r="H332">
        <f>IF(ISBLANK(StoVol!H332),0,IF(ISBLANK(StoVol!H331),(StoVol!H332-StoVol!H330)*1000 + TotalQ!AF332,(StoVol!H332-StoVol!H331)*1000 + TotalQ!AF332))</f>
        <v>540</v>
      </c>
      <c r="I332">
        <f>IF(ISBLANK(StoVol!I332),0,IF(ISBLANK(StoVol!I331),(StoVol!I332-StoVol!I330)*1000 + TotalQ!AG332,(StoVol!I332-StoVol!I331)*1000 + TotalQ!AG332))</f>
        <v>507</v>
      </c>
      <c r="J332">
        <f>IF(ISBLANK(StoVol!J332),0,IF(ISBLANK(StoVol!J331),(StoVol!J332-StoVol!J330)*1000 + TotalQ!AH332,(StoVol!J332-StoVol!J331)*1000 + TotalQ!AH332))</f>
        <v>334</v>
      </c>
      <c r="K332">
        <f>IF(ISBLANK(StoVol!K332),0,IF(ISBLANK(StoVol!K331),(StoVol!K332-StoVol!K330)*1000 + TotalQ!AI332,(StoVol!K332-StoVol!K331)*1000 + TotalQ!AI332))</f>
        <v>316</v>
      </c>
      <c r="L332">
        <f>IF(ISBLANK(StoVol!L332),0,IF(ISBLANK(StoVol!L331),(StoVol!L332-StoVol!L330)*1000 + TotalQ!AJ332,(StoVol!L332-StoVol!L331)*1000 + TotalQ!AJ332))</f>
        <v>920</v>
      </c>
      <c r="M332">
        <f>IF(ISBLANK(StoVol!M332),0,IF(ISBLANK(StoVol!M331),(StoVol!M332-StoVol!M330)*1000 + TotalQ!AK332,(StoVol!M332-StoVol!M331)*1000 + TotalQ!AK332))</f>
        <v>609</v>
      </c>
      <c r="N332">
        <f>IF(ISBLANK(StoVol!N332),0,IF(ISBLANK(StoVol!N331),(StoVol!N332-StoVol!N330)*1000 + TotalQ!AL332,(StoVol!N332-StoVol!N331)*1000 + TotalQ!AL332))</f>
        <v>570</v>
      </c>
      <c r="O332">
        <f>IF(ISBLANK(StoVol!O332),0,IF(ISBLANK(StoVol!O331),(StoVol!O332-StoVol!O330)*1000 + TotalQ!AM332,(StoVol!O332-StoVol!O331)*1000 + TotalQ!AM332))</f>
        <v>456</v>
      </c>
      <c r="P332">
        <f>IF(ISBLANK(StoVol!P332),0,IF(ISBLANK(StoVol!P331),(StoVol!P332-StoVol!P330)*1000 + TotalQ!AN332,(StoVol!P332-StoVol!P331)*1000 + TotalQ!AN332))</f>
        <v>979</v>
      </c>
      <c r="Q332">
        <f>IF(ISBLANK(StoVol!Q332),0,IF(ISBLANK(StoVol!Q331),(StoVol!Q332-StoVol!Q330)*1000 + TotalQ!AO332,(StoVol!Q332-StoVol!Q331)*1000 + TotalQ!AO332))</f>
        <v>465</v>
      </c>
      <c r="R332">
        <f>IF(ISBLANK(StoVol!R332),0,IF(ISBLANK(StoVol!R331),(StoVol!R332-StoVol!R330)*1000 + TotalQ!AP332,(StoVol!R332-StoVol!R331)*1000 + TotalQ!AP332))</f>
        <v>142</v>
      </c>
      <c r="S332">
        <f>IF(ISBLANK(StoVol!S332),0,IF(ISBLANK(StoVol!S331),(StoVol!S332-StoVol!S330)*1000 + TotalQ!AQ332,(StoVol!S332-StoVol!S331)*1000 + TotalQ!AQ332))</f>
        <v>152</v>
      </c>
      <c r="T332">
        <f>IF(ISBLANK(StoVol!T332),0,IF(ISBLANK(StoVol!T331),(StoVol!T332-StoVol!T330)*1000 + TotalQ!AR332,(StoVol!T332-StoVol!T331)*1000 + TotalQ!AR332))</f>
        <v>151.00000000000003</v>
      </c>
      <c r="U332">
        <f>IF(ISBLANK(StoVol!U332),0,IF(ISBLANK(StoVol!U331),(StoVol!U332-StoVol!U330)*1000 + TotalQ!AS332,(StoVol!U332-StoVol!U331)*1000 + TotalQ!AS332))</f>
        <v>189</v>
      </c>
      <c r="V332">
        <f>IF(ISBLANK(StoVol!V332),0,IF(ISBLANK(StoVol!V331),(StoVol!V332-StoVol!V330)*1000 + TotalQ!AT332,(StoVol!V332-StoVol!V331)*1000 + TotalQ!AT332))</f>
        <v>734</v>
      </c>
      <c r="W332">
        <f>IF(ISBLANK(StoVol!W332),0,IF(ISBLANK(StoVol!W331),(StoVol!W332-StoVol!W330)*1000 + TotalQ!AU332,(StoVol!W332-StoVol!W331)*1000 + TotalQ!AU332))</f>
        <v>1911</v>
      </c>
      <c r="X332">
        <f>IF(ISBLANK(StoVol!X332),0,IF(ISBLANK(StoVol!X331),(StoVol!X332-StoVol!X330)*1000 + TotalQ!AV332,(StoVol!X332-StoVol!X331)*1000 + TotalQ!AV332))</f>
        <v>803</v>
      </c>
      <c r="Y332">
        <f>IF(ISBLANK(StoVol!Y332),0,IF(ISBLANK(StoVol!Y331),(StoVol!Y332-StoVol!Y330)*1000 + TotalQ!AW332,(StoVol!Y332-StoVol!Y331)*1000 + TotalQ!AW332))</f>
        <v>228</v>
      </c>
      <c r="Z332">
        <f>IF(ISBLANK(StoVol!Z332),0,IF(ISBLANK(StoVol!Z331),(StoVol!Z332-StoVol!Z330)*1000 + TotalQ!AX332,(StoVol!Z332-StoVol!Z331)*1000 + TotalQ!AX332))</f>
        <v>617</v>
      </c>
      <c r="AA332">
        <f>IF(ISBLANK(StoVol!AA332),0,IF(ISBLANK(StoVol!AA331),(StoVol!AA332-StoVol!AA330)*1000 + TotalQ!AY332,(StoVol!AA332-StoVol!AA331)*1000 + TotalQ!AY332))</f>
        <v>522</v>
      </c>
      <c r="AB332">
        <f>IF(ISBLANK(StoVol!AB332),0,IF(ISBLANK(StoVol!AB331),(StoVol!AB332-StoVol!AB330)*1000 + TotalQ!AZ332,(StoVol!AB332-StoVol!AB331)*1000 + TotalQ!AZ332))</f>
        <v>252</v>
      </c>
      <c r="AC332">
        <f>IF(ISBLANK(StoVol!AC332),0,IF(ISBLANK(StoVol!AC331),(StoVol!AC332-StoVol!AC330)*1000 + TotalQ!BA332,(StoVol!AC332-StoVol!AC331)*1000 + TotalQ!BA332))</f>
        <v>756</v>
      </c>
      <c r="AD332">
        <f>IF(ISBLANK(StoVol!AD332),0,IF(ISBLANK(StoVol!AD331),(StoVol!AD332-StoVol!AD330)*1000 + TotalQ!BB332,(StoVol!AD332-StoVol!AD331)*1000 + TotalQ!BB332))</f>
        <v>219</v>
      </c>
      <c r="AE332">
        <f>IF(ISBLANK(StoVol!AE332),0,IF(ISBLANK(StoVol!AE331),(StoVol!AE332-StoVol!AE330)*1000 + TotalQ!BC332,(StoVol!AE332-StoVol!AE331)*1000 + TotalQ!BC332))</f>
        <v>467</v>
      </c>
      <c r="AF332">
        <f>IF(ISBLANK(StoVol!AF332),0,IF(ISBLANK(StoVol!AF331),(StoVol!AF332-StoVol!AF330)*1000 + TotalQ!BD332,(StoVol!AF332-StoVol!AF331)*1000 + TotalQ!BD332))</f>
        <v>1077</v>
      </c>
      <c r="AG332">
        <f>IF(ISBLANK(StoVol!AG332),0,IF(ISBLANK(StoVol!AG331),(StoVol!AG332-StoVol!AG330)*1000 + TotalQ!BE332,(StoVol!AG332-StoVol!AG331)*1000 + TotalQ!BE332))</f>
        <v>865</v>
      </c>
      <c r="AH332">
        <f>IF(ISBLANK(StoVol!AH332),0,IF(ISBLANK(StoVol!AH331),(StoVol!AH332-StoVol!AH330)*1000 + TotalQ!BF332,(StoVol!AH332-StoVol!AH331)*1000 + TotalQ!BF332))</f>
        <v>161</v>
      </c>
      <c r="AI332">
        <f>IF(ISBLANK(StoVol!AI332),0,IF(ISBLANK(StoVol!AI331),(StoVol!AI332-StoVol!AI330)*1000 + TotalQ!BG332,(StoVol!AI332-StoVol!AI331)*1000 + TotalQ!BG332))</f>
        <v>811</v>
      </c>
      <c r="AJ332">
        <f>IF(ISBLANK(StoVol!AJ332),0,IF(ISBLANK(StoVol!AJ331),(StoVol!AJ332-StoVol!AJ330)*1000 + TotalQ!BH332,(StoVol!AJ332-StoVol!AJ331)*1000 + TotalQ!BH332))</f>
        <v>0</v>
      </c>
    </row>
    <row r="333" spans="1:36" x14ac:dyDescent="0.2">
      <c r="A333" s="1">
        <v>36856</v>
      </c>
      <c r="B333">
        <f>IF(ISBLANK(StoVol!B333),0,IF(ISBLANK(StoVol!B332),(StoVol!B333-StoVol!B331)*1000 + TotalQ!Z333,(StoVol!B333-StoVol!B332)*1000 + TotalQ!Z333))</f>
        <v>977</v>
      </c>
      <c r="C333">
        <f>IF(ISBLANK(StoVol!C333),0,IF(ISBLANK(StoVol!C332),(StoVol!C333-StoVol!C331)*1000 + TotalQ!AA333,(StoVol!C333-StoVol!C332)*1000 + TotalQ!AA333))</f>
        <v>2431</v>
      </c>
      <c r="D333">
        <f>IF(ISBLANK(StoVol!D333),0,IF(ISBLANK(StoVol!D332),(StoVol!D333-StoVol!D331)*1000 + TotalQ!AB333,(StoVol!D333-StoVol!D332)*1000 + TotalQ!AB333))</f>
        <v>288</v>
      </c>
      <c r="E333">
        <f>IF(ISBLANK(StoVol!E333),0,IF(ISBLANK(StoVol!E332),(StoVol!E333-StoVol!E331)*1000 + TotalQ!AC333,(StoVol!E333-StoVol!E332)*1000 + TotalQ!AC333))</f>
        <v>1022</v>
      </c>
      <c r="F333">
        <f>IF(ISBLANK(StoVol!F333),0,IF(ISBLANK(StoVol!F332),(StoVol!F333-StoVol!F331)*1000 + TotalQ!AD333,(StoVol!F333-StoVol!F332)*1000 + TotalQ!AD333))</f>
        <v>1114</v>
      </c>
      <c r="G333">
        <f>IF(ISBLANK(StoVol!G333),0,IF(ISBLANK(StoVol!G332),(StoVol!G333-StoVol!G331)*1000 + TotalQ!AE333,(StoVol!G333-StoVol!G332)*1000 + TotalQ!AE333))</f>
        <v>465</v>
      </c>
      <c r="H333">
        <f>IF(ISBLANK(StoVol!H333),0,IF(ISBLANK(StoVol!H332),(StoVol!H333-StoVol!H331)*1000 + TotalQ!AF333,(StoVol!H333-StoVol!H332)*1000 + TotalQ!AF333))</f>
        <v>56</v>
      </c>
      <c r="I333">
        <f>IF(ISBLANK(StoVol!I333),0,IF(ISBLANK(StoVol!I332),(StoVol!I333-StoVol!I331)*1000 + TotalQ!AG333,(StoVol!I333-StoVol!I332)*1000 + TotalQ!AG333))</f>
        <v>614</v>
      </c>
      <c r="J333">
        <f>IF(ISBLANK(StoVol!J333),0,IF(ISBLANK(StoVol!J332),(StoVol!J333-StoVol!J331)*1000 + TotalQ!AH333,(StoVol!J333-StoVol!J332)*1000 + TotalQ!AH333))</f>
        <v>612</v>
      </c>
      <c r="K333">
        <f>IF(ISBLANK(StoVol!K333),0,IF(ISBLANK(StoVol!K332),(StoVol!K333-StoVol!K331)*1000 + TotalQ!AI333,(StoVol!K333-StoVol!K332)*1000 + TotalQ!AI333))</f>
        <v>286</v>
      </c>
      <c r="L333">
        <f>IF(ISBLANK(StoVol!L333),0,IF(ISBLANK(StoVol!L332),(StoVol!L333-StoVol!L331)*1000 + TotalQ!AJ333,(StoVol!L333-StoVol!L332)*1000 + TotalQ!AJ333))</f>
        <v>868</v>
      </c>
      <c r="M333">
        <f>IF(ISBLANK(StoVol!M333),0,IF(ISBLANK(StoVol!M332),(StoVol!M333-StoVol!M331)*1000 + TotalQ!AK333,(StoVol!M333-StoVol!M332)*1000 + TotalQ!AK333))</f>
        <v>622</v>
      </c>
      <c r="N333">
        <f>IF(ISBLANK(StoVol!N333),0,IF(ISBLANK(StoVol!N332),(StoVol!N333-StoVol!N331)*1000 + TotalQ!AL333,(StoVol!N333-StoVol!N332)*1000 + TotalQ!AL333))</f>
        <v>615</v>
      </c>
      <c r="O333">
        <f>IF(ISBLANK(StoVol!O333),0,IF(ISBLANK(StoVol!O332),(StoVol!O333-StoVol!O331)*1000 + TotalQ!AM333,(StoVol!O333-StoVol!O332)*1000 + TotalQ!AM333))</f>
        <v>506</v>
      </c>
      <c r="P333">
        <f>IF(ISBLANK(StoVol!P333),0,IF(ISBLANK(StoVol!P332),(StoVol!P333-StoVol!P331)*1000 + TotalQ!AN333,(StoVol!P333-StoVol!P332)*1000 + TotalQ!AN333))</f>
        <v>901</v>
      </c>
      <c r="Q333">
        <f>IF(ISBLANK(StoVol!Q333),0,IF(ISBLANK(StoVol!Q332),(StoVol!Q333-StoVol!Q331)*1000 + TotalQ!AO333,(StoVol!Q333-StoVol!Q332)*1000 + TotalQ!AO333))</f>
        <v>776</v>
      </c>
      <c r="R333">
        <f>IF(ISBLANK(StoVol!R333),0,IF(ISBLANK(StoVol!R332),(StoVol!R333-StoVol!R331)*1000 + TotalQ!AP333,(StoVol!R333-StoVol!R332)*1000 + TotalQ!AP333))</f>
        <v>151.00000000000003</v>
      </c>
      <c r="S333">
        <f>IF(ISBLANK(StoVol!S333),0,IF(ISBLANK(StoVol!S332),(StoVol!S333-StoVol!S331)*1000 + TotalQ!AQ333,(StoVol!S333-StoVol!S332)*1000 + TotalQ!AQ333))</f>
        <v>181.00000000000006</v>
      </c>
      <c r="T333">
        <f>IF(ISBLANK(StoVol!T333),0,IF(ISBLANK(StoVol!T332),(StoVol!T333-StoVol!T331)*1000 + TotalQ!AR333,(StoVol!T333-StoVol!T332)*1000 + TotalQ!AR333))</f>
        <v>147.00000000000003</v>
      </c>
      <c r="U333">
        <f>IF(ISBLANK(StoVol!U333),0,IF(ISBLANK(StoVol!U332),(StoVol!U333-StoVol!U331)*1000 + TotalQ!AS333,(StoVol!U333-StoVol!U332)*1000 + TotalQ!AS333))</f>
        <v>149.99999999999997</v>
      </c>
      <c r="V333">
        <f>IF(ISBLANK(StoVol!V333),0,IF(ISBLANK(StoVol!V332),(StoVol!V333-StoVol!V331)*1000 + TotalQ!AT333,(StoVol!V333-StoVol!V332)*1000 + TotalQ!AT333))</f>
        <v>746</v>
      </c>
      <c r="W333">
        <f>IF(ISBLANK(StoVol!W333),0,IF(ISBLANK(StoVol!W332),(StoVol!W333-StoVol!W331)*1000 + TotalQ!AU333,(StoVol!W333-StoVol!W332)*1000 + TotalQ!AU333))</f>
        <v>2422</v>
      </c>
      <c r="X333">
        <f>IF(ISBLANK(StoVol!X333),0,IF(ISBLANK(StoVol!X332),(StoVol!X333-StoVol!X331)*1000 + TotalQ!AV333,(StoVol!X333-StoVol!X332)*1000 + TotalQ!AV333))</f>
        <v>1025</v>
      </c>
      <c r="Y333">
        <f>IF(ISBLANK(StoVol!Y333),0,IF(ISBLANK(StoVol!Y332),(StoVol!Y333-StoVol!Y331)*1000 + TotalQ!AW333,(StoVol!Y333-StoVol!Y332)*1000 + TotalQ!AW333))</f>
        <v>229</v>
      </c>
      <c r="Z333">
        <f>IF(ISBLANK(StoVol!Z333),0,IF(ISBLANK(StoVol!Z332),(StoVol!Z333-StoVol!Z331)*1000 + TotalQ!AX333,(StoVol!Z333-StoVol!Z332)*1000 + TotalQ!AX333))</f>
        <v>597</v>
      </c>
      <c r="AA333">
        <f>IF(ISBLANK(StoVol!AA333),0,IF(ISBLANK(StoVol!AA332),(StoVol!AA333-StoVol!AA331)*1000 + TotalQ!AY333,(StoVol!AA333-StoVol!AA332)*1000 + TotalQ!AY333))</f>
        <v>590</v>
      </c>
      <c r="AB333">
        <f>IF(ISBLANK(StoVol!AB333),0,IF(ISBLANK(StoVol!AB332),(StoVol!AB333-StoVol!AB331)*1000 + TotalQ!AZ333,(StoVol!AB333-StoVol!AB332)*1000 + TotalQ!AZ333))</f>
        <v>390</v>
      </c>
      <c r="AC333">
        <f>IF(ISBLANK(StoVol!AC333),0,IF(ISBLANK(StoVol!AC332),(StoVol!AC333-StoVol!AC331)*1000 + TotalQ!BA333,(StoVol!AC333-StoVol!AC332)*1000 + TotalQ!BA333))</f>
        <v>1500</v>
      </c>
      <c r="AD333">
        <f>IF(ISBLANK(StoVol!AD333),0,IF(ISBLANK(StoVol!AD332),(StoVol!AD333-StoVol!AD331)*1000 + TotalQ!BB333,(StoVol!AD333-StoVol!AD332)*1000 + TotalQ!BB333))</f>
        <v>203</v>
      </c>
      <c r="AE333">
        <f>IF(ISBLANK(StoVol!AE333),0,IF(ISBLANK(StoVol!AE332),(StoVol!AE333-StoVol!AE331)*1000 + TotalQ!BC333,(StoVol!AE333-StoVol!AE332)*1000 + TotalQ!BC333))</f>
        <v>235.00000000000003</v>
      </c>
      <c r="AF333">
        <f>IF(ISBLANK(StoVol!AF333),0,IF(ISBLANK(StoVol!AF332),(StoVol!AF333-StoVol!AF331)*1000 + TotalQ!BD333,(StoVol!AF333-StoVol!AF332)*1000 + TotalQ!BD333))</f>
        <v>1364</v>
      </c>
      <c r="AG333">
        <f>IF(ISBLANK(StoVol!AG333),0,IF(ISBLANK(StoVol!AG332),(StoVol!AG333-StoVol!AG331)*1000 + TotalQ!BE333,(StoVol!AG333-StoVol!AG332)*1000 + TotalQ!BE333))</f>
        <v>197.00000000000003</v>
      </c>
      <c r="AH333">
        <f>IF(ISBLANK(StoVol!AH333),0,IF(ISBLANK(StoVol!AH332),(StoVol!AH333-StoVol!AH331)*1000 + TotalQ!BF333,(StoVol!AH333-StoVol!AH332)*1000 + TotalQ!BF333))</f>
        <v>162</v>
      </c>
      <c r="AI333">
        <f>IF(ISBLANK(StoVol!AI333),0,IF(ISBLANK(StoVol!AI332),(StoVol!AI333-StoVol!AI331)*1000 + TotalQ!BG333,(StoVol!AI333-StoVol!AI332)*1000 + TotalQ!BG333))</f>
        <v>1366</v>
      </c>
      <c r="AJ333">
        <f>IF(ISBLANK(StoVol!AJ333),0,IF(ISBLANK(StoVol!AJ332),(StoVol!AJ333-StoVol!AJ331)*1000 + TotalQ!BH333,(StoVol!AJ333-StoVol!AJ332)*1000 + TotalQ!BH333))</f>
        <v>0</v>
      </c>
    </row>
    <row r="334" spans="1:36" x14ac:dyDescent="0.2">
      <c r="A334" s="1">
        <v>36857</v>
      </c>
      <c r="B334">
        <f>IF(ISBLANK(StoVol!B334),0,IF(ISBLANK(StoVol!B333),(StoVol!B334-StoVol!B332)*1000 + TotalQ!Z334,(StoVol!B334-StoVol!B333)*1000 + TotalQ!Z334))</f>
        <v>413</v>
      </c>
      <c r="C334">
        <f>IF(ISBLANK(StoVol!C334),0,IF(ISBLANK(StoVol!C333),(StoVol!C334-StoVol!C332)*1000 + TotalQ!AA334,(StoVol!C334-StoVol!C333)*1000 + TotalQ!AA334))</f>
        <v>2568</v>
      </c>
      <c r="D334">
        <f>IF(ISBLANK(StoVol!D334),0,IF(ISBLANK(StoVol!D333),(StoVol!D334-StoVol!D332)*1000 + TotalQ!AB334,(StoVol!D334-StoVol!D333)*1000 + TotalQ!AB334))</f>
        <v>381</v>
      </c>
      <c r="E334">
        <f>IF(ISBLANK(StoVol!E334),0,IF(ISBLANK(StoVol!E333),(StoVol!E334-StoVol!E332)*1000 + TotalQ!AC334,(StoVol!E334-StoVol!E333)*1000 + TotalQ!AC334))</f>
        <v>446</v>
      </c>
      <c r="F334">
        <f>IF(ISBLANK(StoVol!F334),0,IF(ISBLANK(StoVol!F333),(StoVol!F334-StoVol!F332)*1000 + TotalQ!AD334,(StoVol!F334-StoVol!F333)*1000 + TotalQ!AD334))</f>
        <v>701</v>
      </c>
      <c r="G334">
        <f>IF(ISBLANK(StoVol!G334),0,IF(ISBLANK(StoVol!G333),(StoVol!G334-StoVol!G332)*1000 + TotalQ!AE334,(StoVol!G334-StoVol!G333)*1000 + TotalQ!AE334))</f>
        <v>481</v>
      </c>
      <c r="H334">
        <f>IF(ISBLANK(StoVol!H334),0,IF(ISBLANK(StoVol!H333),(StoVol!H334-StoVol!H332)*1000 + TotalQ!AF334,(StoVol!H334-StoVol!H333)*1000 + TotalQ!AF334))</f>
        <v>56</v>
      </c>
      <c r="I334">
        <f>IF(ISBLANK(StoVol!I334),0,IF(ISBLANK(StoVol!I333),(StoVol!I334-StoVol!I332)*1000 + TotalQ!AG334,(StoVol!I334-StoVol!I333)*1000 + TotalQ!AG334))</f>
        <v>880</v>
      </c>
      <c r="J334">
        <f>IF(ISBLANK(StoVol!J334),0,IF(ISBLANK(StoVol!J333),(StoVol!J334-StoVol!J332)*1000 + TotalQ!AH334,(StoVol!J334-StoVol!J333)*1000 + TotalQ!AH334))</f>
        <v>826</v>
      </c>
      <c r="K334">
        <f>IF(ISBLANK(StoVol!K334),0,IF(ISBLANK(StoVol!K333),(StoVol!K334-StoVol!K332)*1000 + TotalQ!AI334,(StoVol!K334-StoVol!K333)*1000 + TotalQ!AI334))</f>
        <v>323</v>
      </c>
      <c r="L334">
        <f>IF(ISBLANK(StoVol!L334),0,IF(ISBLANK(StoVol!L333),(StoVol!L334-StoVol!L332)*1000 + TotalQ!AJ334,(StoVol!L334-StoVol!L333)*1000 + TotalQ!AJ334))</f>
        <v>807</v>
      </c>
      <c r="M334">
        <f>IF(ISBLANK(StoVol!M334),0,IF(ISBLANK(StoVol!M333),(StoVol!M334-StoVol!M332)*1000 + TotalQ!AK334,(StoVol!M334-StoVol!M333)*1000 + TotalQ!AK334))</f>
        <v>147.99999999999997</v>
      </c>
      <c r="N334">
        <f>IF(ISBLANK(StoVol!N334),0,IF(ISBLANK(StoVol!N333),(StoVol!N334-StoVol!N332)*1000 + TotalQ!AL334,(StoVol!N334-StoVol!N333)*1000 + TotalQ!AL334))</f>
        <v>579</v>
      </c>
      <c r="O334">
        <f>IF(ISBLANK(StoVol!O334),0,IF(ISBLANK(StoVol!O333),(StoVol!O334-StoVol!O332)*1000 + TotalQ!AM334,(StoVol!O334-StoVol!O333)*1000 + TotalQ!AM334))</f>
        <v>705</v>
      </c>
      <c r="P334">
        <f>IF(ISBLANK(StoVol!P334),0,IF(ISBLANK(StoVol!P333),(StoVol!P334-StoVol!P332)*1000 + TotalQ!AN334,(StoVol!P334-StoVol!P333)*1000 + TotalQ!AN334))</f>
        <v>923</v>
      </c>
      <c r="Q334">
        <f>IF(ISBLANK(StoVol!Q334),0,IF(ISBLANK(StoVol!Q333),(StoVol!Q334-StoVol!Q332)*1000 + TotalQ!AO334,(StoVol!Q334-StoVol!Q333)*1000 + TotalQ!AO334))</f>
        <v>533</v>
      </c>
      <c r="R334">
        <f>IF(ISBLANK(StoVol!R334),0,IF(ISBLANK(StoVol!R333),(StoVol!R334-StoVol!R332)*1000 + TotalQ!AP334,(StoVol!R334-StoVol!R333)*1000 + TotalQ!AP334))</f>
        <v>139.99999999999994</v>
      </c>
      <c r="S334">
        <f>IF(ISBLANK(StoVol!S334),0,IF(ISBLANK(StoVol!S333),(StoVol!S334-StoVol!S332)*1000 + TotalQ!AQ334,(StoVol!S334-StoVol!S333)*1000 + TotalQ!AQ334))</f>
        <v>142.99999999999997</v>
      </c>
      <c r="T334">
        <f>IF(ISBLANK(StoVol!T334),0,IF(ISBLANK(StoVol!T333),(StoVol!T334-StoVol!T332)*1000 + TotalQ!AR334,(StoVol!T334-StoVol!T333)*1000 + TotalQ!AR334))</f>
        <v>179</v>
      </c>
      <c r="U334">
        <f>IF(ISBLANK(StoVol!U334),0,IF(ISBLANK(StoVol!U333),(StoVol!U334-StoVol!U332)*1000 + TotalQ!AS334,(StoVol!U334-StoVol!U333)*1000 + TotalQ!AS334))</f>
        <v>142</v>
      </c>
      <c r="V334">
        <f>IF(ISBLANK(StoVol!V334),0,IF(ISBLANK(StoVol!V333),(StoVol!V334-StoVol!V332)*1000 + TotalQ!AT334,(StoVol!V334-StoVol!V333)*1000 + TotalQ!AT334))</f>
        <v>859</v>
      </c>
      <c r="W334">
        <f>IF(ISBLANK(StoVol!W334),0,IF(ISBLANK(StoVol!W333),(StoVol!W334-StoVol!W332)*1000 + TotalQ!AU334,(StoVol!W334-StoVol!W333)*1000 + TotalQ!AU334))</f>
        <v>219</v>
      </c>
      <c r="X334">
        <f>IF(ISBLANK(StoVol!X334),0,IF(ISBLANK(StoVol!X333),(StoVol!X334-StoVol!X332)*1000 + TotalQ!AV334,(StoVol!X334-StoVol!X333)*1000 + TotalQ!AV334))</f>
        <v>1172</v>
      </c>
      <c r="Y334">
        <f>IF(ISBLANK(StoVol!Y334),0,IF(ISBLANK(StoVol!Y333),(StoVol!Y334-StoVol!Y332)*1000 + TotalQ!AW334,(StoVol!Y334-StoVol!Y333)*1000 + TotalQ!AW334))</f>
        <v>289</v>
      </c>
      <c r="Z334">
        <f>IF(ISBLANK(StoVol!Z334),0,IF(ISBLANK(StoVol!Z333),(StoVol!Z334-StoVol!Z332)*1000 + TotalQ!AX334,(StoVol!Z334-StoVol!Z333)*1000 + TotalQ!AX334))</f>
        <v>1595</v>
      </c>
      <c r="AA334">
        <f>IF(ISBLANK(StoVol!AA334),0,IF(ISBLANK(StoVol!AA333),(StoVol!AA334-StoVol!AA332)*1000 + TotalQ!AY334,(StoVol!AA334-StoVol!AA333)*1000 + TotalQ!AY334))</f>
        <v>639</v>
      </c>
      <c r="AB334">
        <f>IF(ISBLANK(StoVol!AB334),0,IF(ISBLANK(StoVol!AB333),(StoVol!AB334-StoVol!AB332)*1000 + TotalQ!AZ334,(StoVol!AB334-StoVol!AB333)*1000 + TotalQ!AZ334))</f>
        <v>298</v>
      </c>
      <c r="AC334">
        <f>IF(ISBLANK(StoVol!AC334),0,IF(ISBLANK(StoVol!AC333),(StoVol!AC334-StoVol!AC332)*1000 + TotalQ!BA334,(StoVol!AC334-StoVol!AC333)*1000 + TotalQ!BA334))</f>
        <v>1498</v>
      </c>
      <c r="AD334">
        <f>IF(ISBLANK(StoVol!AD334),0,IF(ISBLANK(StoVol!AD333),(StoVol!AD334-StoVol!AD332)*1000 + TotalQ!BB334,(StoVol!AD334-StoVol!AD333)*1000 + TotalQ!BB334))</f>
        <v>238.00000000000003</v>
      </c>
      <c r="AE334">
        <f>IF(ISBLANK(StoVol!AE334),0,IF(ISBLANK(StoVol!AE333),(StoVol!AE334-StoVol!AE332)*1000 + TotalQ!BC334,(StoVol!AE334-StoVol!AE333)*1000 + TotalQ!BC334))</f>
        <v>230</v>
      </c>
      <c r="AF334">
        <f>IF(ISBLANK(StoVol!AF334),0,IF(ISBLANK(StoVol!AF333),(StoVol!AF334-StoVol!AF332)*1000 + TotalQ!BD334,(StoVol!AF334-StoVol!AF333)*1000 + TotalQ!BD334))</f>
        <v>1422</v>
      </c>
      <c r="AG334">
        <f>IF(ISBLANK(StoVol!AG334),0,IF(ISBLANK(StoVol!AG333),(StoVol!AG334-StoVol!AG332)*1000 + TotalQ!BE334,(StoVol!AG334-StoVol!AG333)*1000 + TotalQ!BE334))</f>
        <v>1228</v>
      </c>
      <c r="AH334">
        <f>IF(ISBLANK(StoVol!AH334),0,IF(ISBLANK(StoVol!AH333),(StoVol!AH334-StoVol!AH332)*1000 + TotalQ!BF334,(StoVol!AH334-StoVol!AH333)*1000 + TotalQ!BF334))</f>
        <v>162</v>
      </c>
      <c r="AI334">
        <f>IF(ISBLANK(StoVol!AI334),0,IF(ISBLANK(StoVol!AI333),(StoVol!AI334-StoVol!AI332)*1000 + TotalQ!BG334,(StoVol!AI334-StoVol!AI333)*1000 + TotalQ!BG334))</f>
        <v>1334</v>
      </c>
      <c r="AJ334">
        <f>IF(ISBLANK(StoVol!AJ334),0,IF(ISBLANK(StoVol!AJ333),(StoVol!AJ334-StoVol!AJ332)*1000 + TotalQ!BH334,(StoVol!AJ334-StoVol!AJ333)*1000 + TotalQ!BH334))</f>
        <v>0</v>
      </c>
    </row>
    <row r="335" spans="1:36" x14ac:dyDescent="0.2">
      <c r="A335" s="1">
        <v>36858</v>
      </c>
      <c r="B335">
        <f>IF(ISBLANK(StoVol!B335),0,IF(ISBLANK(StoVol!B334),(StoVol!B335-StoVol!B333)*1000 + TotalQ!Z335,(StoVol!B335-StoVol!B334)*1000 + TotalQ!Z335))</f>
        <v>45.999999999999993</v>
      </c>
      <c r="C335">
        <f>IF(ISBLANK(StoVol!C335),0,IF(ISBLANK(StoVol!C334),(StoVol!C335-StoVol!C333)*1000 + TotalQ!AA335,(StoVol!C335-StoVol!C334)*1000 + TotalQ!AA335))</f>
        <v>2560</v>
      </c>
      <c r="D335">
        <f>IF(ISBLANK(StoVol!D335),0,IF(ISBLANK(StoVol!D334),(StoVol!D335-StoVol!D333)*1000 + TotalQ!AB335,(StoVol!D335-StoVol!D334)*1000 + TotalQ!AB335))</f>
        <v>413</v>
      </c>
      <c r="E335">
        <f>IF(ISBLANK(StoVol!E335),0,IF(ISBLANK(StoVol!E334),(StoVol!E335-StoVol!E333)*1000 + TotalQ!AC335,(StoVol!E335-StoVol!E334)*1000 + TotalQ!AC335))</f>
        <v>422</v>
      </c>
      <c r="F335">
        <f>IF(ISBLANK(StoVol!F335),0,IF(ISBLANK(StoVol!F334),(StoVol!F335-StoVol!F333)*1000 + TotalQ!AD335,(StoVol!F335-StoVol!F334)*1000 + TotalQ!AD335))</f>
        <v>758</v>
      </c>
      <c r="G335">
        <f>IF(ISBLANK(StoVol!G335),0,IF(ISBLANK(StoVol!G334),(StoVol!G335-StoVol!G333)*1000 + TotalQ!AE335,(StoVol!G335-StoVol!G334)*1000 + TotalQ!AE335))</f>
        <v>471</v>
      </c>
      <c r="H335">
        <f>IF(ISBLANK(StoVol!H335),0,IF(ISBLANK(StoVol!H334),(StoVol!H335-StoVol!H333)*1000 + TotalQ!AF335,(StoVol!H335-StoVol!H334)*1000 + TotalQ!AF335))</f>
        <v>56</v>
      </c>
      <c r="I335">
        <f>IF(ISBLANK(StoVol!I335),0,IF(ISBLANK(StoVol!I334),(StoVol!I335-StoVol!I333)*1000 + TotalQ!AG335,(StoVol!I335-StoVol!I334)*1000 + TotalQ!AG335))</f>
        <v>1208</v>
      </c>
      <c r="J335">
        <f>IF(ISBLANK(StoVol!J335),0,IF(ISBLANK(StoVol!J334),(StoVol!J335-StoVol!J333)*1000 + TotalQ!AH335,(StoVol!J335-StoVol!J334)*1000 + TotalQ!AH335))</f>
        <v>824</v>
      </c>
      <c r="K335">
        <f>IF(ISBLANK(StoVol!K335),0,IF(ISBLANK(StoVol!K334),(StoVol!K335-StoVol!K333)*1000 + TotalQ!AI335,(StoVol!K335-StoVol!K334)*1000 + TotalQ!AI335))</f>
        <v>317</v>
      </c>
      <c r="L335">
        <f>IF(ISBLANK(StoVol!L335),0,IF(ISBLANK(StoVol!L334),(StoVol!L335-StoVol!L333)*1000 + TotalQ!AJ335,(StoVol!L335-StoVol!L334)*1000 + TotalQ!AJ335))</f>
        <v>849</v>
      </c>
      <c r="M335">
        <f>IF(ISBLANK(StoVol!M335),0,IF(ISBLANK(StoVol!M334),(StoVol!M335-StoVol!M333)*1000 + TotalQ!AK335,(StoVol!M335-StoVol!M334)*1000 + TotalQ!AK335))</f>
        <v>148</v>
      </c>
      <c r="N335">
        <f>IF(ISBLANK(StoVol!N335),0,IF(ISBLANK(StoVol!N334),(StoVol!N335-StoVol!N333)*1000 + TotalQ!AL335,(StoVol!N335-StoVol!N334)*1000 + TotalQ!AL335))</f>
        <v>625</v>
      </c>
      <c r="O335">
        <f>IF(ISBLANK(StoVol!O335),0,IF(ISBLANK(StoVol!O334),(StoVol!O335-StoVol!O333)*1000 + TotalQ!AM335,(StoVol!O335-StoVol!O334)*1000 + TotalQ!AM335))</f>
        <v>732</v>
      </c>
      <c r="P335">
        <f>IF(ISBLANK(StoVol!P335),0,IF(ISBLANK(StoVol!P334),(StoVol!P335-StoVol!P333)*1000 + TotalQ!AN335,(StoVol!P335-StoVol!P334)*1000 + TotalQ!AN335))</f>
        <v>930</v>
      </c>
      <c r="Q335">
        <f>IF(ISBLANK(StoVol!Q335),0,IF(ISBLANK(StoVol!Q334),(StoVol!Q335-StoVol!Q333)*1000 + TotalQ!AO335,(StoVol!Q335-StoVol!Q334)*1000 + TotalQ!AO335))</f>
        <v>512</v>
      </c>
      <c r="R335">
        <f>IF(ISBLANK(StoVol!R335),0,IF(ISBLANK(StoVol!R334),(StoVol!R335-StoVol!R333)*1000 + TotalQ!AP335,(StoVol!R335-StoVol!R334)*1000 + TotalQ!AP335))</f>
        <v>148.00000000000003</v>
      </c>
      <c r="S335">
        <f>IF(ISBLANK(StoVol!S335),0,IF(ISBLANK(StoVol!S334),(StoVol!S335-StoVol!S333)*1000 + TotalQ!AQ335,(StoVol!S335-StoVol!S334)*1000 + TotalQ!AQ335))</f>
        <v>151.00000000000003</v>
      </c>
      <c r="T335">
        <f>IF(ISBLANK(StoVol!T335),0,IF(ISBLANK(StoVol!T334),(StoVol!T335-StoVol!T333)*1000 + TotalQ!AR335,(StoVol!T335-StoVol!T334)*1000 + TotalQ!AR335))</f>
        <v>144.99999999999997</v>
      </c>
      <c r="U335">
        <f>IF(ISBLANK(StoVol!U335),0,IF(ISBLANK(StoVol!U334),(StoVol!U335-StoVol!U333)*1000 + TotalQ!AS335,(StoVol!U335-StoVol!U334)*1000 + TotalQ!AS335))</f>
        <v>177</v>
      </c>
      <c r="V335">
        <f>IF(ISBLANK(StoVol!V335),0,IF(ISBLANK(StoVol!V334),(StoVol!V335-StoVol!V333)*1000 + TotalQ!AT335,(StoVol!V335-StoVol!V334)*1000 + TotalQ!AT335))</f>
        <v>339</v>
      </c>
      <c r="W335">
        <f>IF(ISBLANK(StoVol!W335),0,IF(ISBLANK(StoVol!W334),(StoVol!W335-StoVol!W333)*1000 + TotalQ!AU335,(StoVol!W335-StoVol!W334)*1000 + TotalQ!AU335))</f>
        <v>1899</v>
      </c>
      <c r="X335">
        <f>IF(ISBLANK(StoVol!X335),0,IF(ISBLANK(StoVol!X334),(StoVol!X335-StoVol!X333)*1000 + TotalQ!AV335,(StoVol!X335-StoVol!X334)*1000 + TotalQ!AV335))</f>
        <v>916</v>
      </c>
      <c r="Y335">
        <f>IF(ISBLANK(StoVol!Y335),0,IF(ISBLANK(StoVol!Y334),(StoVol!Y335-StoVol!Y333)*1000 + TotalQ!AW335,(StoVol!Y335-StoVol!Y334)*1000 + TotalQ!AW335))</f>
        <v>245</v>
      </c>
      <c r="Z335">
        <f>IF(ISBLANK(StoVol!Z335),0,IF(ISBLANK(StoVol!Z334),(StoVol!Z335-StoVol!Z333)*1000 + TotalQ!AX335,(StoVol!Z335-StoVol!Z334)*1000 + TotalQ!AX335))</f>
        <v>1433</v>
      </c>
      <c r="AA335">
        <f>IF(ISBLANK(StoVol!AA335),0,IF(ISBLANK(StoVol!AA334),(StoVol!AA335-StoVol!AA333)*1000 + TotalQ!AY335,(StoVol!AA335-StoVol!AA334)*1000 + TotalQ!AY335))</f>
        <v>541</v>
      </c>
      <c r="AB335">
        <f>IF(ISBLANK(StoVol!AB335),0,IF(ISBLANK(StoVol!AB334),(StoVol!AB335-StoVol!AB333)*1000 + TotalQ!AZ335,(StoVol!AB335-StoVol!AB334)*1000 + TotalQ!AZ335))</f>
        <v>300</v>
      </c>
      <c r="AC335">
        <f>IF(ISBLANK(StoVol!AC335),0,IF(ISBLANK(StoVol!AC334),(StoVol!AC335-StoVol!AC333)*1000 + TotalQ!BA335,(StoVol!AC335-StoVol!AC334)*1000 + TotalQ!BA335))</f>
        <v>1498</v>
      </c>
      <c r="AD335">
        <f>IF(ISBLANK(StoVol!AD335),0,IF(ISBLANK(StoVol!AD334),(StoVol!AD335-StoVol!AD333)*1000 + TotalQ!BB335,(StoVol!AD335-StoVol!AD334)*1000 + TotalQ!BB335))</f>
        <v>201</v>
      </c>
      <c r="AE335">
        <f>IF(ISBLANK(StoVol!AE335),0,IF(ISBLANK(StoVol!AE334),(StoVol!AE335-StoVol!AE333)*1000 + TotalQ!BC335,(StoVol!AE335-StoVol!AE334)*1000 + TotalQ!BC335))</f>
        <v>757</v>
      </c>
      <c r="AF335">
        <f>IF(ISBLANK(StoVol!AF335),0,IF(ISBLANK(StoVol!AF334),(StoVol!AF335-StoVol!AF333)*1000 + TotalQ!BD335,(StoVol!AF335-StoVol!AF334)*1000 + TotalQ!BD335))</f>
        <v>1626</v>
      </c>
      <c r="AG335">
        <f>IF(ISBLANK(StoVol!AG335),0,IF(ISBLANK(StoVol!AG334),(StoVol!AG335-StoVol!AG333)*1000 + TotalQ!BE335,(StoVol!AG335-StoVol!AG334)*1000 + TotalQ!BE335))</f>
        <v>1455</v>
      </c>
      <c r="AH335">
        <f>IF(ISBLANK(StoVol!AH335),0,IF(ISBLANK(StoVol!AH334),(StoVol!AH335-StoVol!AH333)*1000 + TotalQ!BF335,(StoVol!AH335-StoVol!AH334)*1000 + TotalQ!BF335))</f>
        <v>161</v>
      </c>
      <c r="AI335">
        <f>IF(ISBLANK(StoVol!AI335),0,IF(ISBLANK(StoVol!AI334),(StoVol!AI335-StoVol!AI333)*1000 + TotalQ!BG335,(StoVol!AI335-StoVol!AI334)*1000 + TotalQ!BG335))</f>
        <v>1337</v>
      </c>
      <c r="AJ335">
        <f>IF(ISBLANK(StoVol!AJ335),0,IF(ISBLANK(StoVol!AJ334),(StoVol!AJ335-StoVol!AJ333)*1000 + TotalQ!BH335,(StoVol!AJ335-StoVol!AJ334)*1000 + TotalQ!BH335))</f>
        <v>0</v>
      </c>
    </row>
    <row r="336" spans="1:36" x14ac:dyDescent="0.2">
      <c r="A336" s="1">
        <v>36859</v>
      </c>
      <c r="B336">
        <f>IF(ISBLANK(StoVol!B336),0,IF(ISBLANK(StoVol!B335),(StoVol!B336-StoVol!B334)*1000 + TotalQ!Z336,(StoVol!B336-StoVol!B335)*1000 + TotalQ!Z336))</f>
        <v>1151</v>
      </c>
      <c r="C336">
        <f>IF(ISBLANK(StoVol!C336),0,IF(ISBLANK(StoVol!C335),(StoVol!C336-StoVol!C334)*1000 + TotalQ!AA336,(StoVol!C336-StoVol!C335)*1000 + TotalQ!AA336))</f>
        <v>1754</v>
      </c>
      <c r="D336">
        <f>IF(ISBLANK(StoVol!D336),0,IF(ISBLANK(StoVol!D335),(StoVol!D336-StoVol!D334)*1000 + TotalQ!AB336,(StoVol!D336-StoVol!D335)*1000 + TotalQ!AB336))</f>
        <v>579</v>
      </c>
      <c r="E336">
        <f>IF(ISBLANK(StoVol!E336),0,IF(ISBLANK(StoVol!E335),(StoVol!E336-StoVol!E334)*1000 + TotalQ!AC336,(StoVol!E336-StoVol!E335)*1000 + TotalQ!AC336))</f>
        <v>416</v>
      </c>
      <c r="F336">
        <f>IF(ISBLANK(StoVol!F336),0,IF(ISBLANK(StoVol!F335),(StoVol!F336-StoVol!F334)*1000 + TotalQ!AD336,(StoVol!F336-StoVol!F335)*1000 + TotalQ!AD336))</f>
        <v>405</v>
      </c>
      <c r="G336">
        <f>IF(ISBLANK(StoVol!G336),0,IF(ISBLANK(StoVol!G335),(StoVol!G336-StoVol!G334)*1000 + TotalQ!AE336,(StoVol!G336-StoVol!G335)*1000 + TotalQ!AE336))</f>
        <v>471</v>
      </c>
      <c r="H336">
        <f>IF(ISBLANK(StoVol!H336),0,IF(ISBLANK(StoVol!H335),(StoVol!H336-StoVol!H334)*1000 + TotalQ!AF336,(StoVol!H336-StoVol!H335)*1000 + TotalQ!AF336))</f>
        <v>56</v>
      </c>
      <c r="I336">
        <f>IF(ISBLANK(StoVol!I336),0,IF(ISBLANK(StoVol!I335),(StoVol!I336-StoVol!I334)*1000 + TotalQ!AG336,(StoVol!I336-StoVol!I335)*1000 + TotalQ!AG336))</f>
        <v>1161</v>
      </c>
      <c r="J336">
        <f>IF(ISBLANK(StoVol!J336),0,IF(ISBLANK(StoVol!J335),(StoVol!J336-StoVol!J334)*1000 + TotalQ!AH336,(StoVol!J336-StoVol!J335)*1000 + TotalQ!AH336))</f>
        <v>876</v>
      </c>
      <c r="K336">
        <f>IF(ISBLANK(StoVol!K336),0,IF(ISBLANK(StoVol!K335),(StoVol!K336-StoVol!K334)*1000 + TotalQ!AI336,(StoVol!K336-StoVol!K335)*1000 + TotalQ!AI336))</f>
        <v>339</v>
      </c>
      <c r="L336">
        <f>IF(ISBLANK(StoVol!L336),0,IF(ISBLANK(StoVol!L335),(StoVol!L336-StoVol!L334)*1000 + TotalQ!AJ336,(StoVol!L336-StoVol!L335)*1000 + TotalQ!AJ336))</f>
        <v>850</v>
      </c>
      <c r="M336">
        <f>IF(ISBLANK(StoVol!M336),0,IF(ISBLANK(StoVol!M335),(StoVol!M336-StoVol!M334)*1000 + TotalQ!AK336,(StoVol!M336-StoVol!M335)*1000 + TotalQ!AK336))</f>
        <v>134</v>
      </c>
      <c r="N336">
        <f>IF(ISBLANK(StoVol!N336),0,IF(ISBLANK(StoVol!N335),(StoVol!N336-StoVol!N334)*1000 + TotalQ!AL336,(StoVol!N336-StoVol!N335)*1000 + TotalQ!AL336))</f>
        <v>620</v>
      </c>
      <c r="O336">
        <f>IF(ISBLANK(StoVol!O336),0,IF(ISBLANK(StoVol!O335),(StoVol!O336-StoVol!O334)*1000 + TotalQ!AM336,(StoVol!O336-StoVol!O335)*1000 + TotalQ!AM336))</f>
        <v>1087</v>
      </c>
      <c r="P336">
        <f>IF(ISBLANK(StoVol!P336),0,IF(ISBLANK(StoVol!P335),(StoVol!P336-StoVol!P334)*1000 + TotalQ!AN336,(StoVol!P336-StoVol!P335)*1000 + TotalQ!AN336))</f>
        <v>937</v>
      </c>
      <c r="Q336">
        <f>IF(ISBLANK(StoVol!Q336),0,IF(ISBLANK(StoVol!Q335),(StoVol!Q336-StoVol!Q334)*1000 + TotalQ!AO336,(StoVol!Q336-StoVol!Q335)*1000 + TotalQ!AO336))</f>
        <v>552</v>
      </c>
      <c r="R336">
        <f>IF(ISBLANK(StoVol!R336),0,IF(ISBLANK(StoVol!R335),(StoVol!R336-StoVol!R334)*1000 + TotalQ!AP336,(StoVol!R336-StoVol!R335)*1000 + TotalQ!AP336))</f>
        <v>183</v>
      </c>
      <c r="S336">
        <f>IF(ISBLANK(StoVol!S336),0,IF(ISBLANK(StoVol!S335),(StoVol!S336-StoVol!S334)*1000 + TotalQ!AQ336,(StoVol!S336-StoVol!S335)*1000 + TotalQ!AQ336))</f>
        <v>740</v>
      </c>
      <c r="T336">
        <f>IF(ISBLANK(StoVol!T336),0,IF(ISBLANK(StoVol!T335),(StoVol!T336-StoVol!T334)*1000 + TotalQ!AR336,(StoVol!T336-StoVol!T335)*1000 + TotalQ!AR336))</f>
        <v>146.00000000000003</v>
      </c>
      <c r="U336">
        <f>IF(ISBLANK(StoVol!U336),0,IF(ISBLANK(StoVol!U335),(StoVol!U336-StoVol!U334)*1000 + TotalQ!AS336,(StoVol!U336-StoVol!U335)*1000 + TotalQ!AS336))</f>
        <v>149.00000000000003</v>
      </c>
      <c r="V336">
        <f>IF(ISBLANK(StoVol!V336),0,IF(ISBLANK(StoVol!V335),(StoVol!V336-StoVol!V334)*1000 + TotalQ!AT336,(StoVol!V336-StoVol!V335)*1000 + TotalQ!AT336))</f>
        <v>282</v>
      </c>
      <c r="W336">
        <f>IF(ISBLANK(StoVol!W336),0,IF(ISBLANK(StoVol!W335),(StoVol!W336-StoVol!W334)*1000 + TotalQ!AU336,(StoVol!W336-StoVol!W335)*1000 + TotalQ!AU336))</f>
        <v>899</v>
      </c>
      <c r="X336">
        <f>IF(ISBLANK(StoVol!X336),0,IF(ISBLANK(StoVol!X335),(StoVol!X336-StoVol!X334)*1000 + TotalQ!AV336,(StoVol!X336-StoVol!X335)*1000 + TotalQ!AV336))</f>
        <v>782</v>
      </c>
      <c r="Y336">
        <f>IF(ISBLANK(StoVol!Y336),0,IF(ISBLANK(StoVol!Y335),(StoVol!Y336-StoVol!Y334)*1000 + TotalQ!AW336,(StoVol!Y336-StoVol!Y335)*1000 + TotalQ!AW336))</f>
        <v>268</v>
      </c>
      <c r="Z336">
        <f>IF(ISBLANK(StoVol!Z336),0,IF(ISBLANK(StoVol!Z335),(StoVol!Z336-StoVol!Z334)*1000 + TotalQ!AX336,(StoVol!Z336-StoVol!Z335)*1000 + TotalQ!AX336))</f>
        <v>1312</v>
      </c>
      <c r="AA336">
        <f>IF(ISBLANK(StoVol!AA336),0,IF(ISBLANK(StoVol!AA335),(StoVol!AA336-StoVol!AA334)*1000 + TotalQ!AY336,(StoVol!AA336-StoVol!AA335)*1000 + TotalQ!AY336))</f>
        <v>541</v>
      </c>
      <c r="AB336">
        <f>IF(ISBLANK(StoVol!AB336),0,IF(ISBLANK(StoVol!AB335),(StoVol!AB336-StoVol!AB334)*1000 + TotalQ!AZ336,(StoVol!AB336-StoVol!AB335)*1000 + TotalQ!AZ336))</f>
        <v>246.99999999999997</v>
      </c>
      <c r="AC336">
        <f>IF(ISBLANK(StoVol!AC336),0,IF(ISBLANK(StoVol!AC335),(StoVol!AC336-StoVol!AC334)*1000 + TotalQ!BA336,(StoVol!AC336-StoVol!AC335)*1000 + TotalQ!BA336))</f>
        <v>1496</v>
      </c>
      <c r="AD336">
        <f>IF(ISBLANK(StoVol!AD336),0,IF(ISBLANK(StoVol!AD335),(StoVol!AD336-StoVol!AD334)*1000 + TotalQ!BB336,(StoVol!AD336-StoVol!AD335)*1000 + TotalQ!BB336))</f>
        <v>222</v>
      </c>
      <c r="AE336">
        <f>IF(ISBLANK(StoVol!AE336),0,IF(ISBLANK(StoVol!AE335),(StoVol!AE336-StoVol!AE334)*1000 + TotalQ!BC336,(StoVol!AE336-StoVol!AE335)*1000 + TotalQ!BC336))</f>
        <v>728</v>
      </c>
      <c r="AF336">
        <f>IF(ISBLANK(StoVol!AF336),0,IF(ISBLANK(StoVol!AF335),(StoVol!AF336-StoVol!AF334)*1000 + TotalQ!BD336,(StoVol!AF336-StoVol!AF335)*1000 + TotalQ!BD336))</f>
        <v>1652</v>
      </c>
      <c r="AG336">
        <f>IF(ISBLANK(StoVol!AG336),0,IF(ISBLANK(StoVol!AG335),(StoVol!AG336-StoVol!AG334)*1000 + TotalQ!BE336,(StoVol!AG336-StoVol!AG335)*1000 + TotalQ!BE336))</f>
        <v>1342</v>
      </c>
      <c r="AH336">
        <f>IF(ISBLANK(StoVol!AH336),0,IF(ISBLANK(StoVol!AH335),(StoVol!AH336-StoVol!AH334)*1000 + TotalQ!BF336,(StoVol!AH336-StoVol!AH335)*1000 + TotalQ!BF336))</f>
        <v>170</v>
      </c>
      <c r="AI336">
        <f>IF(ISBLANK(StoVol!AI336),0,IF(ISBLANK(StoVol!AI335),(StoVol!AI336-StoVol!AI334)*1000 + TotalQ!BG336,(StoVol!AI336-StoVol!AI335)*1000 + TotalQ!BG336))</f>
        <v>1338</v>
      </c>
      <c r="AJ336">
        <f>IF(ISBLANK(StoVol!AJ336),0,IF(ISBLANK(StoVol!AJ335),(StoVol!AJ336-StoVol!AJ334)*1000 + TotalQ!BH336,(StoVol!AJ336-StoVol!AJ335)*1000 + TotalQ!BH336))</f>
        <v>0</v>
      </c>
    </row>
    <row r="337" spans="1:36" x14ac:dyDescent="0.2">
      <c r="A337" s="1">
        <v>36860</v>
      </c>
      <c r="B337">
        <f>IF(ISBLANK(StoVol!B337),0,IF(ISBLANK(StoVol!B336),(StoVol!B337-StoVol!B335)*1000 + TotalQ!Z337,(StoVol!B337-StoVol!B336)*1000 + TotalQ!Z337))</f>
        <v>1240</v>
      </c>
      <c r="C337">
        <f>IF(ISBLANK(StoVol!C337),0,IF(ISBLANK(StoVol!C336),(StoVol!C337-StoVol!C335)*1000 + TotalQ!AA337,(StoVol!C337-StoVol!C336)*1000 + TotalQ!AA337))</f>
        <v>1140</v>
      </c>
      <c r="D337">
        <f>IF(ISBLANK(StoVol!D337),0,IF(ISBLANK(StoVol!D336),(StoVol!D337-StoVol!D335)*1000 + TotalQ!AB337,(StoVol!D337-StoVol!D336)*1000 + TotalQ!AB337))</f>
        <v>420</v>
      </c>
      <c r="E337">
        <f>IF(ISBLANK(StoVol!E337),0,IF(ISBLANK(StoVol!E336),(StoVol!E337-StoVol!E335)*1000 + TotalQ!AC337,(StoVol!E337-StoVol!E336)*1000 + TotalQ!AC337))</f>
        <v>411</v>
      </c>
      <c r="F337">
        <f>IF(ISBLANK(StoVol!F337),0,IF(ISBLANK(StoVol!F336),(StoVol!F337-StoVol!F335)*1000 + TotalQ!AD337,(StoVol!F337-StoVol!F336)*1000 + TotalQ!AD337))</f>
        <v>402</v>
      </c>
      <c r="G337">
        <f>IF(ISBLANK(StoVol!G337),0,IF(ISBLANK(StoVol!G336),(StoVol!G337-StoVol!G335)*1000 + TotalQ!AE337,(StoVol!G337-StoVol!G336)*1000 + TotalQ!AE337))</f>
        <v>402</v>
      </c>
      <c r="H337">
        <f>IF(ISBLANK(StoVol!H337),0,IF(ISBLANK(StoVol!H336),(StoVol!H337-StoVol!H335)*1000 + TotalQ!AF337,(StoVol!H337-StoVol!H336)*1000 + TotalQ!AF337))</f>
        <v>56</v>
      </c>
      <c r="I337">
        <f>IF(ISBLANK(StoVol!I337),0,IF(ISBLANK(StoVol!I336),(StoVol!I337-StoVol!I335)*1000 + TotalQ!AG337,(StoVol!I337-StoVol!I336)*1000 + TotalQ!AG337))</f>
        <v>1721</v>
      </c>
      <c r="J337">
        <f>IF(ISBLANK(StoVol!J337),0,IF(ISBLANK(StoVol!J336),(StoVol!J337-StoVol!J335)*1000 + TotalQ!AH337,(StoVol!J337-StoVol!J336)*1000 + TotalQ!AH337))</f>
        <v>854</v>
      </c>
      <c r="K337">
        <f>IF(ISBLANK(StoVol!K337),0,IF(ISBLANK(StoVol!K336),(StoVol!K337-StoVol!K335)*1000 + TotalQ!AI337,(StoVol!K337-StoVol!K336)*1000 + TotalQ!AI337))</f>
        <v>321</v>
      </c>
      <c r="L337">
        <f>IF(ISBLANK(StoVol!L337),0,IF(ISBLANK(StoVol!L336),(StoVol!L337-StoVol!L335)*1000 + TotalQ!AJ337,(StoVol!L337-StoVol!L336)*1000 + TotalQ!AJ337))</f>
        <v>2202</v>
      </c>
      <c r="M337">
        <f>IF(ISBLANK(StoVol!M337),0,IF(ISBLANK(StoVol!M336),(StoVol!M337-StoVol!M335)*1000 + TotalQ!AK337,(StoVol!M337-StoVol!M336)*1000 + TotalQ!AK337))</f>
        <v>134</v>
      </c>
      <c r="N337">
        <f>IF(ISBLANK(StoVol!N337),0,IF(ISBLANK(StoVol!N336),(StoVol!N337-StoVol!N335)*1000 + TotalQ!AL337,(StoVol!N337-StoVol!N336)*1000 + TotalQ!AL337))</f>
        <v>638</v>
      </c>
      <c r="O337">
        <f>IF(ISBLANK(StoVol!O337),0,IF(ISBLANK(StoVol!O336),(StoVol!O337-StoVol!O335)*1000 + TotalQ!AM337,(StoVol!O337-StoVol!O336)*1000 + TotalQ!AM337))</f>
        <v>1835</v>
      </c>
      <c r="P337">
        <f>IF(ISBLANK(StoVol!P337),0,IF(ISBLANK(StoVol!P336),(StoVol!P337-StoVol!P335)*1000 + TotalQ!AN337,(StoVol!P337-StoVol!P336)*1000 + TotalQ!AN337))</f>
        <v>525</v>
      </c>
      <c r="Q337">
        <f>IF(ISBLANK(StoVol!Q337),0,IF(ISBLANK(StoVol!Q336),(StoVol!Q337-StoVol!Q335)*1000 + TotalQ!AO337,(StoVol!Q337-StoVol!Q336)*1000 + TotalQ!AO337))</f>
        <v>545</v>
      </c>
      <c r="R337">
        <f>IF(ISBLANK(StoVol!R337),0,IF(ISBLANK(StoVol!R336),(StoVol!R337-StoVol!R335)*1000 + TotalQ!AP337,(StoVol!R337-StoVol!R336)*1000 + TotalQ!AP337))</f>
        <v>187</v>
      </c>
      <c r="S337">
        <f>IF(ISBLANK(StoVol!S337),0,IF(ISBLANK(StoVol!S336),(StoVol!S337-StoVol!S335)*1000 + TotalQ!AQ337,(StoVol!S337-StoVol!S336)*1000 + TotalQ!AQ337))</f>
        <v>842</v>
      </c>
      <c r="T337">
        <f>IF(ISBLANK(StoVol!T337),0,IF(ISBLANK(StoVol!T336),(StoVol!T337-StoVol!T335)*1000 + TotalQ!AR337,(StoVol!T337-StoVol!T336)*1000 + TotalQ!AR337))</f>
        <v>162.99999999999997</v>
      </c>
      <c r="U337">
        <f>IF(ISBLANK(StoVol!U337),0,IF(ISBLANK(StoVol!U336),(StoVol!U337-StoVol!U335)*1000 + TotalQ!AS337,(StoVol!U337-StoVol!U336)*1000 + TotalQ!AS337))</f>
        <v>134</v>
      </c>
      <c r="V337">
        <f>IF(ISBLANK(StoVol!V337),0,IF(ISBLANK(StoVol!V336),(StoVol!V337-StoVol!V335)*1000 + TotalQ!AT337,(StoVol!V337-StoVol!V336)*1000 + TotalQ!AT337))</f>
        <v>334</v>
      </c>
      <c r="W337">
        <f>IF(ISBLANK(StoVol!W337),0,IF(ISBLANK(StoVol!W336),(StoVol!W337-StoVol!W335)*1000 + TotalQ!AU337,(StoVol!W337-StoVol!W336)*1000 + TotalQ!AU337))</f>
        <v>250</v>
      </c>
      <c r="X337">
        <f>IF(ISBLANK(StoVol!X337),0,IF(ISBLANK(StoVol!X336),(StoVol!X337-StoVol!X335)*1000 + TotalQ!AV337,(StoVol!X337-StoVol!X336)*1000 + TotalQ!AV337))</f>
        <v>936</v>
      </c>
      <c r="Y337">
        <f>IF(ISBLANK(StoVol!Y337),0,IF(ISBLANK(StoVol!Y336),(StoVol!Y337-StoVol!Y335)*1000 + TotalQ!AW337,(StoVol!Y337-StoVol!Y336)*1000 + TotalQ!AW337))</f>
        <v>248.99999999999994</v>
      </c>
      <c r="Z337">
        <f>IF(ISBLANK(StoVol!Z337),0,IF(ISBLANK(StoVol!Z336),(StoVol!Z337-StoVol!Z335)*1000 + TotalQ!AX337,(StoVol!Z337-StoVol!Z336)*1000 + TotalQ!AX337))</f>
        <v>694</v>
      </c>
      <c r="AA337">
        <f>IF(ISBLANK(StoVol!AA337),0,IF(ISBLANK(StoVol!AA336),(StoVol!AA337-StoVol!AA335)*1000 + TotalQ!AY337,(StoVol!AA337-StoVol!AA336)*1000 + TotalQ!AY337))</f>
        <v>551</v>
      </c>
      <c r="AB337">
        <f>IF(ISBLANK(StoVol!AB337),0,IF(ISBLANK(StoVol!AB336),(StoVol!AB337-StoVol!AB335)*1000 + TotalQ!AZ337,(StoVol!AB337-StoVol!AB336)*1000 + TotalQ!AZ337))</f>
        <v>252.00000000000003</v>
      </c>
      <c r="AC337">
        <f>IF(ISBLANK(StoVol!AC337),0,IF(ISBLANK(StoVol!AC336),(StoVol!AC337-StoVol!AC335)*1000 + TotalQ!BA337,(StoVol!AC337-StoVol!AC336)*1000 + TotalQ!BA337))</f>
        <v>589</v>
      </c>
      <c r="AD337">
        <f>IF(ISBLANK(StoVol!AD337),0,IF(ISBLANK(StoVol!AD336),(StoVol!AD337-StoVol!AD335)*1000 + TotalQ!BB337,(StoVol!AD337-StoVol!AD336)*1000 + TotalQ!BB337))</f>
        <v>217</v>
      </c>
      <c r="AE337">
        <f>IF(ISBLANK(StoVol!AE337),0,IF(ISBLANK(StoVol!AE336),(StoVol!AE337-StoVol!AE335)*1000 + TotalQ!BC337,(StoVol!AE337-StoVol!AE336)*1000 + TotalQ!BC337))</f>
        <v>997</v>
      </c>
      <c r="AF337">
        <f>IF(ISBLANK(StoVol!AF337),0,IF(ISBLANK(StoVol!AF336),(StoVol!AF337-StoVol!AF335)*1000 + TotalQ!BD337,(StoVol!AF337-StoVol!AF336)*1000 + TotalQ!BD337))</f>
        <v>1609</v>
      </c>
      <c r="AG337">
        <f>IF(ISBLANK(StoVol!AG337),0,IF(ISBLANK(StoVol!AG336),(StoVol!AG337-StoVol!AG335)*1000 + TotalQ!BE337,(StoVol!AG337-StoVol!AG336)*1000 + TotalQ!BE337))</f>
        <v>330</v>
      </c>
      <c r="AH337">
        <f>IF(ISBLANK(StoVol!AH337),0,IF(ISBLANK(StoVol!AH336),(StoVol!AH337-StoVol!AH335)*1000 + TotalQ!BF337,(StoVol!AH337-StoVol!AH336)*1000 + TotalQ!BF337))</f>
        <v>171</v>
      </c>
      <c r="AI337">
        <f>IF(ISBLANK(StoVol!AI337),0,IF(ISBLANK(StoVol!AI336),(StoVol!AI337-StoVol!AI335)*1000 + TotalQ!BG337,(StoVol!AI337-StoVol!AI336)*1000 + TotalQ!BG337))</f>
        <v>776</v>
      </c>
      <c r="AJ337">
        <f>IF(ISBLANK(StoVol!AJ337),0,IF(ISBLANK(StoVol!AJ336),(StoVol!AJ337-StoVol!AJ335)*1000 + TotalQ!BH337,(StoVol!AJ337-StoVol!AJ336)*1000 + TotalQ!BH337))</f>
        <v>0</v>
      </c>
    </row>
    <row r="338" spans="1:36" x14ac:dyDescent="0.2">
      <c r="A338" s="1">
        <v>36861</v>
      </c>
      <c r="B338">
        <f>IF(ISBLANK(StoVol!B338),0,IF(ISBLANK(StoVol!B337),(StoVol!B338-StoVol!B336)*1000 + TotalQ!Z338,(StoVol!B338-StoVol!B337)*1000 + TotalQ!Z338))</f>
        <v>217</v>
      </c>
      <c r="C338">
        <f>IF(ISBLANK(StoVol!C338),0,IF(ISBLANK(StoVol!C337),(StoVol!C338-StoVol!C336)*1000 + TotalQ!AA338,(StoVol!C338-StoVol!C337)*1000 + TotalQ!AA338))</f>
        <v>1065</v>
      </c>
      <c r="D338">
        <f>IF(ISBLANK(StoVol!D338),0,IF(ISBLANK(StoVol!D337),(StoVol!D338-StoVol!D336)*1000 + TotalQ!AB338,(StoVol!D338-StoVol!D337)*1000 + TotalQ!AB338))</f>
        <v>298</v>
      </c>
      <c r="E338">
        <f>IF(ISBLANK(StoVol!E338),0,IF(ISBLANK(StoVol!E337),(StoVol!E338-StoVol!E336)*1000 + TotalQ!AC338,(StoVol!E338-StoVol!E337)*1000 + TotalQ!AC338))</f>
        <v>297</v>
      </c>
      <c r="F338">
        <f>IF(ISBLANK(StoVol!F338),0,IF(ISBLANK(StoVol!F337),(StoVol!F338-StoVol!F336)*1000 + TotalQ!AD338,(StoVol!F338-StoVol!F337)*1000 + TotalQ!AD338))</f>
        <v>1392</v>
      </c>
      <c r="G338">
        <f>IF(ISBLANK(StoVol!G338),0,IF(ISBLANK(StoVol!G337),(StoVol!G338-StoVol!G336)*1000 + TotalQ!AE338,(StoVol!G338-StoVol!G337)*1000 + TotalQ!AE338))</f>
        <v>408</v>
      </c>
      <c r="H338">
        <f>IF(ISBLANK(StoVol!H338),0,IF(ISBLANK(StoVol!H337),(StoVol!H338-StoVol!H336)*1000 + TotalQ!AF338,(StoVol!H338-StoVol!H337)*1000 + TotalQ!AF338))</f>
        <v>56</v>
      </c>
      <c r="I338">
        <f>IF(ISBLANK(StoVol!I338),0,IF(ISBLANK(StoVol!I337),(StoVol!I338-StoVol!I336)*1000 + TotalQ!AG338,(StoVol!I338-StoVol!I337)*1000 + TotalQ!AG338))</f>
        <v>1215</v>
      </c>
      <c r="J338">
        <f>IF(ISBLANK(StoVol!J338),0,IF(ISBLANK(StoVol!J337),(StoVol!J338-StoVol!J336)*1000 + TotalQ!AH338,(StoVol!J338-StoVol!J337)*1000 + TotalQ!AH338))</f>
        <v>687</v>
      </c>
      <c r="K338">
        <f>IF(ISBLANK(StoVol!K338),0,IF(ISBLANK(StoVol!K337),(StoVol!K338-StoVol!K336)*1000 + TotalQ!AI338,(StoVol!K338-StoVol!K337)*1000 + TotalQ!AI338))</f>
        <v>329</v>
      </c>
      <c r="L338">
        <f>IF(ISBLANK(StoVol!L338),0,IF(ISBLANK(StoVol!L337),(StoVol!L338-StoVol!L336)*1000 + TotalQ!AJ338,(StoVol!L338-StoVol!L337)*1000 + TotalQ!AJ338))</f>
        <v>1857</v>
      </c>
      <c r="M338">
        <f>IF(ISBLANK(StoVol!M338),0,IF(ISBLANK(StoVol!M337),(StoVol!M338-StoVol!M336)*1000 + TotalQ!AK338,(StoVol!M338-StoVol!M337)*1000 + TotalQ!AK338))</f>
        <v>147.99999999999997</v>
      </c>
      <c r="N338">
        <f>IF(ISBLANK(StoVol!N338),0,IF(ISBLANK(StoVol!N337),(StoVol!N338-StoVol!N336)*1000 + TotalQ!AL338,(StoVol!N338-StoVol!N337)*1000 + TotalQ!AL338))</f>
        <v>653</v>
      </c>
      <c r="O338">
        <f>IF(ISBLANK(StoVol!O338),0,IF(ISBLANK(StoVol!O337),(StoVol!O338-StoVol!O336)*1000 + TotalQ!AM338,(StoVol!O338-StoVol!O337)*1000 + TotalQ!AM338))</f>
        <v>719</v>
      </c>
      <c r="P338">
        <f>IF(ISBLANK(StoVol!P338),0,IF(ISBLANK(StoVol!P337),(StoVol!P338-StoVol!P336)*1000 + TotalQ!AN338,(StoVol!P338-StoVol!P337)*1000 + TotalQ!AN338))</f>
        <v>520</v>
      </c>
      <c r="Q338">
        <f>IF(ISBLANK(StoVol!Q338),0,IF(ISBLANK(StoVol!Q337),(StoVol!Q338-StoVol!Q336)*1000 + TotalQ!AO338,(StoVol!Q338-StoVol!Q337)*1000 + TotalQ!AO338))</f>
        <v>468</v>
      </c>
      <c r="R338">
        <f>IF(ISBLANK(StoVol!R338),0,IF(ISBLANK(StoVol!R337),(StoVol!R338-StoVol!R336)*1000 + TotalQ!AP338,(StoVol!R338-StoVol!R337)*1000 + TotalQ!AP338))</f>
        <v>146</v>
      </c>
      <c r="S338">
        <f>IF(ISBLANK(StoVol!S338),0,IF(ISBLANK(StoVol!S337),(StoVol!S338-StoVol!S336)*1000 + TotalQ!AQ338,(StoVol!S338-StoVol!S337)*1000 + TotalQ!AQ338))</f>
        <v>847</v>
      </c>
      <c r="T338">
        <f>IF(ISBLANK(StoVol!T338),0,IF(ISBLANK(StoVol!T337),(StoVol!T338-StoVol!T336)*1000 + TotalQ!AR338,(StoVol!T338-StoVol!T337)*1000 + TotalQ!AR338))</f>
        <v>140</v>
      </c>
      <c r="U338">
        <f>IF(ISBLANK(StoVol!U338),0,IF(ISBLANK(StoVol!U337),(StoVol!U338-StoVol!U336)*1000 + TotalQ!AS338,(StoVol!U338-StoVol!U337)*1000 + TotalQ!AS338))</f>
        <v>124</v>
      </c>
      <c r="V338">
        <f>IF(ISBLANK(StoVol!V338),0,IF(ISBLANK(StoVol!V337),(StoVol!V338-StoVol!V336)*1000 + TotalQ!AT338,(StoVol!V338-StoVol!V337)*1000 + TotalQ!AT338))</f>
        <v>357</v>
      </c>
      <c r="W338">
        <f>IF(ISBLANK(StoVol!W338),0,IF(ISBLANK(StoVol!W337),(StoVol!W338-StoVol!W336)*1000 + TotalQ!AU338,(StoVol!W338-StoVol!W337)*1000 + TotalQ!AU338))</f>
        <v>1689</v>
      </c>
      <c r="X338">
        <f>IF(ISBLANK(StoVol!X338),0,IF(ISBLANK(StoVol!X337),(StoVol!X338-StoVol!X336)*1000 + TotalQ!AV338,(StoVol!X338-StoVol!X337)*1000 + TotalQ!AV338))</f>
        <v>1201</v>
      </c>
      <c r="Y338">
        <f>IF(ISBLANK(StoVol!Y338),0,IF(ISBLANK(StoVol!Y337),(StoVol!Y338-StoVol!Y336)*1000 + TotalQ!AW338,(StoVol!Y338-StoVol!Y337)*1000 + TotalQ!AW338))</f>
        <v>207.00000000000003</v>
      </c>
      <c r="Z338">
        <f>IF(ISBLANK(StoVol!Z338),0,IF(ISBLANK(StoVol!Z337),(StoVol!Z338-StoVol!Z336)*1000 + TotalQ!AX338,(StoVol!Z338-StoVol!Z337)*1000 + TotalQ!AX338))</f>
        <v>599</v>
      </c>
      <c r="AA338">
        <f>IF(ISBLANK(StoVol!AA338),0,IF(ISBLANK(StoVol!AA337),(StoVol!AA338-StoVol!AA336)*1000 + TotalQ!AY338,(StoVol!AA338-StoVol!AA337)*1000 + TotalQ!AY338))</f>
        <v>374</v>
      </c>
      <c r="AB338">
        <f>IF(ISBLANK(StoVol!AB338),0,IF(ISBLANK(StoVol!AB337),(StoVol!AB338-StoVol!AB336)*1000 + TotalQ!AZ338,(StoVol!AB338-StoVol!AB337)*1000 + TotalQ!AZ338))</f>
        <v>292</v>
      </c>
      <c r="AC338">
        <f>IF(ISBLANK(StoVol!AC338),0,IF(ISBLANK(StoVol!AC337),(StoVol!AC338-StoVol!AC336)*1000 + TotalQ!BA338,(StoVol!AC338-StoVol!AC337)*1000 + TotalQ!BA338))</f>
        <v>264.00000000000006</v>
      </c>
      <c r="AD338">
        <f>IF(ISBLANK(StoVol!AD338),0,IF(ISBLANK(StoVol!AD337),(StoVol!AD338-StoVol!AD336)*1000 + TotalQ!BB338,(StoVol!AD338-StoVol!AD337)*1000 + TotalQ!BB338))</f>
        <v>221</v>
      </c>
      <c r="AE338">
        <f>IF(ISBLANK(StoVol!AE338),0,IF(ISBLANK(StoVol!AE337),(StoVol!AE338-StoVol!AE336)*1000 + TotalQ!BC338,(StoVol!AE338-StoVol!AE337)*1000 + TotalQ!BC338))</f>
        <v>891</v>
      </c>
      <c r="AF338">
        <f>IF(ISBLANK(StoVol!AF338),0,IF(ISBLANK(StoVol!AF337),(StoVol!AF338-StoVol!AF336)*1000 + TotalQ!BD338,(StoVol!AF338-StoVol!AF337)*1000 + TotalQ!BD338))</f>
        <v>1144</v>
      </c>
      <c r="AG338">
        <f>IF(ISBLANK(StoVol!AG338),0,IF(ISBLANK(StoVol!AG337),(StoVol!AG338-StoVol!AG336)*1000 + TotalQ!BE338,(StoVol!AG338-StoVol!AG337)*1000 + TotalQ!BE338))</f>
        <v>403</v>
      </c>
      <c r="AH338">
        <f>IF(ISBLANK(StoVol!AH338),0,IF(ISBLANK(StoVol!AH337),(StoVol!AH338-StoVol!AH336)*1000 + TotalQ!BF338,(StoVol!AH338-StoVol!AH337)*1000 + TotalQ!BF338))</f>
        <v>171</v>
      </c>
      <c r="AI338">
        <f>IF(ISBLANK(StoVol!AI338),0,IF(ISBLANK(StoVol!AI337),(StoVol!AI338-StoVol!AI336)*1000 + TotalQ!BG338,(StoVol!AI338-StoVol!AI337)*1000 + TotalQ!BG338))</f>
        <v>245</v>
      </c>
      <c r="AJ338">
        <f>IF(ISBLANK(StoVol!AJ338),0,IF(ISBLANK(StoVol!AJ337),(StoVol!AJ338-StoVol!AJ336)*1000 + TotalQ!BH338,(StoVol!AJ338-StoVol!AJ337)*1000 + TotalQ!BH338))</f>
        <v>0</v>
      </c>
    </row>
    <row r="339" spans="1:36" x14ac:dyDescent="0.2">
      <c r="A339" s="1">
        <v>36862</v>
      </c>
      <c r="B339">
        <f>IF(ISBLANK(StoVol!B339),0,IF(ISBLANK(StoVol!B338),(StoVol!B339-StoVol!B337)*1000 + TotalQ!Z339,(StoVol!B339-StoVol!B338)*1000 + TotalQ!Z339))</f>
        <v>691</v>
      </c>
      <c r="C339">
        <f>IF(ISBLANK(StoVol!C339),0,IF(ISBLANK(StoVol!C338),(StoVol!C339-StoVol!C337)*1000 + TotalQ!AA339,(StoVol!C339-StoVol!C338)*1000 + TotalQ!AA339))</f>
        <v>655</v>
      </c>
      <c r="D339">
        <f>IF(ISBLANK(StoVol!D339),0,IF(ISBLANK(StoVol!D338),(StoVol!D339-StoVol!D337)*1000 + TotalQ!AB339,(StoVol!D339-StoVol!D338)*1000 + TotalQ!AB339))</f>
        <v>274</v>
      </c>
      <c r="E339">
        <f>IF(ISBLANK(StoVol!E339),0,IF(ISBLANK(StoVol!E338),(StoVol!E339-StoVol!E337)*1000 + TotalQ!AC339,(StoVol!E339-StoVol!E338)*1000 + TotalQ!AC339))</f>
        <v>627</v>
      </c>
      <c r="F339">
        <f>IF(ISBLANK(StoVol!F339),0,IF(ISBLANK(StoVol!F338),(StoVol!F339-StoVol!F337)*1000 + TotalQ!AD339,(StoVol!F339-StoVol!F338)*1000 + TotalQ!AD339))</f>
        <v>1348</v>
      </c>
      <c r="G339">
        <f>IF(ISBLANK(StoVol!G339),0,IF(ISBLANK(StoVol!G338),(StoVol!G339-StoVol!G337)*1000 + TotalQ!AE339,(StoVol!G339-StoVol!G338)*1000 + TotalQ!AE339))</f>
        <v>387</v>
      </c>
      <c r="H339">
        <f>IF(ISBLANK(StoVol!H339),0,IF(ISBLANK(StoVol!H338),(StoVol!H339-StoVol!H337)*1000 + TotalQ!AF339,(StoVol!H339-StoVol!H338)*1000 + TotalQ!AF339))</f>
        <v>56</v>
      </c>
      <c r="I339">
        <f>IF(ISBLANK(StoVol!I339),0,IF(ISBLANK(StoVol!I338),(StoVol!I339-StoVol!I337)*1000 + TotalQ!AG339,(StoVol!I339-StoVol!I338)*1000 + TotalQ!AG339))</f>
        <v>911</v>
      </c>
      <c r="J339">
        <f>IF(ISBLANK(StoVol!J339),0,IF(ISBLANK(StoVol!J338),(StoVol!J339-StoVol!J337)*1000 + TotalQ!AH339,(StoVol!J339-StoVol!J338)*1000 + TotalQ!AH339))</f>
        <v>733</v>
      </c>
      <c r="K339">
        <f>IF(ISBLANK(StoVol!K339),0,IF(ISBLANK(StoVol!K338),(StoVol!K339-StoVol!K337)*1000 + TotalQ!AI339,(StoVol!K339-StoVol!K338)*1000 + TotalQ!AI339))</f>
        <v>336</v>
      </c>
      <c r="L339">
        <f>IF(ISBLANK(StoVol!L339),0,IF(ISBLANK(StoVol!L338),(StoVol!L339-StoVol!L337)*1000 + TotalQ!AJ339,(StoVol!L339-StoVol!L338)*1000 + TotalQ!AJ339))</f>
        <v>1848</v>
      </c>
      <c r="M339">
        <f>IF(ISBLANK(StoVol!M339),0,IF(ISBLANK(StoVol!M338),(StoVol!M339-StoVol!M337)*1000 + TotalQ!AK339,(StoVol!M339-StoVol!M338)*1000 + TotalQ!AK339))</f>
        <v>137</v>
      </c>
      <c r="N339">
        <f>IF(ISBLANK(StoVol!N339),0,IF(ISBLANK(StoVol!N338),(StoVol!N339-StoVol!N337)*1000 + TotalQ!AL339,(StoVol!N339-StoVol!N338)*1000 + TotalQ!AL339))</f>
        <v>596</v>
      </c>
      <c r="O339">
        <f>IF(ISBLANK(StoVol!O339),0,IF(ISBLANK(StoVol!O338),(StoVol!O339-StoVol!O337)*1000 + TotalQ!AM339,(StoVol!O339-StoVol!O338)*1000 + TotalQ!AM339))</f>
        <v>208.99999999999997</v>
      </c>
      <c r="P339">
        <f>IF(ISBLANK(StoVol!P339),0,IF(ISBLANK(StoVol!P338),(StoVol!P339-StoVol!P337)*1000 + TotalQ!AN339,(StoVol!P339-StoVol!P338)*1000 + TotalQ!AN339))</f>
        <v>1073</v>
      </c>
      <c r="Q339">
        <f>IF(ISBLANK(StoVol!Q339),0,IF(ISBLANK(StoVol!Q338),(StoVol!Q339-StoVol!Q337)*1000 + TotalQ!AO339,(StoVol!Q339-StoVol!Q338)*1000 + TotalQ!AO339))</f>
        <v>457</v>
      </c>
      <c r="R339">
        <f>IF(ISBLANK(StoVol!R339),0,IF(ISBLANK(StoVol!R338),(StoVol!R339-StoVol!R337)*1000 + TotalQ!AP339,(StoVol!R339-StoVol!R338)*1000 + TotalQ!AP339))</f>
        <v>293</v>
      </c>
      <c r="S339">
        <f>IF(ISBLANK(StoVol!S339),0,IF(ISBLANK(StoVol!S338),(StoVol!S339-StoVol!S337)*1000 + TotalQ!AQ339,(StoVol!S339-StoVol!S338)*1000 + TotalQ!AQ339))</f>
        <v>714</v>
      </c>
      <c r="T339">
        <f>IF(ISBLANK(StoVol!T339),0,IF(ISBLANK(StoVol!T338),(StoVol!T339-StoVol!T337)*1000 + TotalQ!AR339,(StoVol!T339-StoVol!T338)*1000 + TotalQ!AR339))</f>
        <v>152.00000000000003</v>
      </c>
      <c r="U339">
        <f>IF(ISBLANK(StoVol!U339),0,IF(ISBLANK(StoVol!U338),(StoVol!U339-StoVol!U337)*1000 + TotalQ!AS339,(StoVol!U339-StoVol!U338)*1000 + TotalQ!AS339))</f>
        <v>121</v>
      </c>
      <c r="V339">
        <f>IF(ISBLANK(StoVol!V339),0,IF(ISBLANK(StoVol!V338),(StoVol!V339-StoVol!V337)*1000 + TotalQ!AT339,(StoVol!V339-StoVol!V338)*1000 + TotalQ!AT339))</f>
        <v>590</v>
      </c>
      <c r="W339">
        <f>IF(ISBLANK(StoVol!W339),0,IF(ISBLANK(StoVol!W338),(StoVol!W339-StoVol!W337)*1000 + TotalQ!AU339,(StoVol!W339-StoVol!W338)*1000 + TotalQ!AU339))</f>
        <v>797</v>
      </c>
      <c r="X339">
        <f>IF(ISBLANK(StoVol!X339),0,IF(ISBLANK(StoVol!X338),(StoVol!X339-StoVol!X337)*1000 + TotalQ!AV339,(StoVol!X339-StoVol!X338)*1000 + TotalQ!AV339))</f>
        <v>1065</v>
      </c>
      <c r="Y339">
        <f>IF(ISBLANK(StoVol!Y339),0,IF(ISBLANK(StoVol!Y338),(StoVol!Y339-StoVol!Y337)*1000 + TotalQ!AW339,(StoVol!Y339-StoVol!Y338)*1000 + TotalQ!AW339))</f>
        <v>232</v>
      </c>
      <c r="Z339">
        <f>IF(ISBLANK(StoVol!Z339),0,IF(ISBLANK(StoVol!Z338),(StoVol!Z339-StoVol!Z337)*1000 + TotalQ!AX339,(StoVol!Z339-StoVol!Z338)*1000 + TotalQ!AX339))</f>
        <v>758</v>
      </c>
      <c r="AA339">
        <f>IF(ISBLANK(StoVol!AA339),0,IF(ISBLANK(StoVol!AA338),(StoVol!AA339-StoVol!AA337)*1000 + TotalQ!AY339,(StoVol!AA339-StoVol!AA338)*1000 + TotalQ!AY339))</f>
        <v>520</v>
      </c>
      <c r="AB339">
        <f>IF(ISBLANK(StoVol!AB339),0,IF(ISBLANK(StoVol!AB338),(StoVol!AB339-StoVol!AB337)*1000 + TotalQ!AZ339,(StoVol!AB339-StoVol!AB338)*1000 + TotalQ!AZ339))</f>
        <v>302</v>
      </c>
      <c r="AC339">
        <f>IF(ISBLANK(StoVol!AC339),0,IF(ISBLANK(StoVol!AC338),(StoVol!AC339-StoVol!AC337)*1000 + TotalQ!BA339,(StoVol!AC339-StoVol!AC338)*1000 + TotalQ!BA339))</f>
        <v>235</v>
      </c>
      <c r="AD339">
        <f>IF(ISBLANK(StoVol!AD339),0,IF(ISBLANK(StoVol!AD338),(StoVol!AD339-StoVol!AD337)*1000 + TotalQ!BB339,(StoVol!AD339-StoVol!AD338)*1000 + TotalQ!BB339))</f>
        <v>197.99999999999997</v>
      </c>
      <c r="AE339">
        <f>IF(ISBLANK(StoVol!AE339),0,IF(ISBLANK(StoVol!AE338),(StoVol!AE339-StoVol!AE337)*1000 + TotalQ!BC339,(StoVol!AE339-StoVol!AE338)*1000 + TotalQ!BC339))</f>
        <v>920</v>
      </c>
      <c r="AF339">
        <f>IF(ISBLANK(StoVol!AF339),0,IF(ISBLANK(StoVol!AF338),(StoVol!AF339-StoVol!AF337)*1000 + TotalQ!BD339,(StoVol!AF339-StoVol!AF338)*1000 + TotalQ!BD339))</f>
        <v>1130</v>
      </c>
      <c r="AG339">
        <f>IF(ISBLANK(StoVol!AG339),0,IF(ISBLANK(StoVol!AG338),(StoVol!AG339-StoVol!AG337)*1000 + TotalQ!BE339,(StoVol!AG339-StoVol!AG338)*1000 + TotalQ!BE339))</f>
        <v>1165</v>
      </c>
      <c r="AH339">
        <f>IF(ISBLANK(StoVol!AH339),0,IF(ISBLANK(StoVol!AH338),(StoVol!AH339-StoVol!AH337)*1000 + TotalQ!BF339,(StoVol!AH339-StoVol!AH338)*1000 + TotalQ!BF339))</f>
        <v>172</v>
      </c>
      <c r="AI339">
        <f>IF(ISBLANK(StoVol!AI339),0,IF(ISBLANK(StoVol!AI338),(StoVol!AI339-StoVol!AI337)*1000 + TotalQ!BG339,(StoVol!AI339-StoVol!AI338)*1000 + TotalQ!BG339))</f>
        <v>276</v>
      </c>
      <c r="AJ339">
        <f>IF(ISBLANK(StoVol!AJ339),0,IF(ISBLANK(StoVol!AJ338),(StoVol!AJ339-StoVol!AJ337)*1000 + TotalQ!BH339,(StoVol!AJ339-StoVol!AJ338)*1000 + TotalQ!BH339))</f>
        <v>0</v>
      </c>
    </row>
    <row r="340" spans="1:36" x14ac:dyDescent="0.2">
      <c r="A340" s="1">
        <v>36863</v>
      </c>
      <c r="B340">
        <f>IF(ISBLANK(StoVol!B340),0,IF(ISBLANK(StoVol!B339),(StoVol!B340-StoVol!B338)*1000 + TotalQ!Z340,(StoVol!B340-StoVol!B339)*1000 + TotalQ!Z340))</f>
        <v>640</v>
      </c>
      <c r="C340">
        <f>IF(ISBLANK(StoVol!C340),0,IF(ISBLANK(StoVol!C339),(StoVol!C340-StoVol!C338)*1000 + TotalQ!AA340,(StoVol!C340-StoVol!C339)*1000 + TotalQ!AA340))</f>
        <v>1531</v>
      </c>
      <c r="D340">
        <f>IF(ISBLANK(StoVol!D340),0,IF(ISBLANK(StoVol!D339),(StoVol!D340-StoVol!D338)*1000 + TotalQ!AB340,(StoVol!D340-StoVol!D339)*1000 + TotalQ!AB340))</f>
        <v>1040</v>
      </c>
      <c r="E340">
        <f>IF(ISBLANK(StoVol!E340),0,IF(ISBLANK(StoVol!E339),(StoVol!E340-StoVol!E338)*1000 + TotalQ!AC340,(StoVol!E340-StoVol!E339)*1000 + TotalQ!AC340))</f>
        <v>1497</v>
      </c>
      <c r="F340">
        <f>IF(ISBLANK(StoVol!F340),0,IF(ISBLANK(StoVol!F339),(StoVol!F340-StoVol!F338)*1000 + TotalQ!AD340,(StoVol!F340-StoVol!F339)*1000 + TotalQ!AD340))</f>
        <v>1395</v>
      </c>
      <c r="G340">
        <f>IF(ISBLANK(StoVol!G340),0,IF(ISBLANK(StoVol!G339),(StoVol!G340-StoVol!G338)*1000 + TotalQ!AE340,(StoVol!G340-StoVol!G339)*1000 + TotalQ!AE340))</f>
        <v>446</v>
      </c>
      <c r="H340">
        <f>IF(ISBLANK(StoVol!H340),0,IF(ISBLANK(StoVol!H339),(StoVol!H340-StoVol!H338)*1000 + TotalQ!AF340,(StoVol!H340-StoVol!H339)*1000 + TotalQ!AF340))</f>
        <v>56</v>
      </c>
      <c r="I340">
        <f>IF(ISBLANK(StoVol!I340),0,IF(ISBLANK(StoVol!I339),(StoVol!I340-StoVol!I338)*1000 + TotalQ!AG340,(StoVol!I340-StoVol!I339)*1000 + TotalQ!AG340))</f>
        <v>925</v>
      </c>
      <c r="J340">
        <f>IF(ISBLANK(StoVol!J340),0,IF(ISBLANK(StoVol!J339),(StoVol!J340-StoVol!J338)*1000 + TotalQ!AH340,(StoVol!J340-StoVol!J339)*1000 + TotalQ!AH340))</f>
        <v>859</v>
      </c>
      <c r="K340">
        <f>IF(ISBLANK(StoVol!K340),0,IF(ISBLANK(StoVol!K339),(StoVol!K340-StoVol!K338)*1000 + TotalQ!AI340,(StoVol!K340-StoVol!K339)*1000 + TotalQ!AI340))</f>
        <v>120</v>
      </c>
      <c r="L340">
        <f>IF(ISBLANK(StoVol!L340),0,IF(ISBLANK(StoVol!L339),(StoVol!L340-StoVol!L338)*1000 + TotalQ!AJ340,(StoVol!L340-StoVol!L339)*1000 + TotalQ!AJ340))</f>
        <v>1872</v>
      </c>
      <c r="M340">
        <f>IF(ISBLANK(StoVol!M340),0,IF(ISBLANK(StoVol!M339),(StoVol!M340-StoVol!M338)*1000 + TotalQ!AK340,(StoVol!M340-StoVol!M339)*1000 + TotalQ!AK340))</f>
        <v>135</v>
      </c>
      <c r="N340">
        <f>IF(ISBLANK(StoVol!N340),0,IF(ISBLANK(StoVol!N339),(StoVol!N340-StoVol!N338)*1000 + TotalQ!AL340,(StoVol!N340-StoVol!N339)*1000 + TotalQ!AL340))</f>
        <v>451</v>
      </c>
      <c r="O340">
        <f>IF(ISBLANK(StoVol!O340),0,IF(ISBLANK(StoVol!O339),(StoVol!O340-StoVol!O338)*1000 + TotalQ!AM340,(StoVol!O340-StoVol!O339)*1000 + TotalQ!AM340))</f>
        <v>199.00000000000003</v>
      </c>
      <c r="P340">
        <f>IF(ISBLANK(StoVol!P340),0,IF(ISBLANK(StoVol!P339),(StoVol!P340-StoVol!P338)*1000 + TotalQ!AN340,(StoVol!P340-StoVol!P339)*1000 + TotalQ!AN340))</f>
        <v>1053</v>
      </c>
      <c r="Q340">
        <f>IF(ISBLANK(StoVol!Q340),0,IF(ISBLANK(StoVol!Q339),(StoVol!Q340-StoVol!Q338)*1000 + TotalQ!AO340,(StoVol!Q340-StoVol!Q339)*1000 + TotalQ!AO340))</f>
        <v>522</v>
      </c>
      <c r="R340">
        <f>IF(ISBLANK(StoVol!R340),0,IF(ISBLANK(StoVol!R339),(StoVol!R340-StoVol!R338)*1000 + TotalQ!AP340,(StoVol!R340-StoVol!R339)*1000 + TotalQ!AP340))</f>
        <v>295</v>
      </c>
      <c r="S340">
        <f>IF(ISBLANK(StoVol!S340),0,IF(ISBLANK(StoVol!S339),(StoVol!S340-StoVol!S338)*1000 + TotalQ!AQ340,(StoVol!S340-StoVol!S339)*1000 + TotalQ!AQ340))</f>
        <v>688</v>
      </c>
      <c r="T340">
        <f>IF(ISBLANK(StoVol!T340),0,IF(ISBLANK(StoVol!T339),(StoVol!T340-StoVol!T338)*1000 + TotalQ!AR340,(StoVol!T340-StoVol!T339)*1000 + TotalQ!AR340))</f>
        <v>256</v>
      </c>
      <c r="U340">
        <f>IF(ISBLANK(StoVol!U340),0,IF(ISBLANK(StoVol!U339),(StoVol!U340-StoVol!U338)*1000 + TotalQ!AS340,(StoVol!U340-StoVol!U339)*1000 + TotalQ!AS340))</f>
        <v>146</v>
      </c>
      <c r="V340">
        <f>IF(ISBLANK(StoVol!V340),0,IF(ISBLANK(StoVol!V339),(StoVol!V340-StoVol!V338)*1000 + TotalQ!AT340,(StoVol!V340-StoVol!V339)*1000 + TotalQ!AT340))</f>
        <v>761</v>
      </c>
      <c r="W340">
        <f>IF(ISBLANK(StoVol!W340),0,IF(ISBLANK(StoVol!W339),(StoVol!W340-StoVol!W338)*1000 + TotalQ!AU340,(StoVol!W340-StoVol!W339)*1000 + TotalQ!AU340))</f>
        <v>2211</v>
      </c>
      <c r="X340">
        <f>IF(ISBLANK(StoVol!X340),0,IF(ISBLANK(StoVol!X339),(StoVol!X340-StoVol!X338)*1000 + TotalQ!AV340,(StoVol!X340-StoVol!X339)*1000 + TotalQ!AV340))</f>
        <v>1025</v>
      </c>
      <c r="Y340">
        <f>IF(ISBLANK(StoVol!Y340),0,IF(ISBLANK(StoVol!Y339),(StoVol!Y340-StoVol!Y338)*1000 + TotalQ!AW340,(StoVol!Y340-StoVol!Y339)*1000 + TotalQ!AW340))</f>
        <v>226</v>
      </c>
      <c r="Z340">
        <f>IF(ISBLANK(StoVol!Z340),0,IF(ISBLANK(StoVol!Z339),(StoVol!Z340-StoVol!Z338)*1000 + TotalQ!AX340,(StoVol!Z340-StoVol!Z339)*1000 + TotalQ!AX340))</f>
        <v>922</v>
      </c>
      <c r="AA340">
        <f>IF(ISBLANK(StoVol!AA340),0,IF(ISBLANK(StoVol!AA339),(StoVol!AA340-StoVol!AA338)*1000 + TotalQ!AY340,(StoVol!AA340-StoVol!AA339)*1000 + TotalQ!AY340))</f>
        <v>558</v>
      </c>
      <c r="AB340">
        <f>IF(ISBLANK(StoVol!AB340),0,IF(ISBLANK(StoVol!AB339),(StoVol!AB340-StoVol!AB338)*1000 + TotalQ!AZ340,(StoVol!AB340-StoVol!AB339)*1000 + TotalQ!AZ340))</f>
        <v>263</v>
      </c>
      <c r="AC340">
        <f>IF(ISBLANK(StoVol!AC340),0,IF(ISBLANK(StoVol!AC339),(StoVol!AC340-StoVol!AC338)*1000 + TotalQ!BA340,(StoVol!AC340-StoVol!AC339)*1000 + TotalQ!BA340))</f>
        <v>190.99999999999997</v>
      </c>
      <c r="AD340">
        <f>IF(ISBLANK(StoVol!AD340),0,IF(ISBLANK(StoVol!AD339),(StoVol!AD340-StoVol!AD338)*1000 + TotalQ!BB340,(StoVol!AD340-StoVol!AD339)*1000 + TotalQ!BB340))</f>
        <v>217</v>
      </c>
      <c r="AE340">
        <f>IF(ISBLANK(StoVol!AE340),0,IF(ISBLANK(StoVol!AE339),(StoVol!AE340-StoVol!AE338)*1000 + TotalQ!BC340,(StoVol!AE340-StoVol!AE339)*1000 + TotalQ!BC340))</f>
        <v>925</v>
      </c>
      <c r="AF340">
        <f>IF(ISBLANK(StoVol!AF340),0,IF(ISBLANK(StoVol!AF339),(StoVol!AF340-StoVol!AF338)*1000 + TotalQ!BD340,(StoVol!AF340-StoVol!AF339)*1000 + TotalQ!BD340))</f>
        <v>449</v>
      </c>
      <c r="AG340">
        <f>IF(ISBLANK(StoVol!AG340),0,IF(ISBLANK(StoVol!AG339),(StoVol!AG340-StoVol!AG338)*1000 + TotalQ!BE340,(StoVol!AG340-StoVol!AG339)*1000 + TotalQ!BE340))</f>
        <v>1193</v>
      </c>
      <c r="AH340">
        <f>IF(ISBLANK(StoVol!AH340),0,IF(ISBLANK(StoVol!AH339),(StoVol!AH340-StoVol!AH338)*1000 + TotalQ!BF340,(StoVol!AH340-StoVol!AH339)*1000 + TotalQ!BF340))</f>
        <v>153</v>
      </c>
      <c r="AI340">
        <f>IF(ISBLANK(StoVol!AI340),0,IF(ISBLANK(StoVol!AI339),(StoVol!AI340-StoVol!AI338)*1000 + TotalQ!BG340,(StoVol!AI340-StoVol!AI339)*1000 + TotalQ!BG340))</f>
        <v>542</v>
      </c>
      <c r="AJ340">
        <f>IF(ISBLANK(StoVol!AJ340),0,IF(ISBLANK(StoVol!AJ339),(StoVol!AJ340-StoVol!AJ338)*1000 + TotalQ!BH340,(StoVol!AJ340-StoVol!AJ339)*1000 + TotalQ!BH340))</f>
        <v>0</v>
      </c>
    </row>
    <row r="341" spans="1:36" x14ac:dyDescent="0.2">
      <c r="A341" s="1">
        <v>36864</v>
      </c>
      <c r="B341">
        <f>IF(ISBLANK(StoVol!B341),0,IF(ISBLANK(StoVol!B340),(StoVol!B341-StoVol!B339)*1000 + TotalQ!Z341,(StoVol!B341-StoVol!B340)*1000 + TotalQ!Z341))</f>
        <v>280</v>
      </c>
      <c r="C341">
        <f>IF(ISBLANK(StoVol!C341),0,IF(ISBLANK(StoVol!C340),(StoVol!C341-StoVol!C339)*1000 + TotalQ!AA341,(StoVol!C341-StoVol!C340)*1000 + TotalQ!AA341))</f>
        <v>1926</v>
      </c>
      <c r="D341">
        <f>IF(ISBLANK(StoVol!D341),0,IF(ISBLANK(StoVol!D340),(StoVol!D341-StoVol!D339)*1000 + TotalQ!AB341,(StoVol!D341-StoVol!D340)*1000 + TotalQ!AB341))</f>
        <v>992</v>
      </c>
      <c r="E341">
        <f>IF(ISBLANK(StoVol!E341),0,IF(ISBLANK(StoVol!E340),(StoVol!E341-StoVol!E339)*1000 + TotalQ!AC341,(StoVol!E341-StoVol!E340)*1000 + TotalQ!AC341))</f>
        <v>1462</v>
      </c>
      <c r="F341">
        <f>IF(ISBLANK(StoVol!F341),0,IF(ISBLANK(StoVol!F340),(StoVol!F341-StoVol!F339)*1000 + TotalQ!AD341,(StoVol!F341-StoVol!F340)*1000 + TotalQ!AD341))</f>
        <v>1392</v>
      </c>
      <c r="G341">
        <f>IF(ISBLANK(StoVol!G341),0,IF(ISBLANK(StoVol!G340),(StoVol!G341-StoVol!G339)*1000 + TotalQ!AE341,(StoVol!G341-StoVol!G340)*1000 + TotalQ!AE341))</f>
        <v>403</v>
      </c>
      <c r="H341">
        <f>IF(ISBLANK(StoVol!H341),0,IF(ISBLANK(StoVol!H340),(StoVol!H341-StoVol!H339)*1000 + TotalQ!AF341,(StoVol!H341-StoVol!H340)*1000 + TotalQ!AF341))</f>
        <v>56</v>
      </c>
      <c r="I341">
        <f>IF(ISBLANK(StoVol!I341),0,IF(ISBLANK(StoVol!I340),(StoVol!I341-StoVol!I339)*1000 + TotalQ!AG341,(StoVol!I341-StoVol!I340)*1000 + TotalQ!AG341))</f>
        <v>1682</v>
      </c>
      <c r="J341">
        <f>IF(ISBLANK(StoVol!J341),0,IF(ISBLANK(StoVol!J340),(StoVol!J341-StoVol!J339)*1000 + TotalQ!AH341,(StoVol!J341-StoVol!J340)*1000 + TotalQ!AH341))</f>
        <v>1805</v>
      </c>
      <c r="K341">
        <f>IF(ISBLANK(StoVol!K341),0,IF(ISBLANK(StoVol!K340),(StoVol!K341-StoVol!K339)*1000 + TotalQ!AI341,(StoVol!K341-StoVol!K340)*1000 + TotalQ!AI341))</f>
        <v>94.000000000000028</v>
      </c>
      <c r="L341">
        <f>IF(ISBLANK(StoVol!L341),0,IF(ISBLANK(StoVol!L340),(StoVol!L341-StoVol!L339)*1000 + TotalQ!AJ341,(StoVol!L341-StoVol!L340)*1000 + TotalQ!AJ341))</f>
        <v>1851</v>
      </c>
      <c r="M341">
        <f>IF(ISBLANK(StoVol!M341),0,IF(ISBLANK(StoVol!M340),(StoVol!M341-StoVol!M339)*1000 + TotalQ!AK341,(StoVol!M341-StoVol!M340)*1000 + TotalQ!AK341))</f>
        <v>165</v>
      </c>
      <c r="N341">
        <f>IF(ISBLANK(StoVol!N341),0,IF(ISBLANK(StoVol!N340),(StoVol!N341-StoVol!N339)*1000 + TotalQ!AL341,(StoVol!N341-StoVol!N340)*1000 + TotalQ!AL341))</f>
        <v>453</v>
      </c>
      <c r="O341">
        <f>IF(ISBLANK(StoVol!O341),0,IF(ISBLANK(StoVol!O340),(StoVol!O341-StoVol!O339)*1000 + TotalQ!AM341,(StoVol!O341-StoVol!O340)*1000 + TotalQ!AM341))</f>
        <v>1350</v>
      </c>
      <c r="P341">
        <f>IF(ISBLANK(StoVol!P341),0,IF(ISBLANK(StoVol!P340),(StoVol!P341-StoVol!P339)*1000 + TotalQ!AN341,(StoVol!P341-StoVol!P340)*1000 + TotalQ!AN341))</f>
        <v>986</v>
      </c>
      <c r="Q341">
        <f>IF(ISBLANK(StoVol!Q341),0,IF(ISBLANK(StoVol!Q340),(StoVol!Q341-StoVol!Q339)*1000 + TotalQ!AO341,(StoVol!Q341-StoVol!Q340)*1000 + TotalQ!AO341))</f>
        <v>477</v>
      </c>
      <c r="R341">
        <f>IF(ISBLANK(StoVol!R341),0,IF(ISBLANK(StoVol!R340),(StoVol!R341-StoVol!R339)*1000 + TotalQ!AP341,(StoVol!R341-StoVol!R340)*1000 + TotalQ!AP341))</f>
        <v>309</v>
      </c>
      <c r="S341">
        <f>IF(ISBLANK(StoVol!S341),0,IF(ISBLANK(StoVol!S340),(StoVol!S341-StoVol!S339)*1000 + TotalQ!AQ341,(StoVol!S341-StoVol!S340)*1000 + TotalQ!AQ341))</f>
        <v>528</v>
      </c>
      <c r="T341">
        <f>IF(ISBLANK(StoVol!T341),0,IF(ISBLANK(StoVol!T340),(StoVol!T341-StoVol!T339)*1000 + TotalQ!AR341,(StoVol!T341-StoVol!T340)*1000 + TotalQ!AR341))</f>
        <v>151.00000000000003</v>
      </c>
      <c r="U341">
        <f>IF(ISBLANK(StoVol!U341),0,IF(ISBLANK(StoVol!U340),(StoVol!U341-StoVol!U339)*1000 + TotalQ!AS341,(StoVol!U341-StoVol!U340)*1000 + TotalQ!AS341))</f>
        <v>151</v>
      </c>
      <c r="V341">
        <f>IF(ISBLANK(StoVol!V341),0,IF(ISBLANK(StoVol!V340),(StoVol!V341-StoVol!V339)*1000 + TotalQ!AT341,(StoVol!V341-StoVol!V340)*1000 + TotalQ!AT341))</f>
        <v>708</v>
      </c>
      <c r="W341">
        <f>IF(ISBLANK(StoVol!W341),0,IF(ISBLANK(StoVol!W340),(StoVol!W341-StoVol!W339)*1000 + TotalQ!AU341,(StoVol!W341-StoVol!W340)*1000 + TotalQ!AU341))</f>
        <v>2446</v>
      </c>
      <c r="X341">
        <f>IF(ISBLANK(StoVol!X341),0,IF(ISBLANK(StoVol!X340),(StoVol!X341-StoVol!X339)*1000 + TotalQ!AV341,(StoVol!X341-StoVol!X340)*1000 + TotalQ!AV341))</f>
        <v>1186</v>
      </c>
      <c r="Y341">
        <f>IF(ISBLANK(StoVol!Y341),0,IF(ISBLANK(StoVol!Y340),(StoVol!Y341-StoVol!Y339)*1000 + TotalQ!AW341,(StoVol!Y341-StoVol!Y340)*1000 + TotalQ!AW341))</f>
        <v>310</v>
      </c>
      <c r="Z341">
        <f>IF(ISBLANK(StoVol!Z341),0,IF(ISBLANK(StoVol!Z340),(StoVol!Z341-StoVol!Z339)*1000 + TotalQ!AX341,(StoVol!Z341-StoVol!Z340)*1000 + TotalQ!AX341))</f>
        <v>1281</v>
      </c>
      <c r="AA341">
        <f>IF(ISBLANK(StoVol!AA341),0,IF(ISBLANK(StoVol!AA340),(StoVol!AA341-StoVol!AA339)*1000 + TotalQ!AY341,(StoVol!AA341-StoVol!AA340)*1000 + TotalQ!AY341))</f>
        <v>443</v>
      </c>
      <c r="AB341">
        <f>IF(ISBLANK(StoVol!AB341),0,IF(ISBLANK(StoVol!AB340),(StoVol!AB341-StoVol!AB339)*1000 + TotalQ!AZ341,(StoVol!AB341-StoVol!AB340)*1000 + TotalQ!AZ341))</f>
        <v>210.00000000000003</v>
      </c>
      <c r="AC341">
        <f>IF(ISBLANK(StoVol!AC341),0,IF(ISBLANK(StoVol!AC340),(StoVol!AC341-StoVol!AC339)*1000 + TotalQ!BA341,(StoVol!AC341-StoVol!AC340)*1000 + TotalQ!BA341))</f>
        <v>601</v>
      </c>
      <c r="AD341">
        <f>IF(ISBLANK(StoVol!AD341),0,IF(ISBLANK(StoVol!AD340),(StoVol!AD341-StoVol!AD339)*1000 + TotalQ!BB341,(StoVol!AD341-StoVol!AD340)*1000 + TotalQ!BB341))</f>
        <v>231</v>
      </c>
      <c r="AE341">
        <f>IF(ISBLANK(StoVol!AE341),0,IF(ISBLANK(StoVol!AE340),(StoVol!AE341-StoVol!AE339)*1000 + TotalQ!BC341,(StoVol!AE341-StoVol!AE340)*1000 + TotalQ!BC341))</f>
        <v>941</v>
      </c>
      <c r="AF341">
        <f>IF(ISBLANK(StoVol!AF341),0,IF(ISBLANK(StoVol!AF340),(StoVol!AF341-StoVol!AF339)*1000 + TotalQ!BD341,(StoVol!AF341-StoVol!AF340)*1000 + TotalQ!BD341))</f>
        <v>446</v>
      </c>
      <c r="AG341">
        <f>IF(ISBLANK(StoVol!AG341),0,IF(ISBLANK(StoVol!AG340),(StoVol!AG341-StoVol!AG339)*1000 + TotalQ!BE341,(StoVol!AG341-StoVol!AG340)*1000 + TotalQ!BE341))</f>
        <v>901</v>
      </c>
      <c r="AH341">
        <f>IF(ISBLANK(StoVol!AH341),0,IF(ISBLANK(StoVol!AH340),(StoVol!AH341-StoVol!AH339)*1000 + TotalQ!BF341,(StoVol!AH341-StoVol!AH340)*1000 + TotalQ!BF341))</f>
        <v>169</v>
      </c>
      <c r="AI341">
        <f>IF(ISBLANK(StoVol!AI341),0,IF(ISBLANK(StoVol!AI340),(StoVol!AI341-StoVol!AI339)*1000 + TotalQ!BG341,(StoVol!AI341-StoVol!AI340)*1000 + TotalQ!BG341))</f>
        <v>1134</v>
      </c>
      <c r="AJ341">
        <f>IF(ISBLANK(StoVol!AJ341),0,IF(ISBLANK(StoVol!AJ340),(StoVol!AJ341-StoVol!AJ339)*1000 + TotalQ!BH341,(StoVol!AJ341-StoVol!AJ340)*1000 + TotalQ!BH341))</f>
        <v>0</v>
      </c>
    </row>
    <row r="342" spans="1:36" x14ac:dyDescent="0.2">
      <c r="A342" s="1">
        <v>36865</v>
      </c>
      <c r="B342">
        <f>IF(ISBLANK(StoVol!B342),0,IF(ISBLANK(StoVol!B341),(StoVol!B342-StoVol!B340)*1000 + TotalQ!Z342,(StoVol!B342-StoVol!B341)*1000 + TotalQ!Z342))</f>
        <v>36.000000000000014</v>
      </c>
      <c r="C342">
        <f>IF(ISBLANK(StoVol!C342),0,IF(ISBLANK(StoVol!C341),(StoVol!C342-StoVol!C340)*1000 + TotalQ!AA342,(StoVol!C342-StoVol!C341)*1000 + TotalQ!AA342))</f>
        <v>2720</v>
      </c>
      <c r="D342">
        <f>IF(ISBLANK(StoVol!D342),0,IF(ISBLANK(StoVol!D341),(StoVol!D342-StoVol!D340)*1000 + TotalQ!AB342,(StoVol!D342-StoVol!D341)*1000 + TotalQ!AB342))</f>
        <v>1082</v>
      </c>
      <c r="E342">
        <f>IF(ISBLANK(StoVol!E342),0,IF(ISBLANK(StoVol!E341),(StoVol!E342-StoVol!E340)*1000 + TotalQ!AC342,(StoVol!E342-StoVol!E341)*1000 + TotalQ!AC342))</f>
        <v>481</v>
      </c>
      <c r="F342">
        <f>IF(ISBLANK(StoVol!F342),0,IF(ISBLANK(StoVol!F341),(StoVol!F342-StoVol!F340)*1000 + TotalQ!AD342,(StoVol!F342-StoVol!F341)*1000 + TotalQ!AD342))</f>
        <v>1278</v>
      </c>
      <c r="G342">
        <f>IF(ISBLANK(StoVol!G342),0,IF(ISBLANK(StoVol!G341),(StoVol!G342-StoVol!G340)*1000 + TotalQ!AE342,(StoVol!G342-StoVol!G341)*1000 + TotalQ!AE342))</f>
        <v>402</v>
      </c>
      <c r="H342">
        <f>IF(ISBLANK(StoVol!H342),0,IF(ISBLANK(StoVol!H341),(StoVol!H342-StoVol!H340)*1000 + TotalQ!AF342,(StoVol!H342-StoVol!H341)*1000 + TotalQ!AF342))</f>
        <v>76</v>
      </c>
      <c r="I342">
        <f>IF(ISBLANK(StoVol!I342),0,IF(ISBLANK(StoVol!I341),(StoVol!I342-StoVol!I340)*1000 + TotalQ!AG342,(StoVol!I342-StoVol!I341)*1000 + TotalQ!AG342))</f>
        <v>1266</v>
      </c>
      <c r="J342">
        <f>IF(ISBLANK(StoVol!J342),0,IF(ISBLANK(StoVol!J341),(StoVol!J342-StoVol!J340)*1000 + TotalQ!AH342,(StoVol!J342-StoVol!J341)*1000 + TotalQ!AH342))</f>
        <v>1831</v>
      </c>
      <c r="K342">
        <f>IF(ISBLANK(StoVol!K342),0,IF(ISBLANK(StoVol!K341),(StoVol!K342-StoVol!K340)*1000 + TotalQ!AI342,(StoVol!K342-StoVol!K341)*1000 + TotalQ!AI342))</f>
        <v>141</v>
      </c>
      <c r="L342">
        <f>IF(ISBLANK(StoVol!L342),0,IF(ISBLANK(StoVol!L341),(StoVol!L342-StoVol!L340)*1000 + TotalQ!AJ342,(StoVol!L342-StoVol!L341)*1000 + TotalQ!AJ342))</f>
        <v>1051</v>
      </c>
      <c r="M342">
        <f>IF(ISBLANK(StoVol!M342),0,IF(ISBLANK(StoVol!M341),(StoVol!M342-StoVol!M340)*1000 + TotalQ!AK342,(StoVol!M342-StoVol!M341)*1000 + TotalQ!AK342))</f>
        <v>199.00000000000003</v>
      </c>
      <c r="N342">
        <f>IF(ISBLANK(StoVol!N342),0,IF(ISBLANK(StoVol!N341),(StoVol!N342-StoVol!N340)*1000 + TotalQ!AL342,(StoVol!N342-StoVol!N341)*1000 + TotalQ!AL342))</f>
        <v>821</v>
      </c>
      <c r="O342">
        <f>IF(ISBLANK(StoVol!O342),0,IF(ISBLANK(StoVol!O341),(StoVol!O342-StoVol!O340)*1000 + TotalQ!AM342,(StoVol!O342-StoVol!O341)*1000 + TotalQ!AM342))</f>
        <v>1373</v>
      </c>
      <c r="P342">
        <f>IF(ISBLANK(StoVol!P342),0,IF(ISBLANK(StoVol!P341),(StoVol!P342-StoVol!P340)*1000 + TotalQ!AN342,(StoVol!P342-StoVol!P341)*1000 + TotalQ!AN342))</f>
        <v>1032</v>
      </c>
      <c r="Q342">
        <f>IF(ISBLANK(StoVol!Q342),0,IF(ISBLANK(StoVol!Q341),(StoVol!Q342-StoVol!Q340)*1000 + TotalQ!AO342,(StoVol!Q342-StoVol!Q341)*1000 + TotalQ!AO342))</f>
        <v>546</v>
      </c>
      <c r="R342">
        <f>IF(ISBLANK(StoVol!R342),0,IF(ISBLANK(StoVol!R341),(StoVol!R342-StoVol!R340)*1000 + TotalQ!AP342,(StoVol!R342-StoVol!R341)*1000 + TotalQ!AP342))</f>
        <v>280</v>
      </c>
      <c r="S342">
        <f>IF(ISBLANK(StoVol!S342),0,IF(ISBLANK(StoVol!S341),(StoVol!S342-StoVol!S340)*1000 + TotalQ!AQ342,(StoVol!S342-StoVol!S341)*1000 + TotalQ!AQ342))</f>
        <v>527</v>
      </c>
      <c r="T342">
        <f>IF(ISBLANK(StoVol!T342),0,IF(ISBLANK(StoVol!T341),(StoVol!T342-StoVol!T340)*1000 + TotalQ!AR342,(StoVol!T342-StoVol!T341)*1000 + TotalQ!AR342))</f>
        <v>442</v>
      </c>
      <c r="U342">
        <f>IF(ISBLANK(StoVol!U342),0,IF(ISBLANK(StoVol!U341),(StoVol!U342-StoVol!U340)*1000 + TotalQ!AS342,(StoVol!U342-StoVol!U341)*1000 + TotalQ!AS342))</f>
        <v>145</v>
      </c>
      <c r="V342">
        <f>IF(ISBLANK(StoVol!V342),0,IF(ISBLANK(StoVol!V341),(StoVol!V342-StoVol!V340)*1000 + TotalQ!AT342,(StoVol!V342-StoVol!V341)*1000 + TotalQ!AT342))</f>
        <v>771</v>
      </c>
      <c r="W342">
        <f>IF(ISBLANK(StoVol!W342),0,IF(ISBLANK(StoVol!W341),(StoVol!W342-StoVol!W340)*1000 + TotalQ!AU342,(StoVol!W342-StoVol!W341)*1000 + TotalQ!AU342))</f>
        <v>1950</v>
      </c>
      <c r="X342">
        <f>IF(ISBLANK(StoVol!X342),0,IF(ISBLANK(StoVol!X341),(StoVol!X342-StoVol!X340)*1000 + TotalQ!AV342,(StoVol!X342-StoVol!X341)*1000 + TotalQ!AV342))</f>
        <v>1026</v>
      </c>
      <c r="Y342">
        <f>IF(ISBLANK(StoVol!Y342),0,IF(ISBLANK(StoVol!Y341),(StoVol!Y342-StoVol!Y340)*1000 + TotalQ!AW342,(StoVol!Y342-StoVol!Y341)*1000 + TotalQ!AW342))</f>
        <v>1791</v>
      </c>
      <c r="Z342">
        <f>IF(ISBLANK(StoVol!Z342),0,IF(ISBLANK(StoVol!Z341),(StoVol!Z342-StoVol!Z340)*1000 + TotalQ!AX342,(StoVol!Z342-StoVol!Z341)*1000 + TotalQ!AX342))</f>
        <v>891</v>
      </c>
      <c r="AA342">
        <f>IF(ISBLANK(StoVol!AA342),0,IF(ISBLANK(StoVol!AA341),(StoVol!AA342-StoVol!AA340)*1000 + TotalQ!AY342,(StoVol!AA342-StoVol!AA341)*1000 + TotalQ!AY342))</f>
        <v>497</v>
      </c>
      <c r="AB342">
        <f>IF(ISBLANK(StoVol!AB342),0,IF(ISBLANK(StoVol!AB341),(StoVol!AB342-StoVol!AB340)*1000 + TotalQ!AZ342,(StoVol!AB342-StoVol!AB341)*1000 + TotalQ!AZ342))</f>
        <v>220</v>
      </c>
      <c r="AC342">
        <f>IF(ISBLANK(StoVol!AC342),0,IF(ISBLANK(StoVol!AC341),(StoVol!AC342-StoVol!AC340)*1000 + TotalQ!BA342,(StoVol!AC342-StoVol!AC341)*1000 + TotalQ!BA342))</f>
        <v>1535</v>
      </c>
      <c r="AD342">
        <f>IF(ISBLANK(StoVol!AD342),0,IF(ISBLANK(StoVol!AD341),(StoVol!AD342-StoVol!AD340)*1000 + TotalQ!BB342,(StoVol!AD342-StoVol!AD341)*1000 + TotalQ!BB342))</f>
        <v>211</v>
      </c>
      <c r="AE342">
        <f>IF(ISBLANK(StoVol!AE342),0,IF(ISBLANK(StoVol!AE341),(StoVol!AE342-StoVol!AE340)*1000 + TotalQ!BC342,(StoVol!AE342-StoVol!AE341)*1000 + TotalQ!BC342))</f>
        <v>935</v>
      </c>
      <c r="AF342">
        <f>IF(ISBLANK(StoVol!AF342),0,IF(ISBLANK(StoVol!AF341),(StoVol!AF342-StoVol!AF340)*1000 + TotalQ!BD342,(StoVol!AF342-StoVol!AF341)*1000 + TotalQ!BD342))</f>
        <v>447</v>
      </c>
      <c r="AG342">
        <f>IF(ISBLANK(StoVol!AG342),0,IF(ISBLANK(StoVol!AG341),(StoVol!AG342-StoVol!AG340)*1000 + TotalQ!BE342,(StoVol!AG342-StoVol!AG341)*1000 + TotalQ!BE342))</f>
        <v>1157</v>
      </c>
      <c r="AH342">
        <f>IF(ISBLANK(StoVol!AH342),0,IF(ISBLANK(StoVol!AH341),(StoVol!AH342-StoVol!AH340)*1000 + TotalQ!BF342,(StoVol!AH342-StoVol!AH341)*1000 + TotalQ!BF342))</f>
        <v>173</v>
      </c>
      <c r="AI342">
        <f>IF(ISBLANK(StoVol!AI342),0,IF(ISBLANK(StoVol!AI341),(StoVol!AI342-StoVol!AI340)*1000 + TotalQ!BG342,(StoVol!AI342-StoVol!AI341)*1000 + TotalQ!BG342))</f>
        <v>1135</v>
      </c>
      <c r="AJ342">
        <f>IF(ISBLANK(StoVol!AJ342),0,IF(ISBLANK(StoVol!AJ341),(StoVol!AJ342-StoVol!AJ340)*1000 + TotalQ!BH342,(StoVol!AJ342-StoVol!AJ341)*1000 + TotalQ!BH342))</f>
        <v>0</v>
      </c>
    </row>
    <row r="343" spans="1:36" x14ac:dyDescent="0.2">
      <c r="A343" s="1">
        <v>36866</v>
      </c>
      <c r="B343">
        <f>IF(ISBLANK(StoVol!B343),0,IF(ISBLANK(StoVol!B342),(StoVol!B343-StoVol!B341)*1000 + TotalQ!Z343,(StoVol!B343-StoVol!B342)*1000 + TotalQ!Z343))</f>
        <v>1645</v>
      </c>
      <c r="C343">
        <f>IF(ISBLANK(StoVol!C343),0,IF(ISBLANK(StoVol!C342),(StoVol!C343-StoVol!C341)*1000 + TotalQ!AA343,(StoVol!C343-StoVol!C342)*1000 + TotalQ!AA343))</f>
        <v>1029</v>
      </c>
      <c r="D343">
        <f>IF(ISBLANK(StoVol!D343),0,IF(ISBLANK(StoVol!D342),(StoVol!D343-StoVol!D341)*1000 + TotalQ!AB343,(StoVol!D343-StoVol!D342)*1000 + TotalQ!AB343))</f>
        <v>2090</v>
      </c>
      <c r="E343">
        <f>IF(ISBLANK(StoVol!E343),0,IF(ISBLANK(StoVol!E342),(StoVol!E343-StoVol!E341)*1000 + TotalQ!AC343,(StoVol!E343-StoVol!E342)*1000 + TotalQ!AC343))</f>
        <v>515</v>
      </c>
      <c r="F343">
        <f>IF(ISBLANK(StoVol!F343),0,IF(ISBLANK(StoVol!F342),(StoVol!F343-StoVol!F341)*1000 + TotalQ!AD343,(StoVol!F343-StoVol!F342)*1000 + TotalQ!AD343))</f>
        <v>545</v>
      </c>
      <c r="G343">
        <f>IF(ISBLANK(StoVol!G343),0,IF(ISBLANK(StoVol!G342),(StoVol!G343-StoVol!G341)*1000 + TotalQ!AE343,(StoVol!G343-StoVol!G342)*1000 + TotalQ!AE343))</f>
        <v>423</v>
      </c>
      <c r="H343">
        <f>IF(ISBLANK(StoVol!H343),0,IF(ISBLANK(StoVol!H342),(StoVol!H343-StoVol!H341)*1000 + TotalQ!AF343,(StoVol!H343-StoVol!H342)*1000 + TotalQ!AF343))</f>
        <v>56</v>
      </c>
      <c r="I343">
        <f>IF(ISBLANK(StoVol!I343),0,IF(ISBLANK(StoVol!I342),(StoVol!I343-StoVol!I341)*1000 + TotalQ!AG343,(StoVol!I343-StoVol!I342)*1000 + TotalQ!AG343))</f>
        <v>1221</v>
      </c>
      <c r="J343">
        <f>IF(ISBLANK(StoVol!J343),0,IF(ISBLANK(StoVol!J342),(StoVol!J343-StoVol!J341)*1000 + TotalQ!AH343,(StoVol!J343-StoVol!J342)*1000 + TotalQ!AH343))</f>
        <v>311</v>
      </c>
      <c r="K343">
        <f>IF(ISBLANK(StoVol!K343),0,IF(ISBLANK(StoVol!K342),(StoVol!K343-StoVol!K341)*1000 + TotalQ!AI343,(StoVol!K343-StoVol!K342)*1000 + TotalQ!AI343))</f>
        <v>156</v>
      </c>
      <c r="L343">
        <f>IF(ISBLANK(StoVol!L343),0,IF(ISBLANK(StoVol!L342),(StoVol!L343-StoVol!L341)*1000 + TotalQ!AJ343,(StoVol!L343-StoVol!L342)*1000 + TotalQ!AJ343))</f>
        <v>1065</v>
      </c>
      <c r="M343">
        <f>IF(ISBLANK(StoVol!M343),0,IF(ISBLANK(StoVol!M342),(StoVol!M343-StoVol!M341)*1000 + TotalQ!AK343,(StoVol!M343-StoVol!M342)*1000 + TotalQ!AK343))</f>
        <v>157.99999999999997</v>
      </c>
      <c r="N343">
        <f>IF(ISBLANK(StoVol!N343),0,IF(ISBLANK(StoVol!N342),(StoVol!N343-StoVol!N341)*1000 + TotalQ!AL343,(StoVol!N343-StoVol!N342)*1000 + TotalQ!AL343))</f>
        <v>1025</v>
      </c>
      <c r="O343">
        <f>IF(ISBLANK(StoVol!O343),0,IF(ISBLANK(StoVol!O342),(StoVol!O343-StoVol!O341)*1000 + TotalQ!AM343,(StoVol!O343-StoVol!O342)*1000 + TotalQ!AM343))</f>
        <v>1334</v>
      </c>
      <c r="P343">
        <f>IF(ISBLANK(StoVol!P343),0,IF(ISBLANK(StoVol!P342),(StoVol!P343-StoVol!P341)*1000 + TotalQ!AN343,(StoVol!P343-StoVol!P342)*1000 + TotalQ!AN343))</f>
        <v>1003</v>
      </c>
      <c r="Q343">
        <f>IF(ISBLANK(StoVol!Q343),0,IF(ISBLANK(StoVol!Q342),(StoVol!Q343-StoVol!Q341)*1000 + TotalQ!AO343,(StoVol!Q343-StoVol!Q342)*1000 + TotalQ!AO343))</f>
        <v>178</v>
      </c>
      <c r="R343">
        <f>IF(ISBLANK(StoVol!R343),0,IF(ISBLANK(StoVol!R342),(StoVol!R343-StoVol!R341)*1000 + TotalQ!AP343,(StoVol!R343-StoVol!R342)*1000 + TotalQ!AP343))</f>
        <v>299</v>
      </c>
      <c r="S343">
        <f>IF(ISBLANK(StoVol!S343),0,IF(ISBLANK(StoVol!S342),(StoVol!S343-StoVol!S341)*1000 + TotalQ!AQ343,(StoVol!S343-StoVol!S342)*1000 + TotalQ!AQ343))</f>
        <v>916</v>
      </c>
      <c r="T343">
        <f>IF(ISBLANK(StoVol!T343),0,IF(ISBLANK(StoVol!T342),(StoVol!T343-StoVol!T341)*1000 + TotalQ!AR343,(StoVol!T343-StoVol!T342)*1000 + TotalQ!AR343))</f>
        <v>444</v>
      </c>
      <c r="U343">
        <f>IF(ISBLANK(StoVol!U343),0,IF(ISBLANK(StoVol!U342),(StoVol!U343-StoVol!U341)*1000 + TotalQ!AS343,(StoVol!U343-StoVol!U342)*1000 + TotalQ!AS343))</f>
        <v>153.99999999999997</v>
      </c>
      <c r="V343">
        <f>IF(ISBLANK(StoVol!V343),0,IF(ISBLANK(StoVol!V342),(StoVol!V343-StoVol!V341)*1000 + TotalQ!AT343,(StoVol!V343-StoVol!V342)*1000 + TotalQ!AT343))</f>
        <v>968</v>
      </c>
      <c r="W343">
        <f>IF(ISBLANK(StoVol!W343),0,IF(ISBLANK(StoVol!W342),(StoVol!W343-StoVol!W341)*1000 + TotalQ!AU343,(StoVol!W343-StoVol!W342)*1000 + TotalQ!AU343))</f>
        <v>1507</v>
      </c>
      <c r="X343">
        <f>IF(ISBLANK(StoVol!X343),0,IF(ISBLANK(StoVol!X342),(StoVol!X343-StoVol!X341)*1000 + TotalQ!AV343,(StoVol!X343-StoVol!X342)*1000 + TotalQ!AV343))</f>
        <v>1134</v>
      </c>
      <c r="Y343">
        <f>IF(ISBLANK(StoVol!Y343),0,IF(ISBLANK(StoVol!Y342),(StoVol!Y343-StoVol!Y341)*1000 + TotalQ!AW343,(StoVol!Y343-StoVol!Y342)*1000 + TotalQ!AW343))</f>
        <v>1342</v>
      </c>
      <c r="Z343">
        <f>IF(ISBLANK(StoVol!Z343),0,IF(ISBLANK(StoVol!Z342),(StoVol!Z343-StoVol!Z341)*1000 + TotalQ!AX343,(StoVol!Z343-StoVol!Z342)*1000 + TotalQ!AX343))</f>
        <v>944</v>
      </c>
      <c r="AA343">
        <f>IF(ISBLANK(StoVol!AA343),0,IF(ISBLANK(StoVol!AA342),(StoVol!AA343-StoVol!AA341)*1000 + TotalQ!AY343,(StoVol!AA343-StoVol!AA342)*1000 + TotalQ!AY343))</f>
        <v>469</v>
      </c>
      <c r="AB343">
        <f>IF(ISBLANK(StoVol!AB343),0,IF(ISBLANK(StoVol!AB342),(StoVol!AB343-StoVol!AB341)*1000 + TotalQ!AZ343,(StoVol!AB343-StoVol!AB342)*1000 + TotalQ!AZ343))</f>
        <v>239</v>
      </c>
      <c r="AC343">
        <f>IF(ISBLANK(StoVol!AC343),0,IF(ISBLANK(StoVol!AC342),(StoVol!AC343-StoVol!AC341)*1000 + TotalQ!BA343,(StoVol!AC343-StoVol!AC342)*1000 + TotalQ!BA343))</f>
        <v>1532</v>
      </c>
      <c r="AD343">
        <f>IF(ISBLANK(StoVol!AD343),0,IF(ISBLANK(StoVol!AD342),(StoVol!AD343-StoVol!AD341)*1000 + TotalQ!BB343,(StoVol!AD343-StoVol!AD342)*1000 + TotalQ!BB343))</f>
        <v>217</v>
      </c>
      <c r="AE343">
        <f>IF(ISBLANK(StoVol!AE343),0,IF(ISBLANK(StoVol!AE342),(StoVol!AE343-StoVol!AE341)*1000 + TotalQ!BC343,(StoVol!AE343-StoVol!AE342)*1000 + TotalQ!BC343))</f>
        <v>1516</v>
      </c>
      <c r="AF343">
        <f>IF(ISBLANK(StoVol!AF343),0,IF(ISBLANK(StoVol!AF342),(StoVol!AF343-StoVol!AF341)*1000 + TotalQ!BD343,(StoVol!AF343-StoVol!AF342)*1000 + TotalQ!BD343))</f>
        <v>415</v>
      </c>
      <c r="AG343">
        <f>IF(ISBLANK(StoVol!AG343),0,IF(ISBLANK(StoVol!AG342),(StoVol!AG343-StoVol!AG341)*1000 + TotalQ!BE343,(StoVol!AG343-StoVol!AG342)*1000 + TotalQ!BE343))</f>
        <v>1199</v>
      </c>
      <c r="AH343">
        <f>IF(ISBLANK(StoVol!AH343),0,IF(ISBLANK(StoVol!AH342),(StoVol!AH343-StoVol!AH341)*1000 + TotalQ!BF343,(StoVol!AH343-StoVol!AH342)*1000 + TotalQ!BF343))</f>
        <v>178</v>
      </c>
      <c r="AI343">
        <f>IF(ISBLANK(StoVol!AI343),0,IF(ISBLANK(StoVol!AI342),(StoVol!AI343-StoVol!AI341)*1000 + TotalQ!BG343,(StoVol!AI343-StoVol!AI342)*1000 + TotalQ!BG343))</f>
        <v>1171</v>
      </c>
      <c r="AJ343">
        <f>IF(ISBLANK(StoVol!AJ343),0,IF(ISBLANK(StoVol!AJ342),(StoVol!AJ343-StoVol!AJ341)*1000 + TotalQ!BH343,(StoVol!AJ343-StoVol!AJ342)*1000 + TotalQ!BH343))</f>
        <v>0</v>
      </c>
    </row>
    <row r="344" spans="1:36" x14ac:dyDescent="0.2">
      <c r="A344" s="1">
        <v>36867</v>
      </c>
      <c r="B344">
        <f>IF(ISBLANK(StoVol!B344),0,IF(ISBLANK(StoVol!B343),(StoVol!B344-StoVol!B342)*1000 + TotalQ!Z344,(StoVol!B344-StoVol!B343)*1000 + TotalQ!Z344))</f>
        <v>606</v>
      </c>
      <c r="C344">
        <f>IF(ISBLANK(StoVol!C344),0,IF(ISBLANK(StoVol!C343),(StoVol!C344-StoVol!C342)*1000 + TotalQ!AA344,(StoVol!C344-StoVol!C343)*1000 + TotalQ!AA344))</f>
        <v>1005</v>
      </c>
      <c r="D344">
        <f>IF(ISBLANK(StoVol!D344),0,IF(ISBLANK(StoVol!D343),(StoVol!D344-StoVol!D342)*1000 + TotalQ!AB344,(StoVol!D344-StoVol!D343)*1000 + TotalQ!AB344))</f>
        <v>1942</v>
      </c>
      <c r="E344">
        <f>IF(ISBLANK(StoVol!E344),0,IF(ISBLANK(StoVol!E343),(StoVol!E344-StoVol!E342)*1000 + TotalQ!AC344,(StoVol!E344-StoVol!E343)*1000 + TotalQ!AC344))</f>
        <v>26</v>
      </c>
      <c r="F344">
        <f>IF(ISBLANK(StoVol!F344),0,IF(ISBLANK(StoVol!F343),(StoVol!F344-StoVol!F342)*1000 + TotalQ!AD344,(StoVol!F344-StoVol!F343)*1000 + TotalQ!AD344))</f>
        <v>547</v>
      </c>
      <c r="G344">
        <f>IF(ISBLANK(StoVol!G344),0,IF(ISBLANK(StoVol!G343),(StoVol!G344-StoVol!G342)*1000 + TotalQ!AE344,(StoVol!G344-StoVol!G343)*1000 + TotalQ!AE344))</f>
        <v>442</v>
      </c>
      <c r="H344">
        <f>IF(ISBLANK(StoVol!H344),0,IF(ISBLANK(StoVol!H343),(StoVol!H344-StoVol!H342)*1000 + TotalQ!AF344,(StoVol!H344-StoVol!H343)*1000 + TotalQ!AF344))</f>
        <v>46.000000000000007</v>
      </c>
      <c r="I344">
        <f>IF(ISBLANK(StoVol!I344),0,IF(ISBLANK(StoVol!I343),(StoVol!I344-StoVol!I342)*1000 + TotalQ!AG344,(StoVol!I344-StoVol!I343)*1000 + TotalQ!AG344))</f>
        <v>1172</v>
      </c>
      <c r="J344">
        <f>IF(ISBLANK(StoVol!J344),0,IF(ISBLANK(StoVol!J343),(StoVol!J344-StoVol!J342)*1000 + TotalQ!AH344,(StoVol!J344-StoVol!J343)*1000 + TotalQ!AH344))</f>
        <v>35.999999999999986</v>
      </c>
      <c r="K344">
        <f>IF(ISBLANK(StoVol!K344),0,IF(ISBLANK(StoVol!K343),(StoVol!K344-StoVol!K342)*1000 + TotalQ!AI344,(StoVol!K344-StoVol!K343)*1000 + TotalQ!AI344))</f>
        <v>153</v>
      </c>
      <c r="L344">
        <f>IF(ISBLANK(StoVol!L344),0,IF(ISBLANK(StoVol!L343),(StoVol!L344-StoVol!L342)*1000 + TotalQ!AJ344,(StoVol!L344-StoVol!L343)*1000 + TotalQ!AJ344))</f>
        <v>1257</v>
      </c>
      <c r="M344">
        <f>IF(ISBLANK(StoVol!M344),0,IF(ISBLANK(StoVol!M343),(StoVol!M344-StoVol!M342)*1000 + TotalQ!AK344,(StoVol!M344-StoVol!M343)*1000 + TotalQ!AK344))</f>
        <v>157</v>
      </c>
      <c r="N344">
        <f>IF(ISBLANK(StoVol!N344),0,IF(ISBLANK(StoVol!N343),(StoVol!N344-StoVol!N342)*1000 + TotalQ!AL344,(StoVol!N344-StoVol!N343)*1000 + TotalQ!AL344))</f>
        <v>985</v>
      </c>
      <c r="O344">
        <f>IF(ISBLANK(StoVol!O344),0,IF(ISBLANK(StoVol!O343),(StoVol!O344-StoVol!O342)*1000 + TotalQ!AM344,(StoVol!O344-StoVol!O343)*1000 + TotalQ!AM344))</f>
        <v>1316</v>
      </c>
      <c r="P344">
        <f>IF(ISBLANK(StoVol!P344),0,IF(ISBLANK(StoVol!P343),(StoVol!P344-StoVol!P342)*1000 + TotalQ!AN344,(StoVol!P344-StoVol!P343)*1000 + TotalQ!AN344))</f>
        <v>525</v>
      </c>
      <c r="Q344">
        <f>IF(ISBLANK(StoVol!Q344),0,IF(ISBLANK(StoVol!Q343),(StoVol!Q344-StoVol!Q342)*1000 + TotalQ!AO344,(StoVol!Q344-StoVol!Q343)*1000 + TotalQ!AO344))</f>
        <v>151</v>
      </c>
      <c r="R344">
        <f>IF(ISBLANK(StoVol!R344),0,IF(ISBLANK(StoVol!R343),(StoVol!R344-StoVol!R342)*1000 + TotalQ!AP344,(StoVol!R344-StoVol!R343)*1000 + TotalQ!AP344))</f>
        <v>591</v>
      </c>
      <c r="S344">
        <f>IF(ISBLANK(StoVol!S344),0,IF(ISBLANK(StoVol!S343),(StoVol!S344-StoVol!S342)*1000 + TotalQ!AQ344,(StoVol!S344-StoVol!S343)*1000 + TotalQ!AQ344))</f>
        <v>922</v>
      </c>
      <c r="T344">
        <f>IF(ISBLANK(StoVol!T344),0,IF(ISBLANK(StoVol!T343),(StoVol!T344-StoVol!T342)*1000 + TotalQ!AR344,(StoVol!T344-StoVol!T343)*1000 + TotalQ!AR344))</f>
        <v>213.00000000000003</v>
      </c>
      <c r="U344">
        <f>IF(ISBLANK(StoVol!U344),0,IF(ISBLANK(StoVol!U343),(StoVol!U344-StoVol!U342)*1000 + TotalQ!AS344,(StoVol!U344-StoVol!U343)*1000 + TotalQ!AS344))</f>
        <v>156.00000000000003</v>
      </c>
      <c r="V344">
        <f>IF(ISBLANK(StoVol!V344),0,IF(ISBLANK(StoVol!V343),(StoVol!V344-StoVol!V342)*1000 + TotalQ!AT344,(StoVol!V344-StoVol!V343)*1000 + TotalQ!AT344))</f>
        <v>828</v>
      </c>
      <c r="W344">
        <f>IF(ISBLANK(StoVol!W344),0,IF(ISBLANK(StoVol!W343),(StoVol!W344-StoVol!W342)*1000 + TotalQ!AU344,(StoVol!W344-StoVol!W343)*1000 + TotalQ!AU344))</f>
        <v>583</v>
      </c>
      <c r="X344">
        <f>IF(ISBLANK(StoVol!X344),0,IF(ISBLANK(StoVol!X343),(StoVol!X344-StoVol!X342)*1000 + TotalQ!AV344,(StoVol!X344-StoVol!X343)*1000 + TotalQ!AV344))</f>
        <v>1509</v>
      </c>
      <c r="Y344">
        <f>IF(ISBLANK(StoVol!Y344),0,IF(ISBLANK(StoVol!Y343),(StoVol!Y344-StoVol!Y342)*1000 + TotalQ!AW344,(StoVol!Y344-StoVol!Y343)*1000 + TotalQ!AW344))</f>
        <v>1254</v>
      </c>
      <c r="Z344">
        <f>IF(ISBLANK(StoVol!Z344),0,IF(ISBLANK(StoVol!Z343),(StoVol!Z344-StoVol!Z342)*1000 + TotalQ!AX344,(StoVol!Z344-StoVol!Z343)*1000 + TotalQ!AX344))</f>
        <v>1360</v>
      </c>
      <c r="AA344">
        <f>IF(ISBLANK(StoVol!AA344),0,IF(ISBLANK(StoVol!AA343),(StoVol!AA344-StoVol!AA342)*1000 + TotalQ!AY344,(StoVol!AA344-StoVol!AA343)*1000 + TotalQ!AY344))</f>
        <v>439</v>
      </c>
      <c r="AB344">
        <f>IF(ISBLANK(StoVol!AB344),0,IF(ISBLANK(StoVol!AB343),(StoVol!AB344-StoVol!AB342)*1000 + TotalQ!AZ344,(StoVol!AB344-StoVol!AB343)*1000 + TotalQ!AZ344))</f>
        <v>259.99999999999994</v>
      </c>
      <c r="AC344">
        <f>IF(ISBLANK(StoVol!AC344),0,IF(ISBLANK(StoVol!AC343),(StoVol!AC344-StoVol!AC342)*1000 + TotalQ!BA344,(StoVol!AC344-StoVol!AC343)*1000 + TotalQ!BA344))</f>
        <v>649</v>
      </c>
      <c r="AD344">
        <f>IF(ISBLANK(StoVol!AD344),0,IF(ISBLANK(StoVol!AD343),(StoVol!AD344-StoVol!AD342)*1000 + TotalQ!BB344,(StoVol!AD344-StoVol!AD343)*1000 + TotalQ!BB344))</f>
        <v>216</v>
      </c>
      <c r="AE344">
        <f>IF(ISBLANK(StoVol!AE344),0,IF(ISBLANK(StoVol!AE343),(StoVol!AE344-StoVol!AE342)*1000 + TotalQ!BC344,(StoVol!AE344-StoVol!AE343)*1000 + TotalQ!BC344))</f>
        <v>1796</v>
      </c>
      <c r="AF344">
        <f>IF(ISBLANK(StoVol!AF344),0,IF(ISBLANK(StoVol!AF343),(StoVol!AF344-StoVol!AF342)*1000 + TotalQ!BD344,(StoVol!AF344-StoVol!AF343)*1000 + TotalQ!BD344))</f>
        <v>509</v>
      </c>
      <c r="AG344">
        <f>IF(ISBLANK(StoVol!AG344),0,IF(ISBLANK(StoVol!AG343),(StoVol!AG344-StoVol!AG342)*1000 + TotalQ!BE344,(StoVol!AG344-StoVol!AG343)*1000 + TotalQ!BE344))</f>
        <v>1114</v>
      </c>
      <c r="AH344">
        <f>IF(ISBLANK(StoVol!AH344),0,IF(ISBLANK(StoVol!AH343),(StoVol!AH344-StoVol!AH342)*1000 + TotalQ!BF344,(StoVol!AH344-StoVol!AH343)*1000 + TotalQ!BF344))</f>
        <v>176</v>
      </c>
      <c r="AI344">
        <f>IF(ISBLANK(StoVol!AI344),0,IF(ISBLANK(StoVol!AI343),(StoVol!AI344-StoVol!AI342)*1000 + TotalQ!BG344,(StoVol!AI344-StoVol!AI343)*1000 + TotalQ!BG344))</f>
        <v>1914</v>
      </c>
      <c r="AJ344">
        <f>IF(ISBLANK(StoVol!AJ344),0,IF(ISBLANK(StoVol!AJ343),(StoVol!AJ344-StoVol!AJ342)*1000 + TotalQ!BH344,(StoVol!AJ344-StoVol!AJ343)*1000 + TotalQ!BH344))</f>
        <v>0</v>
      </c>
    </row>
    <row r="345" spans="1:36" x14ac:dyDescent="0.2">
      <c r="A345" s="1">
        <v>36868</v>
      </c>
      <c r="B345">
        <f>IF(ISBLANK(StoVol!B345),0,IF(ISBLANK(StoVol!B344),(StoVol!B345-StoVol!B343)*1000 + TotalQ!Z345,(StoVol!B345-StoVol!B344)*1000 + TotalQ!Z345))</f>
        <v>564</v>
      </c>
      <c r="C345">
        <f>IF(ISBLANK(StoVol!C345),0,IF(ISBLANK(StoVol!C344),(StoVol!C345-StoVol!C343)*1000 + TotalQ!AA345,(StoVol!C345-StoVol!C344)*1000 + TotalQ!AA345))</f>
        <v>1382</v>
      </c>
      <c r="D345">
        <f>IF(ISBLANK(StoVol!D345),0,IF(ISBLANK(StoVol!D344),(StoVol!D345-StoVol!D343)*1000 + TotalQ!AB345,(StoVol!D345-StoVol!D344)*1000 + TotalQ!AB345))</f>
        <v>155</v>
      </c>
      <c r="E345">
        <f>IF(ISBLANK(StoVol!E345),0,IF(ISBLANK(StoVol!E344),(StoVol!E345-StoVol!E343)*1000 + TotalQ!AC345,(StoVol!E345-StoVol!E344)*1000 + TotalQ!AC345))</f>
        <v>26</v>
      </c>
      <c r="F345">
        <f>IF(ISBLANK(StoVol!F345),0,IF(ISBLANK(StoVol!F344),(StoVol!F345-StoVol!F343)*1000 + TotalQ!AD345,(StoVol!F345-StoVol!F344)*1000 + TotalQ!AD345))</f>
        <v>1032</v>
      </c>
      <c r="G345">
        <f>IF(ISBLANK(StoVol!G345),0,IF(ISBLANK(StoVol!G344),(StoVol!G345-StoVol!G343)*1000 + TotalQ!AE345,(StoVol!G345-StoVol!G344)*1000 + TotalQ!AE345))</f>
        <v>345</v>
      </c>
      <c r="H345">
        <f>IF(ISBLANK(StoVol!H345),0,IF(ISBLANK(StoVol!H344),(StoVol!H345-StoVol!H343)*1000 + TotalQ!AF345,(StoVol!H345-StoVol!H344)*1000 + TotalQ!AF345))</f>
        <v>56</v>
      </c>
      <c r="I345">
        <f>IF(ISBLANK(StoVol!I345),0,IF(ISBLANK(StoVol!I344),(StoVol!I345-StoVol!I343)*1000 + TotalQ!AG345,(StoVol!I345-StoVol!I344)*1000 + TotalQ!AG345))</f>
        <v>1345</v>
      </c>
      <c r="J345">
        <f>IF(ISBLANK(StoVol!J345),0,IF(ISBLANK(StoVol!J344),(StoVol!J345-StoVol!J343)*1000 + TotalQ!AH345,(StoVol!J345-StoVol!J344)*1000 + TotalQ!AH345))</f>
        <v>36.000000000000014</v>
      </c>
      <c r="K345">
        <f>IF(ISBLANK(StoVol!K345),0,IF(ISBLANK(StoVol!K344),(StoVol!K345-StoVol!K343)*1000 + TotalQ!AI345,(StoVol!K345-StoVol!K344)*1000 + TotalQ!AI345))</f>
        <v>153</v>
      </c>
      <c r="L345">
        <f>IF(ISBLANK(StoVol!L345),0,IF(ISBLANK(StoVol!L344),(StoVol!L345-StoVol!L343)*1000 + TotalQ!AJ345,(StoVol!L345-StoVol!L344)*1000 + TotalQ!AJ345))</f>
        <v>1222</v>
      </c>
      <c r="M345">
        <f>IF(ISBLANK(StoVol!M345),0,IF(ISBLANK(StoVol!M344),(StoVol!M345-StoVol!M343)*1000 + TotalQ!AK345,(StoVol!M345-StoVol!M344)*1000 + TotalQ!AK345))</f>
        <v>211</v>
      </c>
      <c r="N345">
        <f>IF(ISBLANK(StoVol!N345),0,IF(ISBLANK(StoVol!N344),(StoVol!N345-StoVol!N343)*1000 + TotalQ!AL345,(StoVol!N345-StoVol!N344)*1000 + TotalQ!AL345))</f>
        <v>1009</v>
      </c>
      <c r="O345">
        <f>IF(ISBLANK(StoVol!O345),0,IF(ISBLANK(StoVol!O344),(StoVol!O345-StoVol!O343)*1000 + TotalQ!AM345,(StoVol!O345-StoVol!O344)*1000 + TotalQ!AM345))</f>
        <v>1363</v>
      </c>
      <c r="P345">
        <f>IF(ISBLANK(StoVol!P345),0,IF(ISBLANK(StoVol!P344),(StoVol!P345-StoVol!P343)*1000 + TotalQ!AN345,(StoVol!P345-StoVol!P344)*1000 + TotalQ!AN345))</f>
        <v>554</v>
      </c>
      <c r="Q345">
        <f>IF(ISBLANK(StoVol!Q345),0,IF(ISBLANK(StoVol!Q344),(StoVol!Q345-StoVol!Q343)*1000 + TotalQ!AO345,(StoVol!Q345-StoVol!Q344)*1000 + TotalQ!AO345))</f>
        <v>328</v>
      </c>
      <c r="R345">
        <f>IF(ISBLANK(StoVol!R345),0,IF(ISBLANK(StoVol!R344),(StoVol!R345-StoVol!R343)*1000 + TotalQ!AP345,(StoVol!R345-StoVol!R344)*1000 + TotalQ!AP345))</f>
        <v>353</v>
      </c>
      <c r="S345">
        <f>IF(ISBLANK(StoVol!S345),0,IF(ISBLANK(StoVol!S344),(StoVol!S345-StoVol!S343)*1000 + TotalQ!AQ345,(StoVol!S345-StoVol!S344)*1000 + TotalQ!AQ345))</f>
        <v>933</v>
      </c>
      <c r="T345">
        <f>IF(ISBLANK(StoVol!T345),0,IF(ISBLANK(StoVol!T344),(StoVol!T345-StoVol!T343)*1000 + TotalQ!AR345,(StoVol!T345-StoVol!T344)*1000 + TotalQ!AR345))</f>
        <v>160.99999999999997</v>
      </c>
      <c r="U345">
        <f>IF(ISBLANK(StoVol!U345),0,IF(ISBLANK(StoVol!U344),(StoVol!U345-StoVol!U343)*1000 + TotalQ!AS345,(StoVol!U345-StoVol!U344)*1000 + TotalQ!AS345))</f>
        <v>925</v>
      </c>
      <c r="V345">
        <f>IF(ISBLANK(StoVol!V345),0,IF(ISBLANK(StoVol!V344),(StoVol!V345-StoVol!V343)*1000 + TotalQ!AT345,(StoVol!V345-StoVol!V344)*1000 + TotalQ!AT345))</f>
        <v>563</v>
      </c>
      <c r="W345">
        <f>IF(ISBLANK(StoVol!W345),0,IF(ISBLANK(StoVol!W344),(StoVol!W345-StoVol!W343)*1000 + TotalQ!AU345,(StoVol!W345-StoVol!W344)*1000 + TotalQ!AU345))</f>
        <v>2059</v>
      </c>
      <c r="X345">
        <f>IF(ISBLANK(StoVol!X345),0,IF(ISBLANK(StoVol!X344),(StoVol!X345-StoVol!X343)*1000 + TotalQ!AV345,(StoVol!X345-StoVol!X344)*1000 + TotalQ!AV345))</f>
        <v>1314</v>
      </c>
      <c r="Y345">
        <f>IF(ISBLANK(StoVol!Y345),0,IF(ISBLANK(StoVol!Y344),(StoVol!Y345-StoVol!Y343)*1000 + TotalQ!AW345,(StoVol!Y345-StoVol!Y344)*1000 + TotalQ!AW345))</f>
        <v>1712</v>
      </c>
      <c r="Z345">
        <f>IF(ISBLANK(StoVol!Z345),0,IF(ISBLANK(StoVol!Z344),(StoVol!Z345-StoVol!Z343)*1000 + TotalQ!AX345,(StoVol!Z345-StoVol!Z344)*1000 + TotalQ!AX345))</f>
        <v>1325</v>
      </c>
      <c r="AA345">
        <f>IF(ISBLANK(StoVol!AA345),0,IF(ISBLANK(StoVol!AA344),(StoVol!AA345-StoVol!AA343)*1000 + TotalQ!AY345,(StoVol!AA345-StoVol!AA344)*1000 + TotalQ!AY345))</f>
        <v>428</v>
      </c>
      <c r="AB345">
        <f>IF(ISBLANK(StoVol!AB345),0,IF(ISBLANK(StoVol!AB344),(StoVol!AB345-StoVol!AB343)*1000 + TotalQ!AZ345,(StoVol!AB345-StoVol!AB344)*1000 + TotalQ!AZ345))</f>
        <v>262</v>
      </c>
      <c r="AC345">
        <f>IF(ISBLANK(StoVol!AC345),0,IF(ISBLANK(StoVol!AC344),(StoVol!AC345-StoVol!AC343)*1000 + TotalQ!BA345,(StoVol!AC345-StoVol!AC344)*1000 + TotalQ!BA345))</f>
        <v>228</v>
      </c>
      <c r="AD345">
        <f>IF(ISBLANK(StoVol!AD345),0,IF(ISBLANK(StoVol!AD344),(StoVol!AD345-StoVol!AD343)*1000 + TotalQ!BB345,(StoVol!AD345-StoVol!AD344)*1000 + TotalQ!BB345))</f>
        <v>220</v>
      </c>
      <c r="AE345">
        <f>IF(ISBLANK(StoVol!AE345),0,IF(ISBLANK(StoVol!AE344),(StoVol!AE345-StoVol!AE343)*1000 + TotalQ!BC345,(StoVol!AE345-StoVol!AE344)*1000 + TotalQ!BC345))</f>
        <v>1817</v>
      </c>
      <c r="AF345">
        <f>IF(ISBLANK(StoVol!AF345),0,IF(ISBLANK(StoVol!AF344),(StoVol!AF345-StoVol!AF343)*1000 + TotalQ!BD345,(StoVol!AF345-StoVol!AF344)*1000 + TotalQ!BD345))</f>
        <v>333</v>
      </c>
      <c r="AG345">
        <f>IF(ISBLANK(StoVol!AG345),0,IF(ISBLANK(StoVol!AG344),(StoVol!AG345-StoVol!AG343)*1000 + TotalQ!BE345,(StoVol!AG345-StoVol!AG344)*1000 + TotalQ!BE345))</f>
        <v>823</v>
      </c>
      <c r="AH345">
        <f>IF(ISBLANK(StoVol!AH345),0,IF(ISBLANK(StoVol!AH344),(StoVol!AH345-StoVol!AH343)*1000 + TotalQ!BF345,(StoVol!AH345-StoVol!AH344)*1000 + TotalQ!BF345))</f>
        <v>234</v>
      </c>
      <c r="AI345">
        <f>IF(ISBLANK(StoVol!AI345),0,IF(ISBLANK(StoVol!AI344),(StoVol!AI345-StoVol!AI343)*1000 + TotalQ!BG345,(StoVol!AI345-StoVol!AI344)*1000 + TotalQ!BG345))</f>
        <v>2708</v>
      </c>
      <c r="AJ345">
        <f>IF(ISBLANK(StoVol!AJ345),0,IF(ISBLANK(StoVol!AJ344),(StoVol!AJ345-StoVol!AJ343)*1000 + TotalQ!BH345,(StoVol!AJ345-StoVol!AJ344)*1000 + TotalQ!BH345))</f>
        <v>0</v>
      </c>
    </row>
    <row r="346" spans="1:36" x14ac:dyDescent="0.2">
      <c r="A346" s="1">
        <v>36869</v>
      </c>
      <c r="B346">
        <f>IF(ISBLANK(StoVol!B346),0,IF(ISBLANK(StoVol!B345),(StoVol!B346-StoVol!B344)*1000 + TotalQ!Z346,(StoVol!B346-StoVol!B345)*1000 + TotalQ!Z346))</f>
        <v>645</v>
      </c>
      <c r="C346">
        <f>IF(ISBLANK(StoVol!C346),0,IF(ISBLANK(StoVol!C345),(StoVol!C346-StoVol!C344)*1000 + TotalQ!AA346,(StoVol!C346-StoVol!C345)*1000 + TotalQ!AA346))</f>
        <v>6.0000000000000142</v>
      </c>
      <c r="D346">
        <f>IF(ISBLANK(StoVol!D346),0,IF(ISBLANK(StoVol!D345),(StoVol!D346-StoVol!D344)*1000 + TotalQ!AB346,(StoVol!D346-StoVol!D345)*1000 + TotalQ!AB346))</f>
        <v>154.99999999999997</v>
      </c>
      <c r="E346">
        <f>IF(ISBLANK(StoVol!E346),0,IF(ISBLANK(StoVol!E345),(StoVol!E346-StoVol!E344)*1000 + TotalQ!AC346,(StoVol!E346-StoVol!E345)*1000 + TotalQ!AC346))</f>
        <v>1485</v>
      </c>
      <c r="F346">
        <f>IF(ISBLANK(StoVol!F346),0,IF(ISBLANK(StoVol!F345),(StoVol!F346-StoVol!F344)*1000 + TotalQ!AD346,(StoVol!F346-StoVol!F345)*1000 + TotalQ!AD346))</f>
        <v>1043</v>
      </c>
      <c r="G346">
        <f>IF(ISBLANK(StoVol!G346),0,IF(ISBLANK(StoVol!G345),(StoVol!G346-StoVol!G344)*1000 + TotalQ!AE346,(StoVol!G346-StoVol!G345)*1000 + TotalQ!AE346))</f>
        <v>441</v>
      </c>
      <c r="H346">
        <f>IF(ISBLANK(StoVol!H346),0,IF(ISBLANK(StoVol!H345),(StoVol!H346-StoVol!H344)*1000 + TotalQ!AF346,(StoVol!H346-StoVol!H345)*1000 + TotalQ!AF346))</f>
        <v>45.999999999999993</v>
      </c>
      <c r="I346">
        <f>IF(ISBLANK(StoVol!I346),0,IF(ISBLANK(StoVol!I345),(StoVol!I346-StoVol!I344)*1000 + TotalQ!AG346,(StoVol!I346-StoVol!I345)*1000 + TotalQ!AG346))</f>
        <v>336</v>
      </c>
      <c r="J346">
        <f>IF(ISBLANK(StoVol!J346),0,IF(ISBLANK(StoVol!J345),(StoVol!J346-StoVol!J344)*1000 + TotalQ!AH346,(StoVol!J346-StoVol!J345)*1000 + TotalQ!AH346))</f>
        <v>36</v>
      </c>
      <c r="K346">
        <f>IF(ISBLANK(StoVol!K346),0,IF(ISBLANK(StoVol!K345),(StoVol!K346-StoVol!K344)*1000 + TotalQ!AI346,(StoVol!K346-StoVol!K345)*1000 + TotalQ!AI346))</f>
        <v>144</v>
      </c>
      <c r="L346">
        <f>IF(ISBLANK(StoVol!L346),0,IF(ISBLANK(StoVol!L345),(StoVol!L346-StoVol!L344)*1000 + TotalQ!AJ346,(StoVol!L346-StoVol!L345)*1000 + TotalQ!AJ346))</f>
        <v>1190</v>
      </c>
      <c r="M346">
        <f>IF(ISBLANK(StoVol!M346),0,IF(ISBLANK(StoVol!M345),(StoVol!M346-StoVol!M344)*1000 + TotalQ!AK346,(StoVol!M346-StoVol!M345)*1000 + TotalQ!AK346))</f>
        <v>201</v>
      </c>
      <c r="N346">
        <f>IF(ISBLANK(StoVol!N346),0,IF(ISBLANK(StoVol!N345),(StoVol!N346-StoVol!N344)*1000 + TotalQ!AL346,(StoVol!N346-StoVol!N345)*1000 + TotalQ!AL346))</f>
        <v>1014</v>
      </c>
      <c r="O346">
        <f>IF(ISBLANK(StoVol!O346),0,IF(ISBLANK(StoVol!O345),(StoVol!O346-StoVol!O344)*1000 + TotalQ!AM346,(StoVol!O346-StoVol!O345)*1000 + TotalQ!AM346))</f>
        <v>207</v>
      </c>
      <c r="P346">
        <f>IF(ISBLANK(StoVol!P346),0,IF(ISBLANK(StoVol!P345),(StoVol!P346-StoVol!P344)*1000 + TotalQ!AN346,(StoVol!P346-StoVol!P345)*1000 + TotalQ!AN346))</f>
        <v>986</v>
      </c>
      <c r="Q346">
        <f>IF(ISBLANK(StoVol!Q346),0,IF(ISBLANK(StoVol!Q345),(StoVol!Q346-StoVol!Q344)*1000 + TotalQ!AO346,(StoVol!Q346-StoVol!Q345)*1000 + TotalQ!AO346))</f>
        <v>362</v>
      </c>
      <c r="R346">
        <f>IF(ISBLANK(StoVol!R346),0,IF(ISBLANK(StoVol!R345),(StoVol!R346-StoVol!R344)*1000 + TotalQ!AP346,(StoVol!R346-StoVol!R345)*1000 + TotalQ!AP346))</f>
        <v>475</v>
      </c>
      <c r="S346">
        <f>IF(ISBLANK(StoVol!S346),0,IF(ISBLANK(StoVol!S345),(StoVol!S346-StoVol!S344)*1000 + TotalQ!AQ346,(StoVol!S346-StoVol!S345)*1000 + TotalQ!AQ346))</f>
        <v>364</v>
      </c>
      <c r="T346">
        <f>IF(ISBLANK(StoVol!T346),0,IF(ISBLANK(StoVol!T345),(StoVol!T346-StoVol!T344)*1000 + TotalQ!AR346,(StoVol!T346-StoVol!T345)*1000 + TotalQ!AR346))</f>
        <v>148.00000000000003</v>
      </c>
      <c r="U346">
        <f>IF(ISBLANK(StoVol!U346),0,IF(ISBLANK(StoVol!U345),(StoVol!U346-StoVol!U344)*1000 + TotalQ!AS346,(StoVol!U346-StoVol!U345)*1000 + TotalQ!AS346))</f>
        <v>125</v>
      </c>
      <c r="V346">
        <f>IF(ISBLANK(StoVol!V346),0,IF(ISBLANK(StoVol!V345),(StoVol!V346-StoVol!V344)*1000 + TotalQ!AT346,(StoVol!V346-StoVol!V345)*1000 + TotalQ!AT346))</f>
        <v>903</v>
      </c>
      <c r="W346">
        <f>IF(ISBLANK(StoVol!W346),0,IF(ISBLANK(StoVol!W345),(StoVol!W346-StoVol!W344)*1000 + TotalQ!AU346,(StoVol!W346-StoVol!W345)*1000 + TotalQ!AU346))</f>
        <v>291</v>
      </c>
      <c r="X346">
        <f>IF(ISBLANK(StoVol!X346),0,IF(ISBLANK(StoVol!X345),(StoVol!X346-StoVol!X344)*1000 + TotalQ!AV346,(StoVol!X346-StoVol!X345)*1000 + TotalQ!AV346))</f>
        <v>826</v>
      </c>
      <c r="Y346">
        <f>IF(ISBLANK(StoVol!Y346),0,IF(ISBLANK(StoVol!Y345),(StoVol!Y346-StoVol!Y344)*1000 + TotalQ!AW346,(StoVol!Y346-StoVol!Y345)*1000 + TotalQ!AW346))</f>
        <v>1238</v>
      </c>
      <c r="Z346">
        <f>IF(ISBLANK(StoVol!Z346),0,IF(ISBLANK(StoVol!Z345),(StoVol!Z346-StoVol!Z344)*1000 + TotalQ!AX346,(StoVol!Z346-StoVol!Z345)*1000 + TotalQ!AX346))</f>
        <v>1320</v>
      </c>
      <c r="AA346">
        <f>IF(ISBLANK(StoVol!AA346),0,IF(ISBLANK(StoVol!AA345),(StoVol!AA346-StoVol!AA344)*1000 + TotalQ!AY346,(StoVol!AA346-StoVol!AA345)*1000 + TotalQ!AY346))</f>
        <v>462</v>
      </c>
      <c r="AB346">
        <f>IF(ISBLANK(StoVol!AB346),0,IF(ISBLANK(StoVol!AB345),(StoVol!AB346-StoVol!AB344)*1000 + TotalQ!AZ346,(StoVol!AB346-StoVol!AB345)*1000 + TotalQ!AZ346))</f>
        <v>183</v>
      </c>
      <c r="AC346">
        <f>IF(ISBLANK(StoVol!AC346),0,IF(ISBLANK(StoVol!AC345),(StoVol!AC346-StoVol!AC344)*1000 + TotalQ!BA346,(StoVol!AC346-StoVol!AC345)*1000 + TotalQ!BA346))</f>
        <v>228</v>
      </c>
      <c r="AD346">
        <f>IF(ISBLANK(StoVol!AD346),0,IF(ISBLANK(StoVol!AD345),(StoVol!AD346-StoVol!AD344)*1000 + TotalQ!BB346,(StoVol!AD346-StoVol!AD345)*1000 + TotalQ!BB346))</f>
        <v>184.00000000000003</v>
      </c>
      <c r="AE346">
        <f>IF(ISBLANK(StoVol!AE346),0,IF(ISBLANK(StoVol!AE345),(StoVol!AE346-StoVol!AE344)*1000 + TotalQ!BC346,(StoVol!AE346-StoVol!AE345)*1000 + TotalQ!BC346))</f>
        <v>1714</v>
      </c>
      <c r="AF346">
        <f>IF(ISBLANK(StoVol!AF346),0,IF(ISBLANK(StoVol!AF345),(StoVol!AF346-StoVol!AF344)*1000 + TotalQ!BD346,(StoVol!AF346-StoVol!AF345)*1000 + TotalQ!BD346))</f>
        <v>384</v>
      </c>
      <c r="AG346">
        <f>IF(ISBLANK(StoVol!AG346),0,IF(ISBLANK(StoVol!AG345),(StoVol!AG346-StoVol!AG344)*1000 + TotalQ!BE346,(StoVol!AG346-StoVol!AG345)*1000 + TotalQ!BE346))</f>
        <v>1475</v>
      </c>
      <c r="AH346">
        <f>IF(ISBLANK(StoVol!AH346),0,IF(ISBLANK(StoVol!AH345),(StoVol!AH346-StoVol!AH344)*1000 + TotalQ!BF346,(StoVol!AH346-StoVol!AH345)*1000 + TotalQ!BF346))</f>
        <v>240</v>
      </c>
      <c r="AI346">
        <f>IF(ISBLANK(StoVol!AI346),0,IF(ISBLANK(StoVol!AI345),(StoVol!AI346-StoVol!AI344)*1000 + TotalQ!BG346,(StoVol!AI346-StoVol!AI345)*1000 + TotalQ!BG346))</f>
        <v>2708</v>
      </c>
      <c r="AJ346">
        <f>IF(ISBLANK(StoVol!AJ346),0,IF(ISBLANK(StoVol!AJ345),(StoVol!AJ346-StoVol!AJ344)*1000 + TotalQ!BH346,(StoVol!AJ346-StoVol!AJ345)*1000 + TotalQ!BH346))</f>
        <v>0</v>
      </c>
    </row>
    <row r="347" spans="1:36" x14ac:dyDescent="0.2">
      <c r="A347" s="1">
        <v>36870</v>
      </c>
      <c r="B347">
        <f>IF(ISBLANK(StoVol!B347),0,IF(ISBLANK(StoVol!B346),(StoVol!B347-StoVol!B345)*1000 + TotalQ!Z347,(StoVol!B347-StoVol!B346)*1000 + TotalQ!Z347))</f>
        <v>609</v>
      </c>
      <c r="C347">
        <f>IF(ISBLANK(StoVol!C347),0,IF(ISBLANK(StoVol!C346),(StoVol!C347-StoVol!C345)*1000 + TotalQ!AA347,(StoVol!C347-StoVol!C346)*1000 + TotalQ!AA347))</f>
        <v>15.999999999999964</v>
      </c>
      <c r="D347">
        <f>IF(ISBLANK(StoVol!D347),0,IF(ISBLANK(StoVol!D346),(StoVol!D347-StoVol!D345)*1000 + TotalQ!AB347,(StoVol!D347-StoVol!D346)*1000 + TotalQ!AB347))</f>
        <v>264</v>
      </c>
      <c r="E347">
        <f>IF(ISBLANK(StoVol!E347),0,IF(ISBLANK(StoVol!E346),(StoVol!E347-StoVol!E345)*1000 + TotalQ!AC347,(StoVol!E347-StoVol!E346)*1000 + TotalQ!AC347))</f>
        <v>1472</v>
      </c>
      <c r="F347">
        <f>IF(ISBLANK(StoVol!F347),0,IF(ISBLANK(StoVol!F346),(StoVol!F347-StoVol!F345)*1000 + TotalQ!AD347,(StoVol!F347-StoVol!F346)*1000 + TotalQ!AD347))</f>
        <v>1071</v>
      </c>
      <c r="G347">
        <f>IF(ISBLANK(StoVol!G347),0,IF(ISBLANK(StoVol!G346),(StoVol!G347-StoVol!G345)*1000 + TotalQ!AE347,(StoVol!G347-StoVol!G346)*1000 + TotalQ!AE347))</f>
        <v>472</v>
      </c>
      <c r="H347">
        <f>IF(ISBLANK(StoVol!H347),0,IF(ISBLANK(StoVol!H346),(StoVol!H347-StoVol!H345)*1000 + TotalQ!AF347,(StoVol!H347-StoVol!H346)*1000 + TotalQ!AF347))</f>
        <v>56</v>
      </c>
      <c r="I347">
        <f>IF(ISBLANK(StoVol!I347),0,IF(ISBLANK(StoVol!I346),(StoVol!I347-StoVol!I345)*1000 + TotalQ!AG347,(StoVol!I347-StoVol!I346)*1000 + TotalQ!AG347))</f>
        <v>356</v>
      </c>
      <c r="J347">
        <f>IF(ISBLANK(StoVol!J347),0,IF(ISBLANK(StoVol!J346),(StoVol!J347-StoVol!J345)*1000 + TotalQ!AH347,(StoVol!J347-StoVol!J346)*1000 + TotalQ!AH347))</f>
        <v>468</v>
      </c>
      <c r="K347">
        <f>IF(ISBLANK(StoVol!K347),0,IF(ISBLANK(StoVol!K346),(StoVol!K347-StoVol!K345)*1000 + TotalQ!AI347,(StoVol!K347-StoVol!K346)*1000 + TotalQ!AI347))</f>
        <v>158</v>
      </c>
      <c r="L347">
        <f>IF(ISBLANK(StoVol!L347),0,IF(ISBLANK(StoVol!L346),(StoVol!L347-StoVol!L345)*1000 + TotalQ!AJ347,(StoVol!L347-StoVol!L346)*1000 + TotalQ!AJ347))</f>
        <v>1242</v>
      </c>
      <c r="M347">
        <f>IF(ISBLANK(StoVol!M347),0,IF(ISBLANK(StoVol!M346),(StoVol!M347-StoVol!M345)*1000 + TotalQ!AK347,(StoVol!M347-StoVol!M346)*1000 + TotalQ!AK347))</f>
        <v>211.00000000000003</v>
      </c>
      <c r="N347">
        <f>IF(ISBLANK(StoVol!N347),0,IF(ISBLANK(StoVol!N346),(StoVol!N347-StoVol!N345)*1000 + TotalQ!AL347,(StoVol!N347-StoVol!N346)*1000 + TotalQ!AL347))</f>
        <v>990</v>
      </c>
      <c r="O347">
        <f>IF(ISBLANK(StoVol!O347),0,IF(ISBLANK(StoVol!O346),(StoVol!O347-StoVol!O345)*1000 + TotalQ!AM347,(StoVol!O347-StoVol!O346)*1000 + TotalQ!AM347))</f>
        <v>171</v>
      </c>
      <c r="P347">
        <f>IF(ISBLANK(StoVol!P347),0,IF(ISBLANK(StoVol!P346),(StoVol!P347-StoVol!P345)*1000 + TotalQ!AN347,(StoVol!P347-StoVol!P346)*1000 + TotalQ!AN347))</f>
        <v>1011</v>
      </c>
      <c r="Q347">
        <f>IF(ISBLANK(StoVol!Q347),0,IF(ISBLANK(StoVol!Q346),(StoVol!Q347-StoVol!Q345)*1000 + TotalQ!AO347,(StoVol!Q347-StoVol!Q346)*1000 + TotalQ!AO347))</f>
        <v>353</v>
      </c>
      <c r="R347">
        <f>IF(ISBLANK(StoVol!R347),0,IF(ISBLANK(StoVol!R346),(StoVol!R347-StoVol!R345)*1000 + TotalQ!AP347,(StoVol!R347-StoVol!R346)*1000 + TotalQ!AP347))</f>
        <v>447</v>
      </c>
      <c r="S347">
        <f>IF(ISBLANK(StoVol!S347),0,IF(ISBLANK(StoVol!S346),(StoVol!S347-StoVol!S345)*1000 + TotalQ!AQ347,(StoVol!S347-StoVol!S346)*1000 + TotalQ!AQ347))</f>
        <v>373</v>
      </c>
      <c r="T347">
        <f>IF(ISBLANK(StoVol!T347),0,IF(ISBLANK(StoVol!T346),(StoVol!T347-StoVol!T345)*1000 + TotalQ!AR347,(StoVol!T347-StoVol!T346)*1000 + TotalQ!AR347))</f>
        <v>136.99999999999994</v>
      </c>
      <c r="U347">
        <f>IF(ISBLANK(StoVol!U347),0,IF(ISBLANK(StoVol!U346),(StoVol!U347-StoVol!U345)*1000 + TotalQ!AS347,(StoVol!U347-StoVol!U346)*1000 + TotalQ!AS347))</f>
        <v>134.99999999999994</v>
      </c>
      <c r="V347">
        <f>IF(ISBLANK(StoVol!V347),0,IF(ISBLANK(StoVol!V346),(StoVol!V347-StoVol!V345)*1000 + TotalQ!AT347,(StoVol!V347-StoVol!V346)*1000 + TotalQ!AT347))</f>
        <v>1038</v>
      </c>
      <c r="W347">
        <f>IF(ISBLANK(StoVol!W347),0,IF(ISBLANK(StoVol!W346),(StoVol!W347-StoVol!W345)*1000 + TotalQ!AU347,(StoVol!W347-StoVol!W346)*1000 + TotalQ!AU347))</f>
        <v>594</v>
      </c>
      <c r="X347">
        <f>IF(ISBLANK(StoVol!X347),0,IF(ISBLANK(StoVol!X346),(StoVol!X347-StoVol!X345)*1000 + TotalQ!AV347,(StoVol!X347-StoVol!X346)*1000 + TotalQ!AV347))</f>
        <v>1408</v>
      </c>
      <c r="Y347">
        <f>IF(ISBLANK(StoVol!Y347),0,IF(ISBLANK(StoVol!Y346),(StoVol!Y347-StoVol!Y345)*1000 + TotalQ!AW347,(StoVol!Y347-StoVol!Y346)*1000 + TotalQ!AW347))</f>
        <v>231</v>
      </c>
      <c r="Z347">
        <f>IF(ISBLANK(StoVol!Z347),0,IF(ISBLANK(StoVol!Z346),(StoVol!Z347-StoVol!Z345)*1000 + TotalQ!AX347,(StoVol!Z347-StoVol!Z346)*1000 + TotalQ!AX347))</f>
        <v>421</v>
      </c>
      <c r="AA347">
        <f>IF(ISBLANK(StoVol!AA347),0,IF(ISBLANK(StoVol!AA346),(StoVol!AA347-StoVol!AA345)*1000 + TotalQ!AY347,(StoVol!AA347-StoVol!AA346)*1000 + TotalQ!AY347))</f>
        <v>433</v>
      </c>
      <c r="AB347">
        <f>IF(ISBLANK(StoVol!AB347),0,IF(ISBLANK(StoVol!AB346),(StoVol!AB347-StoVol!AB345)*1000 + TotalQ!AZ347,(StoVol!AB347-StoVol!AB346)*1000 + TotalQ!AZ347))</f>
        <v>323</v>
      </c>
      <c r="AC347">
        <f>IF(ISBLANK(StoVol!AC347),0,IF(ISBLANK(StoVol!AC346),(StoVol!AC347-StoVol!AC345)*1000 + TotalQ!BA347,(StoVol!AC347-StoVol!AC346)*1000 + TotalQ!BA347))</f>
        <v>180.99999999999994</v>
      </c>
      <c r="AD347">
        <f>IF(ISBLANK(StoVol!AD347),0,IF(ISBLANK(StoVol!AD346),(StoVol!AD347-StoVol!AD345)*1000 + TotalQ!BB347,(StoVol!AD347-StoVol!AD346)*1000 + TotalQ!BB347))</f>
        <v>234.99999999999997</v>
      </c>
      <c r="AE347">
        <f>IF(ISBLANK(StoVol!AE347),0,IF(ISBLANK(StoVol!AE346),(StoVol!AE347-StoVol!AE345)*1000 + TotalQ!BC347,(StoVol!AE347-StoVol!AE346)*1000 + TotalQ!BC347))</f>
        <v>1114</v>
      </c>
      <c r="AF347">
        <f>IF(ISBLANK(StoVol!AF347),0,IF(ISBLANK(StoVol!AF346),(StoVol!AF347-StoVol!AF345)*1000 + TotalQ!BD347,(StoVol!AF347-StoVol!AF346)*1000 + TotalQ!BD347))</f>
        <v>843</v>
      </c>
      <c r="AG347">
        <f>IF(ISBLANK(StoVol!AG347),0,IF(ISBLANK(StoVol!AG346),(StoVol!AG347-StoVol!AG345)*1000 + TotalQ!BE347,(StoVol!AG347-StoVol!AG346)*1000 + TotalQ!BE347))</f>
        <v>1646</v>
      </c>
      <c r="AH347">
        <f>IF(ISBLANK(StoVol!AH347),0,IF(ISBLANK(StoVol!AH346),(StoVol!AH347-StoVol!AH345)*1000 + TotalQ!BF347,(StoVol!AH347-StoVol!AH346)*1000 + TotalQ!BF347))</f>
        <v>220</v>
      </c>
      <c r="AI347">
        <f>IF(ISBLANK(StoVol!AI347),0,IF(ISBLANK(StoVol!AI346),(StoVol!AI347-StoVol!AI345)*1000 + TotalQ!BG347,(StoVol!AI347-StoVol!AI346)*1000 + TotalQ!BG347))</f>
        <v>2704</v>
      </c>
      <c r="AJ347">
        <f>IF(ISBLANK(StoVol!AJ347),0,IF(ISBLANK(StoVol!AJ346),(StoVol!AJ347-StoVol!AJ345)*1000 + TotalQ!BH347,(StoVol!AJ347-StoVol!AJ346)*1000 + TotalQ!BH347))</f>
        <v>0</v>
      </c>
    </row>
    <row r="348" spans="1:36" x14ac:dyDescent="0.2">
      <c r="A348" s="1">
        <v>36871</v>
      </c>
      <c r="B348">
        <f>IF(ISBLANK(StoVol!B348),0,IF(ISBLANK(StoVol!B347),(StoVol!B348-StoVol!B346)*1000 + TotalQ!Z348,(StoVol!B348-StoVol!B347)*1000 + TotalQ!Z348))</f>
        <v>132</v>
      </c>
      <c r="C348">
        <f>IF(ISBLANK(StoVol!C348),0,IF(ISBLANK(StoVol!C347),(StoVol!C348-StoVol!C346)*1000 + TotalQ!AA348,(StoVol!C348-StoVol!C347)*1000 + TotalQ!AA348))</f>
        <v>36.000000000000043</v>
      </c>
      <c r="D348">
        <f>IF(ISBLANK(StoVol!D348),0,IF(ISBLANK(StoVol!D347),(StoVol!D348-StoVol!D346)*1000 + TotalQ!AB348,(StoVol!D348-StoVol!D347)*1000 + TotalQ!AB348))</f>
        <v>265</v>
      </c>
      <c r="E348">
        <f>IF(ISBLANK(StoVol!E348),0,IF(ISBLANK(StoVol!E347),(StoVol!E348-StoVol!E346)*1000 + TotalQ!AC348,(StoVol!E348-StoVol!E347)*1000 + TotalQ!AC348))</f>
        <v>1454</v>
      </c>
      <c r="F348">
        <f>IF(ISBLANK(StoVol!F348),0,IF(ISBLANK(StoVol!F347),(StoVol!F348-StoVol!F346)*1000 + TotalQ!AD348,(StoVol!F348-StoVol!F347)*1000 + TotalQ!AD348))</f>
        <v>998</v>
      </c>
      <c r="G348">
        <f>IF(ISBLANK(StoVol!G348),0,IF(ISBLANK(StoVol!G347),(StoVol!G348-StoVol!G346)*1000 + TotalQ!AE348,(StoVol!G348-StoVol!G347)*1000 + TotalQ!AE348))</f>
        <v>418</v>
      </c>
      <c r="H348">
        <f>IF(ISBLANK(StoVol!H348),0,IF(ISBLANK(StoVol!H347),(StoVol!H348-StoVol!H346)*1000 + TotalQ!AF348,(StoVol!H348-StoVol!H347)*1000 + TotalQ!AF348))</f>
        <v>56</v>
      </c>
      <c r="I348">
        <f>IF(ISBLANK(StoVol!I348),0,IF(ISBLANK(StoVol!I347),(StoVol!I348-StoVol!I346)*1000 + TotalQ!AG348,(StoVol!I348-StoVol!I347)*1000 + TotalQ!AG348))</f>
        <v>733</v>
      </c>
      <c r="J348">
        <f>IF(ISBLANK(StoVol!J348),0,IF(ISBLANK(StoVol!J347),(StoVol!J348-StoVol!J346)*1000 + TotalQ!AH348,(StoVol!J348-StoVol!J347)*1000 + TotalQ!AH348))</f>
        <v>460</v>
      </c>
      <c r="K348">
        <f>IF(ISBLANK(StoVol!K348),0,IF(ISBLANK(StoVol!K347),(StoVol!K348-StoVol!K346)*1000 + TotalQ!AI348,(StoVol!K348-StoVol!K347)*1000 + TotalQ!AI348))</f>
        <v>126</v>
      </c>
      <c r="L348">
        <f>IF(ISBLANK(StoVol!L348),0,IF(ISBLANK(StoVol!L347),(StoVol!L348-StoVol!L346)*1000 + TotalQ!AJ348,(StoVol!L348-StoVol!L347)*1000 + TotalQ!AJ348))</f>
        <v>1209</v>
      </c>
      <c r="M348">
        <f>IF(ISBLANK(StoVol!M348),0,IF(ISBLANK(StoVol!M347),(StoVol!M348-StoVol!M346)*1000 + TotalQ!AK348,(StoVol!M348-StoVol!M347)*1000 + TotalQ!AK348))</f>
        <v>208</v>
      </c>
      <c r="N348">
        <f>IF(ISBLANK(StoVol!N348),0,IF(ISBLANK(StoVol!N347),(StoVol!N348-StoVol!N346)*1000 + TotalQ!AL348,(StoVol!N348-StoVol!N347)*1000 + TotalQ!AL348))</f>
        <v>1004</v>
      </c>
      <c r="O348">
        <f>IF(ISBLANK(StoVol!O348),0,IF(ISBLANK(StoVol!O347),(StoVol!O348-StoVol!O346)*1000 + TotalQ!AM348,(StoVol!O348-StoVol!O347)*1000 + TotalQ!AM348))</f>
        <v>1681</v>
      </c>
      <c r="P348">
        <f>IF(ISBLANK(StoVol!P348),0,IF(ISBLANK(StoVol!P347),(StoVol!P348-StoVol!P346)*1000 + TotalQ!AN348,(StoVol!P348-StoVol!P347)*1000 + TotalQ!AN348))</f>
        <v>959</v>
      </c>
      <c r="Q348">
        <f>IF(ISBLANK(StoVol!Q348),0,IF(ISBLANK(StoVol!Q347),(StoVol!Q348-StoVol!Q346)*1000 + TotalQ!AO348,(StoVol!Q348-StoVol!Q347)*1000 + TotalQ!AO348))</f>
        <v>344</v>
      </c>
      <c r="R348">
        <f>IF(ISBLANK(StoVol!R348),0,IF(ISBLANK(StoVol!R347),(StoVol!R348-StoVol!R346)*1000 + TotalQ!AP348,(StoVol!R348-StoVol!R347)*1000 + TotalQ!AP348))</f>
        <v>406</v>
      </c>
      <c r="S348">
        <f>IF(ISBLANK(StoVol!S348),0,IF(ISBLANK(StoVol!S347),(StoVol!S348-StoVol!S346)*1000 + TotalQ!AQ348,(StoVol!S348-StoVol!S347)*1000 + TotalQ!AQ348))</f>
        <v>169.00000000000003</v>
      </c>
      <c r="T348">
        <f>IF(ISBLANK(StoVol!T348),0,IF(ISBLANK(StoVol!T347),(StoVol!T348-StoVol!T346)*1000 + TotalQ!AR348,(StoVol!T348-StoVol!T347)*1000 + TotalQ!AR348))</f>
        <v>143</v>
      </c>
      <c r="U348">
        <f>IF(ISBLANK(StoVol!U348),0,IF(ISBLANK(StoVol!U347),(StoVol!U348-StoVol!U346)*1000 + TotalQ!AS348,(StoVol!U348-StoVol!U347)*1000 + TotalQ!AS348))</f>
        <v>143</v>
      </c>
      <c r="V348">
        <f>IF(ISBLANK(StoVol!V348),0,IF(ISBLANK(StoVol!V347),(StoVol!V348-StoVol!V346)*1000 + TotalQ!AT348,(StoVol!V348-StoVol!V347)*1000 + TotalQ!AT348))</f>
        <v>1063</v>
      </c>
      <c r="W348">
        <f>IF(ISBLANK(StoVol!W348),0,IF(ISBLANK(StoVol!W347),(StoVol!W348-StoVol!W346)*1000 + TotalQ!AU348,(StoVol!W348-StoVol!W347)*1000 + TotalQ!AU348))</f>
        <v>354</v>
      </c>
      <c r="X348">
        <f>IF(ISBLANK(StoVol!X348),0,IF(ISBLANK(StoVol!X347),(StoVol!X348-StoVol!X346)*1000 + TotalQ!AV348,(StoVol!X348-StoVol!X347)*1000 + TotalQ!AV348))</f>
        <v>962</v>
      </c>
      <c r="Y348">
        <f>IF(ISBLANK(StoVol!Y348),0,IF(ISBLANK(StoVol!Y347),(StoVol!Y348-StoVol!Y346)*1000 + TotalQ!AW348,(StoVol!Y348-StoVol!Y347)*1000 + TotalQ!AW348))</f>
        <v>235</v>
      </c>
      <c r="Z348">
        <f>IF(ISBLANK(StoVol!Z348),0,IF(ISBLANK(StoVol!Z347),(StoVol!Z348-StoVol!Z346)*1000 + TotalQ!AX348,(StoVol!Z348-StoVol!Z347)*1000 + TotalQ!AX348))</f>
        <v>520</v>
      </c>
      <c r="AA348">
        <f>IF(ISBLANK(StoVol!AA348),0,IF(ISBLANK(StoVol!AA347),(StoVol!AA348-StoVol!AA346)*1000 + TotalQ!AY348,(StoVol!AA348-StoVol!AA347)*1000 + TotalQ!AY348))</f>
        <v>455</v>
      </c>
      <c r="AB348">
        <f>IF(ISBLANK(StoVol!AB348),0,IF(ISBLANK(StoVol!AB347),(StoVol!AB348-StoVol!AB346)*1000 + TotalQ!AZ348,(StoVol!AB348-StoVol!AB347)*1000 + TotalQ!AZ348))</f>
        <v>156.99999999999994</v>
      </c>
      <c r="AC348">
        <f>IF(ISBLANK(StoVol!AC348),0,IF(ISBLANK(StoVol!AC347),(StoVol!AC348-StoVol!AC346)*1000 + TotalQ!BA348,(StoVol!AC348-StoVol!AC347)*1000 + TotalQ!BA348))</f>
        <v>1105</v>
      </c>
      <c r="AD348">
        <f>IF(ISBLANK(StoVol!AD348),0,IF(ISBLANK(StoVol!AD347),(StoVol!AD348-StoVol!AD346)*1000 + TotalQ!BB348,(StoVol!AD348-StoVol!AD347)*1000 + TotalQ!BB348))</f>
        <v>179.00000000000003</v>
      </c>
      <c r="AE348">
        <f>IF(ISBLANK(StoVol!AE348),0,IF(ISBLANK(StoVol!AE347),(StoVol!AE348-StoVol!AE346)*1000 + TotalQ!BC348,(StoVol!AE348-StoVol!AE347)*1000 + TotalQ!BC348))</f>
        <v>213.00000000000003</v>
      </c>
      <c r="AF348">
        <f>IF(ISBLANK(StoVol!AF348),0,IF(ISBLANK(StoVol!AF347),(StoVol!AF348-StoVol!AF346)*1000 + TotalQ!BD348,(StoVol!AF348-StoVol!AF347)*1000 + TotalQ!BD348))</f>
        <v>848</v>
      </c>
      <c r="AG348">
        <f>IF(ISBLANK(StoVol!AG348),0,IF(ISBLANK(StoVol!AG347),(StoVol!AG348-StoVol!AG346)*1000 + TotalQ!BE348,(StoVol!AG348-StoVol!AG347)*1000 + TotalQ!BE348))</f>
        <v>1158</v>
      </c>
      <c r="AH348">
        <f>IF(ISBLANK(StoVol!AH348),0,IF(ISBLANK(StoVol!AH347),(StoVol!AH348-StoVol!AH346)*1000 + TotalQ!BF348,(StoVol!AH348-StoVol!AH347)*1000 + TotalQ!BF348))</f>
        <v>228</v>
      </c>
      <c r="AI348">
        <f>IF(ISBLANK(StoVol!AI348),0,IF(ISBLANK(StoVol!AI347),(StoVol!AI348-StoVol!AI346)*1000 + TotalQ!BG348,(StoVol!AI348-StoVol!AI347)*1000 + TotalQ!BG348))</f>
        <v>2674</v>
      </c>
      <c r="AJ348">
        <f>IF(ISBLANK(StoVol!AJ348),0,IF(ISBLANK(StoVol!AJ347),(StoVol!AJ348-StoVol!AJ346)*1000 + TotalQ!BH348,(StoVol!AJ348-StoVol!AJ347)*1000 + TotalQ!BH348))</f>
        <v>0</v>
      </c>
    </row>
    <row r="349" spans="1:36" x14ac:dyDescent="0.2">
      <c r="A349" s="1">
        <v>36872</v>
      </c>
      <c r="B349">
        <f>IF(ISBLANK(StoVol!B349),0,IF(ISBLANK(StoVol!B348),(StoVol!B349-StoVol!B347)*1000 + TotalQ!Z349,(StoVol!B349-StoVol!B348)*1000 + TotalQ!Z349))</f>
        <v>56</v>
      </c>
      <c r="C349">
        <f>IF(ISBLANK(StoVol!C349),0,IF(ISBLANK(StoVol!C348),(StoVol!C349-StoVol!C347)*1000 + TotalQ!AA349,(StoVol!C349-StoVol!C348)*1000 + TotalQ!AA349))</f>
        <v>35.999999999999986</v>
      </c>
      <c r="D349">
        <f>IF(ISBLANK(StoVol!D349),0,IF(ISBLANK(StoVol!D348),(StoVol!D349-StoVol!D347)*1000 + TotalQ!AB349,(StoVol!D349-StoVol!D348)*1000 + TotalQ!AB349))</f>
        <v>287</v>
      </c>
      <c r="E349">
        <f>IF(ISBLANK(StoVol!E349),0,IF(ISBLANK(StoVol!E348),(StoVol!E349-StoVol!E347)*1000 + TotalQ!AC349,(StoVol!E349-StoVol!E348)*1000 + TotalQ!AC349))</f>
        <v>263</v>
      </c>
      <c r="F349">
        <f>IF(ISBLANK(StoVol!F349),0,IF(ISBLANK(StoVol!F348),(StoVol!F349-StoVol!F347)*1000 + TotalQ!AD349,(StoVol!F349-StoVol!F348)*1000 + TotalQ!AD349))</f>
        <v>987</v>
      </c>
      <c r="G349">
        <f>IF(ISBLANK(StoVol!G349),0,IF(ISBLANK(StoVol!G348),(StoVol!G349-StoVol!G347)*1000 + TotalQ!AE349,(StoVol!G349-StoVol!G348)*1000 + TotalQ!AE349))</f>
        <v>441</v>
      </c>
      <c r="H349">
        <f>IF(ISBLANK(StoVol!H349),0,IF(ISBLANK(StoVol!H348),(StoVol!H349-StoVol!H347)*1000 + TotalQ!AF349,(StoVol!H349-StoVol!H348)*1000 + TotalQ!AF349))</f>
        <v>190</v>
      </c>
      <c r="I349">
        <f>IF(ISBLANK(StoVol!I349),0,IF(ISBLANK(StoVol!I348),(StoVol!I349-StoVol!I347)*1000 + TotalQ!AG349,(StoVol!I349-StoVol!I348)*1000 + TotalQ!AG349))</f>
        <v>1845</v>
      </c>
      <c r="J349">
        <f>IF(ISBLANK(StoVol!J349),0,IF(ISBLANK(StoVol!J348),(StoVol!J349-StoVol!J347)*1000 + TotalQ!AH349,(StoVol!J349-StoVol!J348)*1000 + TotalQ!AH349))</f>
        <v>449</v>
      </c>
      <c r="K349">
        <f>IF(ISBLANK(StoVol!K349),0,IF(ISBLANK(StoVol!K348),(StoVol!K349-StoVol!K347)*1000 + TotalQ!AI349,(StoVol!K349-StoVol!K348)*1000 + TotalQ!AI349))</f>
        <v>136</v>
      </c>
      <c r="L349">
        <f>IF(ISBLANK(StoVol!L349),0,IF(ISBLANK(StoVol!L348),(StoVol!L349-StoVol!L347)*1000 + TotalQ!AJ349,(StoVol!L349-StoVol!L348)*1000 + TotalQ!AJ349))</f>
        <v>468</v>
      </c>
      <c r="M349">
        <f>IF(ISBLANK(StoVol!M349),0,IF(ISBLANK(StoVol!M348),(StoVol!M349-StoVol!M347)*1000 + TotalQ!AK349,(StoVol!M349-StoVol!M348)*1000 + TotalQ!AK349))</f>
        <v>200.99999999999997</v>
      </c>
      <c r="N349">
        <f>IF(ISBLANK(StoVol!N349),0,IF(ISBLANK(StoVol!N348),(StoVol!N349-StoVol!N347)*1000 + TotalQ!AL349,(StoVol!N349-StoVol!N348)*1000 + TotalQ!AL349))</f>
        <v>1115</v>
      </c>
      <c r="O349">
        <f>IF(ISBLANK(StoVol!O349),0,IF(ISBLANK(StoVol!O348),(StoVol!O349-StoVol!O347)*1000 + TotalQ!AM349,(StoVol!O349-StoVol!O348)*1000 + TotalQ!AM349))</f>
        <v>1700</v>
      </c>
      <c r="P349">
        <f>IF(ISBLANK(StoVol!P349),0,IF(ISBLANK(StoVol!P348),(StoVol!P349-StoVol!P347)*1000 + TotalQ!AN349,(StoVol!P349-StoVol!P348)*1000 + TotalQ!AN349))</f>
        <v>1032</v>
      </c>
      <c r="Q349">
        <f>IF(ISBLANK(StoVol!Q349),0,IF(ISBLANK(StoVol!Q348),(StoVol!Q349-StoVol!Q347)*1000 + TotalQ!AO349,(StoVol!Q349-StoVol!Q348)*1000 + TotalQ!AO349))</f>
        <v>553</v>
      </c>
      <c r="R349">
        <f>IF(ISBLANK(StoVol!R349),0,IF(ISBLANK(StoVol!R348),(StoVol!R349-StoVol!R347)*1000 + TotalQ!AP349,(StoVol!R349-StoVol!R348)*1000 + TotalQ!AP349))</f>
        <v>551</v>
      </c>
      <c r="S349">
        <f>IF(ISBLANK(StoVol!S349),0,IF(ISBLANK(StoVol!S348),(StoVol!S349-StoVol!S347)*1000 + TotalQ!AQ349,(StoVol!S349-StoVol!S348)*1000 + TotalQ!AQ349))</f>
        <v>164.99999999999997</v>
      </c>
      <c r="T349">
        <f>IF(ISBLANK(StoVol!T349),0,IF(ISBLANK(StoVol!T348),(StoVol!T349-StoVol!T347)*1000 + TotalQ!AR349,(StoVol!T349-StoVol!T348)*1000 + TotalQ!AR349))</f>
        <v>620</v>
      </c>
      <c r="U349">
        <f>IF(ISBLANK(StoVol!U349),0,IF(ISBLANK(StoVol!U348),(StoVol!U349-StoVol!U347)*1000 + TotalQ!AS349,(StoVol!U349-StoVol!U348)*1000 + TotalQ!AS349))</f>
        <v>154.00000000000003</v>
      </c>
      <c r="V349">
        <f>IF(ISBLANK(StoVol!V349),0,IF(ISBLANK(StoVol!V348),(StoVol!V349-StoVol!V347)*1000 + TotalQ!AT349,(StoVol!V349-StoVol!V348)*1000 + TotalQ!AT349))</f>
        <v>1102</v>
      </c>
      <c r="W349">
        <f>IF(ISBLANK(StoVol!W349),0,IF(ISBLANK(StoVol!W348),(StoVol!W349-StoVol!W347)*1000 + TotalQ!AU349,(StoVol!W349-StoVol!W348)*1000 + TotalQ!AU349))</f>
        <v>314</v>
      </c>
      <c r="X349">
        <f>IF(ISBLANK(StoVol!X349),0,IF(ISBLANK(StoVol!X348),(StoVol!X349-StoVol!X347)*1000 + TotalQ!AV349,(StoVol!X349-StoVol!X348)*1000 + TotalQ!AV349))</f>
        <v>851</v>
      </c>
      <c r="Y349">
        <f>IF(ISBLANK(StoVol!Y349),0,IF(ISBLANK(StoVol!Y348),(StoVol!Y349-StoVol!Y347)*1000 + TotalQ!AW349,(StoVol!Y349-StoVol!Y348)*1000 + TotalQ!AW349))</f>
        <v>940</v>
      </c>
      <c r="Z349">
        <f>IF(ISBLANK(StoVol!Z349),0,IF(ISBLANK(StoVol!Z348),(StoVol!Z349-StoVol!Z347)*1000 + TotalQ!AX349,(StoVol!Z349-StoVol!Z348)*1000 + TotalQ!AX349))</f>
        <v>448</v>
      </c>
      <c r="AA349">
        <f>IF(ISBLANK(StoVol!AA349),0,IF(ISBLANK(StoVol!AA348),(StoVol!AA349-StoVol!AA347)*1000 + TotalQ!AY349,(StoVol!AA349-StoVol!AA348)*1000 + TotalQ!AY349))</f>
        <v>492</v>
      </c>
      <c r="AB349">
        <f>IF(ISBLANK(StoVol!AB349),0,IF(ISBLANK(StoVol!AB348),(StoVol!AB349-StoVol!AB347)*1000 + TotalQ!AZ349,(StoVol!AB349-StoVol!AB348)*1000 + TotalQ!AZ349))</f>
        <v>266</v>
      </c>
      <c r="AC349">
        <f>IF(ISBLANK(StoVol!AC349),0,IF(ISBLANK(StoVol!AC348),(StoVol!AC349-StoVol!AC347)*1000 + TotalQ!BA349,(StoVol!AC349-StoVol!AC348)*1000 + TotalQ!BA349))</f>
        <v>2727</v>
      </c>
      <c r="AD349">
        <f>IF(ISBLANK(StoVol!AD349),0,IF(ISBLANK(StoVol!AD348),(StoVol!AD349-StoVol!AD347)*1000 + TotalQ!BB349,(StoVol!AD349-StoVol!AD348)*1000 + TotalQ!BB349))</f>
        <v>226.99999999999997</v>
      </c>
      <c r="AE349">
        <f>IF(ISBLANK(StoVol!AE349),0,IF(ISBLANK(StoVol!AE348),(StoVol!AE349-StoVol!AE347)*1000 + TotalQ!BC349,(StoVol!AE349-StoVol!AE348)*1000 + TotalQ!BC349))</f>
        <v>184</v>
      </c>
      <c r="AF349">
        <f>IF(ISBLANK(StoVol!AF349),0,IF(ISBLANK(StoVol!AF348),(StoVol!AF349-StoVol!AF347)*1000 + TotalQ!BD349,(StoVol!AF349-StoVol!AF348)*1000 + TotalQ!BD349))</f>
        <v>230.00000000000003</v>
      </c>
      <c r="AG349">
        <f>IF(ISBLANK(StoVol!AG349),0,IF(ISBLANK(StoVol!AG348),(StoVol!AG349-StoVol!AG347)*1000 + TotalQ!BE349,(StoVol!AG349-StoVol!AG348)*1000 + TotalQ!BE349))</f>
        <v>1251</v>
      </c>
      <c r="AH349">
        <f>IF(ISBLANK(StoVol!AH349),0,IF(ISBLANK(StoVol!AH348),(StoVol!AH349-StoVol!AH347)*1000 + TotalQ!BF349,(StoVol!AH349-StoVol!AH348)*1000 + TotalQ!BF349))</f>
        <v>158</v>
      </c>
      <c r="AI349">
        <f>IF(ISBLANK(StoVol!AI349),0,IF(ISBLANK(StoVol!AI348),(StoVol!AI349-StoVol!AI347)*1000 + TotalQ!BG349,(StoVol!AI349-StoVol!AI348)*1000 + TotalQ!BG349))</f>
        <v>2638</v>
      </c>
      <c r="AJ349">
        <f>IF(ISBLANK(StoVol!AJ349),0,IF(ISBLANK(StoVol!AJ348),(StoVol!AJ349-StoVol!AJ347)*1000 + TotalQ!BH349,(StoVol!AJ349-StoVol!AJ348)*1000 + TotalQ!BH349))</f>
        <v>0</v>
      </c>
    </row>
    <row r="350" spans="1:36" x14ac:dyDescent="0.2">
      <c r="A350" s="1">
        <v>36873</v>
      </c>
      <c r="B350">
        <f>IF(ISBLANK(StoVol!B350),0,IF(ISBLANK(StoVol!B349),(StoVol!B350-StoVol!B348)*1000 + TotalQ!Z350,(StoVol!B350-StoVol!B349)*1000 + TotalQ!Z350))</f>
        <v>649</v>
      </c>
      <c r="C350">
        <f>IF(ISBLANK(StoVol!C350),0,IF(ISBLANK(StoVol!C349),(StoVol!C350-StoVol!C348)*1000 + TotalQ!AA350,(StoVol!C350-StoVol!C349)*1000 + TotalQ!AA350))</f>
        <v>26</v>
      </c>
      <c r="D350">
        <f>IF(ISBLANK(StoVol!D350),0,IF(ISBLANK(StoVol!D349),(StoVol!D350-StoVol!D348)*1000 + TotalQ!AB350,(StoVol!D350-StoVol!D349)*1000 + TotalQ!AB350))</f>
        <v>326</v>
      </c>
      <c r="E350">
        <f>IF(ISBLANK(StoVol!E350),0,IF(ISBLANK(StoVol!E349),(StoVol!E350-StoVol!E348)*1000 + TotalQ!AC350,(StoVol!E350-StoVol!E349)*1000 + TotalQ!AC350))</f>
        <v>263</v>
      </c>
      <c r="F350">
        <f>IF(ISBLANK(StoVol!F350),0,IF(ISBLANK(StoVol!F349),(StoVol!F350-StoVol!F348)*1000 + TotalQ!AD350,(StoVol!F350-StoVol!F349)*1000 + TotalQ!AD350))</f>
        <v>594</v>
      </c>
      <c r="G350">
        <f>IF(ISBLANK(StoVol!G350),0,IF(ISBLANK(StoVol!G349),(StoVol!G350-StoVol!G348)*1000 + TotalQ!AE350,(StoVol!G350-StoVol!G349)*1000 + TotalQ!AE350))</f>
        <v>420</v>
      </c>
      <c r="H350">
        <f>IF(ISBLANK(StoVol!H350),0,IF(ISBLANK(StoVol!H349),(StoVol!H350-StoVol!H348)*1000 + TotalQ!AF350,(StoVol!H350-StoVol!H349)*1000 + TotalQ!AF350))</f>
        <v>157</v>
      </c>
      <c r="I350">
        <f>IF(ISBLANK(StoVol!I350),0,IF(ISBLANK(StoVol!I349),(StoVol!I350-StoVol!I348)*1000 + TotalQ!AG350,(StoVol!I350-StoVol!I349)*1000 + TotalQ!AG350))</f>
        <v>1877</v>
      </c>
      <c r="J350">
        <f>IF(ISBLANK(StoVol!J350),0,IF(ISBLANK(StoVol!J349),(StoVol!J350-StoVol!J348)*1000 + TotalQ!AH350,(StoVol!J350-StoVol!J349)*1000 + TotalQ!AH350))</f>
        <v>439</v>
      </c>
      <c r="K350">
        <f>IF(ISBLANK(StoVol!K350),0,IF(ISBLANK(StoVol!K349),(StoVol!K350-StoVol!K348)*1000 + TotalQ!AI350,(StoVol!K350-StoVol!K349)*1000 + TotalQ!AI350))</f>
        <v>148</v>
      </c>
      <c r="L350">
        <f>IF(ISBLANK(StoVol!L350),0,IF(ISBLANK(StoVol!L349),(StoVol!L350-StoVol!L348)*1000 + TotalQ!AJ350,(StoVol!L350-StoVol!L349)*1000 + TotalQ!AJ350))</f>
        <v>469</v>
      </c>
      <c r="M350">
        <f>IF(ISBLANK(StoVol!M350),0,IF(ISBLANK(StoVol!M349),(StoVol!M350-StoVol!M348)*1000 + TotalQ!AK350,(StoVol!M350-StoVol!M349)*1000 + TotalQ!AK350))</f>
        <v>208</v>
      </c>
      <c r="N350">
        <f>IF(ISBLANK(StoVol!N350),0,IF(ISBLANK(StoVol!N349),(StoVol!N350-StoVol!N348)*1000 + TotalQ!AL350,(StoVol!N350-StoVol!N349)*1000 + TotalQ!AL350))</f>
        <v>436</v>
      </c>
      <c r="O350">
        <f>IF(ISBLANK(StoVol!O350),0,IF(ISBLANK(StoVol!O349),(StoVol!O350-StoVol!O348)*1000 + TotalQ!AM350,(StoVol!O350-StoVol!O349)*1000 + TotalQ!AM350))</f>
        <v>998</v>
      </c>
      <c r="P350">
        <f>IF(ISBLANK(StoVol!P350),0,IF(ISBLANK(StoVol!P349),(StoVol!P350-StoVol!P348)*1000 + TotalQ!AN350,(StoVol!P350-StoVol!P349)*1000 + TotalQ!AN350))</f>
        <v>1020</v>
      </c>
      <c r="Q350">
        <f>IF(ISBLANK(StoVol!Q350),0,IF(ISBLANK(StoVol!Q349),(StoVol!Q350-StoVol!Q348)*1000 + TotalQ!AO350,(StoVol!Q350-StoVol!Q349)*1000 + TotalQ!AO350))</f>
        <v>282</v>
      </c>
      <c r="R350">
        <f>IF(ISBLANK(StoVol!R350),0,IF(ISBLANK(StoVol!R349),(StoVol!R350-StoVol!R348)*1000 + TotalQ!AP350,(StoVol!R350-StoVol!R349)*1000 + TotalQ!AP350))</f>
        <v>585</v>
      </c>
      <c r="S350">
        <f>IF(ISBLANK(StoVol!S350),0,IF(ISBLANK(StoVol!S349),(StoVol!S350-StoVol!S348)*1000 + TotalQ!AQ350,(StoVol!S350-StoVol!S349)*1000 + TotalQ!AQ350))</f>
        <v>337</v>
      </c>
      <c r="T350">
        <f>IF(ISBLANK(StoVol!T350),0,IF(ISBLANK(StoVol!T349),(StoVol!T350-StoVol!T348)*1000 + TotalQ!AR350,(StoVol!T350-StoVol!T349)*1000 + TotalQ!AR350))</f>
        <v>144.00000000000006</v>
      </c>
      <c r="U350">
        <f>IF(ISBLANK(StoVol!U350),0,IF(ISBLANK(StoVol!U349),(StoVol!U350-StoVol!U348)*1000 + TotalQ!AS350,(StoVol!U350-StoVol!U349)*1000 + TotalQ!AS350))</f>
        <v>159.99999999999997</v>
      </c>
      <c r="V350">
        <f>IF(ISBLANK(StoVol!V350),0,IF(ISBLANK(StoVol!V349),(StoVol!V350-StoVol!V348)*1000 + TotalQ!AT350,(StoVol!V350-StoVol!V349)*1000 + TotalQ!AT350))</f>
        <v>1156</v>
      </c>
      <c r="W350">
        <f>IF(ISBLANK(StoVol!W350),0,IF(ISBLANK(StoVol!W349),(StoVol!W350-StoVol!W348)*1000 + TotalQ!AU350,(StoVol!W350-StoVol!W349)*1000 + TotalQ!AU350))</f>
        <v>1602</v>
      </c>
      <c r="X350">
        <f>IF(ISBLANK(StoVol!X350),0,IF(ISBLANK(StoVol!X349),(StoVol!X350-StoVol!X348)*1000 + TotalQ!AV350,(StoVol!X350-StoVol!X349)*1000 + TotalQ!AV350))</f>
        <v>1949</v>
      </c>
      <c r="Y350">
        <f>IF(ISBLANK(StoVol!Y350),0,IF(ISBLANK(StoVol!Y349),(StoVol!Y350-StoVol!Y348)*1000 + TotalQ!AW350,(StoVol!Y350-StoVol!Y349)*1000 + TotalQ!AW350))</f>
        <v>233.99999999999994</v>
      </c>
      <c r="Z350">
        <f>IF(ISBLANK(StoVol!Z350),0,IF(ISBLANK(StoVol!Z349),(StoVol!Z350-StoVol!Z348)*1000 + TotalQ!AX350,(StoVol!Z350-StoVol!Z349)*1000 + TotalQ!AX350))</f>
        <v>422</v>
      </c>
      <c r="AA350">
        <f>IF(ISBLANK(StoVol!AA350),0,IF(ISBLANK(StoVol!AA349),(StoVol!AA350-StoVol!AA348)*1000 + TotalQ!AY350,(StoVol!AA350-StoVol!AA349)*1000 + TotalQ!AY350))</f>
        <v>466</v>
      </c>
      <c r="AB350">
        <f>IF(ISBLANK(StoVol!AB350),0,IF(ISBLANK(StoVol!AB349),(StoVol!AB350-StoVol!AB348)*1000 + TotalQ!AZ350,(StoVol!AB350-StoVol!AB349)*1000 + TotalQ!AZ350))</f>
        <v>276</v>
      </c>
      <c r="AC350">
        <f>IF(ISBLANK(StoVol!AC350),0,IF(ISBLANK(StoVol!AC349),(StoVol!AC350-StoVol!AC348)*1000 + TotalQ!BA350,(StoVol!AC350-StoVol!AC349)*1000 + TotalQ!BA350))</f>
        <v>2703</v>
      </c>
      <c r="AD350">
        <f>IF(ISBLANK(StoVol!AD350),0,IF(ISBLANK(StoVol!AD349),(StoVol!AD350-StoVol!AD348)*1000 + TotalQ!BB350,(StoVol!AD350-StoVol!AD349)*1000 + TotalQ!BB350))</f>
        <v>224</v>
      </c>
      <c r="AE350">
        <f>IF(ISBLANK(StoVol!AE350),0,IF(ISBLANK(StoVol!AE349),(StoVol!AE350-StoVol!AE348)*1000 + TotalQ!BC350,(StoVol!AE350-StoVol!AE349)*1000 + TotalQ!BC350))</f>
        <v>1428</v>
      </c>
      <c r="AF350">
        <f>IF(ISBLANK(StoVol!AF350),0,IF(ISBLANK(StoVol!AF349),(StoVol!AF350-StoVol!AF348)*1000 + TotalQ!BD350,(StoVol!AF350-StoVol!AF349)*1000 + TotalQ!BD350))</f>
        <v>317</v>
      </c>
      <c r="AG350">
        <f>IF(ISBLANK(StoVol!AG350),0,IF(ISBLANK(StoVol!AG349),(StoVol!AG350-StoVol!AG348)*1000 + TotalQ!BE350,(StoVol!AG350-StoVol!AG349)*1000 + TotalQ!BE350))</f>
        <v>1160</v>
      </c>
      <c r="AH350">
        <f>IF(ISBLANK(StoVol!AH350),0,IF(ISBLANK(StoVol!AH349),(StoVol!AH350-StoVol!AH348)*1000 + TotalQ!BF350,(StoVol!AH350-StoVol!AH349)*1000 + TotalQ!BF350))</f>
        <v>189</v>
      </c>
      <c r="AI350">
        <f>IF(ISBLANK(StoVol!AI350),0,IF(ISBLANK(StoVol!AI349),(StoVol!AI350-StoVol!AI348)*1000 + TotalQ!BG350,(StoVol!AI350-StoVol!AI349)*1000 + TotalQ!BG350))</f>
        <v>2529</v>
      </c>
      <c r="AJ350">
        <f>IF(ISBLANK(StoVol!AJ350),0,IF(ISBLANK(StoVol!AJ349),(StoVol!AJ350-StoVol!AJ348)*1000 + TotalQ!BH350,(StoVol!AJ350-StoVol!AJ349)*1000 + TotalQ!BH350))</f>
        <v>0</v>
      </c>
    </row>
    <row r="351" spans="1:36" x14ac:dyDescent="0.2">
      <c r="A351" s="1">
        <v>36874</v>
      </c>
      <c r="B351">
        <f>IF(ISBLANK(StoVol!B351),0,IF(ISBLANK(StoVol!B350),(StoVol!B351-StoVol!B349)*1000 + TotalQ!Z351,(StoVol!B351-StoVol!B350)*1000 + TotalQ!Z351))</f>
        <v>533</v>
      </c>
      <c r="C351">
        <f>IF(ISBLANK(StoVol!C351),0,IF(ISBLANK(StoVol!C350),(StoVol!C351-StoVol!C349)*1000 + TotalQ!AA351,(StoVol!C351-StoVol!C350)*1000 + TotalQ!AA351))</f>
        <v>26</v>
      </c>
      <c r="D351">
        <f>IF(ISBLANK(StoVol!D351),0,IF(ISBLANK(StoVol!D350),(StoVol!D351-StoVol!D349)*1000 + TotalQ!AB351,(StoVol!D351-StoVol!D350)*1000 + TotalQ!AB351))</f>
        <v>307</v>
      </c>
      <c r="E351">
        <f>IF(ISBLANK(StoVol!E351),0,IF(ISBLANK(StoVol!E350),(StoVol!E351-StoVol!E349)*1000 + TotalQ!AC351,(StoVol!E351-StoVol!E350)*1000 + TotalQ!AC351))</f>
        <v>1472</v>
      </c>
      <c r="F351">
        <f>IF(ISBLANK(StoVol!F351),0,IF(ISBLANK(StoVol!F350),(StoVol!F351-StoVol!F349)*1000 + TotalQ!AD351,(StoVol!F351-StoVol!F350)*1000 + TotalQ!AD351))</f>
        <v>465</v>
      </c>
      <c r="G351">
        <f>IF(ISBLANK(StoVol!G351),0,IF(ISBLANK(StoVol!G350),(StoVol!G351-StoVol!G349)*1000 + TotalQ!AE351,(StoVol!G351-StoVol!G350)*1000 + TotalQ!AE351))</f>
        <v>451</v>
      </c>
      <c r="H351">
        <f>IF(ISBLANK(StoVol!H351),0,IF(ISBLANK(StoVol!H350),(StoVol!H351-StoVol!H349)*1000 + TotalQ!AF351,(StoVol!H351-StoVol!H350)*1000 + TotalQ!AF351))</f>
        <v>168</v>
      </c>
      <c r="I351">
        <f>IF(ISBLANK(StoVol!I351),0,IF(ISBLANK(StoVol!I350),(StoVol!I351-StoVol!I349)*1000 + TotalQ!AG351,(StoVol!I351-StoVol!I350)*1000 + TotalQ!AG351))</f>
        <v>1919</v>
      </c>
      <c r="J351">
        <f>IF(ISBLANK(StoVol!J351),0,IF(ISBLANK(StoVol!J350),(StoVol!J351-StoVol!J349)*1000 + TotalQ!AH351,(StoVol!J351-StoVol!J350)*1000 + TotalQ!AH351))</f>
        <v>472</v>
      </c>
      <c r="K351">
        <f>IF(ISBLANK(StoVol!K351),0,IF(ISBLANK(StoVol!K350),(StoVol!K351-StoVol!K349)*1000 + TotalQ!AI351,(StoVol!K351-StoVol!K350)*1000 + TotalQ!AI351))</f>
        <v>155</v>
      </c>
      <c r="L351">
        <f>IF(ISBLANK(StoVol!L351),0,IF(ISBLANK(StoVol!L350),(StoVol!L351-StoVol!L349)*1000 + TotalQ!AJ351,(StoVol!L351-StoVol!L350)*1000 + TotalQ!AJ351))</f>
        <v>706</v>
      </c>
      <c r="M351">
        <f>IF(ISBLANK(StoVol!M351),0,IF(ISBLANK(StoVol!M350),(StoVol!M351-StoVol!M349)*1000 + TotalQ!AK351,(StoVol!M351-StoVol!M350)*1000 + TotalQ!AK351))</f>
        <v>207</v>
      </c>
      <c r="N351">
        <f>IF(ISBLANK(StoVol!N351),0,IF(ISBLANK(StoVol!N350),(StoVol!N351-StoVol!N349)*1000 + TotalQ!AL351,(StoVol!N351-StoVol!N350)*1000 + TotalQ!AL351))</f>
        <v>458</v>
      </c>
      <c r="O351">
        <f>IF(ISBLANK(StoVol!O351),0,IF(ISBLANK(StoVol!O350),(StoVol!O351-StoVol!O349)*1000 + TotalQ!AM351,(StoVol!O351-StoVol!O350)*1000 + TotalQ!AM351))</f>
        <v>1021</v>
      </c>
      <c r="P351">
        <f>IF(ISBLANK(StoVol!P351),0,IF(ISBLANK(StoVol!P350),(StoVol!P351-StoVol!P349)*1000 + TotalQ!AN351,(StoVol!P351-StoVol!P350)*1000 + TotalQ!AN351))</f>
        <v>524</v>
      </c>
      <c r="Q351">
        <f>IF(ISBLANK(StoVol!Q351),0,IF(ISBLANK(StoVol!Q350),(StoVol!Q351-StoVol!Q349)*1000 + TotalQ!AO351,(StoVol!Q351-StoVol!Q350)*1000 + TotalQ!AO351))</f>
        <v>254</v>
      </c>
      <c r="R351">
        <f>IF(ISBLANK(StoVol!R351),0,IF(ISBLANK(StoVol!R350),(StoVol!R351-StoVol!R349)*1000 + TotalQ!AP351,(StoVol!R351-StoVol!R350)*1000 + TotalQ!AP351))</f>
        <v>713</v>
      </c>
      <c r="S351">
        <f>IF(ISBLANK(StoVol!S351),0,IF(ISBLANK(StoVol!S350),(StoVol!S351-StoVol!S349)*1000 + TotalQ!AQ351,(StoVol!S351-StoVol!S350)*1000 + TotalQ!AQ351))</f>
        <v>481</v>
      </c>
      <c r="T351">
        <f>IF(ISBLANK(StoVol!T351),0,IF(ISBLANK(StoVol!T350),(StoVol!T351-StoVol!T349)*1000 + TotalQ!AR351,(StoVol!T351-StoVol!T350)*1000 + TotalQ!AR351))</f>
        <v>155.99999999999997</v>
      </c>
      <c r="U351">
        <f>IF(ISBLANK(StoVol!U351),0,IF(ISBLANK(StoVol!U350),(StoVol!U351-StoVol!U349)*1000 + TotalQ!AS351,(StoVol!U351-StoVol!U350)*1000 + TotalQ!AS351))</f>
        <v>169</v>
      </c>
      <c r="V351">
        <f>IF(ISBLANK(StoVol!V351),0,IF(ISBLANK(StoVol!V350),(StoVol!V351-StoVol!V349)*1000 + TotalQ!AT351,(StoVol!V351-StoVol!V350)*1000 + TotalQ!AT351))</f>
        <v>847</v>
      </c>
      <c r="W351">
        <f>IF(ISBLANK(StoVol!W351),0,IF(ISBLANK(StoVol!W350),(StoVol!W351-StoVol!W349)*1000 + TotalQ!AU351,(StoVol!W351-StoVol!W350)*1000 + TotalQ!AU351))</f>
        <v>1707</v>
      </c>
      <c r="X351">
        <f>IF(ISBLANK(StoVol!X351),0,IF(ISBLANK(StoVol!X350),(StoVol!X351-StoVol!X349)*1000 + TotalQ!AV351,(StoVol!X351-StoVol!X350)*1000 + TotalQ!AV351))</f>
        <v>2000</v>
      </c>
      <c r="Y351">
        <f>IF(ISBLANK(StoVol!Y351),0,IF(ISBLANK(StoVol!Y350),(StoVol!Y351-StoVol!Y349)*1000 + TotalQ!AW351,(StoVol!Y351-StoVol!Y350)*1000 + TotalQ!AW351))</f>
        <v>1478</v>
      </c>
      <c r="Z351">
        <f>IF(ISBLANK(StoVol!Z351),0,IF(ISBLANK(StoVol!Z350),(StoVol!Z351-StoVol!Z349)*1000 + TotalQ!AX351,(StoVol!Z351-StoVol!Z350)*1000 + TotalQ!AX351))</f>
        <v>451</v>
      </c>
      <c r="AA351">
        <f>IF(ISBLANK(StoVol!AA351),0,IF(ISBLANK(StoVol!AA350),(StoVol!AA351-StoVol!AA349)*1000 + TotalQ!AY351,(StoVol!AA351-StoVol!AA350)*1000 + TotalQ!AY351))</f>
        <v>434</v>
      </c>
      <c r="AB351">
        <f>IF(ISBLANK(StoVol!AB351),0,IF(ISBLANK(StoVol!AB350),(StoVol!AB351-StoVol!AB349)*1000 + TotalQ!AZ351,(StoVol!AB351-StoVol!AB350)*1000 + TotalQ!AZ351))</f>
        <v>242</v>
      </c>
      <c r="AC351">
        <f>IF(ISBLANK(StoVol!AC351),0,IF(ISBLANK(StoVol!AC350),(StoVol!AC351-StoVol!AC349)*1000 + TotalQ!BA351,(StoVol!AC351-StoVol!AC350)*1000 + TotalQ!BA351))</f>
        <v>768</v>
      </c>
      <c r="AD351">
        <f>IF(ISBLANK(StoVol!AD351),0,IF(ISBLANK(StoVol!AD350),(StoVol!AD351-StoVol!AD349)*1000 + TotalQ!BB351,(StoVol!AD351-StoVol!AD350)*1000 + TotalQ!BB351))</f>
        <v>210</v>
      </c>
      <c r="AE351">
        <f>IF(ISBLANK(StoVol!AE351),0,IF(ISBLANK(StoVol!AE350),(StoVol!AE351-StoVol!AE349)*1000 + TotalQ!BC351,(StoVol!AE351-StoVol!AE350)*1000 + TotalQ!BC351))</f>
        <v>2020</v>
      </c>
      <c r="AF351">
        <f>IF(ISBLANK(StoVol!AF351),0,IF(ISBLANK(StoVol!AF350),(StoVol!AF351-StoVol!AF349)*1000 + TotalQ!BD351,(StoVol!AF351-StoVol!AF350)*1000 + TotalQ!BD351))</f>
        <v>247.99999999999997</v>
      </c>
      <c r="AG351">
        <f>IF(ISBLANK(StoVol!AG351),0,IF(ISBLANK(StoVol!AG350),(StoVol!AG351-StoVol!AG349)*1000 + TotalQ!BE351,(StoVol!AG351-StoVol!AG350)*1000 + TotalQ!BE351))</f>
        <v>874</v>
      </c>
      <c r="AH351">
        <f>IF(ISBLANK(StoVol!AH351),0,IF(ISBLANK(StoVol!AH350),(StoVol!AH351-StoVol!AH349)*1000 + TotalQ!BF351,(StoVol!AH351-StoVol!AH350)*1000 + TotalQ!BF351))</f>
        <v>221</v>
      </c>
      <c r="AI351">
        <f>IF(ISBLANK(StoVol!AI351),0,IF(ISBLANK(StoVol!AI350),(StoVol!AI351-StoVol!AI349)*1000 + TotalQ!BG351,(StoVol!AI351-StoVol!AI350)*1000 + TotalQ!BG351))</f>
        <v>1359</v>
      </c>
      <c r="AJ351">
        <f>IF(ISBLANK(StoVol!AJ351),0,IF(ISBLANK(StoVol!AJ350),(StoVol!AJ351-StoVol!AJ349)*1000 + TotalQ!BH351,(StoVol!AJ351-StoVol!AJ350)*1000 + TotalQ!BH351))</f>
        <v>0</v>
      </c>
    </row>
    <row r="352" spans="1:36" x14ac:dyDescent="0.2">
      <c r="A352" s="1">
        <v>36875</v>
      </c>
      <c r="B352">
        <f>IF(ISBLANK(StoVol!B352),0,IF(ISBLANK(StoVol!B351),(StoVol!B352-StoVol!B350)*1000 + TotalQ!Z352,(StoVol!B352-StoVol!B351)*1000 + TotalQ!Z352))</f>
        <v>687</v>
      </c>
      <c r="C352">
        <f>IF(ISBLANK(StoVol!C352),0,IF(ISBLANK(StoVol!C351),(StoVol!C352-StoVol!C350)*1000 + TotalQ!AA352,(StoVol!C352-StoVol!C351)*1000 + TotalQ!AA352))</f>
        <v>15.999999999999993</v>
      </c>
      <c r="D352">
        <f>IF(ISBLANK(StoVol!D352),0,IF(ISBLANK(StoVol!D351),(StoVol!D352-StoVol!D350)*1000 + TotalQ!AB352,(StoVol!D352-StoVol!D351)*1000 + TotalQ!AB352))</f>
        <v>172.99999999999997</v>
      </c>
      <c r="E352">
        <f>IF(ISBLANK(StoVol!E352),0,IF(ISBLANK(StoVol!E351),(StoVol!E352-StoVol!E350)*1000 + TotalQ!AC352,(StoVol!E352-StoVol!E351)*1000 + TotalQ!AC352))</f>
        <v>1873</v>
      </c>
      <c r="F352">
        <f>IF(ISBLANK(StoVol!F352),0,IF(ISBLANK(StoVol!F351),(StoVol!F352-StoVol!F350)*1000 + TotalQ!AD352,(StoVol!F352-StoVol!F351)*1000 + TotalQ!AD352))</f>
        <v>918</v>
      </c>
      <c r="G352">
        <f>IF(ISBLANK(StoVol!G352),0,IF(ISBLANK(StoVol!G351),(StoVol!G352-StoVol!G350)*1000 + TotalQ!AE352,(StoVol!G352-StoVol!G351)*1000 + TotalQ!AE352))</f>
        <v>393</v>
      </c>
      <c r="H352">
        <f>IF(ISBLANK(StoVol!H352),0,IF(ISBLANK(StoVol!H351),(StoVol!H352-StoVol!H350)*1000 + TotalQ!AF352,(StoVol!H352-StoVol!H351)*1000 + TotalQ!AF352))</f>
        <v>175</v>
      </c>
      <c r="I352">
        <f>IF(ISBLANK(StoVol!I352),0,IF(ISBLANK(StoVol!I351),(StoVol!I352-StoVol!I350)*1000 + TotalQ!AG352,(StoVol!I352-StoVol!I351)*1000 + TotalQ!AG352))</f>
        <v>1878</v>
      </c>
      <c r="J352">
        <f>IF(ISBLANK(StoVol!J352),0,IF(ISBLANK(StoVol!J351),(StoVol!J352-StoVol!J350)*1000 + TotalQ!AH352,(StoVol!J352-StoVol!J351)*1000 + TotalQ!AH352))</f>
        <v>292</v>
      </c>
      <c r="K352">
        <f>IF(ISBLANK(StoVol!K352),0,IF(ISBLANK(StoVol!K351),(StoVol!K352-StoVol!K350)*1000 + TotalQ!AI352,(StoVol!K352-StoVol!K351)*1000 + TotalQ!AI352))</f>
        <v>155</v>
      </c>
      <c r="L352">
        <f>IF(ISBLANK(StoVol!L352),0,IF(ISBLANK(StoVol!L351),(StoVol!L352-StoVol!L350)*1000 + TotalQ!AJ352,(StoVol!L352-StoVol!L351)*1000 + TotalQ!AJ352))</f>
        <v>687</v>
      </c>
      <c r="M352">
        <f>IF(ISBLANK(StoVol!M352),0,IF(ISBLANK(StoVol!M351),(StoVol!M352-StoVol!M350)*1000 + TotalQ!AK352,(StoVol!M352-StoVol!M351)*1000 + TotalQ!AK352))</f>
        <v>148</v>
      </c>
      <c r="N352">
        <f>IF(ISBLANK(StoVol!N352),0,IF(ISBLANK(StoVol!N351),(StoVol!N352-StoVol!N350)*1000 + TotalQ!AL352,(StoVol!N352-StoVol!N351)*1000 + TotalQ!AL352))</f>
        <v>472</v>
      </c>
      <c r="O352">
        <f>IF(ISBLANK(StoVol!O352),0,IF(ISBLANK(StoVol!O351),(StoVol!O352-StoVol!O350)*1000 + TotalQ!AM352,(StoVol!O352-StoVol!O351)*1000 + TotalQ!AM352))</f>
        <v>528</v>
      </c>
      <c r="P352">
        <f>IF(ISBLANK(StoVol!P352),0,IF(ISBLANK(StoVol!P351),(StoVol!P352-StoVol!P350)*1000 + TotalQ!AN352,(StoVol!P352-StoVol!P351)*1000 + TotalQ!AN352))</f>
        <v>532</v>
      </c>
      <c r="Q352">
        <f>IF(ISBLANK(StoVol!Q352),0,IF(ISBLANK(StoVol!Q351),(StoVol!Q352-StoVol!Q350)*1000 + TotalQ!AO352,(StoVol!Q352-StoVol!Q351)*1000 + TotalQ!AO352))</f>
        <v>378.99999999999994</v>
      </c>
      <c r="R352">
        <f>IF(ISBLANK(StoVol!R352),0,IF(ISBLANK(StoVol!R351),(StoVol!R352-StoVol!R350)*1000 + TotalQ!AP352,(StoVol!R352-StoVol!R351)*1000 + TotalQ!AP352))</f>
        <v>1367</v>
      </c>
      <c r="S352">
        <f>IF(ISBLANK(StoVol!S352),0,IF(ISBLANK(StoVol!S351),(StoVol!S352-StoVol!S350)*1000 + TotalQ!AQ352,(StoVol!S352-StoVol!S351)*1000 + TotalQ!AQ352))</f>
        <v>520</v>
      </c>
      <c r="T352">
        <f>IF(ISBLANK(StoVol!T352),0,IF(ISBLANK(StoVol!T351),(StoVol!T352-StoVol!T350)*1000 + TotalQ!AR352,(StoVol!T352-StoVol!T351)*1000 + TotalQ!AR352))</f>
        <v>162.00000000000003</v>
      </c>
      <c r="U352">
        <f>IF(ISBLANK(StoVol!U352),0,IF(ISBLANK(StoVol!U351),(StoVol!U352-StoVol!U350)*1000 + TotalQ!AS352,(StoVol!U352-StoVol!U351)*1000 + TotalQ!AS352))</f>
        <v>143.00000000000003</v>
      </c>
      <c r="V352">
        <f>IF(ISBLANK(StoVol!V352),0,IF(ISBLANK(StoVol!V351),(StoVol!V352-StoVol!V350)*1000 + TotalQ!AT352,(StoVol!V352-StoVol!V351)*1000 + TotalQ!AT352))</f>
        <v>731</v>
      </c>
      <c r="W352">
        <f>IF(ISBLANK(StoVol!W352),0,IF(ISBLANK(StoVol!W351),(StoVol!W352-StoVol!W350)*1000 + TotalQ!AU352,(StoVol!W352-StoVol!W351)*1000 + TotalQ!AU352))</f>
        <v>922</v>
      </c>
      <c r="X352">
        <f>IF(ISBLANK(StoVol!X352),0,IF(ISBLANK(StoVol!X351),(StoVol!X352-StoVol!X350)*1000 + TotalQ!AV352,(StoVol!X352-StoVol!X351)*1000 + TotalQ!AV352))</f>
        <v>1909</v>
      </c>
      <c r="Y352">
        <f>IF(ISBLANK(StoVol!Y352),0,IF(ISBLANK(StoVol!Y351),(StoVol!Y352-StoVol!Y350)*1000 + TotalQ!AW352,(StoVol!Y352-StoVol!Y351)*1000 + TotalQ!AW352))</f>
        <v>723</v>
      </c>
      <c r="Z352">
        <f>IF(ISBLANK(StoVol!Z352),0,IF(ISBLANK(StoVol!Z351),(StoVol!Z352-StoVol!Z350)*1000 + TotalQ!AX352,(StoVol!Z352-StoVol!Z351)*1000 + TotalQ!AX352))</f>
        <v>677</v>
      </c>
      <c r="AA352">
        <f>IF(ISBLANK(StoVol!AA352),0,IF(ISBLANK(StoVol!AA351),(StoVol!AA352-StoVol!AA350)*1000 + TotalQ!AY352,(StoVol!AA352-StoVol!AA351)*1000 + TotalQ!AY352))</f>
        <v>495</v>
      </c>
      <c r="AB352">
        <f>IF(ISBLANK(StoVol!AB352),0,IF(ISBLANK(StoVol!AB351),(StoVol!AB352-StoVol!AB350)*1000 + TotalQ!AZ352,(StoVol!AB352-StoVol!AB351)*1000 + TotalQ!AZ352))</f>
        <v>266</v>
      </c>
      <c r="AC352">
        <f>IF(ISBLANK(StoVol!AC352),0,IF(ISBLANK(StoVol!AC351),(StoVol!AC352-StoVol!AC350)*1000 + TotalQ!BA352,(StoVol!AC352-StoVol!AC351)*1000 + TotalQ!BA352))</f>
        <v>228</v>
      </c>
      <c r="AD352">
        <f>IF(ISBLANK(StoVol!AD352),0,IF(ISBLANK(StoVol!AD351),(StoVol!AD352-StoVol!AD350)*1000 + TotalQ!BB352,(StoVol!AD352-StoVol!AD351)*1000 + TotalQ!BB352))</f>
        <v>234.00000000000006</v>
      </c>
      <c r="AE352">
        <f>IF(ISBLANK(StoVol!AE352),0,IF(ISBLANK(StoVol!AE351),(StoVol!AE352-StoVol!AE350)*1000 + TotalQ!BC352,(StoVol!AE352-StoVol!AE351)*1000 + TotalQ!BC352))</f>
        <v>1686</v>
      </c>
      <c r="AF352">
        <f>IF(ISBLANK(StoVol!AF352),0,IF(ISBLANK(StoVol!AF351),(StoVol!AF352-StoVol!AF350)*1000 + TotalQ!BD352,(StoVol!AF352-StoVol!AF351)*1000 + TotalQ!BD352))</f>
        <v>251</v>
      </c>
      <c r="AG352">
        <f>IF(ISBLANK(StoVol!AG352),0,IF(ISBLANK(StoVol!AG351),(StoVol!AG352-StoVol!AG350)*1000 + TotalQ!BE352,(StoVol!AG352-StoVol!AG351)*1000 + TotalQ!BE352))</f>
        <v>872</v>
      </c>
      <c r="AH352">
        <f>IF(ISBLANK(StoVol!AH352),0,IF(ISBLANK(StoVol!AH351),(StoVol!AH352-StoVol!AH350)*1000 + TotalQ!BF352,(StoVol!AH352-StoVol!AH351)*1000 + TotalQ!BF352))</f>
        <v>281</v>
      </c>
      <c r="AI352">
        <f>IF(ISBLANK(StoVol!AI352),0,IF(ISBLANK(StoVol!AI351),(StoVol!AI352-StoVol!AI350)*1000 + TotalQ!BG352,(StoVol!AI352-StoVol!AI351)*1000 + TotalQ!BG352))</f>
        <v>1149</v>
      </c>
      <c r="AJ352">
        <f>IF(ISBLANK(StoVol!AJ352),0,IF(ISBLANK(StoVol!AJ351),(StoVol!AJ352-StoVol!AJ350)*1000 + TotalQ!BH352,(StoVol!AJ352-StoVol!AJ351)*1000 + TotalQ!BH352))</f>
        <v>0</v>
      </c>
    </row>
    <row r="353" spans="1:36" x14ac:dyDescent="0.2">
      <c r="A353" s="1">
        <v>36876</v>
      </c>
      <c r="B353">
        <f>IF(ISBLANK(StoVol!B353),0,IF(ISBLANK(StoVol!B352),(StoVol!B353-StoVol!B351)*1000 + TotalQ!Z353,(StoVol!B353-StoVol!B352)*1000 + TotalQ!Z353))</f>
        <v>580</v>
      </c>
      <c r="C353">
        <f>IF(ISBLANK(StoVol!C353),0,IF(ISBLANK(StoVol!C352),(StoVol!C353-StoVol!C351)*1000 + TotalQ!AA353,(StoVol!C353-StoVol!C352)*1000 + TotalQ!AA353))</f>
        <v>36.000000000000014</v>
      </c>
      <c r="D353">
        <f>IF(ISBLANK(StoVol!D353),0,IF(ISBLANK(StoVol!D352),(StoVol!D353-StoVol!D351)*1000 + TotalQ!AB353,(StoVol!D353-StoVol!D352)*1000 + TotalQ!AB353))</f>
        <v>177</v>
      </c>
      <c r="E353">
        <f>IF(ISBLANK(StoVol!E353),0,IF(ISBLANK(StoVol!E352),(StoVol!E353-StoVol!E351)*1000 + TotalQ!AC353,(StoVol!E353-StoVol!E352)*1000 + TotalQ!AC353))</f>
        <v>1435</v>
      </c>
      <c r="F353">
        <f>IF(ISBLANK(StoVol!F353),0,IF(ISBLANK(StoVol!F352),(StoVol!F353-StoVol!F351)*1000 + TotalQ!AD353,(StoVol!F353-StoVol!F352)*1000 + TotalQ!AD353))</f>
        <v>976</v>
      </c>
      <c r="G353">
        <f>IF(ISBLANK(StoVol!G353),0,IF(ISBLANK(StoVol!G352),(StoVol!G353-StoVol!G351)*1000 + TotalQ!AE353,(StoVol!G353-StoVol!G352)*1000 + TotalQ!AE353))</f>
        <v>313</v>
      </c>
      <c r="H353">
        <f>IF(ISBLANK(StoVol!H353),0,IF(ISBLANK(StoVol!H352),(StoVol!H353-StoVol!H351)*1000 + TotalQ!AF353,(StoVol!H353-StoVol!H352)*1000 + TotalQ!AF353))</f>
        <v>165</v>
      </c>
      <c r="I353">
        <f>IF(ISBLANK(StoVol!I353),0,IF(ISBLANK(StoVol!I352),(StoVol!I353-StoVol!I351)*1000 + TotalQ!AG353,(StoVol!I353-StoVol!I352)*1000 + TotalQ!AG353))</f>
        <v>1956</v>
      </c>
      <c r="J353">
        <f>IF(ISBLANK(StoVol!J353),0,IF(ISBLANK(StoVol!J352),(StoVol!J353-StoVol!J351)*1000 + TotalQ!AH353,(StoVol!J353-StoVol!J352)*1000 + TotalQ!AH353))</f>
        <v>283</v>
      </c>
      <c r="K353">
        <f>IF(ISBLANK(StoVol!K353),0,IF(ISBLANK(StoVol!K352),(StoVol!K353-StoVol!K351)*1000 + TotalQ!AI353,(StoVol!K353-StoVol!K352)*1000 + TotalQ!AI353))</f>
        <v>1183</v>
      </c>
      <c r="L353">
        <f>IF(ISBLANK(StoVol!L353),0,IF(ISBLANK(StoVol!L352),(StoVol!L353-StoVol!L351)*1000 + TotalQ!AJ353,(StoVol!L353-StoVol!L352)*1000 + TotalQ!AJ353))</f>
        <v>677</v>
      </c>
      <c r="M353">
        <f>IF(ISBLANK(StoVol!M353),0,IF(ISBLANK(StoVol!M352),(StoVol!M353-StoVol!M351)*1000 + TotalQ!AK353,(StoVol!M353-StoVol!M352)*1000 + TotalQ!AK353))</f>
        <v>203</v>
      </c>
      <c r="N353">
        <f>IF(ISBLANK(StoVol!N353),0,IF(ISBLANK(StoVol!N352),(StoVol!N353-StoVol!N351)*1000 + TotalQ!AL353,(StoVol!N353-StoVol!N352)*1000 + TotalQ!AL353))</f>
        <v>462</v>
      </c>
      <c r="O353">
        <f>IF(ISBLANK(StoVol!O353),0,IF(ISBLANK(StoVol!O352),(StoVol!O353-StoVol!O351)*1000 + TotalQ!AM353,(StoVol!O353-StoVol!O352)*1000 + TotalQ!AM353))</f>
        <v>203</v>
      </c>
      <c r="P353">
        <f>IF(ISBLANK(StoVol!P353),0,IF(ISBLANK(StoVol!P352),(StoVol!P353-StoVol!P351)*1000 + TotalQ!AN353,(StoVol!P353-StoVol!P352)*1000 + TotalQ!AN353))</f>
        <v>810</v>
      </c>
      <c r="Q353">
        <f>IF(ISBLANK(StoVol!Q353),0,IF(ISBLANK(StoVol!Q352),(StoVol!Q353-StoVol!Q351)*1000 + TotalQ!AO353,(StoVol!Q353-StoVol!Q352)*1000 + TotalQ!AO353))</f>
        <v>404.00000000000006</v>
      </c>
      <c r="R353">
        <f>IF(ISBLANK(StoVol!R353),0,IF(ISBLANK(StoVol!R352),(StoVol!R353-StoVol!R351)*1000 + TotalQ!AP353,(StoVol!R353-StoVol!R352)*1000 + TotalQ!AP353))</f>
        <v>1076</v>
      </c>
      <c r="S353">
        <f>IF(ISBLANK(StoVol!S353),0,IF(ISBLANK(StoVol!S352),(StoVol!S353-StoVol!S351)*1000 + TotalQ!AQ353,(StoVol!S353-StoVol!S352)*1000 + TotalQ!AQ353))</f>
        <v>448</v>
      </c>
      <c r="T353">
        <f>IF(ISBLANK(StoVol!T353),0,IF(ISBLANK(StoVol!T352),(StoVol!T353-StoVol!T351)*1000 + TotalQ!AR353,(StoVol!T353-StoVol!T352)*1000 + TotalQ!AR353))</f>
        <v>190</v>
      </c>
      <c r="U353">
        <f>IF(ISBLANK(StoVol!U353),0,IF(ISBLANK(StoVol!U352),(StoVol!U353-StoVol!U351)*1000 + TotalQ!AS353,(StoVol!U353-StoVol!U352)*1000 + TotalQ!AS353))</f>
        <v>218.99999999999997</v>
      </c>
      <c r="V353">
        <f>IF(ISBLANK(StoVol!V353),0,IF(ISBLANK(StoVol!V352),(StoVol!V353-StoVol!V351)*1000 + TotalQ!AT353,(StoVol!V353-StoVol!V352)*1000 + TotalQ!AT353))</f>
        <v>1121</v>
      </c>
      <c r="W353">
        <f>IF(ISBLANK(StoVol!W353),0,IF(ISBLANK(StoVol!W352),(StoVol!W353-StoVol!W351)*1000 + TotalQ!AU353,(StoVol!W353-StoVol!W352)*1000 + TotalQ!AU353))</f>
        <v>1908</v>
      </c>
      <c r="X353">
        <f>IF(ISBLANK(StoVol!X353),0,IF(ISBLANK(StoVol!X352),(StoVol!X353-StoVol!X351)*1000 + TotalQ!AV353,(StoVol!X353-StoVol!X352)*1000 + TotalQ!AV353))</f>
        <v>1504</v>
      </c>
      <c r="Y353">
        <f>IF(ISBLANK(StoVol!Y353),0,IF(ISBLANK(StoVol!Y352),(StoVol!Y353-StoVol!Y351)*1000 + TotalQ!AW353,(StoVol!Y353-StoVol!Y352)*1000 + TotalQ!AW353))</f>
        <v>234.99999999999997</v>
      </c>
      <c r="Z353">
        <f>IF(ISBLANK(StoVol!Z353),0,IF(ISBLANK(StoVol!Z352),(StoVol!Z353-StoVol!Z351)*1000 + TotalQ!AX353,(StoVol!Z353-StoVol!Z352)*1000 + TotalQ!AX353))</f>
        <v>253.99999999999997</v>
      </c>
      <c r="AA353">
        <f>IF(ISBLANK(StoVol!AA353),0,IF(ISBLANK(StoVol!AA352),(StoVol!AA353-StoVol!AA351)*1000 + TotalQ!AY353,(StoVol!AA353-StoVol!AA352)*1000 + TotalQ!AY353))</f>
        <v>480</v>
      </c>
      <c r="AB353">
        <f>IF(ISBLANK(StoVol!AB353),0,IF(ISBLANK(StoVol!AB352),(StoVol!AB353-StoVol!AB351)*1000 + TotalQ!AZ353,(StoVol!AB353-StoVol!AB352)*1000 + TotalQ!AZ353))</f>
        <v>243.00000000000003</v>
      </c>
      <c r="AC353">
        <f>IF(ISBLANK(StoVol!AC353),0,IF(ISBLANK(StoVol!AC352),(StoVol!AC353-StoVol!AC351)*1000 + TotalQ!BA353,(StoVol!AC353-StoVol!AC352)*1000 + TotalQ!BA353))</f>
        <v>1058</v>
      </c>
      <c r="AD353">
        <f>IF(ISBLANK(StoVol!AD353),0,IF(ISBLANK(StoVol!AD352),(StoVol!AD353-StoVol!AD351)*1000 + TotalQ!BB353,(StoVol!AD353-StoVol!AD352)*1000 + TotalQ!BB353))</f>
        <v>233.99999999999997</v>
      </c>
      <c r="AE353">
        <f>IF(ISBLANK(StoVol!AE353),0,IF(ISBLANK(StoVol!AE352),(StoVol!AE353-StoVol!AE351)*1000 + TotalQ!BC353,(StoVol!AE353-StoVol!AE352)*1000 + TotalQ!BC353))</f>
        <v>1810</v>
      </c>
      <c r="AF353">
        <f>IF(ISBLANK(StoVol!AF353),0,IF(ISBLANK(StoVol!AF352),(StoVol!AF353-StoVol!AF351)*1000 + TotalQ!BD353,(StoVol!AF353-StoVol!AF352)*1000 + TotalQ!BD353))</f>
        <v>258.99999999999994</v>
      </c>
      <c r="AG353">
        <f>IF(ISBLANK(StoVol!AG353),0,IF(ISBLANK(StoVol!AG352),(StoVol!AG353-StoVol!AG351)*1000 + TotalQ!BE353,(StoVol!AG353-StoVol!AG352)*1000 + TotalQ!BE353))</f>
        <v>612</v>
      </c>
      <c r="AH353">
        <f>IF(ISBLANK(StoVol!AH353),0,IF(ISBLANK(StoVol!AH352),(StoVol!AH353-StoVol!AH351)*1000 + TotalQ!BF353,(StoVol!AH353-StoVol!AH352)*1000 + TotalQ!BF353))</f>
        <v>197</v>
      </c>
      <c r="AI353">
        <f>IF(ISBLANK(StoVol!AI353),0,IF(ISBLANK(StoVol!AI352),(StoVol!AI353-StoVol!AI351)*1000 + TotalQ!BG353,(StoVol!AI353-StoVol!AI352)*1000 + TotalQ!BG353))</f>
        <v>1165</v>
      </c>
      <c r="AJ353">
        <f>IF(ISBLANK(StoVol!AJ353),0,IF(ISBLANK(StoVol!AJ352),(StoVol!AJ353-StoVol!AJ351)*1000 + TotalQ!BH353,(StoVol!AJ353-StoVol!AJ352)*1000 + TotalQ!BH353))</f>
        <v>0</v>
      </c>
    </row>
    <row r="354" spans="1:36" x14ac:dyDescent="0.2">
      <c r="A354" s="1">
        <v>36877</v>
      </c>
      <c r="B354">
        <f>IF(ISBLANK(StoVol!B354),0,IF(ISBLANK(StoVol!B353),(StoVol!B354-StoVol!B352)*1000 + TotalQ!Z354,(StoVol!B354-StoVol!B353)*1000 + TotalQ!Z354))</f>
        <v>672</v>
      </c>
      <c r="C354">
        <f>IF(ISBLANK(StoVol!C354),0,IF(ISBLANK(StoVol!C353),(StoVol!C354-StoVol!C352)*1000 + TotalQ!AA354,(StoVol!C354-StoVol!C353)*1000 + TotalQ!AA354))</f>
        <v>45.999999999999993</v>
      </c>
      <c r="D354">
        <f>IF(ISBLANK(StoVol!D354),0,IF(ISBLANK(StoVol!D353),(StoVol!D354-StoVol!D352)*1000 + TotalQ!AB354,(StoVol!D354-StoVol!D353)*1000 + TotalQ!AB354))</f>
        <v>285</v>
      </c>
      <c r="E354">
        <f>IF(ISBLANK(StoVol!E354),0,IF(ISBLANK(StoVol!E353),(StoVol!E354-StoVol!E352)*1000 + TotalQ!AC354,(StoVol!E354-StoVol!E353)*1000 + TotalQ!AC354))</f>
        <v>683</v>
      </c>
      <c r="F354">
        <f>IF(ISBLANK(StoVol!F354),0,IF(ISBLANK(StoVol!F353),(StoVol!F354-StoVol!F352)*1000 + TotalQ!AD354,(StoVol!F354-StoVol!F353)*1000 + TotalQ!AD354))</f>
        <v>973</v>
      </c>
      <c r="G354">
        <f>IF(ISBLANK(StoVol!G354),0,IF(ISBLANK(StoVol!G353),(StoVol!G354-StoVol!G352)*1000 + TotalQ!AE354,(StoVol!G354-StoVol!G353)*1000 + TotalQ!AE354))</f>
        <v>298</v>
      </c>
      <c r="H354">
        <f>IF(ISBLANK(StoVol!H354),0,IF(ISBLANK(StoVol!H353),(StoVol!H354-StoVol!H352)*1000 + TotalQ!AF354,(StoVol!H354-StoVol!H353)*1000 + TotalQ!AF354))</f>
        <v>165</v>
      </c>
      <c r="I354">
        <f>IF(ISBLANK(StoVol!I354),0,IF(ISBLANK(StoVol!I353),(StoVol!I354-StoVol!I352)*1000 + TotalQ!AG354,(StoVol!I354-StoVol!I353)*1000 + TotalQ!AG354))</f>
        <v>1293</v>
      </c>
      <c r="J354">
        <f>IF(ISBLANK(StoVol!J354),0,IF(ISBLANK(StoVol!J353),(StoVol!J354-StoVol!J352)*1000 + TotalQ!AH354,(StoVol!J354-StoVol!J353)*1000 + TotalQ!AH354))</f>
        <v>453</v>
      </c>
      <c r="K354">
        <f>IF(ISBLANK(StoVol!K354),0,IF(ISBLANK(StoVol!K353),(StoVol!K354-StoVol!K352)*1000 + TotalQ!AI354,(StoVol!K354-StoVol!K353)*1000 + TotalQ!AI354))</f>
        <v>1156</v>
      </c>
      <c r="L354">
        <f>IF(ISBLANK(StoVol!L354),0,IF(ISBLANK(StoVol!L353),(StoVol!L354-StoVol!L352)*1000 + TotalQ!AJ354,(StoVol!L354-StoVol!L353)*1000 + TotalQ!AJ354))</f>
        <v>660</v>
      </c>
      <c r="M354">
        <f>IF(ISBLANK(StoVol!M354),0,IF(ISBLANK(StoVol!M353),(StoVol!M354-StoVol!M352)*1000 + TotalQ!AK354,(StoVol!M354-StoVol!M353)*1000 + TotalQ!AK354))</f>
        <v>135.99999999999997</v>
      </c>
      <c r="N354">
        <f>IF(ISBLANK(StoVol!N354),0,IF(ISBLANK(StoVol!N353),(StoVol!N354-StoVol!N352)*1000 + TotalQ!AL354,(StoVol!N354-StoVol!N353)*1000 + TotalQ!AL354))</f>
        <v>456</v>
      </c>
      <c r="O354">
        <f>IF(ISBLANK(StoVol!O354),0,IF(ISBLANK(StoVol!O353),(StoVol!O354-StoVol!O352)*1000 + TotalQ!AM354,(StoVol!O354-StoVol!O353)*1000 + TotalQ!AM354))</f>
        <v>189</v>
      </c>
      <c r="P354">
        <f>IF(ISBLANK(StoVol!P354),0,IF(ISBLANK(StoVol!P353),(StoVol!P354-StoVol!P352)*1000 + TotalQ!AN354,(StoVol!P354-StoVol!P353)*1000 + TotalQ!AN354))</f>
        <v>785</v>
      </c>
      <c r="Q354">
        <f>IF(ISBLANK(StoVol!Q354),0,IF(ISBLANK(StoVol!Q353),(StoVol!Q354-StoVol!Q352)*1000 + TotalQ!AO354,(StoVol!Q354-StoVol!Q353)*1000 + TotalQ!AO354))</f>
        <v>397</v>
      </c>
      <c r="R354">
        <f>IF(ISBLANK(StoVol!R354),0,IF(ISBLANK(StoVol!R353),(StoVol!R354-StoVol!R352)*1000 + TotalQ!AP354,(StoVol!R354-StoVol!R353)*1000 + TotalQ!AP354))</f>
        <v>1131</v>
      </c>
      <c r="S354">
        <f>IF(ISBLANK(StoVol!S354),0,IF(ISBLANK(StoVol!S353),(StoVol!S354-StoVol!S352)*1000 + TotalQ!AQ354,(StoVol!S354-StoVol!S353)*1000 + TotalQ!AQ354))</f>
        <v>494</v>
      </c>
      <c r="T354">
        <f>IF(ISBLANK(StoVol!T354),0,IF(ISBLANK(StoVol!T353),(StoVol!T354-StoVol!T352)*1000 + TotalQ!AR354,(StoVol!T354-StoVol!T353)*1000 + TotalQ!AR354))</f>
        <v>174.99999999999994</v>
      </c>
      <c r="U354">
        <f>IF(ISBLANK(StoVol!U354),0,IF(ISBLANK(StoVol!U353),(StoVol!U354-StoVol!U352)*1000 + TotalQ!AS354,(StoVol!U354-StoVol!U353)*1000 + TotalQ!AS354))</f>
        <v>450</v>
      </c>
      <c r="V354">
        <f>IF(ISBLANK(StoVol!V354),0,IF(ISBLANK(StoVol!V353),(StoVol!V354-StoVol!V352)*1000 + TotalQ!AT354,(StoVol!V354-StoVol!V353)*1000 + TotalQ!AT354))</f>
        <v>1237</v>
      </c>
      <c r="W354">
        <f>IF(ISBLANK(StoVol!W354),0,IF(ISBLANK(StoVol!W353),(StoVol!W354-StoVol!W352)*1000 + TotalQ!AU354,(StoVol!W354-StoVol!W353)*1000 + TotalQ!AU354))</f>
        <v>2457</v>
      </c>
      <c r="X354">
        <f>IF(ISBLANK(StoVol!X354),0,IF(ISBLANK(StoVol!X353),(StoVol!X354-StoVol!X352)*1000 + TotalQ!AV354,(StoVol!X354-StoVol!X353)*1000 + TotalQ!AV354))</f>
        <v>1413</v>
      </c>
      <c r="Y354">
        <f>IF(ISBLANK(StoVol!Y354),0,IF(ISBLANK(StoVol!Y353),(StoVol!Y354-StoVol!Y352)*1000 + TotalQ!AW354,(StoVol!Y354-StoVol!Y353)*1000 + TotalQ!AW354))</f>
        <v>236</v>
      </c>
      <c r="Z354">
        <f>IF(ISBLANK(StoVol!Z354),0,IF(ISBLANK(StoVol!Z353),(StoVol!Z354-StoVol!Z352)*1000 + TotalQ!AX354,(StoVol!Z354-StoVol!Z353)*1000 + TotalQ!AX354))</f>
        <v>244</v>
      </c>
      <c r="AA354">
        <f>IF(ISBLANK(StoVol!AA354),0,IF(ISBLANK(StoVol!AA353),(StoVol!AA354-StoVol!AA352)*1000 + TotalQ!AY354,(StoVol!AA354-StoVol!AA353)*1000 + TotalQ!AY354))</f>
        <v>474</v>
      </c>
      <c r="AB354">
        <f>IF(ISBLANK(StoVol!AB354),0,IF(ISBLANK(StoVol!AB353),(StoVol!AB354-StoVol!AB352)*1000 + TotalQ!AZ354,(StoVol!AB354-StoVol!AB353)*1000 + TotalQ!AZ354))</f>
        <v>280</v>
      </c>
      <c r="AC354">
        <f>IF(ISBLANK(StoVol!AC354),0,IF(ISBLANK(StoVol!AC353),(StoVol!AC354-StoVol!AC352)*1000 + TotalQ!BA354,(StoVol!AC354-StoVol!AC353)*1000 + TotalQ!BA354))</f>
        <v>1119</v>
      </c>
      <c r="AD354">
        <f>IF(ISBLANK(StoVol!AD354),0,IF(ISBLANK(StoVol!AD353),(StoVol!AD354-StoVol!AD352)*1000 + TotalQ!BB354,(StoVol!AD354-StoVol!AD353)*1000 + TotalQ!BB354))</f>
        <v>203.00000000000006</v>
      </c>
      <c r="AE354">
        <f>IF(ISBLANK(StoVol!AE354),0,IF(ISBLANK(StoVol!AE353),(StoVol!AE354-StoVol!AE352)*1000 + TotalQ!BC354,(StoVol!AE354-StoVol!AE353)*1000 + TotalQ!BC354))</f>
        <v>1519</v>
      </c>
      <c r="AF354">
        <f>IF(ISBLANK(StoVol!AF354),0,IF(ISBLANK(StoVol!AF353),(StoVol!AF354-StoVol!AF352)*1000 + TotalQ!BD354,(StoVol!AF354-StoVol!AF353)*1000 + TotalQ!BD354))</f>
        <v>259</v>
      </c>
      <c r="AG354">
        <f>IF(ISBLANK(StoVol!AG354),0,IF(ISBLANK(StoVol!AG353),(StoVol!AG354-StoVol!AG352)*1000 + TotalQ!BE354,(StoVol!AG354-StoVol!AG353)*1000 + TotalQ!BE354))</f>
        <v>823</v>
      </c>
      <c r="AH354">
        <f>IF(ISBLANK(StoVol!AH354),0,IF(ISBLANK(StoVol!AH353),(StoVol!AH354-StoVol!AH352)*1000 + TotalQ!BF354,(StoVol!AH354-StoVol!AH353)*1000 + TotalQ!BF354))</f>
        <v>196</v>
      </c>
      <c r="AI354">
        <f>IF(ISBLANK(StoVol!AI354),0,IF(ISBLANK(StoVol!AI353),(StoVol!AI354-StoVol!AI352)*1000 + TotalQ!BG354,(StoVol!AI354-StoVol!AI353)*1000 + TotalQ!BG354))</f>
        <v>1228</v>
      </c>
      <c r="AJ354">
        <f>IF(ISBLANK(StoVol!AJ354),0,IF(ISBLANK(StoVol!AJ353),(StoVol!AJ354-StoVol!AJ352)*1000 + TotalQ!BH354,(StoVol!AJ354-StoVol!AJ353)*1000 + TotalQ!BH354))</f>
        <v>0</v>
      </c>
    </row>
    <row r="355" spans="1:36" x14ac:dyDescent="0.2">
      <c r="A355" s="1">
        <v>36878</v>
      </c>
      <c r="B355">
        <f>IF(ISBLANK(StoVol!B355),0,IF(ISBLANK(StoVol!B354),(StoVol!B355-StoVol!B353)*1000 + TotalQ!Z355,(StoVol!B355-StoVol!B354)*1000 + TotalQ!Z355))</f>
        <v>308</v>
      </c>
      <c r="C355">
        <f>IF(ISBLANK(StoVol!C355),0,IF(ISBLANK(StoVol!C354),(StoVol!C355-StoVol!C353)*1000 + TotalQ!AA355,(StoVol!C355-StoVol!C354)*1000 + TotalQ!AA355))</f>
        <v>56</v>
      </c>
      <c r="D355">
        <f>IF(ISBLANK(StoVol!D355),0,IF(ISBLANK(StoVol!D354),(StoVol!D355-StoVol!D353)*1000 + TotalQ!AB355,(StoVol!D355-StoVol!D354)*1000 + TotalQ!AB355))</f>
        <v>293</v>
      </c>
      <c r="E355">
        <f>IF(ISBLANK(StoVol!E355),0,IF(ISBLANK(StoVol!E354),(StoVol!E355-StoVol!E353)*1000 + TotalQ!AC355,(StoVol!E355-StoVol!E354)*1000 + TotalQ!AC355))</f>
        <v>801</v>
      </c>
      <c r="F355">
        <f>IF(ISBLANK(StoVol!F355),0,IF(ISBLANK(StoVol!F354),(StoVol!F355-StoVol!F353)*1000 + TotalQ!AD355,(StoVol!F355-StoVol!F354)*1000 + TotalQ!AD355))</f>
        <v>1056</v>
      </c>
      <c r="G355">
        <f>IF(ISBLANK(StoVol!G355),0,IF(ISBLANK(StoVol!G354),(StoVol!G355-StoVol!G353)*1000 + TotalQ!AE355,(StoVol!G355-StoVol!G354)*1000 + TotalQ!AE355))</f>
        <v>324</v>
      </c>
      <c r="H355">
        <f>IF(ISBLANK(StoVol!H355),0,IF(ISBLANK(StoVol!H354),(StoVol!H355-StoVol!H353)*1000 + TotalQ!AF355,(StoVol!H355-StoVol!H354)*1000 + TotalQ!AF355))</f>
        <v>154</v>
      </c>
      <c r="I355">
        <f>IF(ISBLANK(StoVol!I355),0,IF(ISBLANK(StoVol!I354),(StoVol!I355-StoVol!I353)*1000 + TotalQ!AG355,(StoVol!I355-StoVol!I354)*1000 + TotalQ!AG355))</f>
        <v>1283</v>
      </c>
      <c r="J355">
        <f>IF(ISBLANK(StoVol!J355),0,IF(ISBLANK(StoVol!J354),(StoVol!J355-StoVol!J353)*1000 + TotalQ!AH355,(StoVol!J355-StoVol!J354)*1000 + TotalQ!AH355))</f>
        <v>618</v>
      </c>
      <c r="K355">
        <f>IF(ISBLANK(StoVol!K355),0,IF(ISBLANK(StoVol!K354),(StoVol!K355-StoVol!K353)*1000 + TotalQ!AI355,(StoVol!K355-StoVol!K354)*1000 + TotalQ!AI355))</f>
        <v>1101</v>
      </c>
      <c r="L355">
        <f>IF(ISBLANK(StoVol!L355),0,IF(ISBLANK(StoVol!L354),(StoVol!L355-StoVol!L353)*1000 + TotalQ!AJ355,(StoVol!L355-StoVol!L354)*1000 + TotalQ!AJ355))</f>
        <v>685</v>
      </c>
      <c r="M355">
        <f>IF(ISBLANK(StoVol!M355),0,IF(ISBLANK(StoVol!M354),(StoVol!M355-StoVol!M353)*1000 + TotalQ!AK355,(StoVol!M355-StoVol!M354)*1000 + TotalQ!AK355))</f>
        <v>138</v>
      </c>
      <c r="N355">
        <f>IF(ISBLANK(StoVol!N355),0,IF(ISBLANK(StoVol!N354),(StoVol!N355-StoVol!N353)*1000 + TotalQ!AL355,(StoVol!N355-StoVol!N354)*1000 + TotalQ!AL355))</f>
        <v>526</v>
      </c>
      <c r="O355">
        <f>IF(ISBLANK(StoVol!O355),0,IF(ISBLANK(StoVol!O354),(StoVol!O355-StoVol!O353)*1000 + TotalQ!AM355,(StoVol!O355-StoVol!O354)*1000 + TotalQ!AM355))</f>
        <v>949</v>
      </c>
      <c r="P355">
        <f>IF(ISBLANK(StoVol!P355),0,IF(ISBLANK(StoVol!P354),(StoVol!P355-StoVol!P353)*1000 + TotalQ!AN355,(StoVol!P355-StoVol!P354)*1000 + TotalQ!AN355))</f>
        <v>1432</v>
      </c>
      <c r="Q355">
        <f>IF(ISBLANK(StoVol!Q355),0,IF(ISBLANK(StoVol!Q354),(StoVol!Q355-StoVol!Q353)*1000 + TotalQ!AO355,(StoVol!Q355-StoVol!Q354)*1000 + TotalQ!AO355))</f>
        <v>389</v>
      </c>
      <c r="R355">
        <f>IF(ISBLANK(StoVol!R355),0,IF(ISBLANK(StoVol!R354),(StoVol!R355-StoVol!R353)*1000 + TotalQ!AP355,(StoVol!R355-StoVol!R354)*1000 + TotalQ!AP355))</f>
        <v>1061</v>
      </c>
      <c r="S355">
        <f>IF(ISBLANK(StoVol!S355),0,IF(ISBLANK(StoVol!S354),(StoVol!S355-StoVol!S353)*1000 + TotalQ!AQ355,(StoVol!S355-StoVol!S354)*1000 + TotalQ!AQ355))</f>
        <v>122</v>
      </c>
      <c r="T355">
        <f>IF(ISBLANK(StoVol!T355),0,IF(ISBLANK(StoVol!T354),(StoVol!T355-StoVol!T353)*1000 + TotalQ!AR355,(StoVol!T355-StoVol!T354)*1000 + TotalQ!AR355))</f>
        <v>145</v>
      </c>
      <c r="U355">
        <f>IF(ISBLANK(StoVol!U355),0,IF(ISBLANK(StoVol!U354),(StoVol!U355-StoVol!U353)*1000 + TotalQ!AS355,(StoVol!U355-StoVol!U354)*1000 + TotalQ!AS355))</f>
        <v>427</v>
      </c>
      <c r="V355">
        <f>IF(ISBLANK(StoVol!V355),0,IF(ISBLANK(StoVol!V354),(StoVol!V355-StoVol!V353)*1000 + TotalQ!AT355,(StoVol!V355-StoVol!V354)*1000 + TotalQ!AT355))</f>
        <v>1263</v>
      </c>
      <c r="W355">
        <f>IF(ISBLANK(StoVol!W355),0,IF(ISBLANK(StoVol!W354),(StoVol!W355-StoVol!W353)*1000 + TotalQ!AU355,(StoVol!W355-StoVol!W354)*1000 + TotalQ!AU355))</f>
        <v>2628</v>
      </c>
      <c r="X355">
        <f>IF(ISBLANK(StoVol!X355),0,IF(ISBLANK(StoVol!X354),(StoVol!X355-StoVol!X353)*1000 + TotalQ!AV355,(StoVol!X355-StoVol!X354)*1000 + TotalQ!AV355))</f>
        <v>534</v>
      </c>
      <c r="Y355">
        <f>IF(ISBLANK(StoVol!Y355),0,IF(ISBLANK(StoVol!Y354),(StoVol!Y355-StoVol!Y353)*1000 + TotalQ!AW355,(StoVol!Y355-StoVol!Y354)*1000 + TotalQ!AW355))</f>
        <v>228</v>
      </c>
      <c r="Z355">
        <f>IF(ISBLANK(StoVol!Z355),0,IF(ISBLANK(StoVol!Z354),(StoVol!Z355-StoVol!Z353)*1000 + TotalQ!AX355,(StoVol!Z355-StoVol!Z354)*1000 + TotalQ!AX355))</f>
        <v>737</v>
      </c>
      <c r="AA355">
        <f>IF(ISBLANK(StoVol!AA355),0,IF(ISBLANK(StoVol!AA354),(StoVol!AA355-StoVol!AA353)*1000 + TotalQ!AY355,(StoVol!AA355-StoVol!AA354)*1000 + TotalQ!AY355))</f>
        <v>413</v>
      </c>
      <c r="AB355">
        <f>IF(ISBLANK(StoVol!AB355),0,IF(ISBLANK(StoVol!AB354),(StoVol!AB355-StoVol!AB353)*1000 + TotalQ!AZ355,(StoVol!AB355-StoVol!AB354)*1000 + TotalQ!AZ355))</f>
        <v>178.99999999999997</v>
      </c>
      <c r="AC355">
        <f>IF(ISBLANK(StoVol!AC355),0,IF(ISBLANK(StoVol!AC354),(StoVol!AC355-StoVol!AC353)*1000 + TotalQ!BA355,(StoVol!AC355-StoVol!AC354)*1000 + TotalQ!BA355))</f>
        <v>1889</v>
      </c>
      <c r="AD355">
        <f>IF(ISBLANK(StoVol!AD355),0,IF(ISBLANK(StoVol!AD354),(StoVol!AD355-StoVol!AD353)*1000 + TotalQ!BB355,(StoVol!AD355-StoVol!AD354)*1000 + TotalQ!BB355))</f>
        <v>263.99999999999994</v>
      </c>
      <c r="AE355">
        <f>IF(ISBLANK(StoVol!AE355),0,IF(ISBLANK(StoVol!AE354),(StoVol!AE355-StoVol!AE353)*1000 + TotalQ!BC355,(StoVol!AE355-StoVol!AE354)*1000 + TotalQ!BC355))</f>
        <v>1166</v>
      </c>
      <c r="AF355">
        <f>IF(ISBLANK(StoVol!AF355),0,IF(ISBLANK(StoVol!AF354),(StoVol!AF355-StoVol!AF353)*1000 + TotalQ!BD355,(StoVol!AF355-StoVol!AF354)*1000 + TotalQ!BD355))</f>
        <v>228.00000000000003</v>
      </c>
      <c r="AG355">
        <f>IF(ISBLANK(StoVol!AG355),0,IF(ISBLANK(StoVol!AG354),(StoVol!AG355-StoVol!AG353)*1000 + TotalQ!BE355,(StoVol!AG355-StoVol!AG354)*1000 + TotalQ!BE355))</f>
        <v>814</v>
      </c>
      <c r="AH355">
        <f>IF(ISBLANK(StoVol!AH355),0,IF(ISBLANK(StoVol!AH354),(StoVol!AH355-StoVol!AH353)*1000 + TotalQ!BF355,(StoVol!AH355-StoVol!AH354)*1000 + TotalQ!BF355))</f>
        <v>277</v>
      </c>
      <c r="AI355">
        <f>IF(ISBLANK(StoVol!AI355),0,IF(ISBLANK(StoVol!AI354),(StoVol!AI355-StoVol!AI353)*1000 + TotalQ!BG355,(StoVol!AI355-StoVol!AI354)*1000 + TotalQ!BG355))</f>
        <v>1355</v>
      </c>
      <c r="AJ355">
        <f>IF(ISBLANK(StoVol!AJ355),0,IF(ISBLANK(StoVol!AJ354),(StoVol!AJ355-StoVol!AJ353)*1000 + TotalQ!BH355,(StoVol!AJ355-StoVol!AJ354)*1000 + TotalQ!BH355))</f>
        <v>0</v>
      </c>
    </row>
    <row r="356" spans="1:36" x14ac:dyDescent="0.2">
      <c r="A356" s="1">
        <v>36879</v>
      </c>
      <c r="B356">
        <f>IF(ISBLANK(StoVol!B356),0,IF(ISBLANK(StoVol!B355),(StoVol!B356-StoVol!B354)*1000 + TotalQ!Z356,(StoVol!B356-StoVol!B355)*1000 + TotalQ!Z356))</f>
        <v>56</v>
      </c>
      <c r="C356">
        <f>IF(ISBLANK(StoVol!C356),0,IF(ISBLANK(StoVol!C355),(StoVol!C356-StoVol!C354)*1000 + TotalQ!AA356,(StoVol!C356-StoVol!C355)*1000 + TotalQ!AA356))</f>
        <v>56</v>
      </c>
      <c r="D356">
        <f>IF(ISBLANK(StoVol!D356),0,IF(ISBLANK(StoVol!D355),(StoVol!D356-StoVol!D354)*1000 + TotalQ!AB356,(StoVol!D356-StoVol!D355)*1000 + TotalQ!AB356))</f>
        <v>277</v>
      </c>
      <c r="E356">
        <f>IF(ISBLANK(StoVol!E356),0,IF(ISBLANK(StoVol!E355),(StoVol!E356-StoVol!E354)*1000 + TotalQ!AC356,(StoVol!E356-StoVol!E355)*1000 + TotalQ!AC356))</f>
        <v>1485</v>
      </c>
      <c r="F356">
        <f>IF(ISBLANK(StoVol!F356),0,IF(ISBLANK(StoVol!F355),(StoVol!F356-StoVol!F354)*1000 + TotalQ!AD356,(StoVol!F356-StoVol!F355)*1000 + TotalQ!AD356))</f>
        <v>1015</v>
      </c>
      <c r="G356">
        <f>IF(ISBLANK(StoVol!G356),0,IF(ISBLANK(StoVol!G355),(StoVol!G356-StoVol!G354)*1000 + TotalQ!AE356,(StoVol!G356-StoVol!G355)*1000 + TotalQ!AE356))</f>
        <v>293</v>
      </c>
      <c r="H356">
        <f>IF(ISBLANK(StoVol!H356),0,IF(ISBLANK(StoVol!H355),(StoVol!H356-StoVol!H354)*1000 + TotalQ!AF356,(StoVol!H356-StoVol!H355)*1000 + TotalQ!AF356))</f>
        <v>223.00000000000003</v>
      </c>
      <c r="I356">
        <f>IF(ISBLANK(StoVol!I356),0,IF(ISBLANK(StoVol!I355),(StoVol!I356-StoVol!I354)*1000 + TotalQ!AG356,(StoVol!I356-StoVol!I355)*1000 + TotalQ!AG356))</f>
        <v>1000</v>
      </c>
      <c r="J356">
        <f>IF(ISBLANK(StoVol!J356),0,IF(ISBLANK(StoVol!J355),(StoVol!J356-StoVol!J354)*1000 + TotalQ!AH356,(StoVol!J356-StoVol!J355)*1000 + TotalQ!AH356))</f>
        <v>619</v>
      </c>
      <c r="K356">
        <f>IF(ISBLANK(StoVol!K356),0,IF(ISBLANK(StoVol!K355),(StoVol!K356-StoVol!K354)*1000 + TotalQ!AI356,(StoVol!K356-StoVol!K355)*1000 + TotalQ!AI356))</f>
        <v>1130</v>
      </c>
      <c r="L356">
        <f>IF(ISBLANK(StoVol!L356),0,IF(ISBLANK(StoVol!L355),(StoVol!L356-StoVol!L354)*1000 + TotalQ!AJ356,(StoVol!L356-StoVol!L355)*1000 + TotalQ!AJ356))</f>
        <v>405</v>
      </c>
      <c r="M356">
        <f>IF(ISBLANK(StoVol!M356),0,IF(ISBLANK(StoVol!M355),(StoVol!M356-StoVol!M354)*1000 + TotalQ!AK356,(StoVol!M356-StoVol!M355)*1000 + TotalQ!AK356))</f>
        <v>129</v>
      </c>
      <c r="N356">
        <f>IF(ISBLANK(StoVol!N356),0,IF(ISBLANK(StoVol!N355),(StoVol!N356-StoVol!N354)*1000 + TotalQ!AL356,(StoVol!N356-StoVol!N355)*1000 + TotalQ!AL356))</f>
        <v>550</v>
      </c>
      <c r="O356">
        <f>IF(ISBLANK(StoVol!O356),0,IF(ISBLANK(StoVol!O355),(StoVol!O356-StoVol!O354)*1000 + TotalQ!AM356,(StoVol!O356-StoVol!O355)*1000 + TotalQ!AM356))</f>
        <v>770</v>
      </c>
      <c r="P356">
        <f>IF(ISBLANK(StoVol!P356),0,IF(ISBLANK(StoVol!P355),(StoVol!P356-StoVol!P354)*1000 + TotalQ!AN356,(StoVol!P356-StoVol!P355)*1000 + TotalQ!AN356))</f>
        <v>2256</v>
      </c>
      <c r="Q356">
        <f>IF(ISBLANK(StoVol!Q356),0,IF(ISBLANK(StoVol!Q355),(StoVol!Q356-StoVol!Q354)*1000 + TotalQ!AO356,(StoVol!Q356-StoVol!Q355)*1000 + TotalQ!AO356))</f>
        <v>381</v>
      </c>
      <c r="R356">
        <f>IF(ISBLANK(StoVol!R356),0,IF(ISBLANK(StoVol!R355),(StoVol!R356-StoVol!R354)*1000 + TotalQ!AP356,(StoVol!R356-StoVol!R355)*1000 + TotalQ!AP356))</f>
        <v>135.99999999999994</v>
      </c>
      <c r="S356">
        <f>IF(ISBLANK(StoVol!S356),0,IF(ISBLANK(StoVol!S355),(StoVol!S356-StoVol!S354)*1000 + TotalQ!AQ356,(StoVol!S356-StoVol!S355)*1000 + TotalQ!AQ356))</f>
        <v>40.000000000000014</v>
      </c>
      <c r="T356">
        <f>IF(ISBLANK(StoVol!T356),0,IF(ISBLANK(StoVol!T355),(StoVol!T356-StoVol!T354)*1000 + TotalQ!AR356,(StoVol!T356-StoVol!T355)*1000 + TotalQ!AR356))</f>
        <v>139</v>
      </c>
      <c r="U356">
        <f>IF(ISBLANK(StoVol!U356),0,IF(ISBLANK(StoVol!U355),(StoVol!U356-StoVol!U354)*1000 + TotalQ!AS356,(StoVol!U356-StoVol!U355)*1000 + TotalQ!AS356))</f>
        <v>398</v>
      </c>
      <c r="V356">
        <f>IF(ISBLANK(StoVol!V356),0,IF(ISBLANK(StoVol!V355),(StoVol!V356-StoVol!V354)*1000 + TotalQ!AT356,(StoVol!V356-StoVol!V355)*1000 + TotalQ!AT356))</f>
        <v>1284</v>
      </c>
      <c r="W356">
        <f>IF(ISBLANK(StoVol!W356),0,IF(ISBLANK(StoVol!W355),(StoVol!W356-StoVol!W354)*1000 + TotalQ!AU356,(StoVol!W356-StoVol!W355)*1000 + TotalQ!AU356))</f>
        <v>2530</v>
      </c>
      <c r="X356">
        <f>IF(ISBLANK(StoVol!X356),0,IF(ISBLANK(StoVol!X355),(StoVol!X356-StoVol!X354)*1000 + TotalQ!AV356,(StoVol!X356-StoVol!X355)*1000 + TotalQ!AV356))</f>
        <v>482</v>
      </c>
      <c r="Y356">
        <f>IF(ISBLANK(StoVol!Y356),0,IF(ISBLANK(StoVol!Y355),(StoVol!Y356-StoVol!Y354)*1000 + TotalQ!AW356,(StoVol!Y356-StoVol!Y355)*1000 + TotalQ!AW356))</f>
        <v>1080</v>
      </c>
      <c r="Z356">
        <f>IF(ISBLANK(StoVol!Z356),0,IF(ISBLANK(StoVol!Z355),(StoVol!Z356-StoVol!Z354)*1000 + TotalQ!AX356,(StoVol!Z356-StoVol!Z355)*1000 + TotalQ!AX356))</f>
        <v>370</v>
      </c>
      <c r="AA356">
        <f>IF(ISBLANK(StoVol!AA356),0,IF(ISBLANK(StoVol!AA355),(StoVol!AA356-StoVol!AA354)*1000 + TotalQ!AY356,(StoVol!AA356-StoVol!AA355)*1000 + TotalQ!AY356))</f>
        <v>400</v>
      </c>
      <c r="AB356">
        <f>IF(ISBLANK(StoVol!AB356),0,IF(ISBLANK(StoVol!AB355),(StoVol!AB356-StoVol!AB354)*1000 + TotalQ!AZ356,(StoVol!AB356-StoVol!AB355)*1000 + TotalQ!AZ356))</f>
        <v>271</v>
      </c>
      <c r="AC356">
        <f>IF(ISBLANK(StoVol!AC356),0,IF(ISBLANK(StoVol!AC355),(StoVol!AC356-StoVol!AC354)*1000 + TotalQ!BA356,(StoVol!AC356-StoVol!AC355)*1000 + TotalQ!BA356))</f>
        <v>429</v>
      </c>
      <c r="AD356">
        <f>IF(ISBLANK(StoVol!AD356),0,IF(ISBLANK(StoVol!AD355),(StoVol!AD356-StoVol!AD354)*1000 + TotalQ!BB356,(StoVol!AD356-StoVol!AD355)*1000 + TotalQ!BB356))</f>
        <v>199</v>
      </c>
      <c r="AE356">
        <f>IF(ISBLANK(StoVol!AE356),0,IF(ISBLANK(StoVol!AE355),(StoVol!AE356-StoVol!AE354)*1000 + TotalQ!BC356,(StoVol!AE356-StoVol!AE355)*1000 + TotalQ!BC356))</f>
        <v>1616</v>
      </c>
      <c r="AF356">
        <f>IF(ISBLANK(StoVol!AF356),0,IF(ISBLANK(StoVol!AF355),(StoVol!AF356-StoVol!AF354)*1000 + TotalQ!BD356,(StoVol!AF356-StoVol!AF355)*1000 + TotalQ!BD356))</f>
        <v>254</v>
      </c>
      <c r="AG356">
        <f>IF(ISBLANK(StoVol!AG356),0,IF(ISBLANK(StoVol!AG355),(StoVol!AG356-StoVol!AG354)*1000 + TotalQ!BE356,(StoVol!AG356-StoVol!AG355)*1000 + TotalQ!BE356))</f>
        <v>769</v>
      </c>
      <c r="AH356">
        <f>IF(ISBLANK(StoVol!AH356),0,IF(ISBLANK(StoVol!AH355),(StoVol!AH356-StoVol!AH354)*1000 + TotalQ!BF356,(StoVol!AH356-StoVol!AH355)*1000 + TotalQ!BF356))</f>
        <v>235</v>
      </c>
      <c r="AI356">
        <f>IF(ISBLANK(StoVol!AI356),0,IF(ISBLANK(StoVol!AI355),(StoVol!AI356-StoVol!AI354)*1000 + TotalQ!BG356,(StoVol!AI356-StoVol!AI355)*1000 + TotalQ!BG356))</f>
        <v>1353</v>
      </c>
      <c r="AJ356">
        <f>IF(ISBLANK(StoVol!AJ356),0,IF(ISBLANK(StoVol!AJ355),(StoVol!AJ356-StoVol!AJ354)*1000 + TotalQ!BH356,(StoVol!AJ356-StoVol!AJ355)*1000 + TotalQ!BH356))</f>
        <v>0</v>
      </c>
    </row>
    <row r="357" spans="1:36" x14ac:dyDescent="0.2">
      <c r="A357" s="1">
        <v>36880</v>
      </c>
      <c r="B357">
        <f>IF(ISBLANK(StoVol!B357),0,IF(ISBLANK(StoVol!B356),(StoVol!B357-StoVol!B355)*1000 + TotalQ!Z357,(StoVol!B357-StoVol!B356)*1000 + TotalQ!Z357))</f>
        <v>465</v>
      </c>
      <c r="C357">
        <f>IF(ISBLANK(StoVol!C357),0,IF(ISBLANK(StoVol!C356),(StoVol!C357-StoVol!C355)*1000 + TotalQ!AA357,(StoVol!C357-StoVol!C356)*1000 + TotalQ!AA357))</f>
        <v>136</v>
      </c>
      <c r="D357">
        <f>IF(ISBLANK(StoVol!D357),0,IF(ISBLANK(StoVol!D356),(StoVol!D357-StoVol!D355)*1000 + TotalQ!AB357,(StoVol!D357-StoVol!D356)*1000 + TotalQ!AB357))</f>
        <v>267</v>
      </c>
      <c r="E357">
        <f>IF(ISBLANK(StoVol!E357),0,IF(ISBLANK(StoVol!E356),(StoVol!E357-StoVol!E355)*1000 + TotalQ!AC357,(StoVol!E357-StoVol!E356)*1000 + TotalQ!AC357))</f>
        <v>1481</v>
      </c>
      <c r="F357">
        <f>IF(ISBLANK(StoVol!F357),0,IF(ISBLANK(StoVol!F356),(StoVol!F357-StoVol!F355)*1000 + TotalQ!AD357,(StoVol!F357-StoVol!F356)*1000 + TotalQ!AD357))</f>
        <v>492</v>
      </c>
      <c r="G357">
        <f>IF(ISBLANK(StoVol!G357),0,IF(ISBLANK(StoVol!G356),(StoVol!G357-StoVol!G355)*1000 + TotalQ!AE357,(StoVol!G357-StoVol!G356)*1000 + TotalQ!AE357))</f>
        <v>283</v>
      </c>
      <c r="H357">
        <f>IF(ISBLANK(StoVol!H357),0,IF(ISBLANK(StoVol!H356),(StoVol!H357-StoVol!H355)*1000 + TotalQ!AF357,(StoVol!H357-StoVol!H356)*1000 + TotalQ!AF357))</f>
        <v>232</v>
      </c>
      <c r="I357">
        <f>IF(ISBLANK(StoVol!I357),0,IF(ISBLANK(StoVol!I356),(StoVol!I357-StoVol!I355)*1000 + TotalQ!AG357,(StoVol!I357-StoVol!I356)*1000 + TotalQ!AG357))</f>
        <v>982</v>
      </c>
      <c r="J357">
        <f>IF(ISBLANK(StoVol!J357),0,IF(ISBLANK(StoVol!J356),(StoVol!J357-StoVol!J355)*1000 + TotalQ!AH357,(StoVol!J357-StoVol!J356)*1000 + TotalQ!AH357))</f>
        <v>616</v>
      </c>
      <c r="K357">
        <f>IF(ISBLANK(StoVol!K357),0,IF(ISBLANK(StoVol!K356),(StoVol!K357-StoVol!K355)*1000 + TotalQ!AI357,(StoVol!K357-StoVol!K356)*1000 + TotalQ!AI357))</f>
        <v>1186</v>
      </c>
      <c r="L357">
        <f>IF(ISBLANK(StoVol!L357),0,IF(ISBLANK(StoVol!L356),(StoVol!L357-StoVol!L355)*1000 + TotalQ!AJ357,(StoVol!L357-StoVol!L356)*1000 + TotalQ!AJ357))</f>
        <v>171</v>
      </c>
      <c r="M357">
        <f>IF(ISBLANK(StoVol!M357),0,IF(ISBLANK(StoVol!M356),(StoVol!M357-StoVol!M355)*1000 + TotalQ!AK357,(StoVol!M357-StoVol!M356)*1000 + TotalQ!AK357))</f>
        <v>128</v>
      </c>
      <c r="N357">
        <f>IF(ISBLANK(StoVol!N357),0,IF(ISBLANK(StoVol!N356),(StoVol!N357-StoVol!N355)*1000 + TotalQ!AL357,(StoVol!N357-StoVol!N356)*1000 + TotalQ!AL357))</f>
        <v>527</v>
      </c>
      <c r="O357">
        <f>IF(ISBLANK(StoVol!O357),0,IF(ISBLANK(StoVol!O356),(StoVol!O357-StoVol!O355)*1000 + TotalQ!AM357,(StoVol!O357-StoVol!O356)*1000 + TotalQ!AM357))</f>
        <v>752</v>
      </c>
      <c r="P357">
        <f>IF(ISBLANK(StoVol!P357),0,IF(ISBLANK(StoVol!P356),(StoVol!P357-StoVol!P355)*1000 + TotalQ!AN357,(StoVol!P357-StoVol!P356)*1000 + TotalQ!AN357))</f>
        <v>2807</v>
      </c>
      <c r="Q357">
        <f>IF(ISBLANK(StoVol!Q357),0,IF(ISBLANK(StoVol!Q356),(StoVol!Q357-StoVol!Q355)*1000 + TotalQ!AO357,(StoVol!Q357-StoVol!Q356)*1000 + TotalQ!AO357))</f>
        <v>145.99999999999997</v>
      </c>
      <c r="R357">
        <f>IF(ISBLANK(StoVol!R357),0,IF(ISBLANK(StoVol!R356),(StoVol!R357-StoVol!R355)*1000 + TotalQ!AP357,(StoVol!R357-StoVol!R356)*1000 + TotalQ!AP357))</f>
        <v>144.00000000000003</v>
      </c>
      <c r="S357">
        <f>IF(ISBLANK(StoVol!S357),0,IF(ISBLANK(StoVol!S356),(StoVol!S357-StoVol!S355)*1000 + TotalQ!AQ357,(StoVol!S357-StoVol!S356)*1000 + TotalQ!AQ357))</f>
        <v>480</v>
      </c>
      <c r="T357">
        <f>IF(ISBLANK(StoVol!T357),0,IF(ISBLANK(StoVol!T356),(StoVol!T357-StoVol!T355)*1000 + TotalQ!AR357,(StoVol!T357-StoVol!T356)*1000 + TotalQ!AR357))</f>
        <v>572</v>
      </c>
      <c r="U357">
        <f>IF(ISBLANK(StoVol!U357),0,IF(ISBLANK(StoVol!U356),(StoVol!U357-StoVol!U355)*1000 + TotalQ!AS357,(StoVol!U357-StoVol!U356)*1000 + TotalQ!AS357))</f>
        <v>1240</v>
      </c>
      <c r="V357">
        <f>IF(ISBLANK(StoVol!V357),0,IF(ISBLANK(StoVol!V356),(StoVol!V357-StoVol!V355)*1000 + TotalQ!AT357,(StoVol!V357-StoVol!V356)*1000 + TotalQ!AT357))</f>
        <v>1309</v>
      </c>
      <c r="W357">
        <f>IF(ISBLANK(StoVol!W357),0,IF(ISBLANK(StoVol!W356),(StoVol!W357-StoVol!W355)*1000 + TotalQ!AU357,(StoVol!W357-StoVol!W356)*1000 + TotalQ!AU357))</f>
        <v>2474</v>
      </c>
      <c r="X357">
        <f>IF(ISBLANK(StoVol!X357),0,IF(ISBLANK(StoVol!X356),(StoVol!X357-StoVol!X355)*1000 + TotalQ!AV357,(StoVol!X357-StoVol!X356)*1000 + TotalQ!AV357))</f>
        <v>1837</v>
      </c>
      <c r="Y357">
        <f>IF(ISBLANK(StoVol!Y357),0,IF(ISBLANK(StoVol!Y356),(StoVol!Y357-StoVol!Y355)*1000 + TotalQ!AW357,(StoVol!Y357-StoVol!Y356)*1000 + TotalQ!AW357))</f>
        <v>1861</v>
      </c>
      <c r="Z357">
        <f>IF(ISBLANK(StoVol!Z357),0,IF(ISBLANK(StoVol!Z356),(StoVol!Z357-StoVol!Z355)*1000 + TotalQ!AX357,(StoVol!Z357-StoVol!Z356)*1000 + TotalQ!AX357))</f>
        <v>876</v>
      </c>
      <c r="AA357">
        <f>IF(ISBLANK(StoVol!AA357),0,IF(ISBLANK(StoVol!AA356),(StoVol!AA357-StoVol!AA355)*1000 + TotalQ!AY357,(StoVol!AA357-StoVol!AA356)*1000 + TotalQ!AY357))</f>
        <v>408</v>
      </c>
      <c r="AB357">
        <f>IF(ISBLANK(StoVol!AB357),0,IF(ISBLANK(StoVol!AB356),(StoVol!AB357-StoVol!AB355)*1000 + TotalQ!AZ357,(StoVol!AB357-StoVol!AB356)*1000 + TotalQ!AZ357))</f>
        <v>272</v>
      </c>
      <c r="AC357">
        <f>IF(ISBLANK(StoVol!AC357),0,IF(ISBLANK(StoVol!AC356),(StoVol!AC357-StoVol!AC355)*1000 + TotalQ!BA357,(StoVol!AC357-StoVol!AC356)*1000 + TotalQ!BA357))</f>
        <v>812</v>
      </c>
      <c r="AD357">
        <f>IF(ISBLANK(StoVol!AD357),0,IF(ISBLANK(StoVol!AD356),(StoVol!AD357-StoVol!AD355)*1000 + TotalQ!BB357,(StoVol!AD357-StoVol!AD356)*1000 + TotalQ!BB357))</f>
        <v>177.00000000000003</v>
      </c>
      <c r="AE357">
        <f>IF(ISBLANK(StoVol!AE357),0,IF(ISBLANK(StoVol!AE356),(StoVol!AE357-StoVol!AE355)*1000 + TotalQ!BC357,(StoVol!AE357-StoVol!AE356)*1000 + TotalQ!BC357))</f>
        <v>1482</v>
      </c>
      <c r="AF357">
        <f>IF(ISBLANK(StoVol!AF357),0,IF(ISBLANK(StoVol!AF356),(StoVol!AF357-StoVol!AF355)*1000 + TotalQ!BD357,(StoVol!AF357-StoVol!AF356)*1000 + TotalQ!BD357))</f>
        <v>308</v>
      </c>
      <c r="AG357">
        <f>IF(ISBLANK(StoVol!AG357),0,IF(ISBLANK(StoVol!AG356),(StoVol!AG357-StoVol!AG355)*1000 + TotalQ!BE357,(StoVol!AG357-StoVol!AG356)*1000 + TotalQ!BE357))</f>
        <v>784</v>
      </c>
      <c r="AH357">
        <f>IF(ISBLANK(StoVol!AH357),0,IF(ISBLANK(StoVol!AH356),(StoVol!AH357-StoVol!AH355)*1000 + TotalQ!BF357,(StoVol!AH357-StoVol!AH356)*1000 + TotalQ!BF357))</f>
        <v>238</v>
      </c>
      <c r="AI357">
        <f>IF(ISBLANK(StoVol!AI357),0,IF(ISBLANK(StoVol!AI356),(StoVol!AI357-StoVol!AI355)*1000 + TotalQ!BG357,(StoVol!AI357-StoVol!AI356)*1000 + TotalQ!BG357))</f>
        <v>1297</v>
      </c>
      <c r="AJ357">
        <f>IF(ISBLANK(StoVol!AJ357),0,IF(ISBLANK(StoVol!AJ356),(StoVol!AJ357-StoVol!AJ355)*1000 + TotalQ!BH357,(StoVol!AJ357-StoVol!AJ356)*1000 + TotalQ!BH357))</f>
        <v>0</v>
      </c>
    </row>
    <row r="358" spans="1:36" x14ac:dyDescent="0.2">
      <c r="A358" s="1">
        <v>36881</v>
      </c>
      <c r="B358">
        <f>IF(ISBLANK(StoVol!B358),0,IF(ISBLANK(StoVol!B357),(StoVol!B358-StoVol!B356)*1000 + TotalQ!Z358,(StoVol!B358-StoVol!B357)*1000 + TotalQ!Z358))</f>
        <v>664</v>
      </c>
      <c r="C358">
        <f>IF(ISBLANK(StoVol!C358),0,IF(ISBLANK(StoVol!C357),(StoVol!C358-StoVol!C356)*1000 + TotalQ!AA358,(StoVol!C358-StoVol!C357)*1000 + TotalQ!AA358))</f>
        <v>26</v>
      </c>
      <c r="D358">
        <f>IF(ISBLANK(StoVol!D358),0,IF(ISBLANK(StoVol!D357),(StoVol!D358-StoVol!D356)*1000 + TotalQ!AB358,(StoVol!D358-StoVol!D357)*1000 + TotalQ!AB358))</f>
        <v>279</v>
      </c>
      <c r="E358">
        <f>IF(ISBLANK(StoVol!E358),0,IF(ISBLANK(StoVol!E357),(StoVol!E358-StoVol!E356)*1000 + TotalQ!AC358,(StoVol!E358-StoVol!E357)*1000 + TotalQ!AC358))</f>
        <v>1462</v>
      </c>
      <c r="F358">
        <f>IF(ISBLANK(StoVol!F358),0,IF(ISBLANK(StoVol!F357),(StoVol!F358-StoVol!F356)*1000 + TotalQ!AD358,(StoVol!F358-StoVol!F357)*1000 + TotalQ!AD358))</f>
        <v>534</v>
      </c>
      <c r="G358">
        <f>IF(ISBLANK(StoVol!G358),0,IF(ISBLANK(StoVol!G357),(StoVol!G358-StoVol!G356)*1000 + TotalQ!AE358,(StoVol!G358-StoVol!G357)*1000 + TotalQ!AE358))</f>
        <v>471</v>
      </c>
      <c r="H358">
        <f>IF(ISBLANK(StoVol!H358),0,IF(ISBLANK(StoVol!H357),(StoVol!H358-StoVol!H356)*1000 + TotalQ!AF358,(StoVol!H358-StoVol!H357)*1000 + TotalQ!AF358))</f>
        <v>224</v>
      </c>
      <c r="I358">
        <f>IF(ISBLANK(StoVol!I358),0,IF(ISBLANK(StoVol!I357),(StoVol!I358-StoVol!I356)*1000 + TotalQ!AG358,(StoVol!I358-StoVol!I357)*1000 + TotalQ!AG358))</f>
        <v>1911</v>
      </c>
      <c r="J358">
        <f>IF(ISBLANK(StoVol!J358),0,IF(ISBLANK(StoVol!J357),(StoVol!J358-StoVol!J356)*1000 + TotalQ!AH358,(StoVol!J358-StoVol!J357)*1000 + TotalQ!AH358))</f>
        <v>620</v>
      </c>
      <c r="K358">
        <f>IF(ISBLANK(StoVol!K358),0,IF(ISBLANK(StoVol!K357),(StoVol!K358-StoVol!K356)*1000 + TotalQ!AI358,(StoVol!K358-StoVol!K357)*1000 + TotalQ!AI358))</f>
        <v>148.99999999999997</v>
      </c>
      <c r="L358">
        <f>IF(ISBLANK(StoVol!L358),0,IF(ISBLANK(StoVol!L357),(StoVol!L358-StoVol!L356)*1000 + TotalQ!AJ358,(StoVol!L358-StoVol!L357)*1000 + TotalQ!AJ358))</f>
        <v>2072</v>
      </c>
      <c r="M358">
        <f>IF(ISBLANK(StoVol!M358),0,IF(ISBLANK(StoVol!M357),(StoVol!M358-StoVol!M356)*1000 + TotalQ!AK358,(StoVol!M358-StoVol!M357)*1000 + TotalQ!AK358))</f>
        <v>460</v>
      </c>
      <c r="N358">
        <f>IF(ISBLANK(StoVol!N358),0,IF(ISBLANK(StoVol!N357),(StoVol!N358-StoVol!N356)*1000 + TotalQ!AL358,(StoVol!N358-StoVol!N357)*1000 + TotalQ!AL358))</f>
        <v>477</v>
      </c>
      <c r="O358">
        <f>IF(ISBLANK(StoVol!O358),0,IF(ISBLANK(StoVol!O357),(StoVol!O358-StoVol!O356)*1000 + TotalQ!AM358,(StoVol!O358-StoVol!O357)*1000 + TotalQ!AM358))</f>
        <v>761</v>
      </c>
      <c r="P358">
        <f>IF(ISBLANK(StoVol!P358),0,IF(ISBLANK(StoVol!P357),(StoVol!P358-StoVol!P356)*1000 + TotalQ!AN358,(StoVol!P358-StoVol!P357)*1000 + TotalQ!AN358))</f>
        <v>2124</v>
      </c>
      <c r="Q358">
        <f>IF(ISBLANK(StoVol!Q358),0,IF(ISBLANK(StoVol!Q357),(StoVol!Q358-StoVol!Q356)*1000 + TotalQ!AO358,(StoVol!Q358-StoVol!Q357)*1000 + TotalQ!AO358))</f>
        <v>150.00000000000003</v>
      </c>
      <c r="R358">
        <f>IF(ISBLANK(StoVol!R358),0,IF(ISBLANK(StoVol!R357),(StoVol!R358-StoVol!R356)*1000 + TotalQ!AP358,(StoVol!R358-StoVol!R357)*1000 + TotalQ!AP358))</f>
        <v>329</v>
      </c>
      <c r="S358">
        <f>IF(ISBLANK(StoVol!S358),0,IF(ISBLANK(StoVol!S357),(StoVol!S358-StoVol!S356)*1000 + TotalQ!AQ358,(StoVol!S358-StoVol!S357)*1000 + TotalQ!AQ358))</f>
        <v>915</v>
      </c>
      <c r="T358">
        <f>IF(ISBLANK(StoVol!T358),0,IF(ISBLANK(StoVol!T357),(StoVol!T358-StoVol!T356)*1000 + TotalQ!AR358,(StoVol!T358-StoVol!T357)*1000 + TotalQ!AR358))</f>
        <v>129</v>
      </c>
      <c r="U358">
        <f>IF(ISBLANK(StoVol!U358),0,IF(ISBLANK(StoVol!U357),(StoVol!U358-StoVol!U356)*1000 + TotalQ!AS358,(StoVol!U358-StoVol!U357)*1000 + TotalQ!AS358))</f>
        <v>1130</v>
      </c>
      <c r="V358">
        <f>IF(ISBLANK(StoVol!V358),0,IF(ISBLANK(StoVol!V357),(StoVol!V358-StoVol!V356)*1000 + TotalQ!AT358,(StoVol!V358-StoVol!V357)*1000 + TotalQ!AT358))</f>
        <v>789</v>
      </c>
      <c r="W358">
        <f>IF(ISBLANK(StoVol!W358),0,IF(ISBLANK(StoVol!W357),(StoVol!W358-StoVol!W356)*1000 + TotalQ!AU358,(StoVol!W358-StoVol!W357)*1000 + TotalQ!AU358))</f>
        <v>2532</v>
      </c>
      <c r="X358">
        <f>IF(ISBLANK(StoVol!X358),0,IF(ISBLANK(StoVol!X357),(StoVol!X358-StoVol!X356)*1000 + TotalQ!AV358,(StoVol!X358-StoVol!X357)*1000 + TotalQ!AV358))</f>
        <v>335</v>
      </c>
      <c r="Y358">
        <f>IF(ISBLANK(StoVol!Y358),0,IF(ISBLANK(StoVol!Y357),(StoVol!Y358-StoVol!Y356)*1000 + TotalQ!AW358,(StoVol!Y358-StoVol!Y357)*1000 + TotalQ!AW358))</f>
        <v>1872</v>
      </c>
      <c r="Z358">
        <f>IF(ISBLANK(StoVol!Z358),0,IF(ISBLANK(StoVol!Z357),(StoVol!Z358-StoVol!Z356)*1000 + TotalQ!AX358,(StoVol!Z358-StoVol!Z357)*1000 + TotalQ!AX358))</f>
        <v>288</v>
      </c>
      <c r="AA358">
        <f>IF(ISBLANK(StoVol!AA358),0,IF(ISBLANK(StoVol!AA357),(StoVol!AA358-StoVol!AA356)*1000 + TotalQ!AY358,(StoVol!AA358-StoVol!AA357)*1000 + TotalQ!AY358))</f>
        <v>405</v>
      </c>
      <c r="AB358">
        <f>IF(ISBLANK(StoVol!AB358),0,IF(ISBLANK(StoVol!AB357),(StoVol!AB358-StoVol!AB356)*1000 + TotalQ!AZ358,(StoVol!AB358-StoVol!AB357)*1000 + TotalQ!AZ358))</f>
        <v>281</v>
      </c>
      <c r="AC358">
        <f>IF(ISBLANK(StoVol!AC358),0,IF(ISBLANK(StoVol!AC357),(StoVol!AC358-StoVol!AC356)*1000 + TotalQ!BA358,(StoVol!AC358-StoVol!AC357)*1000 + TotalQ!BA358))</f>
        <v>2036</v>
      </c>
      <c r="AD358">
        <f>IF(ISBLANK(StoVol!AD358),0,IF(ISBLANK(StoVol!AD357),(StoVol!AD358-StoVol!AD356)*1000 + TotalQ!BB358,(StoVol!AD358-StoVol!AD357)*1000 + TotalQ!BB358))</f>
        <v>195</v>
      </c>
      <c r="AE358">
        <f>IF(ISBLANK(StoVol!AE358),0,IF(ISBLANK(StoVol!AE357),(StoVol!AE358-StoVol!AE356)*1000 + TotalQ!BC358,(StoVol!AE358-StoVol!AE357)*1000 + TotalQ!BC358))</f>
        <v>1403</v>
      </c>
      <c r="AF358">
        <f>IF(ISBLANK(StoVol!AF358),0,IF(ISBLANK(StoVol!AF357),(StoVol!AF358-StoVol!AF356)*1000 + TotalQ!BD358,(StoVol!AF358-StoVol!AF357)*1000 + TotalQ!BD358))</f>
        <v>256</v>
      </c>
      <c r="AG358">
        <f>IF(ISBLANK(StoVol!AG358),0,IF(ISBLANK(StoVol!AG357),(StoVol!AG358-StoVol!AG356)*1000 + TotalQ!BE358,(StoVol!AG358-StoVol!AG357)*1000 + TotalQ!BE358))</f>
        <v>226</v>
      </c>
      <c r="AH358">
        <f>IF(ISBLANK(StoVol!AH358),0,IF(ISBLANK(StoVol!AH357),(StoVol!AH358-StoVol!AH356)*1000 + TotalQ!BF358,(StoVol!AH358-StoVol!AH357)*1000 + TotalQ!BF358))</f>
        <v>240</v>
      </c>
      <c r="AI358">
        <f>IF(ISBLANK(StoVol!AI358),0,IF(ISBLANK(StoVol!AI357),(StoVol!AI358-StoVol!AI356)*1000 + TotalQ!BG358,(StoVol!AI358-StoVol!AI357)*1000 + TotalQ!BG358))</f>
        <v>974</v>
      </c>
      <c r="AJ358">
        <f>IF(ISBLANK(StoVol!AJ358),0,IF(ISBLANK(StoVol!AJ357),(StoVol!AJ358-StoVol!AJ356)*1000 + TotalQ!BH358,(StoVol!AJ358-StoVol!AJ357)*1000 + TotalQ!BH358))</f>
        <v>0</v>
      </c>
    </row>
    <row r="359" spans="1:36" x14ac:dyDescent="0.2">
      <c r="A359" s="1">
        <v>36882</v>
      </c>
      <c r="B359">
        <f>IF(ISBLANK(StoVol!B359),0,IF(ISBLANK(StoVol!B358),(StoVol!B359-StoVol!B357)*1000 + TotalQ!Z359,(StoVol!B359-StoVol!B358)*1000 + TotalQ!Z359))</f>
        <v>666</v>
      </c>
      <c r="C359">
        <f>IF(ISBLANK(StoVol!C359),0,IF(ISBLANK(StoVol!C358),(StoVol!C359-StoVol!C357)*1000 + TotalQ!AA359,(StoVol!C359-StoVol!C358)*1000 + TotalQ!AA359))</f>
        <v>26</v>
      </c>
      <c r="D359">
        <f>IF(ISBLANK(StoVol!D359),0,IF(ISBLANK(StoVol!D358),(StoVol!D359-StoVol!D357)*1000 + TotalQ!AB359,(StoVol!D359-StoVol!D358)*1000 + TotalQ!AB359))</f>
        <v>170</v>
      </c>
      <c r="E359">
        <f>IF(ISBLANK(StoVol!E359),0,IF(ISBLANK(StoVol!E358),(StoVol!E359-StoVol!E357)*1000 + TotalQ!AC359,(StoVol!E359-StoVol!E358)*1000 + TotalQ!AC359))</f>
        <v>270</v>
      </c>
      <c r="F359">
        <f>IF(ISBLANK(StoVol!F359),0,IF(ISBLANK(StoVol!F358),(StoVol!F359-StoVol!F357)*1000 + TotalQ!AD359,(StoVol!F359-StoVol!F358)*1000 + TotalQ!AD359))</f>
        <v>1170</v>
      </c>
      <c r="G359">
        <f>IF(ISBLANK(StoVol!G359),0,IF(ISBLANK(StoVol!G358),(StoVol!G359-StoVol!G357)*1000 + TotalQ!AE359,(StoVol!G359-StoVol!G358)*1000 + TotalQ!AE359))</f>
        <v>467</v>
      </c>
      <c r="H359">
        <f>IF(ISBLANK(StoVol!H359),0,IF(ISBLANK(StoVol!H358),(StoVol!H359-StoVol!H357)*1000 + TotalQ!AF359,(StoVol!H359-StoVol!H358)*1000 + TotalQ!AF359))</f>
        <v>234</v>
      </c>
      <c r="I359">
        <f>IF(ISBLANK(StoVol!I359),0,IF(ISBLANK(StoVol!I358),(StoVol!I359-StoVol!I357)*1000 + TotalQ!AG359,(StoVol!I359-StoVol!I358)*1000 + TotalQ!AG359))</f>
        <v>2491</v>
      </c>
      <c r="J359">
        <f>IF(ISBLANK(StoVol!J359),0,IF(ISBLANK(StoVol!J358),(StoVol!J359-StoVol!J357)*1000 + TotalQ!AH359,(StoVol!J359-StoVol!J358)*1000 + TotalQ!AH359))</f>
        <v>104.99999999999999</v>
      </c>
      <c r="K359">
        <f>IF(ISBLANK(StoVol!K359),0,IF(ISBLANK(StoVol!K358),(StoVol!K359-StoVol!K357)*1000 + TotalQ!AI359,(StoVol!K359-StoVol!K358)*1000 + TotalQ!AI359))</f>
        <v>143.00000000000003</v>
      </c>
      <c r="L359">
        <f>IF(ISBLANK(StoVol!L359),0,IF(ISBLANK(StoVol!L358),(StoVol!L359-StoVol!L357)*1000 + TotalQ!AJ359,(StoVol!L359-StoVol!L358)*1000 + TotalQ!AJ359))</f>
        <v>2113</v>
      </c>
      <c r="M359">
        <f>IF(ISBLANK(StoVol!M359),0,IF(ISBLANK(StoVol!M358),(StoVol!M359-StoVol!M357)*1000 + TotalQ!AK359,(StoVol!M359-StoVol!M358)*1000 + TotalQ!AK359))</f>
        <v>147.00000000000003</v>
      </c>
      <c r="N359">
        <f>IF(ISBLANK(StoVol!N359),0,IF(ISBLANK(StoVol!N358),(StoVol!N359-StoVol!N357)*1000 + TotalQ!AL359,(StoVol!N359-StoVol!N358)*1000 + TotalQ!AL359))</f>
        <v>478</v>
      </c>
      <c r="O359">
        <f>IF(ISBLANK(StoVol!O359),0,IF(ISBLANK(StoVol!O358),(StoVol!O359-StoVol!O357)*1000 + TotalQ!AM359,(StoVol!O359-StoVol!O358)*1000 + TotalQ!AM359))</f>
        <v>1128</v>
      </c>
      <c r="P359">
        <f>IF(ISBLANK(StoVol!P359),0,IF(ISBLANK(StoVol!P358),(StoVol!P359-StoVol!P357)*1000 + TotalQ!AN359,(StoVol!P359-StoVol!P358)*1000 + TotalQ!AN359))</f>
        <v>1229</v>
      </c>
      <c r="Q359">
        <f>IF(ISBLANK(StoVol!Q359),0,IF(ISBLANK(StoVol!Q358),(StoVol!Q359-StoVol!Q357)*1000 + TotalQ!AO359,(StoVol!Q359-StoVol!Q358)*1000 + TotalQ!AO359))</f>
        <v>356.99999999999994</v>
      </c>
      <c r="R359">
        <f>IF(ISBLANK(StoVol!R359),0,IF(ISBLANK(StoVol!R358),(StoVol!R359-StoVol!R357)*1000 + TotalQ!AP359,(StoVol!R359-StoVol!R358)*1000 + TotalQ!AP359))</f>
        <v>204</v>
      </c>
      <c r="S359">
        <f>IF(ISBLANK(StoVol!S359),0,IF(ISBLANK(StoVol!S358),(StoVol!S359-StoVol!S357)*1000 + TotalQ!AQ359,(StoVol!S359-StoVol!S358)*1000 + TotalQ!AQ359))</f>
        <v>1427</v>
      </c>
      <c r="T359">
        <f>IF(ISBLANK(StoVol!T359),0,IF(ISBLANK(StoVol!T358),(StoVol!T359-StoVol!T357)*1000 + TotalQ!AR359,(StoVol!T359-StoVol!T358)*1000 + TotalQ!AR359))</f>
        <v>68</v>
      </c>
      <c r="U359">
        <f>IF(ISBLANK(StoVol!U359),0,IF(ISBLANK(StoVol!U358),(StoVol!U359-StoVol!U357)*1000 + TotalQ!AS359,(StoVol!U359-StoVol!U358)*1000 + TotalQ!AS359))</f>
        <v>573</v>
      </c>
      <c r="V359">
        <f>IF(ISBLANK(StoVol!V359),0,IF(ISBLANK(StoVol!V358),(StoVol!V359-StoVol!V357)*1000 + TotalQ!AT359,(StoVol!V359-StoVol!V358)*1000 + TotalQ!AT359))</f>
        <v>797</v>
      </c>
      <c r="W359">
        <f>IF(ISBLANK(StoVol!W359),0,IF(ISBLANK(StoVol!W358),(StoVol!W359-StoVol!W357)*1000 + TotalQ!AU359,(StoVol!W359-StoVol!W358)*1000 + TotalQ!AU359))</f>
        <v>2223</v>
      </c>
      <c r="X359">
        <f>IF(ISBLANK(StoVol!X359),0,IF(ISBLANK(StoVol!X358),(StoVol!X359-StoVol!X357)*1000 + TotalQ!AV359,(StoVol!X359-StoVol!X358)*1000 + TotalQ!AV359))</f>
        <v>748</v>
      </c>
      <c r="Y359">
        <f>IF(ISBLANK(StoVol!Y359),0,IF(ISBLANK(StoVol!Y358),(StoVol!Y359-StoVol!Y357)*1000 + TotalQ!AW359,(StoVol!Y359-StoVol!Y358)*1000 + TotalQ!AW359))</f>
        <v>1365</v>
      </c>
      <c r="Z359">
        <f>IF(ISBLANK(StoVol!Z359),0,IF(ISBLANK(StoVol!Z358),(StoVol!Z359-StoVol!Z357)*1000 + TotalQ!AX359,(StoVol!Z359-StoVol!Z358)*1000 + TotalQ!AX359))</f>
        <v>289</v>
      </c>
      <c r="AA359">
        <f>IF(ISBLANK(StoVol!AA359),0,IF(ISBLANK(StoVol!AA358),(StoVol!AA359-StoVol!AA357)*1000 + TotalQ!AY359,(StoVol!AA359-StoVol!AA358)*1000 + TotalQ!AY359))</f>
        <v>402</v>
      </c>
      <c r="AB359">
        <f>IF(ISBLANK(StoVol!AB359),0,IF(ISBLANK(StoVol!AB358),(StoVol!AB359-StoVol!AB357)*1000 + TotalQ!AZ359,(StoVol!AB359-StoVol!AB358)*1000 + TotalQ!AZ359))</f>
        <v>248.00000000000003</v>
      </c>
      <c r="AC359">
        <f>IF(ISBLANK(StoVol!AC359),0,IF(ISBLANK(StoVol!AC358),(StoVol!AC359-StoVol!AC357)*1000 + TotalQ!BA359,(StoVol!AC359-StoVol!AC358)*1000 + TotalQ!BA359))</f>
        <v>2573</v>
      </c>
      <c r="AD359">
        <f>IF(ISBLANK(StoVol!AD359),0,IF(ISBLANK(StoVol!AD358),(StoVol!AD359-StoVol!AD357)*1000 + TotalQ!BB359,(StoVol!AD359-StoVol!AD358)*1000 + TotalQ!BB359))</f>
        <v>217</v>
      </c>
      <c r="AE359">
        <f>IF(ISBLANK(StoVol!AE359),0,IF(ISBLANK(StoVol!AE358),(StoVol!AE359-StoVol!AE357)*1000 + TotalQ!BC359,(StoVol!AE359-StoVol!AE358)*1000 + TotalQ!BC359))</f>
        <v>224</v>
      </c>
      <c r="AF359">
        <f>IF(ISBLANK(StoVol!AF359),0,IF(ISBLANK(StoVol!AF358),(StoVol!AF359-StoVol!AF357)*1000 + TotalQ!BD359,(StoVol!AF359-StoVol!AF358)*1000 + TotalQ!BD359))</f>
        <v>252</v>
      </c>
      <c r="AG359">
        <f>IF(ISBLANK(StoVol!AG359),0,IF(ISBLANK(StoVol!AG358),(StoVol!AG359-StoVol!AG357)*1000 + TotalQ!BE359,(StoVol!AG359-StoVol!AG358)*1000 + TotalQ!BE359))</f>
        <v>645</v>
      </c>
      <c r="AH359">
        <f>IF(ISBLANK(StoVol!AH359),0,IF(ISBLANK(StoVol!AH358),(StoVol!AH359-StoVol!AH357)*1000 + TotalQ!BF359,(StoVol!AH359-StoVol!AH358)*1000 + TotalQ!BF359))</f>
        <v>244</v>
      </c>
      <c r="AI359">
        <f>IF(ISBLANK(StoVol!AI359),0,IF(ISBLANK(StoVol!AI358),(StoVol!AI359-StoVol!AI357)*1000 + TotalQ!BG359,(StoVol!AI359-StoVol!AI358)*1000 + TotalQ!BG359))</f>
        <v>1069</v>
      </c>
      <c r="AJ359">
        <f>IF(ISBLANK(StoVol!AJ359),0,IF(ISBLANK(StoVol!AJ358),(StoVol!AJ359-StoVol!AJ357)*1000 + TotalQ!BH359,(StoVol!AJ359-StoVol!AJ358)*1000 + TotalQ!BH359))</f>
        <v>0</v>
      </c>
    </row>
    <row r="360" spans="1:36" x14ac:dyDescent="0.2">
      <c r="A360" s="1">
        <v>36883</v>
      </c>
      <c r="B360">
        <f>IF(ISBLANK(StoVol!B360),0,IF(ISBLANK(StoVol!B359),(StoVol!B360-StoVol!B358)*1000 + TotalQ!Z360,(StoVol!B360-StoVol!B359)*1000 + TotalQ!Z360))</f>
        <v>653</v>
      </c>
      <c r="C360">
        <f>IF(ISBLANK(StoVol!C360),0,IF(ISBLANK(StoVol!C359),(StoVol!C360-StoVol!C358)*1000 + TotalQ!AA360,(StoVol!C360-StoVol!C359)*1000 + TotalQ!AA360))</f>
        <v>35.999999999999986</v>
      </c>
      <c r="D360">
        <f>IF(ISBLANK(StoVol!D360),0,IF(ISBLANK(StoVol!D359),(StoVol!D360-StoVol!D358)*1000 + TotalQ!AB360,(StoVol!D360-StoVol!D359)*1000 + TotalQ!AB360))</f>
        <v>158.00000000000003</v>
      </c>
      <c r="E360">
        <f>IF(ISBLANK(StoVol!E360),0,IF(ISBLANK(StoVol!E359),(StoVol!E360-StoVol!E358)*1000 + TotalQ!AC360,(StoVol!E360-StoVol!E359)*1000 + TotalQ!AC360))</f>
        <v>196</v>
      </c>
      <c r="F360">
        <f>IF(ISBLANK(StoVol!F360),0,IF(ISBLANK(StoVol!F359),(StoVol!F360-StoVol!F358)*1000 + TotalQ!AD360,(StoVol!F360-StoVol!F359)*1000 + TotalQ!AD360))</f>
        <v>941</v>
      </c>
      <c r="G360">
        <f>IF(ISBLANK(StoVol!G360),0,IF(ISBLANK(StoVol!G359),(StoVol!G360-StoVol!G358)*1000 + TotalQ!AE360,(StoVol!G360-StoVol!G359)*1000 + TotalQ!AE360))</f>
        <v>451</v>
      </c>
      <c r="H360">
        <f>IF(ISBLANK(StoVol!H360),0,IF(ISBLANK(StoVol!H359),(StoVol!H360-StoVol!H358)*1000 + TotalQ!AF360,(StoVol!H360-StoVol!H359)*1000 + TotalQ!AF360))</f>
        <v>215</v>
      </c>
      <c r="I360">
        <f>IF(ISBLANK(StoVol!I360),0,IF(ISBLANK(StoVol!I359),(StoVol!I360-StoVol!I358)*1000 + TotalQ!AG360,(StoVol!I360-StoVol!I359)*1000 + TotalQ!AG360))</f>
        <v>2629</v>
      </c>
      <c r="J360">
        <f>IF(ISBLANK(StoVol!J360),0,IF(ISBLANK(StoVol!J359),(StoVol!J360-StoVol!J358)*1000 + TotalQ!AH360,(StoVol!J360-StoVol!J359)*1000 + TotalQ!AH360))</f>
        <v>125.00000000000001</v>
      </c>
      <c r="K360">
        <f>IF(ISBLANK(StoVol!K360),0,IF(ISBLANK(StoVol!K359),(StoVol!K360-StoVol!K358)*1000 + TotalQ!AI360,(StoVol!K360-StoVol!K359)*1000 + TotalQ!AI360))</f>
        <v>321</v>
      </c>
      <c r="L360">
        <f>IF(ISBLANK(StoVol!L360),0,IF(ISBLANK(StoVol!L359),(StoVol!L360-StoVol!L358)*1000 + TotalQ!AJ360,(StoVol!L360-StoVol!L359)*1000 + TotalQ!AJ360))</f>
        <v>938</v>
      </c>
      <c r="M360">
        <f>IF(ISBLANK(StoVol!M360),0,IF(ISBLANK(StoVol!M359),(StoVol!M360-StoVol!M358)*1000 + TotalQ!AK360,(StoVol!M360-StoVol!M359)*1000 + TotalQ!AK360))</f>
        <v>399</v>
      </c>
      <c r="N360">
        <f>IF(ISBLANK(StoVol!N360),0,IF(ISBLANK(StoVol!N359),(StoVol!N360-StoVol!N358)*1000 + TotalQ!AL360,(StoVol!N360-StoVol!N359)*1000 + TotalQ!AL360))</f>
        <v>469</v>
      </c>
      <c r="O360">
        <f>IF(ISBLANK(StoVol!O360),0,IF(ISBLANK(StoVol!O359),(StoVol!O360-StoVol!O358)*1000 + TotalQ!AM360,(StoVol!O360-StoVol!O359)*1000 + TotalQ!AM360))</f>
        <v>203</v>
      </c>
      <c r="P360">
        <f>IF(ISBLANK(StoVol!P360),0,IF(ISBLANK(StoVol!P359),(StoVol!P360-StoVol!P358)*1000 + TotalQ!AN360,(StoVol!P360-StoVol!P359)*1000 + TotalQ!AN360))</f>
        <v>1920</v>
      </c>
      <c r="Q360">
        <f>IF(ISBLANK(StoVol!Q360),0,IF(ISBLANK(StoVol!Q359),(StoVol!Q360-StoVol!Q358)*1000 + TotalQ!AO360,(StoVol!Q360-StoVol!Q359)*1000 + TotalQ!AO360))</f>
        <v>336</v>
      </c>
      <c r="R360">
        <f>IF(ISBLANK(StoVol!R360),0,IF(ISBLANK(StoVol!R359),(StoVol!R360-StoVol!R358)*1000 + TotalQ!AP360,(StoVol!R360-StoVol!R359)*1000 + TotalQ!AP360))</f>
        <v>475</v>
      </c>
      <c r="S360">
        <f>IF(ISBLANK(StoVol!S360),0,IF(ISBLANK(StoVol!S359),(StoVol!S360-StoVol!S358)*1000 + TotalQ!AQ360,(StoVol!S360-StoVol!S359)*1000 + TotalQ!AQ360))</f>
        <v>879</v>
      </c>
      <c r="T360">
        <f>IF(ISBLANK(StoVol!T360),0,IF(ISBLANK(StoVol!T359),(StoVol!T360-StoVol!T358)*1000 + TotalQ!AR360,(StoVol!T360-StoVol!T359)*1000 + TotalQ!AR360))</f>
        <v>113.99999999999999</v>
      </c>
      <c r="U360">
        <f>IF(ISBLANK(StoVol!U360),0,IF(ISBLANK(StoVol!U359),(StoVol!U360-StoVol!U358)*1000 + TotalQ!AS360,(StoVol!U360-StoVol!U359)*1000 + TotalQ!AS360))</f>
        <v>159.00000000000003</v>
      </c>
      <c r="V360">
        <f>IF(ISBLANK(StoVol!V360),0,IF(ISBLANK(StoVol!V359),(StoVol!V360-StoVol!V358)*1000 + TotalQ!AT360,(StoVol!V360-StoVol!V359)*1000 + TotalQ!AT360))</f>
        <v>1289</v>
      </c>
      <c r="W360">
        <f>IF(ISBLANK(StoVol!W360),0,IF(ISBLANK(StoVol!W359),(StoVol!W360-StoVol!W358)*1000 + TotalQ!AU360,(StoVol!W360-StoVol!W359)*1000 + TotalQ!AU360))</f>
        <v>713</v>
      </c>
      <c r="X360">
        <f>IF(ISBLANK(StoVol!X360),0,IF(ISBLANK(StoVol!X359),(StoVol!X360-StoVol!X358)*1000 + TotalQ!AV360,(StoVol!X360-StoVol!X359)*1000 + TotalQ!AV360))</f>
        <v>972</v>
      </c>
      <c r="Y360">
        <f>IF(ISBLANK(StoVol!Y360),0,IF(ISBLANK(StoVol!Y359),(StoVol!Y360-StoVol!Y358)*1000 + TotalQ!AW360,(StoVol!Y360-StoVol!Y359)*1000 + TotalQ!AW360))</f>
        <v>210</v>
      </c>
      <c r="Z360">
        <f>IF(ISBLANK(StoVol!Z360),0,IF(ISBLANK(StoVol!Z359),(StoVol!Z360-StoVol!Z358)*1000 + TotalQ!AX360,(StoVol!Z360-StoVol!Z359)*1000 + TotalQ!AX360))</f>
        <v>223</v>
      </c>
      <c r="AA360">
        <f>IF(ISBLANK(StoVol!AA360),0,IF(ISBLANK(StoVol!AA359),(StoVol!AA360-StoVol!AA358)*1000 + TotalQ!AY360,(StoVol!AA360-StoVol!AA359)*1000 + TotalQ!AY360))</f>
        <v>446</v>
      </c>
      <c r="AB360">
        <f>IF(ISBLANK(StoVol!AB360),0,IF(ISBLANK(StoVol!AB359),(StoVol!AB360-StoVol!AB358)*1000 + TotalQ!AZ360,(StoVol!AB360-StoVol!AB359)*1000 + TotalQ!AZ360))</f>
        <v>239</v>
      </c>
      <c r="AC360">
        <f>IF(ISBLANK(StoVol!AC360),0,IF(ISBLANK(StoVol!AC359),(StoVol!AC360-StoVol!AC358)*1000 + TotalQ!BA360,(StoVol!AC360-StoVol!AC359)*1000 + TotalQ!BA360))</f>
        <v>2198</v>
      </c>
      <c r="AD360">
        <f>IF(ISBLANK(StoVol!AD360),0,IF(ISBLANK(StoVol!AD359),(StoVol!AD360-StoVol!AD358)*1000 + TotalQ!BB360,(StoVol!AD360-StoVol!AD359)*1000 + TotalQ!BB360))</f>
        <v>258</v>
      </c>
      <c r="AE360">
        <f>IF(ISBLANK(StoVol!AE360),0,IF(ISBLANK(StoVol!AE359),(StoVol!AE360-StoVol!AE358)*1000 + TotalQ!BC360,(StoVol!AE360-StoVol!AE359)*1000 + TotalQ!BC360))</f>
        <v>228</v>
      </c>
      <c r="AF360">
        <f>IF(ISBLANK(StoVol!AF360),0,IF(ISBLANK(StoVol!AF359),(StoVol!AF360-StoVol!AF358)*1000 + TotalQ!BD360,(StoVol!AF360-StoVol!AF359)*1000 + TotalQ!BD360))</f>
        <v>251</v>
      </c>
      <c r="AG360">
        <f>IF(ISBLANK(StoVol!AG360),0,IF(ISBLANK(StoVol!AG359),(StoVol!AG360-StoVol!AG358)*1000 + TotalQ!BE360,(StoVol!AG360-StoVol!AG359)*1000 + TotalQ!BE360))</f>
        <v>1119</v>
      </c>
      <c r="AH360">
        <f>IF(ISBLANK(StoVol!AH360),0,IF(ISBLANK(StoVol!AH359),(StoVol!AH360-StoVol!AH358)*1000 + TotalQ!BF360,(StoVol!AH360-StoVol!AH359)*1000 + TotalQ!BF360))</f>
        <v>254</v>
      </c>
      <c r="AI360">
        <f>IF(ISBLANK(StoVol!AI360),0,IF(ISBLANK(StoVol!AI359),(StoVol!AI360-StoVol!AI358)*1000 + TotalQ!BG360,(StoVol!AI360-StoVol!AI359)*1000 + TotalQ!BG360))</f>
        <v>628</v>
      </c>
      <c r="AJ360">
        <f>IF(ISBLANK(StoVol!AJ360),0,IF(ISBLANK(StoVol!AJ359),(StoVol!AJ360-StoVol!AJ358)*1000 + TotalQ!BH360,(StoVol!AJ360-StoVol!AJ359)*1000 + TotalQ!BH360))</f>
        <v>0</v>
      </c>
    </row>
    <row r="361" spans="1:36" x14ac:dyDescent="0.2">
      <c r="A361" s="1">
        <v>36884</v>
      </c>
      <c r="B361">
        <f>IF(ISBLANK(StoVol!B361),0,IF(ISBLANK(StoVol!B360),(StoVol!B361-StoVol!B359)*1000 + TotalQ!Z361,(StoVol!B361-StoVol!B360)*1000 + TotalQ!Z361))</f>
        <v>663</v>
      </c>
      <c r="C361">
        <f>IF(ISBLANK(StoVol!C361),0,IF(ISBLANK(StoVol!C360),(StoVol!C361-StoVol!C359)*1000 + TotalQ!AA361,(StoVol!C361-StoVol!C360)*1000 + TotalQ!AA361))</f>
        <v>922</v>
      </c>
      <c r="D361">
        <f>IF(ISBLANK(StoVol!D361),0,IF(ISBLANK(StoVol!D360),(StoVol!D361-StoVol!D359)*1000 + TotalQ!AB361,(StoVol!D361-StoVol!D360)*1000 + TotalQ!AB361))</f>
        <v>279</v>
      </c>
      <c r="E361">
        <f>IF(ISBLANK(StoVol!E361),0,IF(ISBLANK(StoVol!E360),(StoVol!E361-StoVol!E359)*1000 + TotalQ!AC361,(StoVol!E361-StoVol!E360)*1000 + TotalQ!AC361))</f>
        <v>283</v>
      </c>
      <c r="F361">
        <f>IF(ISBLANK(StoVol!F361),0,IF(ISBLANK(StoVol!F360),(StoVol!F361-StoVol!F359)*1000 + TotalQ!AD361,(StoVol!F361-StoVol!F360)*1000 + TotalQ!AD361))</f>
        <v>880</v>
      </c>
      <c r="G361">
        <f>IF(ISBLANK(StoVol!G361),0,IF(ISBLANK(StoVol!G360),(StoVol!G361-StoVol!G359)*1000 + TotalQ!AE361,(StoVol!G361-StoVol!G360)*1000 + TotalQ!AE361))</f>
        <v>453</v>
      </c>
      <c r="H361">
        <f>IF(ISBLANK(StoVol!H361),0,IF(ISBLANK(StoVol!H360),(StoVol!H361-StoVol!H359)*1000 + TotalQ!AF361,(StoVol!H361-StoVol!H360)*1000 + TotalQ!AF361))</f>
        <v>224</v>
      </c>
      <c r="I361">
        <f>IF(ISBLANK(StoVol!I361),0,IF(ISBLANK(StoVol!I360),(StoVol!I361-StoVol!I359)*1000 + TotalQ!AG361,(StoVol!I361-StoVol!I360)*1000 + TotalQ!AG361))</f>
        <v>2149</v>
      </c>
      <c r="J361">
        <f>IF(ISBLANK(StoVol!J361),0,IF(ISBLANK(StoVol!J360),(StoVol!J361-StoVol!J359)*1000 + TotalQ!AH361,(StoVol!J361-StoVol!J360)*1000 + TotalQ!AH361))</f>
        <v>130</v>
      </c>
      <c r="K361">
        <f>IF(ISBLANK(StoVol!K361),0,IF(ISBLANK(StoVol!K360),(StoVol!K361-StoVol!K359)*1000 + TotalQ!AI361,(StoVol!K361-StoVol!K360)*1000 + TotalQ!AI361))</f>
        <v>320</v>
      </c>
      <c r="L361">
        <f>IF(ISBLANK(StoVol!L361),0,IF(ISBLANK(StoVol!L360),(StoVol!L361-StoVol!L359)*1000 + TotalQ!AJ361,(StoVol!L361-StoVol!L360)*1000 + TotalQ!AJ361))</f>
        <v>2056</v>
      </c>
      <c r="M361">
        <f>IF(ISBLANK(StoVol!M361),0,IF(ISBLANK(StoVol!M360),(StoVol!M361-StoVol!M359)*1000 + TotalQ!AK361,(StoVol!M361-StoVol!M360)*1000 + TotalQ!AK361))</f>
        <v>341</v>
      </c>
      <c r="N361">
        <f>IF(ISBLANK(StoVol!N361),0,IF(ISBLANK(StoVol!N360),(StoVol!N361-StoVol!N359)*1000 + TotalQ!AL361,(StoVol!N361-StoVol!N360)*1000 + TotalQ!AL361))</f>
        <v>492</v>
      </c>
      <c r="O361">
        <f>IF(ISBLANK(StoVol!O361),0,IF(ISBLANK(StoVol!O360),(StoVol!O361-StoVol!O359)*1000 + TotalQ!AM361,(StoVol!O361-StoVol!O360)*1000 + TotalQ!AM361))</f>
        <v>204</v>
      </c>
      <c r="P361">
        <f>IF(ISBLANK(StoVol!P361),0,IF(ISBLANK(StoVol!P360),(StoVol!P361-StoVol!P359)*1000 + TotalQ!AN361,(StoVol!P361-StoVol!P360)*1000 + TotalQ!AN361))</f>
        <v>1874</v>
      </c>
      <c r="Q361">
        <f>IF(ISBLANK(StoVol!Q361),0,IF(ISBLANK(StoVol!Q360),(StoVol!Q361-StoVol!Q359)*1000 + TotalQ!AO361,(StoVol!Q361-StoVol!Q360)*1000 + TotalQ!AO361))</f>
        <v>366</v>
      </c>
      <c r="R361">
        <f>IF(ISBLANK(StoVol!R361),0,IF(ISBLANK(StoVol!R360),(StoVol!R361-StoVol!R359)*1000 + TotalQ!AP361,(StoVol!R361-StoVol!R360)*1000 + TotalQ!AP361))</f>
        <v>500</v>
      </c>
      <c r="S361">
        <f>IF(ISBLANK(StoVol!S361),0,IF(ISBLANK(StoVol!S360),(StoVol!S361-StoVol!S359)*1000 + TotalQ!AQ361,(StoVol!S361-StoVol!S360)*1000 + TotalQ!AQ361))</f>
        <v>306</v>
      </c>
      <c r="T361">
        <f>IF(ISBLANK(StoVol!T361),0,IF(ISBLANK(StoVol!T360),(StoVol!T361-StoVol!T359)*1000 + TotalQ!AR361,(StoVol!T361-StoVol!T360)*1000 + TotalQ!AR361))</f>
        <v>131</v>
      </c>
      <c r="U361">
        <f>IF(ISBLANK(StoVol!U361),0,IF(ISBLANK(StoVol!U360),(StoVol!U361-StoVol!U359)*1000 + TotalQ!AS361,(StoVol!U361-StoVol!U360)*1000 + TotalQ!AS361))</f>
        <v>288</v>
      </c>
      <c r="V361">
        <f>IF(ISBLANK(StoVol!V361),0,IF(ISBLANK(StoVol!V360),(StoVol!V361-StoVol!V359)*1000 + TotalQ!AT361,(StoVol!V361-StoVol!V360)*1000 + TotalQ!AT361))</f>
        <v>1338</v>
      </c>
      <c r="W361">
        <f>IF(ISBLANK(StoVol!W361),0,IF(ISBLANK(StoVol!W360),(StoVol!W361-StoVol!W359)*1000 + TotalQ!AU361,(StoVol!W361-StoVol!W360)*1000 + TotalQ!AU361))</f>
        <v>1846</v>
      </c>
      <c r="X361">
        <f>IF(ISBLANK(StoVol!X361),0,IF(ISBLANK(StoVol!X360),(StoVol!X361-StoVol!X359)*1000 + TotalQ!AV361,(StoVol!X361-StoVol!X360)*1000 + TotalQ!AV361))</f>
        <v>733</v>
      </c>
      <c r="Y361">
        <f>IF(ISBLANK(StoVol!Y361),0,IF(ISBLANK(StoVol!Y360),(StoVol!Y361-StoVol!Y359)*1000 + TotalQ!AW361,(StoVol!Y361-StoVol!Y360)*1000 + TotalQ!AW361))</f>
        <v>220.00000000000003</v>
      </c>
      <c r="Z361">
        <f>IF(ISBLANK(StoVol!Z361),0,IF(ISBLANK(StoVol!Z360),(StoVol!Z361-StoVol!Z359)*1000 + TotalQ!AX361,(StoVol!Z361-StoVol!Z360)*1000 + TotalQ!AX361))</f>
        <v>410</v>
      </c>
      <c r="AA361">
        <f>IF(ISBLANK(StoVol!AA361),0,IF(ISBLANK(StoVol!AA360),(StoVol!AA361-StoVol!AA359)*1000 + TotalQ!AY361,(StoVol!AA361-StoVol!AA360)*1000 + TotalQ!AY361))</f>
        <v>398</v>
      </c>
      <c r="AB361">
        <f>IF(ISBLANK(StoVol!AB361),0,IF(ISBLANK(StoVol!AB360),(StoVol!AB361-StoVol!AB359)*1000 + TotalQ!AZ361,(StoVol!AB361-StoVol!AB360)*1000 + TotalQ!AZ361))</f>
        <v>243</v>
      </c>
      <c r="AC361">
        <f>IF(ISBLANK(StoVol!AC361),0,IF(ISBLANK(StoVol!AC360),(StoVol!AC361-StoVol!AC359)*1000 + TotalQ!BA361,(StoVol!AC361-StoVol!AC360)*1000 + TotalQ!BA361))</f>
        <v>1442</v>
      </c>
      <c r="AD361">
        <f>IF(ISBLANK(StoVol!AD361),0,IF(ISBLANK(StoVol!AD360),(StoVol!AD361-StoVol!AD359)*1000 + TotalQ!BB361,(StoVol!AD361-StoVol!AD360)*1000 + TotalQ!BB361))</f>
        <v>212</v>
      </c>
      <c r="AE361">
        <f>IF(ISBLANK(StoVol!AE361),0,IF(ISBLANK(StoVol!AE360),(StoVol!AE361-StoVol!AE359)*1000 + TotalQ!BC361,(StoVol!AE361-StoVol!AE360)*1000 + TotalQ!BC361))</f>
        <v>238</v>
      </c>
      <c r="AF361">
        <f>IF(ISBLANK(StoVol!AF361),0,IF(ISBLANK(StoVol!AF360),(StoVol!AF361-StoVol!AF359)*1000 + TotalQ!BD361,(StoVol!AF361-StoVol!AF360)*1000 + TotalQ!BD361))</f>
        <v>256.99999999999994</v>
      </c>
      <c r="AG361">
        <f>IF(ISBLANK(StoVol!AG361),0,IF(ISBLANK(StoVol!AG360),(StoVol!AG361-StoVol!AG359)*1000 + TotalQ!BE361,(StoVol!AG361-StoVol!AG360)*1000 + TotalQ!BE361))</f>
        <v>1090</v>
      </c>
      <c r="AH361">
        <f>IF(ISBLANK(StoVol!AH361),0,IF(ISBLANK(StoVol!AH360),(StoVol!AH361-StoVol!AH359)*1000 + TotalQ!BF361,(StoVol!AH361-StoVol!AH360)*1000 + TotalQ!BF361))</f>
        <v>270</v>
      </c>
      <c r="AI361">
        <f>IF(ISBLANK(StoVol!AI361),0,IF(ISBLANK(StoVol!AI360),(StoVol!AI361-StoVol!AI359)*1000 + TotalQ!BG361,(StoVol!AI361-StoVol!AI360)*1000 + TotalQ!BG361))</f>
        <v>278</v>
      </c>
      <c r="AJ361">
        <f>IF(ISBLANK(StoVol!AJ361),0,IF(ISBLANK(StoVol!AJ360),(StoVol!AJ361-StoVol!AJ359)*1000 + TotalQ!BH361,(StoVol!AJ361-StoVol!AJ360)*1000 + TotalQ!BH361))</f>
        <v>0</v>
      </c>
    </row>
    <row r="362" spans="1:36" x14ac:dyDescent="0.2">
      <c r="A362" s="1">
        <v>36885</v>
      </c>
      <c r="B362">
        <f>IF(ISBLANK(StoVol!B362),0,IF(ISBLANK(StoVol!B361),(StoVol!B362-StoVol!B360)*1000 + TotalQ!Z362,(StoVol!B362-StoVol!B361)*1000 + TotalQ!Z362))</f>
        <v>173</v>
      </c>
      <c r="C362">
        <f>IF(ISBLANK(StoVol!C362),0,IF(ISBLANK(StoVol!C361),(StoVol!C362-StoVol!C360)*1000 + TotalQ!AA362,(StoVol!C362-StoVol!C361)*1000 + TotalQ!AA362))</f>
        <v>1340</v>
      </c>
      <c r="D362">
        <f>IF(ISBLANK(StoVol!D362),0,IF(ISBLANK(StoVol!D361),(StoVol!D362-StoVol!D360)*1000 + TotalQ!AB362,(StoVol!D362-StoVol!D361)*1000 + TotalQ!AB362))</f>
        <v>303</v>
      </c>
      <c r="E362">
        <f>IF(ISBLANK(StoVol!E362),0,IF(ISBLANK(StoVol!E361),(StoVol!E362-StoVol!E360)*1000 + TotalQ!AC362,(StoVol!E362-StoVol!E361)*1000 + TotalQ!AC362))</f>
        <v>2063</v>
      </c>
      <c r="F362">
        <f>IF(ISBLANK(StoVol!F362),0,IF(ISBLANK(StoVol!F361),(StoVol!F362-StoVol!F360)*1000 + TotalQ!AD362,(StoVol!F362-StoVol!F361)*1000 + TotalQ!AD362))</f>
        <v>556</v>
      </c>
      <c r="G362">
        <f>IF(ISBLANK(StoVol!G362),0,IF(ISBLANK(StoVol!G361),(StoVol!G362-StoVol!G360)*1000 + TotalQ!AE362,(StoVol!G362-StoVol!G361)*1000 + TotalQ!AE362))</f>
        <v>413</v>
      </c>
      <c r="H362">
        <f>IF(ISBLANK(StoVol!H362),0,IF(ISBLANK(StoVol!H361),(StoVol!H362-StoVol!H360)*1000 + TotalQ!AF362,(StoVol!H362-StoVol!H361)*1000 + TotalQ!AF362))</f>
        <v>234</v>
      </c>
      <c r="I362">
        <f>IF(ISBLANK(StoVol!I362),0,IF(ISBLANK(StoVol!I361),(StoVol!I362-StoVol!I360)*1000 + TotalQ!AG362,(StoVol!I362-StoVol!I361)*1000 + TotalQ!AG362))</f>
        <v>454</v>
      </c>
      <c r="J362">
        <f>IF(ISBLANK(StoVol!J362),0,IF(ISBLANK(StoVol!J361),(StoVol!J362-StoVol!J360)*1000 + TotalQ!AH362,(StoVol!J362-StoVol!J361)*1000 + TotalQ!AH362))</f>
        <v>375</v>
      </c>
      <c r="K362">
        <f>IF(ISBLANK(StoVol!K362),0,IF(ISBLANK(StoVol!K361),(StoVol!K362-StoVol!K360)*1000 + TotalQ!AI362,(StoVol!K362-StoVol!K361)*1000 + TotalQ!AI362))</f>
        <v>948</v>
      </c>
      <c r="L362">
        <f>IF(ISBLANK(StoVol!L362),0,IF(ISBLANK(StoVol!L361),(StoVol!L362-StoVol!L360)*1000 + TotalQ!AJ362,(StoVol!L362-StoVol!L361)*1000 + TotalQ!AJ362))</f>
        <v>2103</v>
      </c>
      <c r="M362">
        <f>IF(ISBLANK(StoVol!M362),0,IF(ISBLANK(StoVol!M361),(StoVol!M362-StoVol!M360)*1000 + TotalQ!AK362,(StoVol!M362-StoVol!M361)*1000 + TotalQ!AK362))</f>
        <v>378</v>
      </c>
      <c r="N362">
        <f>IF(ISBLANK(StoVol!N362),0,IF(ISBLANK(StoVol!N361),(StoVol!N362-StoVol!N360)*1000 + TotalQ!AL362,(StoVol!N362-StoVol!N361)*1000 + TotalQ!AL362))</f>
        <v>470</v>
      </c>
      <c r="O362">
        <f>IF(ISBLANK(StoVol!O362),0,IF(ISBLANK(StoVol!O361),(StoVol!O362-StoVol!O360)*1000 + TotalQ!AM362,(StoVol!O362-StoVol!O361)*1000 + TotalQ!AM362))</f>
        <v>186</v>
      </c>
      <c r="P362">
        <f>IF(ISBLANK(StoVol!P362),0,IF(ISBLANK(StoVol!P361),(StoVol!P362-StoVol!P360)*1000 + TotalQ!AN362,(StoVol!P362-StoVol!P361)*1000 + TotalQ!AN362))</f>
        <v>1481</v>
      </c>
      <c r="Q362">
        <f>IF(ISBLANK(StoVol!Q362),0,IF(ISBLANK(StoVol!Q361),(StoVol!Q362-StoVol!Q360)*1000 + TotalQ!AO362,(StoVol!Q362-StoVol!Q361)*1000 + TotalQ!AO362))</f>
        <v>180</v>
      </c>
      <c r="R362">
        <f>IF(ISBLANK(StoVol!R362),0,IF(ISBLANK(StoVol!R361),(StoVol!R362-StoVol!R360)*1000 + TotalQ!AP362,(StoVol!R362-StoVol!R361)*1000 + TotalQ!AP362))</f>
        <v>353</v>
      </c>
      <c r="S362">
        <f>IF(ISBLANK(StoVol!S362),0,IF(ISBLANK(StoVol!S361),(StoVol!S362-StoVol!S360)*1000 + TotalQ!AQ362,(StoVol!S362-StoVol!S361)*1000 + TotalQ!AQ362))</f>
        <v>119.00000000000001</v>
      </c>
      <c r="T362">
        <f>IF(ISBLANK(StoVol!T362),0,IF(ISBLANK(StoVol!T361),(StoVol!T362-StoVol!T360)*1000 + TotalQ!AR362,(StoVol!T362-StoVol!T361)*1000 + TotalQ!AR362))</f>
        <v>130</v>
      </c>
      <c r="U362">
        <f>IF(ISBLANK(StoVol!U362),0,IF(ISBLANK(StoVol!U361),(StoVol!U362-StoVol!U360)*1000 + TotalQ!AS362,(StoVol!U362-StoVol!U361)*1000 + TotalQ!AS362))</f>
        <v>239.00000000000003</v>
      </c>
      <c r="V362">
        <f>IF(ISBLANK(StoVol!V362),0,IF(ISBLANK(StoVol!V361),(StoVol!V362-StoVol!V360)*1000 + TotalQ!AT362,(StoVol!V362-StoVol!V361)*1000 + TotalQ!AT362))</f>
        <v>744</v>
      </c>
      <c r="W362">
        <f>IF(ISBLANK(StoVol!W362),0,IF(ISBLANK(StoVol!W361),(StoVol!W362-StoVol!W360)*1000 + TotalQ!AU362,(StoVol!W362-StoVol!W361)*1000 + TotalQ!AU362))</f>
        <v>1395</v>
      </c>
      <c r="X362">
        <f>IF(ISBLANK(StoVol!X362),0,IF(ISBLANK(StoVol!X361),(StoVol!X362-StoVol!X360)*1000 + TotalQ!AV362,(StoVol!X362-StoVol!X361)*1000 + TotalQ!AV362))</f>
        <v>777</v>
      </c>
      <c r="Y362">
        <f>IF(ISBLANK(StoVol!Y362),0,IF(ISBLANK(StoVol!Y361),(StoVol!Y362-StoVol!Y360)*1000 + TotalQ!AW362,(StoVol!Y362-StoVol!Y361)*1000 + TotalQ!AW362))</f>
        <v>235</v>
      </c>
      <c r="Z362">
        <f>IF(ISBLANK(StoVol!Z362),0,IF(ISBLANK(StoVol!Z361),(StoVol!Z362-StoVol!Z360)*1000 + TotalQ!AX362,(StoVol!Z362-StoVol!Z361)*1000 + TotalQ!AX362))</f>
        <v>539</v>
      </c>
      <c r="AA362">
        <f>IF(ISBLANK(StoVol!AA362),0,IF(ISBLANK(StoVol!AA361),(StoVol!AA362-StoVol!AA360)*1000 + TotalQ!AY362,(StoVol!AA362-StoVol!AA361)*1000 + TotalQ!AY362))</f>
        <v>360</v>
      </c>
      <c r="AB362">
        <f>IF(ISBLANK(StoVol!AB362),0,IF(ISBLANK(StoVol!AB361),(StoVol!AB362-StoVol!AB360)*1000 + TotalQ!AZ362,(StoVol!AB362-StoVol!AB361)*1000 + TotalQ!AZ362))</f>
        <v>248.99999999999997</v>
      </c>
      <c r="AC362">
        <f>IF(ISBLANK(StoVol!AC362),0,IF(ISBLANK(StoVol!AC361),(StoVol!AC362-StoVol!AC360)*1000 + TotalQ!BA362,(StoVol!AC362-StoVol!AC361)*1000 + TotalQ!BA362))</f>
        <v>204</v>
      </c>
      <c r="AD362">
        <f>IF(ISBLANK(StoVol!AD362),0,IF(ISBLANK(StoVol!AD361),(StoVol!AD362-StoVol!AD360)*1000 + TotalQ!BB362,(StoVol!AD362-StoVol!AD361)*1000 + TotalQ!BB362))</f>
        <v>227</v>
      </c>
      <c r="AE362">
        <f>IF(ISBLANK(StoVol!AE362),0,IF(ISBLANK(StoVol!AE361),(StoVol!AE362-StoVol!AE360)*1000 + TotalQ!BC362,(StoVol!AE362-StoVol!AE361)*1000 + TotalQ!BC362))</f>
        <v>248</v>
      </c>
      <c r="AF362">
        <f>IF(ISBLANK(StoVol!AF362),0,IF(ISBLANK(StoVol!AF361),(StoVol!AF362-StoVol!AF360)*1000 + TotalQ!BD362,(StoVol!AF362-StoVol!AF361)*1000 + TotalQ!BD362))</f>
        <v>257.00000000000006</v>
      </c>
      <c r="AG362">
        <f>IF(ISBLANK(StoVol!AG362),0,IF(ISBLANK(StoVol!AG361),(StoVol!AG362-StoVol!AG360)*1000 + TotalQ!BE362,(StoVol!AG362-StoVol!AG361)*1000 + TotalQ!BE362))</f>
        <v>1575</v>
      </c>
      <c r="AH362">
        <f>IF(ISBLANK(StoVol!AH362),0,IF(ISBLANK(StoVol!AH361),(StoVol!AH362-StoVol!AH360)*1000 + TotalQ!BF362,(StoVol!AH362-StoVol!AH361)*1000 + TotalQ!BF362))</f>
        <v>300</v>
      </c>
      <c r="AI362">
        <f>IF(ISBLANK(StoVol!AI362),0,IF(ISBLANK(StoVol!AI361),(StoVol!AI362-StoVol!AI360)*1000 + TotalQ!BG362,(StoVol!AI362-StoVol!AI361)*1000 + TotalQ!BG362))</f>
        <v>223</v>
      </c>
      <c r="AJ362">
        <f>IF(ISBLANK(StoVol!AJ362),0,IF(ISBLANK(StoVol!AJ361),(StoVol!AJ362-StoVol!AJ360)*1000 + TotalQ!BH362,(StoVol!AJ362-StoVol!AJ361)*1000 + TotalQ!BH362))</f>
        <v>0</v>
      </c>
    </row>
    <row r="363" spans="1:36" x14ac:dyDescent="0.2">
      <c r="A363" s="1">
        <v>36886</v>
      </c>
      <c r="B363">
        <f>IF(ISBLANK(StoVol!B363),0,IF(ISBLANK(StoVol!B362),(StoVol!B363-StoVol!B361)*1000 + TotalQ!Z363,(StoVol!B363-StoVol!B362)*1000 + TotalQ!Z363))</f>
        <v>247</v>
      </c>
      <c r="C363">
        <f>IF(ISBLANK(StoVol!C363),0,IF(ISBLANK(StoVol!C362),(StoVol!C363-StoVol!C361)*1000 + TotalQ!AA363,(StoVol!C363-StoVol!C362)*1000 + TotalQ!AA363))</f>
        <v>590</v>
      </c>
      <c r="D363">
        <f>IF(ISBLANK(StoVol!D363),0,IF(ISBLANK(StoVol!D362),(StoVol!D363-StoVol!D361)*1000 + TotalQ!AB363,(StoVol!D363-StoVol!D362)*1000 + TotalQ!AB363))</f>
        <v>544</v>
      </c>
      <c r="E363">
        <f>IF(ISBLANK(StoVol!E363),0,IF(ISBLANK(StoVol!E362),(StoVol!E363-StoVol!E361)*1000 + TotalQ!AC363,(StoVol!E363-StoVol!E362)*1000 + TotalQ!AC363))</f>
        <v>1976</v>
      </c>
      <c r="F363">
        <f>IF(ISBLANK(StoVol!F363),0,IF(ISBLANK(StoVol!F362),(StoVol!F363-StoVol!F361)*1000 + TotalQ!AD363,(StoVol!F363-StoVol!F362)*1000 + TotalQ!AD363))</f>
        <v>495</v>
      </c>
      <c r="G363">
        <f>IF(ISBLANK(StoVol!G363),0,IF(ISBLANK(StoVol!G362),(StoVol!G363-StoVol!G361)*1000 + TotalQ!AE363,(StoVol!G363-StoVol!G362)*1000 + TotalQ!AE363))</f>
        <v>447</v>
      </c>
      <c r="H363">
        <f>IF(ISBLANK(StoVol!H363),0,IF(ISBLANK(StoVol!H362),(StoVol!H363-StoVol!H361)*1000 + TotalQ!AF363,(StoVol!H363-StoVol!H362)*1000 + TotalQ!AF363))</f>
        <v>244</v>
      </c>
      <c r="I363">
        <f>IF(ISBLANK(StoVol!I363),0,IF(ISBLANK(StoVol!I362),(StoVol!I363-StoVol!I361)*1000 + TotalQ!AG363,(StoVol!I363-StoVol!I362)*1000 + TotalQ!AG363))</f>
        <v>460</v>
      </c>
      <c r="J363">
        <f>IF(ISBLANK(StoVol!J363),0,IF(ISBLANK(StoVol!J362),(StoVol!J363-StoVol!J361)*1000 + TotalQ!AH363,(StoVol!J363-StoVol!J362)*1000 + TotalQ!AH363))</f>
        <v>392</v>
      </c>
      <c r="K363">
        <f>IF(ISBLANK(StoVol!K363),0,IF(ISBLANK(StoVol!K362),(StoVol!K363-StoVol!K361)*1000 + TotalQ!AI363,(StoVol!K363-StoVol!K362)*1000 + TotalQ!AI363))</f>
        <v>939</v>
      </c>
      <c r="L363">
        <f>IF(ISBLANK(StoVol!L363),0,IF(ISBLANK(StoVol!L362),(StoVol!L363-StoVol!L361)*1000 + TotalQ!AJ363,(StoVol!L363-StoVol!L362)*1000 + TotalQ!AJ363))</f>
        <v>2036</v>
      </c>
      <c r="M363">
        <f>IF(ISBLANK(StoVol!M363),0,IF(ISBLANK(StoVol!M362),(StoVol!M363-StoVol!M361)*1000 + TotalQ!AK363,(StoVol!M363-StoVol!M362)*1000 + TotalQ!AK363))</f>
        <v>378</v>
      </c>
      <c r="N363">
        <f>IF(ISBLANK(StoVol!N363),0,IF(ISBLANK(StoVol!N362),(StoVol!N363-StoVol!N361)*1000 + TotalQ!AL363,(StoVol!N363-StoVol!N362)*1000 + TotalQ!AL363))</f>
        <v>474</v>
      </c>
      <c r="O363">
        <f>IF(ISBLANK(StoVol!O363),0,IF(ISBLANK(StoVol!O362),(StoVol!O363-StoVol!O361)*1000 + TotalQ!AM363,(StoVol!O363-StoVol!O362)*1000 + TotalQ!AM363))</f>
        <v>1591</v>
      </c>
      <c r="P363">
        <f>IF(ISBLANK(StoVol!P363),0,IF(ISBLANK(StoVol!P362),(StoVol!P363-StoVol!P361)*1000 + TotalQ!AN363,(StoVol!P363-StoVol!P362)*1000 + TotalQ!AN363))</f>
        <v>1454</v>
      </c>
      <c r="Q363">
        <f>IF(ISBLANK(StoVol!Q363),0,IF(ISBLANK(StoVol!Q362),(StoVol!Q363-StoVol!Q361)*1000 + TotalQ!AO363,(StoVol!Q363-StoVol!Q362)*1000 + TotalQ!AO363))</f>
        <v>156.99999999999997</v>
      </c>
      <c r="R363">
        <f>IF(ISBLANK(StoVol!R363),0,IF(ISBLANK(StoVol!R362),(StoVol!R363-StoVol!R361)*1000 + TotalQ!AP363,(StoVol!R363-StoVol!R362)*1000 + TotalQ!AP363))</f>
        <v>374</v>
      </c>
      <c r="S363">
        <f>IF(ISBLANK(StoVol!S363),0,IF(ISBLANK(StoVol!S362),(StoVol!S363-StoVol!S361)*1000 + TotalQ!AQ363,(StoVol!S363-StoVol!S362)*1000 + TotalQ!AQ363))</f>
        <v>116</v>
      </c>
      <c r="T363">
        <f>IF(ISBLANK(StoVol!T363),0,IF(ISBLANK(StoVol!T362),(StoVol!T363-StoVol!T361)*1000 + TotalQ!AR363,(StoVol!T363-StoVol!T362)*1000 + TotalQ!AR363))</f>
        <v>127</v>
      </c>
      <c r="U363">
        <f>IF(ISBLANK(StoVol!U363),0,IF(ISBLANK(StoVol!U362),(StoVol!U363-StoVol!U361)*1000 + TotalQ!AS363,(StoVol!U363-StoVol!U362)*1000 + TotalQ!AS363))</f>
        <v>237.99999999999997</v>
      </c>
      <c r="V363">
        <f>IF(ISBLANK(StoVol!V363),0,IF(ISBLANK(StoVol!V362),(StoVol!V363-StoVol!V361)*1000 + TotalQ!AT363,(StoVol!V363-StoVol!V362)*1000 + TotalQ!AT363))</f>
        <v>1354</v>
      </c>
      <c r="W363">
        <f>IF(ISBLANK(StoVol!W363),0,IF(ISBLANK(StoVol!W362),(StoVol!W363-StoVol!W361)*1000 + TotalQ!AU363,(StoVol!W363-StoVol!W362)*1000 + TotalQ!AU363))</f>
        <v>268</v>
      </c>
      <c r="X363">
        <f>IF(ISBLANK(StoVol!X363),0,IF(ISBLANK(StoVol!X362),(StoVol!X363-StoVol!X361)*1000 + TotalQ!AV363,(StoVol!X363-StoVol!X362)*1000 + TotalQ!AV363))</f>
        <v>609</v>
      </c>
      <c r="Y363">
        <f>IF(ISBLANK(StoVol!Y363),0,IF(ISBLANK(StoVol!Y362),(StoVol!Y363-StoVol!Y361)*1000 + TotalQ!AW363,(StoVol!Y363-StoVol!Y362)*1000 + TotalQ!AW363))</f>
        <v>838</v>
      </c>
      <c r="Z363">
        <f>IF(ISBLANK(StoVol!Z363),0,IF(ISBLANK(StoVol!Z362),(StoVol!Z363-StoVol!Z361)*1000 + TotalQ!AX363,(StoVol!Z363-StoVol!Z362)*1000 + TotalQ!AX363))</f>
        <v>1165</v>
      </c>
      <c r="AA363">
        <f>IF(ISBLANK(StoVol!AA363),0,IF(ISBLANK(StoVol!AA362),(StoVol!AA363-StoVol!AA361)*1000 + TotalQ!AY363,(StoVol!AA363-StoVol!AA362)*1000 + TotalQ!AY363))</f>
        <v>528</v>
      </c>
      <c r="AB363">
        <f>IF(ISBLANK(StoVol!AB363),0,IF(ISBLANK(StoVol!AB362),(StoVol!AB363-StoVol!AB361)*1000 + TotalQ!AZ363,(StoVol!AB363-StoVol!AB362)*1000 + TotalQ!AZ363))</f>
        <v>206.00000000000003</v>
      </c>
      <c r="AC363">
        <f>IF(ISBLANK(StoVol!AC363),0,IF(ISBLANK(StoVol!AC362),(StoVol!AC363-StoVol!AC361)*1000 + TotalQ!BA363,(StoVol!AC363-StoVol!AC362)*1000 + TotalQ!BA363))</f>
        <v>1535</v>
      </c>
      <c r="AD363">
        <f>IF(ISBLANK(StoVol!AD363),0,IF(ISBLANK(StoVol!AD362),(StoVol!AD363-StoVol!AD361)*1000 + TotalQ!BB363,(StoVol!AD363-StoVol!AD362)*1000 + TotalQ!BB363))</f>
        <v>207</v>
      </c>
      <c r="AE363">
        <f>IF(ISBLANK(StoVol!AE363),0,IF(ISBLANK(StoVol!AE362),(StoVol!AE363-StoVol!AE361)*1000 + TotalQ!BC363,(StoVol!AE363-StoVol!AE362)*1000 + TotalQ!BC363))</f>
        <v>230</v>
      </c>
      <c r="AF363">
        <f>IF(ISBLANK(StoVol!AF363),0,IF(ISBLANK(StoVol!AF362),(StoVol!AF363-StoVol!AF361)*1000 + TotalQ!BD363,(StoVol!AF363-StoVol!AF362)*1000 + TotalQ!BD363))</f>
        <v>263</v>
      </c>
      <c r="AG363">
        <f>IF(ISBLANK(StoVol!AG363),0,IF(ISBLANK(StoVol!AG362),(StoVol!AG363-StoVol!AG361)*1000 + TotalQ!BE363,(StoVol!AG363-StoVol!AG362)*1000 + TotalQ!BE363))</f>
        <v>1563</v>
      </c>
      <c r="AH363">
        <f>IF(ISBLANK(StoVol!AH363),0,IF(ISBLANK(StoVol!AH362),(StoVol!AH363-StoVol!AH361)*1000 + TotalQ!BF363,(StoVol!AH363-StoVol!AH362)*1000 + TotalQ!BF363))</f>
        <v>216</v>
      </c>
      <c r="AI363">
        <f>IF(ISBLANK(StoVol!AI363),0,IF(ISBLANK(StoVol!AI362),(StoVol!AI363-StoVol!AI361)*1000 + TotalQ!BG363,(StoVol!AI363-StoVol!AI362)*1000 + TotalQ!BG363))</f>
        <v>177</v>
      </c>
      <c r="AJ363">
        <f>IF(ISBLANK(StoVol!AJ363),0,IF(ISBLANK(StoVol!AJ362),(StoVol!AJ363-StoVol!AJ361)*1000 + TotalQ!BH363,(StoVol!AJ363-StoVol!AJ362)*1000 + TotalQ!BH363))</f>
        <v>0</v>
      </c>
    </row>
    <row r="364" spans="1:36" x14ac:dyDescent="0.2">
      <c r="A364" s="1">
        <v>36887</v>
      </c>
      <c r="B364">
        <f>IF(ISBLANK(StoVol!B364),0,IF(ISBLANK(StoVol!B363),(StoVol!B364-StoVol!B362)*1000 + TotalQ!Z364,(StoVol!B364-StoVol!B363)*1000 + TotalQ!Z364))</f>
        <v>918</v>
      </c>
      <c r="C364">
        <f>IF(ISBLANK(StoVol!C364),0,IF(ISBLANK(StoVol!C363),(StoVol!C364-StoVol!C362)*1000 + TotalQ!AA364,(StoVol!C364-StoVol!C363)*1000 + TotalQ!AA364))</f>
        <v>45</v>
      </c>
      <c r="D364">
        <f>IF(ISBLANK(StoVol!D364),0,IF(ISBLANK(StoVol!D363),(StoVol!D364-StoVol!D362)*1000 + TotalQ!AB364,(StoVol!D364-StoVol!D363)*1000 + TotalQ!AB364))</f>
        <v>570</v>
      </c>
      <c r="E364">
        <f>IF(ISBLANK(StoVol!E364),0,IF(ISBLANK(StoVol!E363),(StoVol!E364-StoVol!E362)*1000 + TotalQ!AC364,(StoVol!E364-StoVol!E363)*1000 + TotalQ!AC364))</f>
        <v>749</v>
      </c>
      <c r="F364">
        <f>IF(ISBLANK(StoVol!F364),0,IF(ISBLANK(StoVol!F363),(StoVol!F364-StoVol!F362)*1000 + TotalQ!AD364,(StoVol!F364-StoVol!F363)*1000 + TotalQ!AD364))</f>
        <v>549</v>
      </c>
      <c r="G364">
        <f>IF(ISBLANK(StoVol!G364),0,IF(ISBLANK(StoVol!G363),(StoVol!G364-StoVol!G362)*1000 + TotalQ!AE364,(StoVol!G364-StoVol!G363)*1000 + TotalQ!AE364))</f>
        <v>66</v>
      </c>
      <c r="H364">
        <f>IF(ISBLANK(StoVol!H364),0,IF(ISBLANK(StoVol!H363),(StoVol!H364-StoVol!H362)*1000 + TotalQ!AF364,(StoVol!H364-StoVol!H363)*1000 + TotalQ!AF364))</f>
        <v>35.999999999999986</v>
      </c>
      <c r="I364">
        <f>IF(ISBLANK(StoVol!I364),0,IF(ISBLANK(StoVol!I363),(StoVol!I364-StoVol!I362)*1000 + TotalQ!AG364,(StoVol!I364-StoVol!I363)*1000 + TotalQ!AG364))</f>
        <v>263</v>
      </c>
      <c r="J364">
        <f>IF(ISBLANK(StoVol!J364),0,IF(ISBLANK(StoVol!J363),(StoVol!J364-StoVol!J362)*1000 + TotalQ!AH364,(StoVol!J364-StoVol!J363)*1000 + TotalQ!AH364))</f>
        <v>871</v>
      </c>
      <c r="K364">
        <f>IF(ISBLANK(StoVol!K364),0,IF(ISBLANK(StoVol!K363),(StoVol!K364-StoVol!K362)*1000 + TotalQ!AI364,(StoVol!K364-StoVol!K363)*1000 + TotalQ!AI364))</f>
        <v>960</v>
      </c>
      <c r="L364">
        <f>IF(ISBLANK(StoVol!L364),0,IF(ISBLANK(StoVol!L363),(StoVol!L364-StoVol!L362)*1000 + TotalQ!AJ364,(StoVol!L364-StoVol!L363)*1000 + TotalQ!AJ364))</f>
        <v>2062</v>
      </c>
      <c r="M364">
        <f>IF(ISBLANK(StoVol!M364),0,IF(ISBLANK(StoVol!M363),(StoVol!M364-StoVol!M362)*1000 + TotalQ!AK364,(StoVol!M364-StoVol!M363)*1000 + TotalQ!AK364))</f>
        <v>575</v>
      </c>
      <c r="N364">
        <f>IF(ISBLANK(StoVol!N364),0,IF(ISBLANK(StoVol!N363),(StoVol!N364-StoVol!N362)*1000 + TotalQ!AL364,(StoVol!N364-StoVol!N363)*1000 + TotalQ!AL364))</f>
        <v>442</v>
      </c>
      <c r="O364">
        <f>IF(ISBLANK(StoVol!O364),0,IF(ISBLANK(StoVol!O363),(StoVol!O364-StoVol!O362)*1000 + TotalQ!AM364,(StoVol!O364-StoVol!O363)*1000 + TotalQ!AM364))</f>
        <v>1601</v>
      </c>
      <c r="P364">
        <f>IF(ISBLANK(StoVol!P364),0,IF(ISBLANK(StoVol!P363),(StoVol!P364-StoVol!P362)*1000 + TotalQ!AN364,(StoVol!P364-StoVol!P363)*1000 + TotalQ!AN364))</f>
        <v>1470</v>
      </c>
      <c r="Q364">
        <f>IF(ISBLANK(StoVol!Q364),0,IF(ISBLANK(StoVol!Q363),(StoVol!Q364-StoVol!Q362)*1000 + TotalQ!AO364,(StoVol!Q364-StoVol!Q363)*1000 + TotalQ!AO364))</f>
        <v>152.00000000000003</v>
      </c>
      <c r="R364">
        <f>IF(ISBLANK(StoVol!R364),0,IF(ISBLANK(StoVol!R363),(StoVol!R364-StoVol!R362)*1000 + TotalQ!AP364,(StoVol!R364-StoVol!R363)*1000 + TotalQ!AP364))</f>
        <v>378</v>
      </c>
      <c r="S364">
        <f>IF(ISBLANK(StoVol!S364),0,IF(ISBLANK(StoVol!S363),(StoVol!S364-StoVol!S362)*1000 + TotalQ!AQ364,(StoVol!S364-StoVol!S363)*1000 + TotalQ!AQ364))</f>
        <v>227</v>
      </c>
      <c r="T364">
        <f>IF(ISBLANK(StoVol!T364),0,IF(ISBLANK(StoVol!T363),(StoVol!T364-StoVol!T362)*1000 + TotalQ!AR364,(StoVol!T364-StoVol!T363)*1000 + TotalQ!AR364))</f>
        <v>131</v>
      </c>
      <c r="U364">
        <f>IF(ISBLANK(StoVol!U364),0,IF(ISBLANK(StoVol!U363),(StoVol!U364-StoVol!U362)*1000 + TotalQ!AS364,(StoVol!U364-StoVol!U363)*1000 + TotalQ!AS364))</f>
        <v>571</v>
      </c>
      <c r="V364">
        <f>IF(ISBLANK(StoVol!V364),0,IF(ISBLANK(StoVol!V363),(StoVol!V364-StoVol!V362)*1000 + TotalQ!AT364,(StoVol!V364-StoVol!V363)*1000 + TotalQ!AT364))</f>
        <v>1306</v>
      </c>
      <c r="W364">
        <f>IF(ISBLANK(StoVol!W364),0,IF(ISBLANK(StoVol!W363),(StoVol!W364-StoVol!W362)*1000 + TotalQ!AU364,(StoVol!W364-StoVol!W363)*1000 + TotalQ!AU364))</f>
        <v>262.00000000000006</v>
      </c>
      <c r="X364">
        <f>IF(ISBLANK(StoVol!X364),0,IF(ISBLANK(StoVol!X363),(StoVol!X364-StoVol!X362)*1000 + TotalQ!AV364,(StoVol!X364-StoVol!X363)*1000 + TotalQ!AV364))</f>
        <v>781</v>
      </c>
      <c r="Y364">
        <f>IF(ISBLANK(StoVol!Y364),0,IF(ISBLANK(StoVol!Y363),(StoVol!Y364-StoVol!Y362)*1000 + TotalQ!AW364,(StoVol!Y364-StoVol!Y363)*1000 + TotalQ!AW364))</f>
        <v>1148</v>
      </c>
      <c r="Z364">
        <f>IF(ISBLANK(StoVol!Z364),0,IF(ISBLANK(StoVol!Z363),(StoVol!Z364-StoVol!Z362)*1000 + TotalQ!AX364,(StoVol!Z364-StoVol!Z363)*1000 + TotalQ!AX364))</f>
        <v>591</v>
      </c>
      <c r="AA364">
        <f>IF(ISBLANK(StoVol!AA364),0,IF(ISBLANK(StoVol!AA363),(StoVol!AA364-StoVol!AA362)*1000 + TotalQ!AY364,(StoVol!AA364-StoVol!AA363)*1000 + TotalQ!AY364))</f>
        <v>512</v>
      </c>
      <c r="AB364">
        <f>IF(ISBLANK(StoVol!AB364),0,IF(ISBLANK(StoVol!AB363),(StoVol!AB364-StoVol!AB362)*1000 + TotalQ!AZ364,(StoVol!AB364-StoVol!AB363)*1000 + TotalQ!AZ364))</f>
        <v>257</v>
      </c>
      <c r="AC364">
        <f>IF(ISBLANK(StoVol!AC364),0,IF(ISBLANK(StoVol!AC363),(StoVol!AC364-StoVol!AC362)*1000 + TotalQ!BA364,(StoVol!AC364-StoVol!AC363)*1000 + TotalQ!BA364))</f>
        <v>1493</v>
      </c>
      <c r="AD364">
        <f>IF(ISBLANK(StoVol!AD364),0,IF(ISBLANK(StoVol!AD363),(StoVol!AD364-StoVol!AD362)*1000 + TotalQ!BB364,(StoVol!AD364-StoVol!AD363)*1000 + TotalQ!BB364))</f>
        <v>179.00000000000003</v>
      </c>
      <c r="AE364">
        <f>IF(ISBLANK(StoVol!AE364),0,IF(ISBLANK(StoVol!AE363),(StoVol!AE364-StoVol!AE362)*1000 + TotalQ!BC364,(StoVol!AE364-StoVol!AE363)*1000 + TotalQ!BC364))</f>
        <v>1914</v>
      </c>
      <c r="AF364">
        <f>IF(ISBLANK(StoVol!AF364),0,IF(ISBLANK(StoVol!AF363),(StoVol!AF364-StoVol!AF362)*1000 + TotalQ!BD364,(StoVol!AF364-StoVol!AF363)*1000 + TotalQ!BD364))</f>
        <v>255</v>
      </c>
      <c r="AG364">
        <f>IF(ISBLANK(StoVol!AG364),0,IF(ISBLANK(StoVol!AG363),(StoVol!AG364-StoVol!AG362)*1000 + TotalQ!BE364,(StoVol!AG364-StoVol!AG363)*1000 + TotalQ!BE364))</f>
        <v>1666</v>
      </c>
      <c r="AH364">
        <f>IF(ISBLANK(StoVol!AH364),0,IF(ISBLANK(StoVol!AH363),(StoVol!AH364-StoVol!AH362)*1000 + TotalQ!BF364,(StoVol!AH364-StoVol!AH363)*1000 + TotalQ!BF364))</f>
        <v>290</v>
      </c>
      <c r="AI364">
        <f>IF(ISBLANK(StoVol!AI364),0,IF(ISBLANK(StoVol!AI363),(StoVol!AI364-StoVol!AI362)*1000 + TotalQ!BG364,(StoVol!AI364-StoVol!AI363)*1000 + TotalQ!BG364))</f>
        <v>269</v>
      </c>
      <c r="AJ364">
        <f>IF(ISBLANK(StoVol!AJ364),0,IF(ISBLANK(StoVol!AJ363),(StoVol!AJ364-StoVol!AJ362)*1000 + TotalQ!BH364,(StoVol!AJ364-StoVol!AJ363)*1000 + TotalQ!BH364))</f>
        <v>0</v>
      </c>
    </row>
    <row r="365" spans="1:36" x14ac:dyDescent="0.2">
      <c r="A365" s="1">
        <v>36888</v>
      </c>
      <c r="B365">
        <f>IF(ISBLANK(StoVol!B365),0,IF(ISBLANK(StoVol!B364),(StoVol!B365-StoVol!B363)*1000 + TotalQ!Z365,(StoVol!B365-StoVol!B364)*1000 + TotalQ!Z365))</f>
        <v>977</v>
      </c>
      <c r="C365">
        <f>IF(ISBLANK(StoVol!C365),0,IF(ISBLANK(StoVol!C364),(StoVol!C365-StoVol!C363)*1000 + TotalQ!AA365,(StoVol!C365-StoVol!C364)*1000 + TotalQ!AA365))</f>
        <v>32</v>
      </c>
      <c r="D365">
        <f>IF(ISBLANK(StoVol!D365),0,IF(ISBLANK(StoVol!D364),(StoVol!D365-StoVol!D363)*1000 + TotalQ!AB365,(StoVol!D365-StoVol!D364)*1000 + TotalQ!AB365))</f>
        <v>581</v>
      </c>
      <c r="E365">
        <f>IF(ISBLANK(StoVol!E365),0,IF(ISBLANK(StoVol!E364),(StoVol!E365-StoVol!E363)*1000 + TotalQ!AC365,(StoVol!E365-StoVol!E364)*1000 + TotalQ!AC365))</f>
        <v>747</v>
      </c>
      <c r="F365">
        <f>IF(ISBLANK(StoVol!F365),0,IF(ISBLANK(StoVol!F364),(StoVol!F365-StoVol!F363)*1000 + TotalQ!AD365,(StoVol!F365-StoVol!F364)*1000 + TotalQ!AD365))</f>
        <v>524</v>
      </c>
      <c r="G365">
        <f>IF(ISBLANK(StoVol!G365),0,IF(ISBLANK(StoVol!G364),(StoVol!G365-StoVol!G363)*1000 + TotalQ!AE365,(StoVol!G365-StoVol!G364)*1000 + TotalQ!AE365))</f>
        <v>46.000000000000007</v>
      </c>
      <c r="H365">
        <f>IF(ISBLANK(StoVol!H365),0,IF(ISBLANK(StoVol!H364),(StoVol!H365-StoVol!H363)*1000 + TotalQ!AF365,(StoVol!H365-StoVol!H364)*1000 + TotalQ!AF365))</f>
        <v>36.000000000000014</v>
      </c>
      <c r="I365">
        <f>IF(ISBLANK(StoVol!I365),0,IF(ISBLANK(StoVol!I364),(StoVol!I365-StoVol!I363)*1000 + TotalQ!AG365,(StoVol!I365-StoVol!I364)*1000 + TotalQ!AG365))</f>
        <v>265</v>
      </c>
      <c r="J365">
        <f>IF(ISBLANK(StoVol!J365),0,IF(ISBLANK(StoVol!J364),(StoVol!J365-StoVol!J363)*1000 + TotalQ!AH365,(StoVol!J365-StoVol!J364)*1000 + TotalQ!AH365))</f>
        <v>391</v>
      </c>
      <c r="K365">
        <f>IF(ISBLANK(StoVol!K365),0,IF(ISBLANK(StoVol!K364),(StoVol!K365-StoVol!K363)*1000 + TotalQ!AI365,(StoVol!K365-StoVol!K364)*1000 + TotalQ!AI365))</f>
        <v>948</v>
      </c>
      <c r="L365">
        <f>IF(ISBLANK(StoVol!L365),0,IF(ISBLANK(StoVol!L364),(StoVol!L365-StoVol!L363)*1000 + TotalQ!AJ365,(StoVol!L365-StoVol!L364)*1000 + TotalQ!AJ365))</f>
        <v>2765</v>
      </c>
      <c r="M365">
        <f>IF(ISBLANK(StoVol!M365),0,IF(ISBLANK(StoVol!M364),(StoVol!M365-StoVol!M363)*1000 + TotalQ!AK365,(StoVol!M365-StoVol!M364)*1000 + TotalQ!AK365))</f>
        <v>411</v>
      </c>
      <c r="N365">
        <f>IF(ISBLANK(StoVol!N365),0,IF(ISBLANK(StoVol!N364),(StoVol!N365-StoVol!N363)*1000 + TotalQ!AL365,(StoVol!N365-StoVol!N364)*1000 + TotalQ!AL365))</f>
        <v>466</v>
      </c>
      <c r="O365">
        <f>IF(ISBLANK(StoVol!O365),0,IF(ISBLANK(StoVol!O364),(StoVol!O365-StoVol!O363)*1000 + TotalQ!AM365,(StoVol!O365-StoVol!O364)*1000 + TotalQ!AM365))</f>
        <v>1588</v>
      </c>
      <c r="P365">
        <f>IF(ISBLANK(StoVol!P365),0,IF(ISBLANK(StoVol!P364),(StoVol!P365-StoVol!P363)*1000 + TotalQ!AN365,(StoVol!P365-StoVol!P364)*1000 + TotalQ!AN365))</f>
        <v>139</v>
      </c>
      <c r="Q365">
        <f>IF(ISBLANK(StoVol!Q365),0,IF(ISBLANK(StoVol!Q364),(StoVol!Q365-StoVol!Q363)*1000 + TotalQ!AO365,(StoVol!Q365-StoVol!Q364)*1000 + TotalQ!AO365))</f>
        <v>153</v>
      </c>
      <c r="R365">
        <f>IF(ISBLANK(StoVol!R365),0,IF(ISBLANK(StoVol!R364),(StoVol!R365-StoVol!R363)*1000 + TotalQ!AP365,(StoVol!R365-StoVol!R364)*1000 + TotalQ!AP365))</f>
        <v>1149</v>
      </c>
      <c r="S365">
        <f>IF(ISBLANK(StoVol!S365),0,IF(ISBLANK(StoVol!S364),(StoVol!S365-StoVol!S363)*1000 + TotalQ!AQ365,(StoVol!S365-StoVol!S364)*1000 + TotalQ!AQ365))</f>
        <v>635</v>
      </c>
      <c r="T365">
        <f>IF(ISBLANK(StoVol!T365),0,IF(ISBLANK(StoVol!T364),(StoVol!T365-StoVol!T363)*1000 + TotalQ!AR365,(StoVol!T365-StoVol!T364)*1000 + TotalQ!AR365))</f>
        <v>183.99999999999997</v>
      </c>
      <c r="U365">
        <f>IF(ISBLANK(StoVol!U365),0,IF(ISBLANK(StoVol!U364),(StoVol!U365-StoVol!U363)*1000 + TotalQ!AS365,(StoVol!U365-StoVol!U364)*1000 + TotalQ!AS365))</f>
        <v>622</v>
      </c>
      <c r="V365">
        <f>IF(ISBLANK(StoVol!V365),0,IF(ISBLANK(StoVol!V364),(StoVol!V365-StoVol!V363)*1000 + TotalQ!AT365,(StoVol!V365-StoVol!V364)*1000 + TotalQ!AT365))</f>
        <v>791</v>
      </c>
      <c r="W365">
        <f>IF(ISBLANK(StoVol!W365),0,IF(ISBLANK(StoVol!W364),(StoVol!W365-StoVol!W363)*1000 + TotalQ!AU365,(StoVol!W365-StoVol!W364)*1000 + TotalQ!AU365))</f>
        <v>289</v>
      </c>
      <c r="X365">
        <f>IF(ISBLANK(StoVol!X365),0,IF(ISBLANK(StoVol!X364),(StoVol!X365-StoVol!X363)*1000 + TotalQ!AV365,(StoVol!X365-StoVol!X364)*1000 + TotalQ!AV365))</f>
        <v>778</v>
      </c>
      <c r="Y365">
        <f>IF(ISBLANK(StoVol!Y365),0,IF(ISBLANK(StoVol!Y364),(StoVol!Y365-StoVol!Y363)*1000 + TotalQ!AW365,(StoVol!Y365-StoVol!Y364)*1000 + TotalQ!AW365))</f>
        <v>405</v>
      </c>
      <c r="Z365">
        <f>IF(ISBLANK(StoVol!Z365),0,IF(ISBLANK(StoVol!Z364),(StoVol!Z365-StoVol!Z363)*1000 + TotalQ!AX365,(StoVol!Z365-StoVol!Z364)*1000 + TotalQ!AX365))</f>
        <v>479</v>
      </c>
      <c r="AA365">
        <f>IF(ISBLANK(StoVol!AA365),0,IF(ISBLANK(StoVol!AA364),(StoVol!AA365-StoVol!AA363)*1000 + TotalQ!AY365,(StoVol!AA365-StoVol!AA364)*1000 + TotalQ!AY365))</f>
        <v>490</v>
      </c>
      <c r="AB365">
        <f>IF(ISBLANK(StoVol!AB365),0,IF(ISBLANK(StoVol!AB364),(StoVol!AB365-StoVol!AB363)*1000 + TotalQ!AZ365,(StoVol!AB365-StoVol!AB364)*1000 + TotalQ!AZ365))</f>
        <v>255</v>
      </c>
      <c r="AC365">
        <f>IF(ISBLANK(StoVol!AC365),0,IF(ISBLANK(StoVol!AC364),(StoVol!AC365-StoVol!AC363)*1000 + TotalQ!BA365,(StoVol!AC365-StoVol!AC364)*1000 + TotalQ!BA365))</f>
        <v>2425</v>
      </c>
      <c r="AD365">
        <f>IF(ISBLANK(StoVol!AD365),0,IF(ISBLANK(StoVol!AD364),(StoVol!AD365-StoVol!AD363)*1000 + TotalQ!BB365,(StoVol!AD365-StoVol!AD364)*1000 + TotalQ!BB365))</f>
        <v>239.99999999999997</v>
      </c>
      <c r="AE365">
        <f>IF(ISBLANK(StoVol!AE365),0,IF(ISBLANK(StoVol!AE364),(StoVol!AE365-StoVol!AE363)*1000 + TotalQ!BC365,(StoVol!AE365-StoVol!AE364)*1000 + TotalQ!BC365))</f>
        <v>1701</v>
      </c>
      <c r="AF365">
        <f>IF(ISBLANK(StoVol!AF365),0,IF(ISBLANK(StoVol!AF364),(StoVol!AF365-StoVol!AF363)*1000 + TotalQ!BD365,(StoVol!AF365-StoVol!AF364)*1000 + TotalQ!BD365))</f>
        <v>252</v>
      </c>
      <c r="AG365">
        <f>IF(ISBLANK(StoVol!AG365),0,IF(ISBLANK(StoVol!AG364),(StoVol!AG365-StoVol!AG363)*1000 + TotalQ!BE365,(StoVol!AG365-StoVol!AG364)*1000 + TotalQ!BE365))</f>
        <v>1686</v>
      </c>
      <c r="AH365">
        <f>IF(ISBLANK(StoVol!AH365),0,IF(ISBLANK(StoVol!AH364),(StoVol!AH365-StoVol!AH363)*1000 + TotalQ!BF365,(StoVol!AH365-StoVol!AH364)*1000 + TotalQ!BF365))</f>
        <v>277</v>
      </c>
      <c r="AI365">
        <f>IF(ISBLANK(StoVol!AI365),0,IF(ISBLANK(StoVol!AI364),(StoVol!AI365-StoVol!AI363)*1000 + TotalQ!BG365,(StoVol!AI365-StoVol!AI364)*1000 + TotalQ!BG365))</f>
        <v>1199</v>
      </c>
      <c r="AJ365">
        <f>IF(ISBLANK(StoVol!AJ365),0,IF(ISBLANK(StoVol!AJ364),(StoVol!AJ365-StoVol!AJ363)*1000 + TotalQ!BH365,(StoVol!AJ365-StoVol!AJ364)*1000 + TotalQ!BH365))</f>
        <v>0</v>
      </c>
    </row>
    <row r="366" spans="1:36" x14ac:dyDescent="0.2">
      <c r="A366" s="1">
        <v>36889</v>
      </c>
      <c r="B366">
        <f>IF(ISBLANK(StoVol!B366),0,IF(ISBLANK(StoVol!B365),(StoVol!B366-StoVol!B364)*1000 + TotalQ!Z366,(StoVol!B366-StoVol!B365)*1000 + TotalQ!Z366))</f>
        <v>901</v>
      </c>
      <c r="C366">
        <f>IF(ISBLANK(StoVol!C366),0,IF(ISBLANK(StoVol!C365),(StoVol!C366-StoVol!C364)*1000 + TotalQ!AA366,(StoVol!C366-StoVol!C365)*1000 + TotalQ!AA366))</f>
        <v>122</v>
      </c>
      <c r="D366">
        <f>IF(ISBLANK(StoVol!D366),0,IF(ISBLANK(StoVol!D365),(StoVol!D366-StoVol!D364)*1000 + TotalQ!AB366,(StoVol!D366-StoVol!D365)*1000 + TotalQ!AB366))</f>
        <v>283</v>
      </c>
      <c r="E366">
        <f>IF(ISBLANK(StoVol!E366),0,IF(ISBLANK(StoVol!E365),(StoVol!E366-StoVol!E364)*1000 + TotalQ!AC366,(StoVol!E366-StoVol!E365)*1000 + TotalQ!AC366))</f>
        <v>752</v>
      </c>
      <c r="F366">
        <f>IF(ISBLANK(StoVol!F366),0,IF(ISBLANK(StoVol!F365),(StoVol!F366-StoVol!F364)*1000 + TotalQ!AD366,(StoVol!F366-StoVol!F365)*1000 + TotalQ!AD366))</f>
        <v>531</v>
      </c>
      <c r="G366">
        <f>IF(ISBLANK(StoVol!G366),0,IF(ISBLANK(StoVol!G365),(StoVol!G366-StoVol!G364)*1000 + TotalQ!AE366,(StoVol!G366-StoVol!G365)*1000 + TotalQ!AE366))</f>
        <v>164</v>
      </c>
      <c r="H366">
        <f>IF(ISBLANK(StoVol!H366),0,IF(ISBLANK(StoVol!H365),(StoVol!H366-StoVol!H364)*1000 + TotalQ!AF366,(StoVol!H366-StoVol!H365)*1000 + TotalQ!AF366))</f>
        <v>45.999999999999993</v>
      </c>
      <c r="I366">
        <f>IF(ISBLANK(StoVol!I366),0,IF(ISBLANK(StoVol!I365),(StoVol!I366-StoVol!I364)*1000 + TotalQ!AG366,(StoVol!I366-StoVol!I365)*1000 + TotalQ!AG366))</f>
        <v>286</v>
      </c>
      <c r="J366">
        <f>IF(ISBLANK(StoVol!J366),0,IF(ISBLANK(StoVol!J365),(StoVol!J366-StoVol!J364)*1000 + TotalQ!AH366,(StoVol!J366-StoVol!J365)*1000 + TotalQ!AH366))</f>
        <v>386</v>
      </c>
      <c r="K366">
        <f>IF(ISBLANK(StoVol!K366),0,IF(ISBLANK(StoVol!K365),(StoVol!K366-StoVol!K364)*1000 + TotalQ!AI366,(StoVol!K366-StoVol!K365)*1000 + TotalQ!AI366))</f>
        <v>506.99999999999994</v>
      </c>
      <c r="L366">
        <f>IF(ISBLANK(StoVol!L366),0,IF(ISBLANK(StoVol!L365),(StoVol!L366-StoVol!L364)*1000 + TotalQ!AJ366,(StoVol!L366-StoVol!L365)*1000 + TotalQ!AJ366))</f>
        <v>2758</v>
      </c>
      <c r="M366">
        <f>IF(ISBLANK(StoVol!M366),0,IF(ISBLANK(StoVol!M365),(StoVol!M366-StoVol!M364)*1000 + TotalQ!AK366,(StoVol!M366-StoVol!M365)*1000 + TotalQ!AK366))</f>
        <v>618</v>
      </c>
      <c r="N366">
        <f>IF(ISBLANK(StoVol!N366),0,IF(ISBLANK(StoVol!N365),(StoVol!N366-StoVol!N364)*1000 + TotalQ!AL366,(StoVol!N366-StoVol!N365)*1000 + TotalQ!AL366))</f>
        <v>478</v>
      </c>
      <c r="O366">
        <f>IF(ISBLANK(StoVol!O366),0,IF(ISBLANK(StoVol!O365),(StoVol!O366-StoVol!O364)*1000 + TotalQ!AM366,(StoVol!O366-StoVol!O365)*1000 + TotalQ!AM366))</f>
        <v>1542</v>
      </c>
      <c r="P366">
        <f>IF(ISBLANK(StoVol!P366),0,IF(ISBLANK(StoVol!P365),(StoVol!P366-StoVol!P364)*1000 + TotalQ!AN366,(StoVol!P366-StoVol!P365)*1000 + TotalQ!AN366))</f>
        <v>145.00000000000003</v>
      </c>
      <c r="Q366">
        <f>IF(ISBLANK(StoVol!Q366),0,IF(ISBLANK(StoVol!Q365),(StoVol!Q366-StoVol!Q364)*1000 + TotalQ!AO366,(StoVol!Q366-StoVol!Q365)*1000 + TotalQ!AO366))</f>
        <v>403</v>
      </c>
      <c r="R366">
        <f>IF(ISBLANK(StoVol!R366),0,IF(ISBLANK(StoVol!R365),(StoVol!R366-StoVol!R364)*1000 + TotalQ!AP366,(StoVol!R366-StoVol!R365)*1000 + TotalQ!AP366))</f>
        <v>1108</v>
      </c>
      <c r="S366">
        <f>IF(ISBLANK(StoVol!S366),0,IF(ISBLANK(StoVol!S365),(StoVol!S366-StoVol!S364)*1000 + TotalQ!AQ366,(StoVol!S366-StoVol!S365)*1000 + TotalQ!AQ366))</f>
        <v>136.99999999999997</v>
      </c>
      <c r="T366">
        <f>IF(ISBLANK(StoVol!T366),0,IF(ISBLANK(StoVol!T365),(StoVol!T366-StoVol!T364)*1000 + TotalQ!AR366,(StoVol!T366-StoVol!T365)*1000 + TotalQ!AR366))</f>
        <v>180</v>
      </c>
      <c r="U366">
        <f>IF(ISBLANK(StoVol!U366),0,IF(ISBLANK(StoVol!U365),(StoVol!U366-StoVol!U364)*1000 + TotalQ!AS366,(StoVol!U366-StoVol!U365)*1000 + TotalQ!AS366))</f>
        <v>133</v>
      </c>
      <c r="V366">
        <f>IF(ISBLANK(StoVol!V366),0,IF(ISBLANK(StoVol!V365),(StoVol!V366-StoVol!V364)*1000 + TotalQ!AT366,(StoVol!V366-StoVol!V365)*1000 + TotalQ!AT366))</f>
        <v>750</v>
      </c>
      <c r="W366">
        <f>IF(ISBLANK(StoVol!W366),0,IF(ISBLANK(StoVol!W365),(StoVol!W366-StoVol!W364)*1000 + TotalQ!AU366,(StoVol!W366-StoVol!W365)*1000 + TotalQ!AU366))</f>
        <v>1541</v>
      </c>
      <c r="X366">
        <f>IF(ISBLANK(StoVol!X366),0,IF(ISBLANK(StoVol!X365),(StoVol!X366-StoVol!X364)*1000 + TotalQ!AV366,(StoVol!X366-StoVol!X365)*1000 + TotalQ!AV366))</f>
        <v>1075</v>
      </c>
      <c r="Y366">
        <f>IF(ISBLANK(StoVol!Y366),0,IF(ISBLANK(StoVol!Y365),(StoVol!Y366-StoVol!Y364)*1000 + TotalQ!AW366,(StoVol!Y366-StoVol!Y365)*1000 + TotalQ!AW366))</f>
        <v>242</v>
      </c>
      <c r="Z366">
        <f>IF(ISBLANK(StoVol!Z366),0,IF(ISBLANK(StoVol!Z365),(StoVol!Z366-StoVol!Z364)*1000 + TotalQ!AX366,(StoVol!Z366-StoVol!Z365)*1000 + TotalQ!AX366))</f>
        <v>581</v>
      </c>
      <c r="AA366">
        <f>IF(ISBLANK(StoVol!AA366),0,IF(ISBLANK(StoVol!AA365),(StoVol!AA366-StoVol!AA364)*1000 + TotalQ!AY366,(StoVol!AA366-StoVol!AA365)*1000 + TotalQ!AY366))</f>
        <v>443</v>
      </c>
      <c r="AB366">
        <f>IF(ISBLANK(StoVol!AB366),0,IF(ISBLANK(StoVol!AB365),(StoVol!AB366-StoVol!AB364)*1000 + TotalQ!AZ366,(StoVol!AB366-StoVol!AB365)*1000 + TotalQ!AZ366))</f>
        <v>188.00000000000003</v>
      </c>
      <c r="AC366">
        <f>IF(ISBLANK(StoVol!AC366),0,IF(ISBLANK(StoVol!AC365),(StoVol!AC366-StoVol!AC364)*1000 + TotalQ!BA366,(StoVol!AC366-StoVol!AC365)*1000 + TotalQ!BA366))</f>
        <v>2798</v>
      </c>
      <c r="AD366">
        <f>IF(ISBLANK(StoVol!AD366),0,IF(ISBLANK(StoVol!AD365),(StoVol!AD366-StoVol!AD364)*1000 + TotalQ!BB366,(StoVol!AD366-StoVol!AD365)*1000 + TotalQ!BB366))</f>
        <v>205</v>
      </c>
      <c r="AE366">
        <f>IF(ISBLANK(StoVol!AE366),0,IF(ISBLANK(StoVol!AE365),(StoVol!AE366-StoVol!AE364)*1000 + TotalQ!BC366,(StoVol!AE366-StoVol!AE365)*1000 + TotalQ!BC366))</f>
        <v>2264</v>
      </c>
      <c r="AF366">
        <f>IF(ISBLANK(StoVol!AF366),0,IF(ISBLANK(StoVol!AF365),(StoVol!AF366-StoVol!AF364)*1000 + TotalQ!BD366,(StoVol!AF366-StoVol!AF365)*1000 + TotalQ!BD366))</f>
        <v>252</v>
      </c>
      <c r="AG366">
        <f>IF(ISBLANK(StoVol!AG366),0,IF(ISBLANK(StoVol!AG365),(StoVol!AG366-StoVol!AG364)*1000 + TotalQ!BE366,(StoVol!AG366-StoVol!AG365)*1000 + TotalQ!BE366))</f>
        <v>1680</v>
      </c>
      <c r="AH366">
        <f>IF(ISBLANK(StoVol!AH366),0,IF(ISBLANK(StoVol!AH365),(StoVol!AH366-StoVol!AH364)*1000 + TotalQ!BF366,(StoVol!AH366-StoVol!AH365)*1000 + TotalQ!BF366))</f>
        <v>282</v>
      </c>
      <c r="AI366">
        <f>IF(ISBLANK(StoVol!AI366),0,IF(ISBLANK(StoVol!AI365),(StoVol!AI366-StoVol!AI364)*1000 + TotalQ!BG366,(StoVol!AI366-StoVol!AI365)*1000 + TotalQ!BG366))</f>
        <v>1113</v>
      </c>
      <c r="AJ366">
        <f>IF(ISBLANK(StoVol!AJ366),0,IF(ISBLANK(StoVol!AJ365),(StoVol!AJ366-StoVol!AJ364)*1000 + TotalQ!BH366,(StoVol!AJ366-StoVol!AJ365)*1000 + TotalQ!BH366))</f>
        <v>0</v>
      </c>
    </row>
    <row r="367" spans="1:36" x14ac:dyDescent="0.2">
      <c r="A367" s="1">
        <v>36890</v>
      </c>
      <c r="B367">
        <f>IF(ISBLANK(StoVol!B367),0,IF(ISBLANK(StoVol!B366),(StoVol!B367-StoVol!B365)*1000 + TotalQ!Z367,(StoVol!B367-StoVol!B366)*1000 + TotalQ!Z367))</f>
        <v>942</v>
      </c>
      <c r="C367">
        <f>IF(ISBLANK(StoVol!C367),0,IF(ISBLANK(StoVol!C366),(StoVol!C367-StoVol!C365)*1000 + TotalQ!AA367,(StoVol!C367-StoVol!C366)*1000 + TotalQ!AA367))</f>
        <v>32.000000000000014</v>
      </c>
      <c r="D367">
        <f>IF(ISBLANK(StoVol!D367),0,IF(ISBLANK(StoVol!D366),(StoVol!D367-StoVol!D365)*1000 + TotalQ!AB367,(StoVol!D367-StoVol!D366)*1000 + TotalQ!AB367))</f>
        <v>283</v>
      </c>
      <c r="E367">
        <f>IF(ISBLANK(StoVol!E367),0,IF(ISBLANK(StoVol!E366),(StoVol!E367-StoVol!E365)*1000 + TotalQ!AC367,(StoVol!E367-StoVol!E366)*1000 + TotalQ!AC367))</f>
        <v>763</v>
      </c>
      <c r="F367">
        <f>IF(ISBLANK(StoVol!F367),0,IF(ISBLANK(StoVol!F366),(StoVol!F367-StoVol!F365)*1000 + TotalQ!AD367,(StoVol!F367-StoVol!F366)*1000 + TotalQ!AD367))</f>
        <v>615</v>
      </c>
      <c r="G367">
        <f>IF(ISBLANK(StoVol!G367),0,IF(ISBLANK(StoVol!G366),(StoVol!G367-StoVol!G365)*1000 + TotalQ!AE367,(StoVol!G367-StoVol!G366)*1000 + TotalQ!AE367))</f>
        <v>46.000000000000007</v>
      </c>
      <c r="H367">
        <f>IF(ISBLANK(StoVol!H367),0,IF(ISBLANK(StoVol!H366),(StoVol!H367-StoVol!H365)*1000 + TotalQ!AF367,(StoVol!H367-StoVol!H366)*1000 + TotalQ!AF367))</f>
        <v>36.000000000000014</v>
      </c>
      <c r="I367">
        <f>IF(ISBLANK(StoVol!I367),0,IF(ISBLANK(StoVol!I366),(StoVol!I367-StoVol!I365)*1000 + TotalQ!AG367,(StoVol!I367-StoVol!I366)*1000 + TotalQ!AG367))</f>
        <v>239</v>
      </c>
      <c r="J367">
        <f>IF(ISBLANK(StoVol!J367),0,IF(ISBLANK(StoVol!J366),(StoVol!J367-StoVol!J365)*1000 + TotalQ!AH367,(StoVol!J367-StoVol!J366)*1000 + TotalQ!AH367))</f>
        <v>364</v>
      </c>
      <c r="K367">
        <f>IF(ISBLANK(StoVol!K367),0,IF(ISBLANK(StoVol!K366),(StoVol!K367-StoVol!K365)*1000 + TotalQ!AI367,(StoVol!K367-StoVol!K366)*1000 + TotalQ!AI367))</f>
        <v>1177</v>
      </c>
      <c r="L367">
        <f>IF(ISBLANK(StoVol!L367),0,IF(ISBLANK(StoVol!L366),(StoVol!L367-StoVol!L365)*1000 + TotalQ!AJ367,(StoVol!L367-StoVol!L366)*1000 + TotalQ!AJ367))</f>
        <v>2763</v>
      </c>
      <c r="M367">
        <f>IF(ISBLANK(StoVol!M367),0,IF(ISBLANK(StoVol!M366),(StoVol!M367-StoVol!M365)*1000 + TotalQ!AK367,(StoVol!M367-StoVol!M366)*1000 + TotalQ!AK367))</f>
        <v>1495</v>
      </c>
      <c r="N367">
        <f>IF(ISBLANK(StoVol!N367),0,IF(ISBLANK(StoVol!N366),(StoVol!N367-StoVol!N365)*1000 + TotalQ!AL367,(StoVol!N367-StoVol!N366)*1000 + TotalQ!AL367))</f>
        <v>479</v>
      </c>
      <c r="O367">
        <f>IF(ISBLANK(StoVol!O367),0,IF(ISBLANK(StoVol!O366),(StoVol!O367-StoVol!O365)*1000 + TotalQ!AM367,(StoVol!O367-StoVol!O366)*1000 + TotalQ!AM367))</f>
        <v>286.00000000000006</v>
      </c>
      <c r="P367">
        <f>IF(ISBLANK(StoVol!P367),0,IF(ISBLANK(StoVol!P366),(StoVol!P367-StoVol!P365)*1000 + TotalQ!AN367,(StoVol!P367-StoVol!P366)*1000 + TotalQ!AN367))</f>
        <v>266</v>
      </c>
      <c r="Q367">
        <f>IF(ISBLANK(StoVol!Q367),0,IF(ISBLANK(StoVol!Q366),(StoVol!Q367-StoVol!Q365)*1000 + TotalQ!AO367,(StoVol!Q367-StoVol!Q366)*1000 + TotalQ!AO367))</f>
        <v>402</v>
      </c>
      <c r="R367">
        <f>IF(ISBLANK(StoVol!R367),0,IF(ISBLANK(StoVol!R366),(StoVol!R367-StoVol!R365)*1000 + TotalQ!AP367,(StoVol!R367-StoVol!R366)*1000 + TotalQ!AP367))</f>
        <v>1058</v>
      </c>
      <c r="S367">
        <f>IF(ISBLANK(StoVol!S367),0,IF(ISBLANK(StoVol!S366),(StoVol!S367-StoVol!S365)*1000 + TotalQ!AQ367,(StoVol!S367-StoVol!S366)*1000 + TotalQ!AQ367))</f>
        <v>141.00000000000003</v>
      </c>
      <c r="T367">
        <f>IF(ISBLANK(StoVol!T367),0,IF(ISBLANK(StoVol!T366),(StoVol!T367-StoVol!T365)*1000 + TotalQ!AR367,(StoVol!T367-StoVol!T366)*1000 + TotalQ!AR367))</f>
        <v>196.00000000000003</v>
      </c>
      <c r="U367">
        <f>IF(ISBLANK(StoVol!U367),0,IF(ISBLANK(StoVol!U366),(StoVol!U367-StoVol!U365)*1000 + TotalQ!AS367,(StoVol!U367-StoVol!U366)*1000 + TotalQ!AS367))</f>
        <v>155</v>
      </c>
      <c r="V367">
        <f>IF(ISBLANK(StoVol!V367),0,IF(ISBLANK(StoVol!V366),(StoVol!V367-StoVol!V365)*1000 + TotalQ!AT367,(StoVol!V367-StoVol!V366)*1000 + TotalQ!AT367))</f>
        <v>606</v>
      </c>
      <c r="W367">
        <f>IF(ISBLANK(StoVol!W367),0,IF(ISBLANK(StoVol!W366),(StoVol!W367-StoVol!W365)*1000 + TotalQ!AU367,(StoVol!W367-StoVol!W366)*1000 + TotalQ!AU367))</f>
        <v>1460</v>
      </c>
      <c r="X367">
        <f>IF(ISBLANK(StoVol!X367),0,IF(ISBLANK(StoVol!X366),(StoVol!X367-StoVol!X365)*1000 + TotalQ!AV367,(StoVol!X367-StoVol!X366)*1000 + TotalQ!AV367))</f>
        <v>1460</v>
      </c>
      <c r="Y367">
        <f>IF(ISBLANK(StoVol!Y367),0,IF(ISBLANK(StoVol!Y366),(StoVol!Y367-StoVol!Y365)*1000 + TotalQ!AW367,(StoVol!Y367-StoVol!Y366)*1000 + TotalQ!AW367))</f>
        <v>222</v>
      </c>
      <c r="Z367">
        <f>IF(ISBLANK(StoVol!Z367),0,IF(ISBLANK(StoVol!Z366),(StoVol!Z367-StoVol!Z365)*1000 + TotalQ!AX367,(StoVol!Z367-StoVol!Z366)*1000 + TotalQ!AX367))</f>
        <v>274</v>
      </c>
      <c r="AA367">
        <f>IF(ISBLANK(StoVol!AA367),0,IF(ISBLANK(StoVol!AA366),(StoVol!AA367-StoVol!AA365)*1000 + TotalQ!AY367,(StoVol!AA367-StoVol!AA366)*1000 + TotalQ!AY367))</f>
        <v>376</v>
      </c>
      <c r="AB367">
        <f>IF(ISBLANK(StoVol!AB367),0,IF(ISBLANK(StoVol!AB366),(StoVol!AB367-StoVol!AB365)*1000 + TotalQ!AZ367,(StoVol!AB367-StoVol!AB366)*1000 + TotalQ!AZ367))</f>
        <v>248.99999999999997</v>
      </c>
      <c r="AC367">
        <f>IF(ISBLANK(StoVol!AC367),0,IF(ISBLANK(StoVol!AC366),(StoVol!AC367-StoVol!AC365)*1000 + TotalQ!BA367,(StoVol!AC367-StoVol!AC366)*1000 + TotalQ!BA367))</f>
        <v>2793</v>
      </c>
      <c r="AD367">
        <f>IF(ISBLANK(StoVol!AD367),0,IF(ISBLANK(StoVol!AD366),(StoVol!AD367-StoVol!AD365)*1000 + TotalQ!BB367,(StoVol!AD367-StoVol!AD366)*1000 + TotalQ!BB367))</f>
        <v>223</v>
      </c>
      <c r="AE367">
        <f>IF(ISBLANK(StoVol!AE367),0,IF(ISBLANK(StoVol!AE366),(StoVol!AE367-StoVol!AE365)*1000 + TotalQ!BC367,(StoVol!AE367-StoVol!AE366)*1000 + TotalQ!BC367))</f>
        <v>1681</v>
      </c>
      <c r="AF367">
        <f>IF(ISBLANK(StoVol!AF367),0,IF(ISBLANK(StoVol!AF366),(StoVol!AF367-StoVol!AF365)*1000 + TotalQ!BD367,(StoVol!AF367-StoVol!AF366)*1000 + TotalQ!BD367))</f>
        <v>249.99999999999994</v>
      </c>
      <c r="AG367">
        <f>IF(ISBLANK(StoVol!AG367),0,IF(ISBLANK(StoVol!AG366),(StoVol!AG367-StoVol!AG365)*1000 + TotalQ!BE367,(StoVol!AG367-StoVol!AG366)*1000 + TotalQ!BE367))</f>
        <v>1700</v>
      </c>
      <c r="AH367">
        <f>IF(ISBLANK(StoVol!AH367),0,IF(ISBLANK(StoVol!AH366),(StoVol!AH367-StoVol!AH365)*1000 + TotalQ!BF367,(StoVol!AH367-StoVol!AH366)*1000 + TotalQ!BF367))</f>
        <v>281</v>
      </c>
      <c r="AI367">
        <f>IF(ISBLANK(StoVol!AI367),0,IF(ISBLANK(StoVol!AI366),(StoVol!AI367-StoVol!AI365)*1000 + TotalQ!BG367,(StoVol!AI367-StoVol!AI366)*1000 + TotalQ!BG367))</f>
        <v>2184</v>
      </c>
      <c r="AJ367">
        <f>IF(ISBLANK(StoVol!AJ367),0,IF(ISBLANK(StoVol!AJ366),(StoVol!AJ367-StoVol!AJ365)*1000 + TotalQ!BH367,(StoVol!AJ367-StoVol!AJ366)*1000 + TotalQ!BH367))</f>
        <v>0</v>
      </c>
    </row>
    <row r="368" spans="1:36" x14ac:dyDescent="0.2">
      <c r="A368" s="1">
        <v>36891</v>
      </c>
      <c r="B368">
        <f>IF(ISBLANK(StoVol!B368),0,IF(ISBLANK(StoVol!B367),(StoVol!B368-StoVol!B366)*1000 + TotalQ!Z368,(StoVol!B368-StoVol!B367)*1000 + TotalQ!Z368))</f>
        <v>1104</v>
      </c>
      <c r="C368">
        <f>IF(ISBLANK(StoVol!C368),0,IF(ISBLANK(StoVol!C367),(StoVol!C368-StoVol!C366)*1000 + TotalQ!AA368,(StoVol!C368-StoVol!C367)*1000 + TotalQ!AA368))</f>
        <v>45.999999999999993</v>
      </c>
      <c r="D368">
        <f>IF(ISBLANK(StoVol!D368),0,IF(ISBLANK(StoVol!D367),(StoVol!D368-StoVol!D366)*1000 + TotalQ!AB368,(StoVol!D368-StoVol!D367)*1000 + TotalQ!AB368))</f>
        <v>283</v>
      </c>
      <c r="E368">
        <f>IF(ISBLANK(StoVol!E368),0,IF(ISBLANK(StoVol!E367),(StoVol!E368-StoVol!E366)*1000 + TotalQ!AC368,(StoVol!E368-StoVol!E367)*1000 + TotalQ!AC368))</f>
        <v>739</v>
      </c>
      <c r="F368">
        <f>IF(ISBLANK(StoVol!F368),0,IF(ISBLANK(StoVol!F367),(StoVol!F368-StoVol!F366)*1000 + TotalQ!AD368,(StoVol!F368-StoVol!F367)*1000 + TotalQ!AD368))</f>
        <v>1313</v>
      </c>
      <c r="G368">
        <f>IF(ISBLANK(StoVol!G368),0,IF(ISBLANK(StoVol!G367),(StoVol!G368-StoVol!G366)*1000 + TotalQ!AE368,(StoVol!G368-StoVol!G367)*1000 + TotalQ!AE368))</f>
        <v>46.000000000000007</v>
      </c>
      <c r="H368">
        <f>IF(ISBLANK(StoVol!H368),0,IF(ISBLANK(StoVol!H367),(StoVol!H368-StoVol!H366)*1000 + TotalQ!AF368,(StoVol!H368-StoVol!H367)*1000 + TotalQ!AF368))</f>
        <v>45.999999999999993</v>
      </c>
      <c r="I368">
        <f>IF(ISBLANK(StoVol!I368),0,IF(ISBLANK(StoVol!I367),(StoVol!I368-StoVol!I366)*1000 + TotalQ!AG368,(StoVol!I368-StoVol!I367)*1000 + TotalQ!AG368))</f>
        <v>305</v>
      </c>
      <c r="J368">
        <f>IF(ISBLANK(StoVol!J368),0,IF(ISBLANK(StoVol!J367),(StoVol!J368-StoVol!J366)*1000 + TotalQ!AH368,(StoVol!J368-StoVol!J367)*1000 + TotalQ!AH368))</f>
        <v>658</v>
      </c>
      <c r="K368">
        <f>IF(ISBLANK(StoVol!K368),0,IF(ISBLANK(StoVol!K367),(StoVol!K368-StoVol!K366)*1000 + TotalQ!AI368,(StoVol!K368-StoVol!K367)*1000 + TotalQ!AI368))</f>
        <v>1160</v>
      </c>
      <c r="L368">
        <f>IF(ISBLANK(StoVol!L368),0,IF(ISBLANK(StoVol!L367),(StoVol!L368-StoVol!L366)*1000 + TotalQ!AJ368,(StoVol!L368-StoVol!L367)*1000 + TotalQ!AJ368))</f>
        <v>2778</v>
      </c>
      <c r="M368">
        <f>IF(ISBLANK(StoVol!M368),0,IF(ISBLANK(StoVol!M367),(StoVol!M368-StoVol!M366)*1000 + TotalQ!AK368,(StoVol!M368-StoVol!M367)*1000 + TotalQ!AK368))</f>
        <v>266</v>
      </c>
      <c r="N368">
        <f>IF(ISBLANK(StoVol!N368),0,IF(ISBLANK(StoVol!N367),(StoVol!N368-StoVol!N366)*1000 + TotalQ!AL368,(StoVol!N368-StoVol!N367)*1000 + TotalQ!AL368))</f>
        <v>270</v>
      </c>
      <c r="O368">
        <f>IF(ISBLANK(StoVol!O368),0,IF(ISBLANK(StoVol!O367),(StoVol!O368-StoVol!O366)*1000 + TotalQ!AM368,(StoVol!O368-StoVol!O367)*1000 + TotalQ!AM368))</f>
        <v>272</v>
      </c>
      <c r="P368">
        <f>IF(ISBLANK(StoVol!P368),0,IF(ISBLANK(StoVol!P367),(StoVol!P368-StoVol!P366)*1000 + TotalQ!AN368,(StoVol!P368-StoVol!P367)*1000 + TotalQ!AN368))</f>
        <v>288</v>
      </c>
      <c r="Q368">
        <f>IF(ISBLANK(StoVol!Q368),0,IF(ISBLANK(StoVol!Q367),(StoVol!Q368-StoVol!Q366)*1000 + TotalQ!AO368,(StoVol!Q368-StoVol!Q367)*1000 + TotalQ!AO368))</f>
        <v>405</v>
      </c>
      <c r="R368">
        <f>IF(ISBLANK(StoVol!R368),0,IF(ISBLANK(StoVol!R367),(StoVol!R368-StoVol!R366)*1000 + TotalQ!AP368,(StoVol!R368-StoVol!R367)*1000 + TotalQ!AP368))</f>
        <v>1059</v>
      </c>
      <c r="S368">
        <f>IF(ISBLANK(StoVol!S368),0,IF(ISBLANK(StoVol!S367),(StoVol!S368-StoVol!S366)*1000 + TotalQ!AQ368,(StoVol!S368-StoVol!S367)*1000 + TotalQ!AQ368))</f>
        <v>141</v>
      </c>
      <c r="T368">
        <f>IF(ISBLANK(StoVol!T368),0,IF(ISBLANK(StoVol!T367),(StoVol!T368-StoVol!T366)*1000 + TotalQ!AR368,(StoVol!T368-StoVol!T367)*1000 + TotalQ!AR368))</f>
        <v>185</v>
      </c>
      <c r="U368">
        <f>IF(ISBLANK(StoVol!U368),0,IF(ISBLANK(StoVol!U367),(StoVol!U368-StoVol!U366)*1000 + TotalQ!AS368,(StoVol!U368-StoVol!U367)*1000 + TotalQ!AS368))</f>
        <v>517</v>
      </c>
      <c r="V368">
        <f>IF(ISBLANK(StoVol!V368),0,IF(ISBLANK(StoVol!V367),(StoVol!V368-StoVol!V366)*1000 + TotalQ!AT368,(StoVol!V368-StoVol!V367)*1000 + TotalQ!AT368))</f>
        <v>1330</v>
      </c>
      <c r="W368">
        <f>IF(ISBLANK(StoVol!W368),0,IF(ISBLANK(StoVol!W367),(StoVol!W368-StoVol!W366)*1000 + TotalQ!AU368,(StoVol!W368-StoVol!W367)*1000 + TotalQ!AU368))</f>
        <v>231</v>
      </c>
      <c r="X368">
        <f>IF(ISBLANK(StoVol!X368),0,IF(ISBLANK(StoVol!X367),(StoVol!X368-StoVol!X366)*1000 + TotalQ!AV368,(StoVol!X368-StoVol!X367)*1000 + TotalQ!AV368))</f>
        <v>590</v>
      </c>
      <c r="Y368">
        <f>IF(ISBLANK(StoVol!Y368),0,IF(ISBLANK(StoVol!Y367),(StoVol!Y368-StoVol!Y366)*1000 + TotalQ!AW368,(StoVol!Y368-StoVol!Y367)*1000 + TotalQ!AW368))</f>
        <v>217</v>
      </c>
      <c r="Z368">
        <f>IF(ISBLANK(StoVol!Z368),0,IF(ISBLANK(StoVol!Z367),(StoVol!Z368-StoVol!Z366)*1000 + TotalQ!AX368,(StoVol!Z368-StoVol!Z367)*1000 + TotalQ!AX368))</f>
        <v>272</v>
      </c>
      <c r="AA368">
        <f>IF(ISBLANK(StoVol!AA368),0,IF(ISBLANK(StoVol!AA367),(StoVol!AA368-StoVol!AA366)*1000 + TotalQ!AY368,(StoVol!AA368-StoVol!AA367)*1000 + TotalQ!AY368))</f>
        <v>305</v>
      </c>
      <c r="AB368">
        <f>IF(ISBLANK(StoVol!AB368),0,IF(ISBLANK(StoVol!AB367),(StoVol!AB368-StoVol!AB366)*1000 + TotalQ!AZ368,(StoVol!AB368-StoVol!AB367)*1000 + TotalQ!AZ368))</f>
        <v>252.00000000000003</v>
      </c>
      <c r="AC368">
        <f>IF(ISBLANK(StoVol!AC368),0,IF(ISBLANK(StoVol!AC367),(StoVol!AC368-StoVol!AC366)*1000 + TotalQ!BA368,(StoVol!AC368-StoVol!AC367)*1000 + TotalQ!BA368))</f>
        <v>2778</v>
      </c>
      <c r="AD368">
        <f>IF(ISBLANK(StoVol!AD368),0,IF(ISBLANK(StoVol!AD367),(StoVol!AD368-StoVol!AD366)*1000 + TotalQ!BB368,(StoVol!AD368-StoVol!AD367)*1000 + TotalQ!BB368))</f>
        <v>213</v>
      </c>
      <c r="AE368">
        <f>IF(ISBLANK(StoVol!AE368),0,IF(ISBLANK(StoVol!AE367),(StoVol!AE368-StoVol!AE366)*1000 + TotalQ!BC368,(StoVol!AE368-StoVol!AE367)*1000 + TotalQ!BC368))</f>
        <v>230</v>
      </c>
      <c r="AF368">
        <f>IF(ISBLANK(StoVol!AF368),0,IF(ISBLANK(StoVol!AF367),(StoVol!AF368-StoVol!AF366)*1000 + TotalQ!BD368,(StoVol!AF368-StoVol!AF367)*1000 + TotalQ!BD368))</f>
        <v>251</v>
      </c>
      <c r="AG368">
        <f>IF(ISBLANK(StoVol!AG368),0,IF(ISBLANK(StoVol!AG367),(StoVol!AG368-StoVol!AG366)*1000 + TotalQ!BE368,(StoVol!AG368-StoVol!AG367)*1000 + TotalQ!BE368))</f>
        <v>1647</v>
      </c>
      <c r="AH368">
        <f>IF(ISBLANK(StoVol!AH368),0,IF(ISBLANK(StoVol!AH367),(StoVol!AH368-StoVol!AH366)*1000 + TotalQ!BF368,(StoVol!AH368-StoVol!AH367)*1000 + TotalQ!BF368))</f>
        <v>186</v>
      </c>
      <c r="AI368">
        <f>IF(ISBLANK(StoVol!AI368),0,IF(ISBLANK(StoVol!AI367),(StoVol!AI368-StoVol!AI366)*1000 + TotalQ!BG368,(StoVol!AI368-StoVol!AI367)*1000 + TotalQ!BG368))</f>
        <v>2802</v>
      </c>
      <c r="AJ368">
        <f>IF(ISBLANK(StoVol!AJ368),0,IF(ISBLANK(StoVol!AJ367),(StoVol!AJ368-StoVol!AJ366)*1000 + TotalQ!BH368,(StoVol!AJ368-StoVol!AJ367)*1000 + TotalQ!BH368))</f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8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B3" sqref="B3:AJ368"/>
    </sheetView>
  </sheetViews>
  <sheetFormatPr defaultColWidth="8.7109375" defaultRowHeight="12.75" x14ac:dyDescent="0.2"/>
  <cols>
    <col min="1" max="1" width="9.7109375" customWidth="1"/>
  </cols>
  <sheetData>
    <row r="1" spans="1:36" x14ac:dyDescent="0.2"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</row>
    <row r="3" spans="1:36" x14ac:dyDescent="0.2">
      <c r="A3" s="1">
        <v>36526</v>
      </c>
      <c r="B3">
        <f>IF(OR(ISBLANK(InQ!B3),InQ!B3=0),0,InQ!B3-[1]TotalQ!$AJ$3)</f>
        <v>275</v>
      </c>
      <c r="C3">
        <f>IF(OR(ISBLANK(InQ!C3),InQ!C3=0),0,InQ!C3-[1]TotalQ!$AJ$3)</f>
        <v>720</v>
      </c>
      <c r="D3">
        <f>IF(OR(ISBLANK(InQ!D3),InQ!D3=0),0,InQ!D3-[1]TotalQ!$AJ$3)</f>
        <v>-34</v>
      </c>
      <c r="E3">
        <f>IF(OR(ISBLANK(InQ!E3),InQ!E3=0),0,InQ!E3-[1]TotalQ!$AJ$3)</f>
        <v>283</v>
      </c>
      <c r="F3">
        <f>IF(OR(ISBLANK(InQ!F3),InQ!F3=0),0,InQ!F3-[1]TotalQ!$AJ$3)</f>
        <v>777</v>
      </c>
      <c r="G3">
        <f>IF(OR(ISBLANK(InQ!G3),InQ!G3=0),0,InQ!G3-[1]TotalQ!$AJ$3)</f>
        <v>543</v>
      </c>
      <c r="H3">
        <f>IF(OR(ISBLANK(InQ!H3),InQ!H3=0),0,InQ!H3-[1]TotalQ!$AJ$3)</f>
        <v>36</v>
      </c>
      <c r="I3">
        <f>IF(OR(ISBLANK(InQ!I3),InQ!I3=0),0,InQ!I3-[1]TotalQ!$AJ$3)</f>
        <v>66.000000000000014</v>
      </c>
      <c r="J3">
        <f>IF(OR(ISBLANK(InQ!J3),InQ!J3=0),0,InQ!J3-[1]TotalQ!$AJ$3)</f>
        <v>140</v>
      </c>
      <c r="K3">
        <f>IF(OR(ISBLANK(InQ!K3),InQ!K3=0),0,InQ!K3-[1]TotalQ!$AJ$3)</f>
        <v>141</v>
      </c>
      <c r="L3">
        <f>IF(OR(ISBLANK(InQ!L3),InQ!L3=0),0,InQ!L3-[1]TotalQ!$AJ$3)</f>
        <v>257</v>
      </c>
      <c r="M3">
        <f>IF(OR(ISBLANK(InQ!M3),InQ!M3=0),0,InQ!M3-[1]TotalQ!$AJ$3)</f>
        <v>2727</v>
      </c>
      <c r="N3">
        <f>IF(OR(ISBLANK(InQ!N3),InQ!N3=0),0,InQ!N3-[1]TotalQ!$AJ$3)</f>
        <v>139.00000000000003</v>
      </c>
      <c r="O3">
        <f>IF(OR(ISBLANK(InQ!O3),InQ!O3=0),0,InQ!O3-[1]TotalQ!$AJ$3)</f>
        <v>274</v>
      </c>
      <c r="P3">
        <f>IF(OR(ISBLANK(InQ!P3),InQ!P3=0),0,InQ!P3-[1]TotalQ!$AJ$3)</f>
        <v>277</v>
      </c>
      <c r="Q3">
        <f>IF(OR(ISBLANK(InQ!Q3),InQ!Q3=0),0,InQ!Q3-[1]TotalQ!$AJ$3)</f>
        <v>132</v>
      </c>
      <c r="R3">
        <f>IF(OR(ISBLANK(InQ!R3),InQ!R3=0),0,InQ!R3-[1]TotalQ!$AJ$3)</f>
        <v>424</v>
      </c>
      <c r="S3">
        <f>IF(OR(ISBLANK(InQ!S3),InQ!S3=0),0,InQ!S3-[1]TotalQ!$AJ$3)</f>
        <v>338</v>
      </c>
      <c r="T3">
        <f>IF(OR(ISBLANK(InQ!T3),InQ!T3=0),0,InQ!T3-[1]TotalQ!$AJ$3)</f>
        <v>156</v>
      </c>
      <c r="U3">
        <f>IF(OR(ISBLANK(InQ!U3),InQ!U3=0),0,InQ!U3-[1]TotalQ!$AJ$3)</f>
        <v>133</v>
      </c>
      <c r="V3">
        <f>IF(OR(ISBLANK(InQ!V3),InQ!V3=0),0,InQ!V3-[1]TotalQ!$AJ$3)</f>
        <v>173</v>
      </c>
      <c r="W3">
        <f>IF(OR(ISBLANK(InQ!W3),InQ!W3=0),0,InQ!W3-[1]TotalQ!$AJ$3)</f>
        <v>1079</v>
      </c>
      <c r="X3">
        <f>IF(OR(ISBLANK(InQ!X3),InQ!X3=0),0,InQ!X3-[1]TotalQ!$AJ$3)</f>
        <v>848</v>
      </c>
      <c r="Y3">
        <f>IF(OR(ISBLANK(InQ!Y3),InQ!Y3=0),0,InQ!Y3-[1]TotalQ!$AJ$3)</f>
        <v>263</v>
      </c>
      <c r="Z3">
        <f>IF(OR(ISBLANK(InQ!Z3),InQ!Z3=0),0,InQ!Z3-[1]TotalQ!$AJ$3)</f>
        <v>268</v>
      </c>
      <c r="AA3">
        <f>IF(OR(ISBLANK(InQ!AA3),InQ!AA3=0),0,InQ!AA3-[1]TotalQ!$AJ$3)</f>
        <v>757</v>
      </c>
      <c r="AB3">
        <f>IF(OR(ISBLANK(InQ!AB3),InQ!AB3=0),0,InQ!AB3-[1]TotalQ!$AJ$3)</f>
        <v>227</v>
      </c>
      <c r="AC3">
        <f>IF(OR(ISBLANK(InQ!AC3),InQ!AC3=0),0,InQ!AC3-[1]TotalQ!$AJ$3)</f>
        <v>189.00000000000003</v>
      </c>
      <c r="AD3">
        <f>IF(OR(ISBLANK(InQ!AD3),InQ!AD3=0),0,InQ!AD3-[1]TotalQ!$AJ$3)</f>
        <v>2963</v>
      </c>
      <c r="AE3">
        <f>IF(OR(ISBLANK(InQ!AE3),InQ!AE3=0),0,InQ!AE3-[1]TotalQ!$AJ$3)</f>
        <v>224</v>
      </c>
      <c r="AF3">
        <f>IF(OR(ISBLANK(InQ!AF3),InQ!AF3=0),0,InQ!AF3-[1]TotalQ!$AJ$3)</f>
        <v>235</v>
      </c>
      <c r="AG3">
        <f>IF(OR(ISBLANK(InQ!AG3),InQ!AG3=0),0,InQ!AG3-[1]TotalQ!$AJ$3)</f>
        <v>234</v>
      </c>
      <c r="AH3">
        <f>IF(OR(ISBLANK(InQ!AH3),InQ!AH3=0),0,InQ!AH3-[1]TotalQ!$AJ$3)</f>
        <v>1704</v>
      </c>
      <c r="AI3">
        <f>IF(OR(ISBLANK(InQ!AI3),InQ!AI3=0),0,InQ!AI3-[1]TotalQ!$AJ$3)</f>
        <v>688</v>
      </c>
      <c r="AJ3">
        <f>IF(OR(ISBLANK(InQ!AJ3),InQ!AJ3=0),0,InQ!AJ3-[1]TotalQ!$AJ$3)</f>
        <v>2796</v>
      </c>
    </row>
    <row r="4" spans="1:36" x14ac:dyDescent="0.2">
      <c r="A4" s="1">
        <v>36527</v>
      </c>
      <c r="B4">
        <f>IF(OR(ISBLANK(InQ!B4),InQ!B4=0),0,InQ!B4-[1]TotalQ!$AJ$3)</f>
        <v>56</v>
      </c>
      <c r="C4">
        <f>IF(OR(ISBLANK(InQ!C4),InQ!C4=0),0,InQ!C4-[1]TotalQ!$AJ$3)</f>
        <v>454</v>
      </c>
      <c r="D4">
        <f>IF(OR(ISBLANK(InQ!D4),InQ!D4=0),0,InQ!D4-[1]TotalQ!$AJ$3)</f>
        <v>46.000000000000007</v>
      </c>
      <c r="E4">
        <f>IF(OR(ISBLANK(InQ!E4),InQ!E4=0),0,InQ!E4-[1]TotalQ!$AJ$3)</f>
        <v>569</v>
      </c>
      <c r="F4">
        <f>IF(OR(ISBLANK(InQ!F4),InQ!F4=0),0,InQ!F4-[1]TotalQ!$AJ$3)</f>
        <v>780</v>
      </c>
      <c r="G4">
        <f>IF(OR(ISBLANK(InQ!G4),InQ!G4=0),0,InQ!G4-[1]TotalQ!$AJ$3)</f>
        <v>1252</v>
      </c>
      <c r="H4">
        <f>IF(OR(ISBLANK(InQ!H4),InQ!H4=0),0,InQ!H4-[1]TotalQ!$AJ$3)</f>
        <v>46.000000000000007</v>
      </c>
      <c r="I4">
        <f>IF(OR(ISBLANK(InQ!I4),InQ!I4=0),0,InQ!I4-[1]TotalQ!$AJ$3)</f>
        <v>45.999999999999993</v>
      </c>
      <c r="J4">
        <f>IF(OR(ISBLANK(InQ!J4),InQ!J4=0),0,InQ!J4-[1]TotalQ!$AJ$3)</f>
        <v>46.000000000000021</v>
      </c>
      <c r="K4">
        <f>IF(OR(ISBLANK(InQ!K4),InQ!K4=0),0,InQ!K4-[1]TotalQ!$AJ$3)</f>
        <v>596</v>
      </c>
      <c r="L4">
        <f>IF(OR(ISBLANK(InQ!L4),InQ!L4=0),0,InQ!L4-[1]TotalQ!$AJ$3)</f>
        <v>1185</v>
      </c>
      <c r="M4">
        <f>IF(OR(ISBLANK(InQ!M4),InQ!M4=0),0,InQ!M4-[1]TotalQ!$AJ$3)</f>
        <v>985</v>
      </c>
      <c r="N4">
        <f>IF(OR(ISBLANK(InQ!N4),InQ!N4=0),0,InQ!N4-[1]TotalQ!$AJ$3)</f>
        <v>137</v>
      </c>
      <c r="O4">
        <f>IF(OR(ISBLANK(InQ!O4),InQ!O4=0),0,InQ!O4-[1]TotalQ!$AJ$3)</f>
        <v>277</v>
      </c>
      <c r="P4">
        <f>IF(OR(ISBLANK(InQ!P4),InQ!P4=0),0,InQ!P4-[1]TotalQ!$AJ$3)</f>
        <v>1008</v>
      </c>
      <c r="Q4">
        <f>IF(OR(ISBLANK(InQ!Q4),InQ!Q4=0),0,InQ!Q4-[1]TotalQ!$AJ$3)</f>
        <v>309</v>
      </c>
      <c r="R4">
        <f>IF(OR(ISBLANK(InQ!R4),InQ!R4=0),0,InQ!R4-[1]TotalQ!$AJ$3)</f>
        <v>430</v>
      </c>
      <c r="S4">
        <f>IF(OR(ISBLANK(InQ!S4),InQ!S4=0),0,InQ!S4-[1]TotalQ!$AJ$3)</f>
        <v>152.99999999999997</v>
      </c>
      <c r="T4">
        <f>IF(OR(ISBLANK(InQ!T4),InQ!T4=0),0,InQ!T4-[1]TotalQ!$AJ$3)</f>
        <v>126.00000000000001</v>
      </c>
      <c r="U4">
        <f>IF(OR(ISBLANK(InQ!U4),InQ!U4=0),0,InQ!U4-[1]TotalQ!$AJ$3)</f>
        <v>127</v>
      </c>
      <c r="V4">
        <f>IF(OR(ISBLANK(InQ!V4),InQ!V4=0),0,InQ!V4-[1]TotalQ!$AJ$3)</f>
        <v>501</v>
      </c>
      <c r="W4">
        <f>IF(OR(ISBLANK(InQ!W4),InQ!W4=0),0,InQ!W4-[1]TotalQ!$AJ$3)</f>
        <v>1269</v>
      </c>
      <c r="X4">
        <f>IF(OR(ISBLANK(InQ!X4),InQ!X4=0),0,InQ!X4-[1]TotalQ!$AJ$3)</f>
        <v>370</v>
      </c>
      <c r="Y4">
        <f>IF(OR(ISBLANK(InQ!Y4),InQ!Y4=0),0,InQ!Y4-[1]TotalQ!$AJ$3)</f>
        <v>569</v>
      </c>
      <c r="Z4">
        <f>IF(OR(ISBLANK(InQ!Z4),InQ!Z4=0),0,InQ!Z4-[1]TotalQ!$AJ$3)</f>
        <v>223</v>
      </c>
      <c r="AA4">
        <f>IF(OR(ISBLANK(InQ!AA4),InQ!AA4=0),0,InQ!AA4-[1]TotalQ!$AJ$3)</f>
        <v>1736</v>
      </c>
      <c r="AB4">
        <f>IF(OR(ISBLANK(InQ!AB4),InQ!AB4=0),0,InQ!AB4-[1]TotalQ!$AJ$3)</f>
        <v>239.00000000000003</v>
      </c>
      <c r="AC4">
        <f>IF(OR(ISBLANK(InQ!AC4),InQ!AC4=0),0,InQ!AC4-[1]TotalQ!$AJ$3)</f>
        <v>241.99999999999997</v>
      </c>
      <c r="AD4">
        <f>IF(OR(ISBLANK(InQ!AD4),InQ!AD4=0),0,InQ!AD4-[1]TotalQ!$AJ$3)</f>
        <v>2964</v>
      </c>
      <c r="AE4">
        <f>IF(OR(ISBLANK(InQ!AE4),InQ!AE4=0),0,InQ!AE4-[1]TotalQ!$AJ$3)</f>
        <v>217</v>
      </c>
      <c r="AF4">
        <f>IF(OR(ISBLANK(InQ!AF4),InQ!AF4=0),0,InQ!AF4-[1]TotalQ!$AJ$3)</f>
        <v>828</v>
      </c>
      <c r="AG4">
        <f>IF(OR(ISBLANK(InQ!AG4),InQ!AG4=0),0,InQ!AG4-[1]TotalQ!$AJ$3)</f>
        <v>727</v>
      </c>
      <c r="AH4">
        <f>IF(OR(ISBLANK(InQ!AH4),InQ!AH4=0),0,InQ!AH4-[1]TotalQ!$AJ$3)</f>
        <v>1708</v>
      </c>
      <c r="AI4">
        <f>IF(OR(ISBLANK(InQ!AI4),InQ!AI4=0),0,InQ!AI4-[1]TotalQ!$AJ$3)</f>
        <v>1474</v>
      </c>
      <c r="AJ4">
        <f>IF(OR(ISBLANK(InQ!AJ4),InQ!AJ4=0),0,InQ!AJ4-[1]TotalQ!$AJ$3)</f>
        <v>2797</v>
      </c>
    </row>
    <row r="5" spans="1:36" x14ac:dyDescent="0.2">
      <c r="A5" s="1">
        <v>36528</v>
      </c>
      <c r="B5">
        <f>IF(OR(ISBLANK(InQ!B5),InQ!B5=0),0,InQ!B5-[1]TotalQ!$AJ$3)</f>
        <v>56</v>
      </c>
      <c r="C5">
        <f>IF(OR(ISBLANK(InQ!C5),InQ!C5=0),0,InQ!C5-[1]TotalQ!$AJ$3)</f>
        <v>915</v>
      </c>
      <c r="D5">
        <f>IF(OR(ISBLANK(InQ!D5),InQ!D5=0),0,InQ!D5-[1]TotalQ!$AJ$3)</f>
        <v>36</v>
      </c>
      <c r="E5">
        <f>IF(OR(ISBLANK(InQ!E5),InQ!E5=0),0,InQ!E5-[1]TotalQ!$AJ$3)</f>
        <v>543</v>
      </c>
      <c r="F5">
        <f>IF(OR(ISBLANK(InQ!F5),InQ!F5=0),0,InQ!F5-[1]TotalQ!$AJ$3)</f>
        <v>242</v>
      </c>
      <c r="G5">
        <f>IF(OR(ISBLANK(InQ!G5),InQ!G5=0),0,InQ!G5-[1]TotalQ!$AJ$3)</f>
        <v>643</v>
      </c>
      <c r="H5">
        <f>IF(OR(ISBLANK(InQ!H5),InQ!H5=0),0,InQ!H5-[1]TotalQ!$AJ$3)</f>
        <v>45.999999999999993</v>
      </c>
      <c r="I5">
        <f>IF(OR(ISBLANK(InQ!I5),InQ!I5=0),0,InQ!I5-[1]TotalQ!$AJ$3)</f>
        <v>46.000000000000007</v>
      </c>
      <c r="J5">
        <f>IF(OR(ISBLANK(InQ!J5),InQ!J5=0),0,InQ!J5-[1]TotalQ!$AJ$3)</f>
        <v>45.999999999999993</v>
      </c>
      <c r="K5">
        <f>IF(OR(ISBLANK(InQ!K5),InQ!K5=0),0,InQ!K5-[1]TotalQ!$AJ$3)</f>
        <v>615</v>
      </c>
      <c r="L5">
        <f>IF(OR(ISBLANK(InQ!L5),InQ!L5=0),0,InQ!L5-[1]TotalQ!$AJ$3)</f>
        <v>1152</v>
      </c>
      <c r="M5">
        <f>IF(OR(ISBLANK(InQ!M5),InQ!M5=0),0,InQ!M5-[1]TotalQ!$AJ$3)</f>
        <v>903</v>
      </c>
      <c r="N5">
        <f>IF(OR(ISBLANK(InQ!N5),InQ!N5=0),0,InQ!N5-[1]TotalQ!$AJ$3)</f>
        <v>679</v>
      </c>
      <c r="O5">
        <f>IF(OR(ISBLANK(InQ!O5),InQ!O5=0),0,InQ!O5-[1]TotalQ!$AJ$3)</f>
        <v>1330</v>
      </c>
      <c r="P5">
        <f>IF(OR(ISBLANK(InQ!P5),InQ!P5=0),0,InQ!P5-[1]TotalQ!$AJ$3)</f>
        <v>961</v>
      </c>
      <c r="Q5">
        <f>IF(OR(ISBLANK(InQ!Q5),InQ!Q5=0),0,InQ!Q5-[1]TotalQ!$AJ$3)</f>
        <v>357</v>
      </c>
      <c r="R5">
        <f>IF(OR(ISBLANK(InQ!R5),InQ!R5=0),0,InQ!R5-[1]TotalQ!$AJ$3)</f>
        <v>291</v>
      </c>
      <c r="S5">
        <f>IF(OR(ISBLANK(InQ!S5),InQ!S5=0),0,InQ!S5-[1]TotalQ!$AJ$3)</f>
        <v>192</v>
      </c>
      <c r="T5">
        <f>IF(OR(ISBLANK(InQ!T5),InQ!T5=0),0,InQ!T5-[1]TotalQ!$AJ$3)</f>
        <v>479</v>
      </c>
      <c r="U5">
        <f>IF(OR(ISBLANK(InQ!U5),InQ!U5=0),0,InQ!U5-[1]TotalQ!$AJ$3)</f>
        <v>281</v>
      </c>
      <c r="V5">
        <f>IF(OR(ISBLANK(InQ!V5),InQ!V5=0),0,InQ!V5-[1]TotalQ!$AJ$3)</f>
        <v>840</v>
      </c>
      <c r="W5">
        <f>IF(OR(ISBLANK(InQ!W5),InQ!W5=0),0,InQ!W5-[1]TotalQ!$AJ$3)</f>
        <v>1376</v>
      </c>
      <c r="X5">
        <f>IF(OR(ISBLANK(InQ!X5),InQ!X5=0),0,InQ!X5-[1]TotalQ!$AJ$3)</f>
        <v>262</v>
      </c>
      <c r="Y5">
        <f>IF(OR(ISBLANK(InQ!Y5),InQ!Y5=0),0,InQ!Y5-[1]TotalQ!$AJ$3)</f>
        <v>1615</v>
      </c>
      <c r="Z5">
        <f>IF(OR(ISBLANK(InQ!Z5),InQ!Z5=0),0,InQ!Z5-[1]TotalQ!$AJ$3)</f>
        <v>282</v>
      </c>
      <c r="AA5">
        <f>IF(OR(ISBLANK(InQ!AA5),InQ!AA5=0),0,InQ!AA5-[1]TotalQ!$AJ$3)</f>
        <v>2306</v>
      </c>
      <c r="AB5">
        <f>IF(OR(ISBLANK(InQ!AB5),InQ!AB5=0),0,InQ!AB5-[1]TotalQ!$AJ$3)</f>
        <v>231.99999999999997</v>
      </c>
      <c r="AC5">
        <f>IF(OR(ISBLANK(InQ!AC5),InQ!AC5=0),0,InQ!AC5-[1]TotalQ!$AJ$3)</f>
        <v>240</v>
      </c>
      <c r="AD5">
        <f>IF(OR(ISBLANK(InQ!AD5),InQ!AD5=0),0,InQ!AD5-[1]TotalQ!$AJ$3)</f>
        <v>2972</v>
      </c>
      <c r="AE5">
        <f>IF(OR(ISBLANK(InQ!AE5),InQ!AE5=0),0,InQ!AE5-[1]TotalQ!$AJ$3)</f>
        <v>529</v>
      </c>
      <c r="AF5">
        <f>IF(OR(ISBLANK(InQ!AF5),InQ!AF5=0),0,InQ!AF5-[1]TotalQ!$AJ$3)</f>
        <v>1109</v>
      </c>
      <c r="AG5">
        <f>IF(OR(ISBLANK(InQ!AG5),InQ!AG5=0),0,InQ!AG5-[1]TotalQ!$AJ$3)</f>
        <v>460</v>
      </c>
      <c r="AH5">
        <f>IF(OR(ISBLANK(InQ!AH5),InQ!AH5=0),0,InQ!AH5-[1]TotalQ!$AJ$3)</f>
        <v>1707</v>
      </c>
      <c r="AI5">
        <f>IF(OR(ISBLANK(InQ!AI5),InQ!AI5=0),0,InQ!AI5-[1]TotalQ!$AJ$3)</f>
        <v>1091</v>
      </c>
      <c r="AJ5">
        <f>IF(OR(ISBLANK(InQ!AJ5),InQ!AJ5=0),0,InQ!AJ5-[1]TotalQ!$AJ$3)</f>
        <v>2800</v>
      </c>
    </row>
    <row r="6" spans="1:36" x14ac:dyDescent="0.2">
      <c r="A6" s="1">
        <v>36529</v>
      </c>
      <c r="B6">
        <f>IF(OR(ISBLANK(InQ!B6),InQ!B6=0),0,InQ!B6-[1]TotalQ!$AJ$3)</f>
        <v>251</v>
      </c>
      <c r="C6">
        <f>IF(OR(ISBLANK(InQ!C6),InQ!C6=0),0,InQ!C6-[1]TotalQ!$AJ$3)</f>
        <v>984</v>
      </c>
      <c r="D6">
        <f>IF(OR(ISBLANK(InQ!D6),InQ!D6=0),0,InQ!D6-[1]TotalQ!$AJ$3)</f>
        <v>56</v>
      </c>
      <c r="E6">
        <f>IF(OR(ISBLANK(InQ!E6),InQ!E6=0),0,InQ!E6-[1]TotalQ!$AJ$3)</f>
        <v>940</v>
      </c>
      <c r="F6">
        <f>IF(OR(ISBLANK(InQ!F6),InQ!F6=0),0,InQ!F6-[1]TotalQ!$AJ$3)</f>
        <v>389</v>
      </c>
      <c r="G6">
        <f>IF(OR(ISBLANK(InQ!G6),InQ!G6=0),0,InQ!G6-[1]TotalQ!$AJ$3)</f>
        <v>491</v>
      </c>
      <c r="H6">
        <f>IF(OR(ISBLANK(InQ!H6),InQ!H6=0),0,InQ!H6-[1]TotalQ!$AJ$3)</f>
        <v>56</v>
      </c>
      <c r="I6">
        <f>IF(OR(ISBLANK(InQ!I6),InQ!I6=0),0,InQ!I6-[1]TotalQ!$AJ$3)</f>
        <v>36</v>
      </c>
      <c r="J6">
        <f>IF(OR(ISBLANK(InQ!J6),InQ!J6=0),0,InQ!J6-[1]TotalQ!$AJ$3)</f>
        <v>36.000000000000014</v>
      </c>
      <c r="K6">
        <f>IF(OR(ISBLANK(InQ!K6),InQ!K6=0),0,InQ!K6-[1]TotalQ!$AJ$3)</f>
        <v>629</v>
      </c>
      <c r="L6">
        <f>IF(OR(ISBLANK(InQ!L6),InQ!L6=0),0,InQ!L6-[1]TotalQ!$AJ$3)</f>
        <v>511</v>
      </c>
      <c r="M6">
        <f>IF(OR(ISBLANK(InQ!M6),InQ!M6=0),0,InQ!M6-[1]TotalQ!$AJ$3)</f>
        <v>1429</v>
      </c>
      <c r="N6">
        <f>IF(OR(ISBLANK(InQ!N6),InQ!N6=0),0,InQ!N6-[1]TotalQ!$AJ$3)</f>
        <v>693</v>
      </c>
      <c r="O6">
        <f>IF(OR(ISBLANK(InQ!O6),InQ!O6=0),0,InQ!O6-[1]TotalQ!$AJ$3)</f>
        <v>940</v>
      </c>
      <c r="P6">
        <f>IF(OR(ISBLANK(InQ!P6),InQ!P6=0),0,InQ!P6-[1]TotalQ!$AJ$3)</f>
        <v>1015</v>
      </c>
      <c r="Q6">
        <f>IF(OR(ISBLANK(InQ!Q6),InQ!Q6=0),0,InQ!Q6-[1]TotalQ!$AJ$3)</f>
        <v>345</v>
      </c>
      <c r="R6">
        <f>IF(OR(ISBLANK(InQ!R6),InQ!R6=0),0,InQ!R6-[1]TotalQ!$AJ$3)</f>
        <v>280</v>
      </c>
      <c r="S6">
        <f>IF(OR(ISBLANK(InQ!S6),InQ!S6=0),0,InQ!S6-[1]TotalQ!$AJ$3)</f>
        <v>1136</v>
      </c>
      <c r="T6">
        <f>IF(OR(ISBLANK(InQ!T6),InQ!T6=0),0,InQ!T6-[1]TotalQ!$AJ$3)</f>
        <v>618</v>
      </c>
      <c r="U6">
        <f>IF(OR(ISBLANK(InQ!U6),InQ!U6=0),0,InQ!U6-[1]TotalQ!$AJ$3)</f>
        <v>392</v>
      </c>
      <c r="V6">
        <f>IF(OR(ISBLANK(InQ!V6),InQ!V6=0),0,InQ!V6-[1]TotalQ!$AJ$3)</f>
        <v>683</v>
      </c>
      <c r="W6">
        <f>IF(OR(ISBLANK(InQ!W6),InQ!W6=0),0,InQ!W6-[1]TotalQ!$AJ$3)</f>
        <v>739</v>
      </c>
      <c r="X6">
        <f>IF(OR(ISBLANK(InQ!X6),InQ!X6=0),0,InQ!X6-[1]TotalQ!$AJ$3)</f>
        <v>139</v>
      </c>
      <c r="Y6">
        <f>IF(OR(ISBLANK(InQ!Y6),InQ!Y6=0),0,InQ!Y6-[1]TotalQ!$AJ$3)</f>
        <v>1241</v>
      </c>
      <c r="Z6">
        <f>IF(OR(ISBLANK(InQ!Z6),InQ!Z6=0),0,InQ!Z6-[1]TotalQ!$AJ$3)</f>
        <v>223</v>
      </c>
      <c r="AA6">
        <f>IF(OR(ISBLANK(InQ!AA6),InQ!AA6=0),0,InQ!AA6-[1]TotalQ!$AJ$3)</f>
        <v>2424</v>
      </c>
      <c r="AB6">
        <f>IF(OR(ISBLANK(InQ!AB6),InQ!AB6=0),0,InQ!AB6-[1]TotalQ!$AJ$3)</f>
        <v>233.99999999999997</v>
      </c>
      <c r="AC6">
        <f>IF(OR(ISBLANK(InQ!AC6),InQ!AC6=0),0,InQ!AC6-[1]TotalQ!$AJ$3)</f>
        <v>240</v>
      </c>
      <c r="AD6">
        <f>IF(OR(ISBLANK(InQ!AD6),InQ!AD6=0),0,InQ!AD6-[1]TotalQ!$AJ$3)</f>
        <v>1659</v>
      </c>
      <c r="AE6">
        <f>IF(OR(ISBLANK(InQ!AE6),InQ!AE6=0),0,InQ!AE6-[1]TotalQ!$AJ$3)</f>
        <v>406</v>
      </c>
      <c r="AF6">
        <f>IF(OR(ISBLANK(InQ!AF6),InQ!AF6=0),0,InQ!AF6-[1]TotalQ!$AJ$3)</f>
        <v>893</v>
      </c>
      <c r="AG6">
        <f>IF(OR(ISBLANK(InQ!AG6),InQ!AG6=0),0,InQ!AG6-[1]TotalQ!$AJ$3)</f>
        <v>480</v>
      </c>
      <c r="AH6">
        <f>IF(OR(ISBLANK(InQ!AH6),InQ!AH6=0),0,InQ!AH6-[1]TotalQ!$AJ$3)</f>
        <v>248</v>
      </c>
      <c r="AI6">
        <f>IF(OR(ISBLANK(InQ!AI6),InQ!AI6=0),0,InQ!AI6-[1]TotalQ!$AJ$3)</f>
        <v>200</v>
      </c>
      <c r="AJ6">
        <f>IF(OR(ISBLANK(InQ!AJ6),InQ!AJ6=0),0,InQ!AJ6-[1]TotalQ!$AJ$3)</f>
        <v>2794</v>
      </c>
    </row>
    <row r="7" spans="1:36" x14ac:dyDescent="0.2">
      <c r="A7" s="1">
        <v>36530</v>
      </c>
      <c r="B7">
        <f>IF(OR(ISBLANK(InQ!B7),InQ!B7=0),0,InQ!B7-[1]TotalQ!$AJ$3)</f>
        <v>45.999999999999993</v>
      </c>
      <c r="C7">
        <f>IF(OR(ISBLANK(InQ!C7),InQ!C7=0),0,InQ!C7-[1]TotalQ!$AJ$3)</f>
        <v>954</v>
      </c>
      <c r="D7">
        <f>IF(OR(ISBLANK(InQ!D7),InQ!D7=0),0,InQ!D7-[1]TotalQ!$AJ$3)</f>
        <v>32</v>
      </c>
      <c r="E7">
        <f>IF(OR(ISBLANK(InQ!E7),InQ!E7=0),0,InQ!E7-[1]TotalQ!$AJ$3)</f>
        <v>559</v>
      </c>
      <c r="F7">
        <f>IF(OR(ISBLANK(InQ!F7),InQ!F7=0),0,InQ!F7-[1]TotalQ!$AJ$3)</f>
        <v>409</v>
      </c>
      <c r="G7">
        <f>IF(OR(ISBLANK(InQ!G7),InQ!G7=0),0,InQ!G7-[1]TotalQ!$AJ$3)</f>
        <v>639</v>
      </c>
      <c r="H7">
        <f>IF(OR(ISBLANK(InQ!H7),InQ!H7=0),0,InQ!H7-[1]TotalQ!$AJ$3)</f>
        <v>233</v>
      </c>
      <c r="I7">
        <f>IF(OR(ISBLANK(InQ!I7),InQ!I7=0),0,InQ!I7-[1]TotalQ!$AJ$3)</f>
        <v>56</v>
      </c>
      <c r="J7">
        <f>IF(OR(ISBLANK(InQ!J7),InQ!J7=0),0,InQ!J7-[1]TotalQ!$AJ$3)</f>
        <v>45.999999999999993</v>
      </c>
      <c r="K7">
        <f>IF(OR(ISBLANK(InQ!K7),InQ!K7=0),0,InQ!K7-[1]TotalQ!$AJ$3)</f>
        <v>512</v>
      </c>
      <c r="L7">
        <f>IF(OR(ISBLANK(InQ!L7),InQ!L7=0),0,InQ!L7-[1]TotalQ!$AJ$3)</f>
        <v>720</v>
      </c>
      <c r="M7">
        <f>IF(OR(ISBLANK(InQ!M7),InQ!M7=0),0,InQ!M7-[1]TotalQ!$AJ$3)</f>
        <v>1368</v>
      </c>
      <c r="N7">
        <f>IF(OR(ISBLANK(InQ!N7),InQ!N7=0),0,InQ!N7-[1]TotalQ!$AJ$3)</f>
        <v>1342</v>
      </c>
      <c r="O7">
        <f>IF(OR(ISBLANK(InQ!O7),InQ!O7=0),0,InQ!O7-[1]TotalQ!$AJ$3)</f>
        <v>1324</v>
      </c>
      <c r="P7">
        <f>IF(OR(ISBLANK(InQ!P7),InQ!P7=0),0,InQ!P7-[1]TotalQ!$AJ$3)</f>
        <v>1005</v>
      </c>
      <c r="Q7">
        <f>IF(OR(ISBLANK(InQ!Q7),InQ!Q7=0),0,InQ!Q7-[1]TotalQ!$AJ$3)</f>
        <v>162</v>
      </c>
      <c r="R7">
        <f>IF(OR(ISBLANK(InQ!R7),InQ!R7=0),0,InQ!R7-[1]TotalQ!$AJ$3)</f>
        <v>769</v>
      </c>
      <c r="S7">
        <f>IF(OR(ISBLANK(InQ!S7),InQ!S7=0),0,InQ!S7-[1]TotalQ!$AJ$3)</f>
        <v>1448</v>
      </c>
      <c r="T7">
        <f>IF(OR(ISBLANK(InQ!T7),InQ!T7=0),0,InQ!T7-[1]TotalQ!$AJ$3)</f>
        <v>764</v>
      </c>
      <c r="U7">
        <f>IF(OR(ISBLANK(InQ!U7),InQ!U7=0),0,InQ!U7-[1]TotalQ!$AJ$3)</f>
        <v>137</v>
      </c>
      <c r="V7">
        <f>IF(OR(ISBLANK(InQ!V7),InQ!V7=0),0,InQ!V7-[1]TotalQ!$AJ$3)</f>
        <v>743</v>
      </c>
      <c r="W7">
        <f>IF(OR(ISBLANK(InQ!W7),InQ!W7=0),0,InQ!W7-[1]TotalQ!$AJ$3)</f>
        <v>357</v>
      </c>
      <c r="X7">
        <f>IF(OR(ISBLANK(InQ!X7),InQ!X7=0),0,InQ!X7-[1]TotalQ!$AJ$3)</f>
        <v>1492</v>
      </c>
      <c r="Y7">
        <f>IF(OR(ISBLANK(InQ!Y7),InQ!Y7=0),0,InQ!Y7-[1]TotalQ!$AJ$3)</f>
        <v>1143</v>
      </c>
      <c r="Z7">
        <f>IF(OR(ISBLANK(InQ!Z7),InQ!Z7=0),0,InQ!Z7-[1]TotalQ!$AJ$3)</f>
        <v>227</v>
      </c>
      <c r="AA7">
        <f>IF(OR(ISBLANK(InQ!AA7),InQ!AA7=0),0,InQ!AA7-[1]TotalQ!$AJ$3)</f>
        <v>2326</v>
      </c>
      <c r="AB7">
        <f>IF(OR(ISBLANK(InQ!AB7),InQ!AB7=0),0,InQ!AB7-[1]TotalQ!$AJ$3)</f>
        <v>235</v>
      </c>
      <c r="AC7">
        <f>IF(OR(ISBLANK(InQ!AC7),InQ!AC7=0),0,InQ!AC7-[1]TotalQ!$AJ$3)</f>
        <v>236</v>
      </c>
      <c r="AD7">
        <f>IF(OR(ISBLANK(InQ!AD7),InQ!AD7=0),0,InQ!AD7-[1]TotalQ!$AJ$3)</f>
        <v>640</v>
      </c>
      <c r="AE7">
        <f>IF(OR(ISBLANK(InQ!AE7),InQ!AE7=0),0,InQ!AE7-[1]TotalQ!$AJ$3)</f>
        <v>516</v>
      </c>
      <c r="AF7">
        <f>IF(OR(ISBLANK(InQ!AF7),InQ!AF7=0),0,InQ!AF7-[1]TotalQ!$AJ$3)</f>
        <v>690</v>
      </c>
      <c r="AG7">
        <f>IF(OR(ISBLANK(InQ!AG7),InQ!AG7=0),0,InQ!AG7-[1]TotalQ!$AJ$3)</f>
        <v>233</v>
      </c>
      <c r="AH7">
        <f>IF(OR(ISBLANK(InQ!AH7),InQ!AH7=0),0,InQ!AH7-[1]TotalQ!$AJ$3)</f>
        <v>247</v>
      </c>
      <c r="AI7">
        <f>IF(OR(ISBLANK(InQ!AI7),InQ!AI7=0),0,InQ!AI7-[1]TotalQ!$AJ$3)</f>
        <v>988</v>
      </c>
      <c r="AJ7">
        <f>IF(OR(ISBLANK(InQ!AJ7),InQ!AJ7=0),0,InQ!AJ7-[1]TotalQ!$AJ$3)</f>
        <v>2365</v>
      </c>
    </row>
    <row r="8" spans="1:36" x14ac:dyDescent="0.2">
      <c r="A8" s="1">
        <v>36531</v>
      </c>
      <c r="B8">
        <f>IF(OR(ISBLANK(InQ!B8),InQ!B8=0),0,InQ!B8-[1]TotalQ!$AJ$3)</f>
        <v>46.000000000000021</v>
      </c>
      <c r="C8">
        <f>IF(OR(ISBLANK(InQ!C8),InQ!C8=0),0,InQ!C8-[1]TotalQ!$AJ$3)</f>
        <v>869</v>
      </c>
      <c r="D8">
        <f>IF(OR(ISBLANK(InQ!D8),InQ!D8=0),0,InQ!D8-[1]TotalQ!$AJ$3)</f>
        <v>32</v>
      </c>
      <c r="E8">
        <f>IF(OR(ISBLANK(InQ!E8),InQ!E8=0),0,InQ!E8-[1]TotalQ!$AJ$3)</f>
        <v>560</v>
      </c>
      <c r="F8">
        <f>IF(OR(ISBLANK(InQ!F8),InQ!F8=0),0,InQ!F8-[1]TotalQ!$AJ$3)</f>
        <v>1174</v>
      </c>
      <c r="G8">
        <f>IF(OR(ISBLANK(InQ!G8),InQ!G8=0),0,InQ!G8-[1]TotalQ!$AJ$3)</f>
        <v>672</v>
      </c>
      <c r="H8">
        <f>IF(OR(ISBLANK(InQ!H8),InQ!H8=0),0,InQ!H8-[1]TotalQ!$AJ$3)</f>
        <v>586</v>
      </c>
      <c r="I8">
        <f>IF(OR(ISBLANK(InQ!I8),InQ!I8=0),0,InQ!I8-[1]TotalQ!$AJ$3)</f>
        <v>56</v>
      </c>
      <c r="J8">
        <f>IF(OR(ISBLANK(InQ!J8),InQ!J8=0),0,InQ!J8-[1]TotalQ!$AJ$3)</f>
        <v>45.999999999999993</v>
      </c>
      <c r="K8">
        <f>IF(OR(ISBLANK(InQ!K8),InQ!K8=0),0,InQ!K8-[1]TotalQ!$AJ$3)</f>
        <v>622</v>
      </c>
      <c r="L8">
        <f>IF(OR(ISBLANK(InQ!L8),InQ!L8=0),0,InQ!L8-[1]TotalQ!$AJ$3)</f>
        <v>1794</v>
      </c>
      <c r="M8">
        <f>IF(OR(ISBLANK(InQ!M8),InQ!M8=0),0,InQ!M8-[1]TotalQ!$AJ$3)</f>
        <v>1485</v>
      </c>
      <c r="N8">
        <f>IF(OR(ISBLANK(InQ!N8),InQ!N8=0),0,InQ!N8-[1]TotalQ!$AJ$3)</f>
        <v>936</v>
      </c>
      <c r="O8">
        <f>IF(OR(ISBLANK(InQ!O8),InQ!O8=0),0,InQ!O8-[1]TotalQ!$AJ$3)</f>
        <v>715</v>
      </c>
      <c r="P8">
        <f>IF(OR(ISBLANK(InQ!P8),InQ!P8=0),0,InQ!P8-[1]TotalQ!$AJ$3)</f>
        <v>273</v>
      </c>
      <c r="Q8">
        <f>IF(OR(ISBLANK(InQ!Q8),InQ!Q8=0),0,InQ!Q8-[1]TotalQ!$AJ$3)</f>
        <v>1265</v>
      </c>
      <c r="R8">
        <f>IF(OR(ISBLANK(InQ!R8),InQ!R8=0),0,InQ!R8-[1]TotalQ!$AJ$3)</f>
        <v>844</v>
      </c>
      <c r="S8">
        <f>IF(OR(ISBLANK(InQ!S8),InQ!S8=0),0,InQ!S8-[1]TotalQ!$AJ$3)</f>
        <v>957</v>
      </c>
      <c r="T8">
        <f>IF(OR(ISBLANK(InQ!T8),InQ!T8=0),0,InQ!T8-[1]TotalQ!$AJ$3)</f>
        <v>717</v>
      </c>
      <c r="U8">
        <f>IF(OR(ISBLANK(InQ!U8),InQ!U8=0),0,InQ!U8-[1]TotalQ!$AJ$3)</f>
        <v>142</v>
      </c>
      <c r="V8">
        <f>IF(OR(ISBLANK(InQ!V8),InQ!V8=0),0,InQ!V8-[1]TotalQ!$AJ$3)</f>
        <v>137.99999999999997</v>
      </c>
      <c r="W8">
        <f>IF(OR(ISBLANK(InQ!W8),InQ!W8=0),0,InQ!W8-[1]TotalQ!$AJ$3)</f>
        <v>1337</v>
      </c>
      <c r="X8">
        <f>IF(OR(ISBLANK(InQ!X8),InQ!X8=0),0,InQ!X8-[1]TotalQ!$AJ$3)</f>
        <v>2502</v>
      </c>
      <c r="Y8">
        <f>IF(OR(ISBLANK(InQ!Y8),InQ!Y8=0),0,InQ!Y8-[1]TotalQ!$AJ$3)</f>
        <v>1432</v>
      </c>
      <c r="Z8">
        <f>IF(OR(ISBLANK(InQ!Z8),InQ!Z8=0),0,InQ!Z8-[1]TotalQ!$AJ$3)</f>
        <v>265</v>
      </c>
      <c r="AA8">
        <f>IF(OR(ISBLANK(InQ!AA8),InQ!AA8=0),0,InQ!AA8-[1]TotalQ!$AJ$3)</f>
        <v>1306</v>
      </c>
      <c r="AB8">
        <f>IF(OR(ISBLANK(InQ!AB8),InQ!AB8=0),0,InQ!AB8-[1]TotalQ!$AJ$3)</f>
        <v>253.00000000000003</v>
      </c>
      <c r="AC8">
        <f>IF(OR(ISBLANK(InQ!AC8),InQ!AC8=0),0,InQ!AC8-[1]TotalQ!$AJ$3)</f>
        <v>183</v>
      </c>
      <c r="AD8">
        <f>IF(OR(ISBLANK(InQ!AD8),InQ!AD8=0),0,InQ!AD8-[1]TotalQ!$AJ$3)</f>
        <v>611</v>
      </c>
      <c r="AE8">
        <f>IF(OR(ISBLANK(InQ!AE8),InQ!AE8=0),0,InQ!AE8-[1]TotalQ!$AJ$3)</f>
        <v>904</v>
      </c>
      <c r="AF8">
        <f>IF(OR(ISBLANK(InQ!AF8),InQ!AF8=0),0,InQ!AF8-[1]TotalQ!$AJ$3)</f>
        <v>815</v>
      </c>
      <c r="AG8">
        <f>IF(OR(ISBLANK(InQ!AG8),InQ!AG8=0),0,InQ!AG8-[1]TotalQ!$AJ$3)</f>
        <v>246</v>
      </c>
      <c r="AH8">
        <f>IF(OR(ISBLANK(InQ!AH8),InQ!AH8=0),0,InQ!AH8-[1]TotalQ!$AJ$3)</f>
        <v>706</v>
      </c>
      <c r="AI8">
        <f>IF(OR(ISBLANK(InQ!AI8),InQ!AI8=0),0,InQ!AI8-[1]TotalQ!$AJ$3)</f>
        <v>1457</v>
      </c>
      <c r="AJ8">
        <f>IF(OR(ISBLANK(InQ!AJ8),InQ!AJ8=0),0,InQ!AJ8-[1]TotalQ!$AJ$3)</f>
        <v>1323</v>
      </c>
    </row>
    <row r="9" spans="1:36" x14ac:dyDescent="0.2">
      <c r="A9" s="1">
        <v>36532</v>
      </c>
      <c r="B9">
        <f>IF(OR(ISBLANK(InQ!B9),InQ!B9=0),0,InQ!B9-[1]TotalQ!$AJ$3)</f>
        <v>35.999999999999986</v>
      </c>
      <c r="C9">
        <f>IF(OR(ISBLANK(InQ!C9),InQ!C9=0),0,InQ!C9-[1]TotalQ!$AJ$3)</f>
        <v>662</v>
      </c>
      <c r="D9">
        <f>IF(OR(ISBLANK(InQ!D9),InQ!D9=0),0,InQ!D9-[1]TotalQ!$AJ$3)</f>
        <v>32</v>
      </c>
      <c r="E9">
        <f>IF(OR(ISBLANK(InQ!E9),InQ!E9=0),0,InQ!E9-[1]TotalQ!$AJ$3)</f>
        <v>549</v>
      </c>
      <c r="F9">
        <f>IF(OR(ISBLANK(InQ!F9),InQ!F9=0),0,InQ!F9-[1]TotalQ!$AJ$3)</f>
        <v>1127</v>
      </c>
      <c r="G9">
        <f>IF(OR(ISBLANK(InQ!G9),InQ!G9=0),0,InQ!G9-[1]TotalQ!$AJ$3)</f>
        <v>1334</v>
      </c>
      <c r="H9">
        <f>IF(OR(ISBLANK(InQ!H9),InQ!H9=0),0,InQ!H9-[1]TotalQ!$AJ$3)</f>
        <v>639</v>
      </c>
      <c r="I9">
        <f>IF(OR(ISBLANK(InQ!I9),InQ!I9=0),0,InQ!I9-[1]TotalQ!$AJ$3)</f>
        <v>56</v>
      </c>
      <c r="J9">
        <f>IF(OR(ISBLANK(InQ!J9),InQ!J9=0),0,InQ!J9-[1]TotalQ!$AJ$3)</f>
        <v>46.000000000000007</v>
      </c>
      <c r="K9">
        <f>IF(OR(ISBLANK(InQ!K9),InQ!K9=0),0,InQ!K9-[1]TotalQ!$AJ$3)</f>
        <v>622</v>
      </c>
      <c r="L9">
        <f>IF(OR(ISBLANK(InQ!L9),InQ!L9=0),0,InQ!L9-[1]TotalQ!$AJ$3)</f>
        <v>1828</v>
      </c>
      <c r="M9">
        <f>IF(OR(ISBLANK(InQ!M9),InQ!M9=0),0,InQ!M9-[1]TotalQ!$AJ$3)</f>
        <v>1472</v>
      </c>
      <c r="N9">
        <f>IF(OR(ISBLANK(InQ!N9),InQ!N9=0),0,InQ!N9-[1]TotalQ!$AJ$3)</f>
        <v>972</v>
      </c>
      <c r="O9">
        <f>IF(OR(ISBLANK(InQ!O9),InQ!O9=0),0,InQ!O9-[1]TotalQ!$AJ$3)</f>
        <v>145.00000000000006</v>
      </c>
      <c r="P9">
        <f>IF(OR(ISBLANK(InQ!P9),InQ!P9=0),0,InQ!P9-[1]TotalQ!$AJ$3)</f>
        <v>287</v>
      </c>
      <c r="Q9">
        <f>IF(OR(ISBLANK(InQ!Q9),InQ!Q9=0),0,InQ!Q9-[1]TotalQ!$AJ$3)</f>
        <v>1251</v>
      </c>
      <c r="R9">
        <f>IF(OR(ISBLANK(InQ!R9),InQ!R9=0),0,InQ!R9-[1]TotalQ!$AJ$3)</f>
        <v>811</v>
      </c>
      <c r="S9">
        <f>IF(OR(ISBLANK(InQ!S9),InQ!S9=0),0,InQ!S9-[1]TotalQ!$AJ$3)</f>
        <v>127</v>
      </c>
      <c r="T9">
        <f>IF(OR(ISBLANK(InQ!T9),InQ!T9=0),0,InQ!T9-[1]TotalQ!$AJ$3)</f>
        <v>218.00000000000003</v>
      </c>
      <c r="U9">
        <f>IF(OR(ISBLANK(InQ!U9),InQ!U9=0),0,InQ!U9-[1]TotalQ!$AJ$3)</f>
        <v>136.99999999999994</v>
      </c>
      <c r="V9">
        <f>IF(OR(ISBLANK(InQ!V9),InQ!V9=0),0,InQ!V9-[1]TotalQ!$AJ$3)</f>
        <v>1171</v>
      </c>
      <c r="W9">
        <f>IF(OR(ISBLANK(InQ!W9),InQ!W9=0),0,InQ!W9-[1]TotalQ!$AJ$3)</f>
        <v>1267</v>
      </c>
      <c r="X9">
        <f>IF(OR(ISBLANK(InQ!X9),InQ!X9=0),0,InQ!X9-[1]TotalQ!$AJ$3)</f>
        <v>2405</v>
      </c>
      <c r="Y9">
        <f>IF(OR(ISBLANK(InQ!Y9),InQ!Y9=0),0,InQ!Y9-[1]TotalQ!$AJ$3)</f>
        <v>1261</v>
      </c>
      <c r="Z9">
        <f>IF(OR(ISBLANK(InQ!Z9),InQ!Z9=0),0,InQ!Z9-[1]TotalQ!$AJ$3)</f>
        <v>204</v>
      </c>
      <c r="AA9">
        <f>IF(OR(ISBLANK(InQ!AA9),InQ!AA9=0),0,InQ!AA9-[1]TotalQ!$AJ$3)</f>
        <v>1595</v>
      </c>
      <c r="AB9">
        <f>IF(OR(ISBLANK(InQ!AB9),InQ!AB9=0),0,InQ!AB9-[1]TotalQ!$AJ$3)</f>
        <v>398.99999999999994</v>
      </c>
      <c r="AC9">
        <f>IF(OR(ISBLANK(InQ!AC9),InQ!AC9=0),0,InQ!AC9-[1]TotalQ!$AJ$3)</f>
        <v>150</v>
      </c>
      <c r="AD9">
        <f>IF(OR(ISBLANK(InQ!AD9),InQ!AD9=0),0,InQ!AD9-[1]TotalQ!$AJ$3)</f>
        <v>592</v>
      </c>
      <c r="AE9">
        <f>IF(OR(ISBLANK(InQ!AE9),InQ!AE9=0),0,InQ!AE9-[1]TotalQ!$AJ$3)</f>
        <v>1055</v>
      </c>
      <c r="AF9">
        <f>IF(OR(ISBLANK(InQ!AF9),InQ!AF9=0),0,InQ!AF9-[1]TotalQ!$AJ$3)</f>
        <v>347</v>
      </c>
      <c r="AG9">
        <f>IF(OR(ISBLANK(InQ!AG9),InQ!AG9=0),0,InQ!AG9-[1]TotalQ!$AJ$3)</f>
        <v>592</v>
      </c>
      <c r="AH9">
        <f>IF(OR(ISBLANK(InQ!AH9),InQ!AH9=0),0,InQ!AH9-[1]TotalQ!$AJ$3)</f>
        <v>1317</v>
      </c>
      <c r="AI9">
        <f>IF(OR(ISBLANK(InQ!AI9),InQ!AI9=0),0,InQ!AI9-[1]TotalQ!$AJ$3)</f>
        <v>2446</v>
      </c>
      <c r="AJ9">
        <f>IF(OR(ISBLANK(InQ!AJ9),InQ!AJ9=0),0,InQ!AJ9-[1]TotalQ!$AJ$3)</f>
        <v>1316</v>
      </c>
    </row>
    <row r="10" spans="1:36" x14ac:dyDescent="0.2">
      <c r="A10" s="1">
        <v>36533</v>
      </c>
      <c r="B10">
        <f>IF(OR(ISBLANK(InQ!B10),InQ!B10=0),0,InQ!B10-[1]TotalQ!$AJ$3)</f>
        <v>496</v>
      </c>
      <c r="C10">
        <f>IF(OR(ISBLANK(InQ!C10),InQ!C10=0),0,InQ!C10-[1]TotalQ!$AJ$3)</f>
        <v>526</v>
      </c>
      <c r="D10">
        <f>IF(OR(ISBLANK(InQ!D10),InQ!D10=0),0,InQ!D10-[1]TotalQ!$AJ$3)</f>
        <v>19</v>
      </c>
      <c r="E10">
        <f>IF(OR(ISBLANK(InQ!E10),InQ!E10=0),0,InQ!E10-[1]TotalQ!$AJ$3)</f>
        <v>289</v>
      </c>
      <c r="F10">
        <f>IF(OR(ISBLANK(InQ!F10),InQ!F10=0),0,InQ!F10-[1]TotalQ!$AJ$3)</f>
        <v>1120</v>
      </c>
      <c r="G10">
        <f>IF(OR(ISBLANK(InQ!G10),InQ!G10=0),0,InQ!G10-[1]TotalQ!$AJ$3)</f>
        <v>1291</v>
      </c>
      <c r="H10">
        <f>IF(OR(ISBLANK(InQ!H10),InQ!H10=0),0,InQ!H10-[1]TotalQ!$AJ$3)</f>
        <v>349</v>
      </c>
      <c r="I10">
        <f>IF(OR(ISBLANK(InQ!I10),InQ!I10=0),0,InQ!I10-[1]TotalQ!$AJ$3)</f>
        <v>56</v>
      </c>
      <c r="J10">
        <f>IF(OR(ISBLANK(InQ!J10),InQ!J10=0),0,InQ!J10-[1]TotalQ!$AJ$3)</f>
        <v>393</v>
      </c>
      <c r="K10">
        <f>IF(OR(ISBLANK(InQ!K10),InQ!K10=0),0,InQ!K10-[1]TotalQ!$AJ$3)</f>
        <v>1168</v>
      </c>
      <c r="L10">
        <f>IF(OR(ISBLANK(InQ!L10),InQ!L10=0),0,InQ!L10-[1]TotalQ!$AJ$3)</f>
        <v>1841</v>
      </c>
      <c r="M10">
        <f>IF(OR(ISBLANK(InQ!M10),InQ!M10=0),0,InQ!M10-[1]TotalQ!$AJ$3)</f>
        <v>1493</v>
      </c>
      <c r="N10">
        <f>IF(OR(ISBLANK(InQ!N10),InQ!N10=0),0,InQ!N10-[1]TotalQ!$AJ$3)</f>
        <v>962</v>
      </c>
      <c r="O10">
        <f>IF(OR(ISBLANK(InQ!O10),InQ!O10=0),0,InQ!O10-[1]TotalQ!$AJ$3)</f>
        <v>159</v>
      </c>
      <c r="P10">
        <f>IF(OR(ISBLANK(InQ!P10),InQ!P10=0),0,InQ!P10-[1]TotalQ!$AJ$3)</f>
        <v>917</v>
      </c>
      <c r="Q10">
        <f>IF(OR(ISBLANK(InQ!Q10),InQ!Q10=0),0,InQ!Q10-[1]TotalQ!$AJ$3)</f>
        <v>1239</v>
      </c>
      <c r="R10">
        <f>IF(OR(ISBLANK(InQ!R10),InQ!R10=0),0,InQ!R10-[1]TotalQ!$AJ$3)</f>
        <v>77.000000000000014</v>
      </c>
      <c r="S10">
        <f>IF(OR(ISBLANK(InQ!S10),InQ!S10=0),0,InQ!S10-[1]TotalQ!$AJ$3)</f>
        <v>131</v>
      </c>
      <c r="T10">
        <f>IF(OR(ISBLANK(InQ!T10),InQ!T10=0),0,InQ!T10-[1]TotalQ!$AJ$3)</f>
        <v>337</v>
      </c>
      <c r="U10">
        <f>IF(OR(ISBLANK(InQ!U10),InQ!U10=0),0,InQ!U10-[1]TotalQ!$AJ$3)</f>
        <v>144.00000000000003</v>
      </c>
      <c r="V10">
        <f>IF(OR(ISBLANK(InQ!V10),InQ!V10=0),0,InQ!V10-[1]TotalQ!$AJ$3)</f>
        <v>134</v>
      </c>
      <c r="W10">
        <f>IF(OR(ISBLANK(InQ!W10),InQ!W10=0),0,InQ!W10-[1]TotalQ!$AJ$3)</f>
        <v>1415</v>
      </c>
      <c r="X10">
        <f>IF(OR(ISBLANK(InQ!X10),InQ!X10=0),0,InQ!X10-[1]TotalQ!$AJ$3)</f>
        <v>1869</v>
      </c>
      <c r="Y10">
        <f>IF(OR(ISBLANK(InQ!Y10),InQ!Y10=0),0,InQ!Y10-[1]TotalQ!$AJ$3)</f>
        <v>257</v>
      </c>
      <c r="Z10">
        <f>IF(OR(ISBLANK(InQ!Z10),InQ!Z10=0),0,InQ!Z10-[1]TotalQ!$AJ$3)</f>
        <v>224</v>
      </c>
      <c r="AA10">
        <f>IF(OR(ISBLANK(InQ!AA10),InQ!AA10=0),0,InQ!AA10-[1]TotalQ!$AJ$3)</f>
        <v>1983</v>
      </c>
      <c r="AB10">
        <f>IF(OR(ISBLANK(InQ!AB10),InQ!AB10=0),0,InQ!AB10-[1]TotalQ!$AJ$3)</f>
        <v>333</v>
      </c>
      <c r="AC10">
        <f>IF(OR(ISBLANK(InQ!AC10),InQ!AC10=0),0,InQ!AC10-[1]TotalQ!$AJ$3)</f>
        <v>151</v>
      </c>
      <c r="AD10">
        <f>IF(OR(ISBLANK(InQ!AD10),InQ!AD10=0),0,InQ!AD10-[1]TotalQ!$AJ$3)</f>
        <v>634</v>
      </c>
      <c r="AE10">
        <f>IF(OR(ISBLANK(InQ!AE10),InQ!AE10=0),0,InQ!AE10-[1]TotalQ!$AJ$3)</f>
        <v>287</v>
      </c>
      <c r="AF10">
        <f>IF(OR(ISBLANK(InQ!AF10),InQ!AF10=0),0,InQ!AF10-[1]TotalQ!$AJ$3)</f>
        <v>344</v>
      </c>
      <c r="AG10">
        <f>IF(OR(ISBLANK(InQ!AG10),InQ!AG10=0),0,InQ!AG10-[1]TotalQ!$AJ$3)</f>
        <v>640</v>
      </c>
      <c r="AH10">
        <f>IF(OR(ISBLANK(InQ!AH10),InQ!AH10=0),0,InQ!AH10-[1]TotalQ!$AJ$3)</f>
        <v>345</v>
      </c>
      <c r="AI10">
        <f>IF(OR(ISBLANK(InQ!AI10),InQ!AI10=0),0,InQ!AI10-[1]TotalQ!$AJ$3)</f>
        <v>2550</v>
      </c>
      <c r="AJ10">
        <f>IF(OR(ISBLANK(InQ!AJ10),InQ!AJ10=0),0,InQ!AJ10-[1]TotalQ!$AJ$3)</f>
        <v>1325</v>
      </c>
    </row>
    <row r="11" spans="1:36" x14ac:dyDescent="0.2">
      <c r="A11" s="1">
        <v>36534</v>
      </c>
      <c r="B11">
        <f>IF(OR(ISBLANK(InQ!B11),InQ!B11=0),0,InQ!B11-[1]TotalQ!$AJ$3)</f>
        <v>498</v>
      </c>
      <c r="C11">
        <f>IF(OR(ISBLANK(InQ!C11),InQ!C11=0),0,InQ!C11-[1]TotalQ!$AJ$3)</f>
        <v>35.999999999999986</v>
      </c>
      <c r="D11">
        <f>IF(OR(ISBLANK(InQ!D11),InQ!D11=0),0,InQ!D11-[1]TotalQ!$AJ$3)</f>
        <v>5</v>
      </c>
      <c r="E11">
        <f>IF(OR(ISBLANK(InQ!E11),InQ!E11=0),0,InQ!E11-[1]TotalQ!$AJ$3)</f>
        <v>293</v>
      </c>
      <c r="F11">
        <f>IF(OR(ISBLANK(InQ!F11),InQ!F11=0),0,InQ!F11-[1]TotalQ!$AJ$3)</f>
        <v>1160</v>
      </c>
      <c r="G11">
        <f>IF(OR(ISBLANK(InQ!G11),InQ!G11=0),0,InQ!G11-[1]TotalQ!$AJ$3)</f>
        <v>598</v>
      </c>
      <c r="H11">
        <f>IF(OR(ISBLANK(InQ!H11),InQ!H11=0),0,InQ!H11-[1]TotalQ!$AJ$3)</f>
        <v>45.999999999999993</v>
      </c>
      <c r="I11">
        <f>IF(OR(ISBLANK(InQ!I11),InQ!I11=0),0,InQ!I11-[1]TotalQ!$AJ$3)</f>
        <v>56</v>
      </c>
      <c r="J11">
        <f>IF(OR(ISBLANK(InQ!J11),InQ!J11=0),0,InQ!J11-[1]TotalQ!$AJ$3)</f>
        <v>411</v>
      </c>
      <c r="K11">
        <f>IF(OR(ISBLANK(InQ!K11),InQ!K11=0),0,InQ!K11-[1]TotalQ!$AJ$3)</f>
        <v>1190</v>
      </c>
      <c r="L11">
        <f>IF(OR(ISBLANK(InQ!L11),InQ!L11=0),0,InQ!L11-[1]TotalQ!$AJ$3)</f>
        <v>1814</v>
      </c>
      <c r="M11">
        <f>IF(OR(ISBLANK(InQ!M11),InQ!M11=0),0,InQ!M11-[1]TotalQ!$AJ$3)</f>
        <v>296</v>
      </c>
      <c r="N11">
        <f>IF(OR(ISBLANK(InQ!N11),InQ!N11=0),0,InQ!N11-[1]TotalQ!$AJ$3)</f>
        <v>1338</v>
      </c>
      <c r="O11">
        <f>IF(OR(ISBLANK(InQ!O11),InQ!O11=0),0,InQ!O11-[1]TotalQ!$AJ$3)</f>
        <v>143.99999999999997</v>
      </c>
      <c r="P11">
        <f>IF(OR(ISBLANK(InQ!P11),InQ!P11=0),0,InQ!P11-[1]TotalQ!$AJ$3)</f>
        <v>895</v>
      </c>
      <c r="Q11">
        <f>IF(OR(ISBLANK(InQ!Q11),InQ!Q11=0),0,InQ!Q11-[1]TotalQ!$AJ$3)</f>
        <v>1292</v>
      </c>
      <c r="R11">
        <f>IF(OR(ISBLANK(InQ!R11),InQ!R11=0),0,InQ!R11-[1]TotalQ!$AJ$3)</f>
        <v>60.999999999999993</v>
      </c>
      <c r="S11">
        <f>IF(OR(ISBLANK(InQ!S11),InQ!S11=0),0,InQ!S11-[1]TotalQ!$AJ$3)</f>
        <v>170</v>
      </c>
      <c r="T11">
        <f>IF(OR(ISBLANK(InQ!T11),InQ!T11=0),0,InQ!T11-[1]TotalQ!$AJ$3)</f>
        <v>484</v>
      </c>
      <c r="U11">
        <f>IF(OR(ISBLANK(InQ!U11),InQ!U11=0),0,InQ!U11-[1]TotalQ!$AJ$3)</f>
        <v>210.00000000000003</v>
      </c>
      <c r="V11">
        <f>IF(OR(ISBLANK(InQ!V11),InQ!V11=0),0,InQ!V11-[1]TotalQ!$AJ$3)</f>
        <v>735</v>
      </c>
      <c r="W11">
        <f>IF(OR(ISBLANK(InQ!W11),InQ!W11=0),0,InQ!W11-[1]TotalQ!$AJ$3)</f>
        <v>1338</v>
      </c>
      <c r="X11">
        <f>IF(OR(ISBLANK(InQ!X11),InQ!X11=0),0,InQ!X11-[1]TotalQ!$AJ$3)</f>
        <v>1261</v>
      </c>
      <c r="Y11">
        <f>IF(OR(ISBLANK(InQ!Y11),InQ!Y11=0),0,InQ!Y11-[1]TotalQ!$AJ$3)</f>
        <v>246</v>
      </c>
      <c r="Z11">
        <f>IF(OR(ISBLANK(InQ!Z11),InQ!Z11=0),0,InQ!Z11-[1]TotalQ!$AJ$3)</f>
        <v>254</v>
      </c>
      <c r="AA11">
        <f>IF(OR(ISBLANK(InQ!AA11),InQ!AA11=0),0,InQ!AA11-[1]TotalQ!$AJ$3)</f>
        <v>1840</v>
      </c>
      <c r="AB11">
        <f>IF(OR(ISBLANK(InQ!AB11),InQ!AB11=0),0,InQ!AB11-[1]TotalQ!$AJ$3)</f>
        <v>462</v>
      </c>
      <c r="AC11">
        <f>IF(OR(ISBLANK(InQ!AC11),InQ!AC11=0),0,InQ!AC11-[1]TotalQ!$AJ$3)</f>
        <v>186.99999999999997</v>
      </c>
      <c r="AD11">
        <f>IF(OR(ISBLANK(InQ!AD11),InQ!AD11=0),0,InQ!AD11-[1]TotalQ!$AJ$3)</f>
        <v>415</v>
      </c>
      <c r="AE11">
        <f>IF(OR(ISBLANK(InQ!AE11),InQ!AE11=0),0,InQ!AE11-[1]TotalQ!$AJ$3)</f>
        <v>166</v>
      </c>
      <c r="AF11">
        <f>IF(OR(ISBLANK(InQ!AF11),InQ!AF11=0),0,InQ!AF11-[1]TotalQ!$AJ$3)</f>
        <v>800</v>
      </c>
      <c r="AG11">
        <f>IF(OR(ISBLANK(InQ!AG11),InQ!AG11=0),0,InQ!AG11-[1]TotalQ!$AJ$3)</f>
        <v>668</v>
      </c>
      <c r="AH11">
        <f>IF(OR(ISBLANK(InQ!AH11),InQ!AH11=0),0,InQ!AH11-[1]TotalQ!$AJ$3)</f>
        <v>259</v>
      </c>
      <c r="AI11">
        <f>IF(OR(ISBLANK(InQ!AI11),InQ!AI11=0),0,InQ!AI11-[1]TotalQ!$AJ$3)</f>
        <v>1524</v>
      </c>
      <c r="AJ11">
        <f>IF(OR(ISBLANK(InQ!AJ11),InQ!AJ11=0),0,InQ!AJ11-[1]TotalQ!$AJ$3)</f>
        <v>1331</v>
      </c>
    </row>
    <row r="12" spans="1:36" x14ac:dyDescent="0.2">
      <c r="A12" s="1">
        <v>36535</v>
      </c>
      <c r="B12">
        <f>IF(OR(ISBLANK(InQ!B12),InQ!B12=0),0,InQ!B12-[1]TotalQ!$AJ$3)</f>
        <v>1901</v>
      </c>
      <c r="C12">
        <f>IF(OR(ISBLANK(InQ!C12),InQ!C12=0),0,InQ!C12-[1]TotalQ!$AJ$3)</f>
        <v>851</v>
      </c>
      <c r="D12">
        <f>IF(OR(ISBLANK(InQ!D12),InQ!D12=0),0,InQ!D12-[1]TotalQ!$AJ$3)</f>
        <v>5</v>
      </c>
      <c r="E12">
        <f>IF(OR(ISBLANK(InQ!E12),InQ!E12=0),0,InQ!E12-[1]TotalQ!$AJ$3)</f>
        <v>338</v>
      </c>
      <c r="F12">
        <f>IF(OR(ISBLANK(InQ!F12),InQ!F12=0),0,InQ!F12-[1]TotalQ!$AJ$3)</f>
        <v>215</v>
      </c>
      <c r="G12">
        <f>IF(OR(ISBLANK(InQ!G12),InQ!G12=0),0,InQ!G12-[1]TotalQ!$AJ$3)</f>
        <v>271</v>
      </c>
      <c r="H12">
        <f>IF(OR(ISBLANK(InQ!H12),InQ!H12=0),0,InQ!H12-[1]TotalQ!$AJ$3)</f>
        <v>36.000000000000014</v>
      </c>
      <c r="I12">
        <f>IF(OR(ISBLANK(InQ!I12),InQ!I12=0),0,InQ!I12-[1]TotalQ!$AJ$3)</f>
        <v>56</v>
      </c>
      <c r="J12">
        <f>IF(OR(ISBLANK(InQ!J12),InQ!J12=0),0,InQ!J12-[1]TotalQ!$AJ$3)</f>
        <v>787</v>
      </c>
      <c r="K12">
        <f>IF(OR(ISBLANK(InQ!K12),InQ!K12=0),0,InQ!K12-[1]TotalQ!$AJ$3)</f>
        <v>1217</v>
      </c>
      <c r="L12">
        <f>IF(OR(ISBLANK(InQ!L12),InQ!L12=0),0,InQ!L12-[1]TotalQ!$AJ$3)</f>
        <v>1826</v>
      </c>
      <c r="M12">
        <f>IF(OR(ISBLANK(InQ!M12),InQ!M12=0),0,InQ!M12-[1]TotalQ!$AJ$3)</f>
        <v>287</v>
      </c>
      <c r="N12">
        <f>IF(OR(ISBLANK(InQ!N12),InQ!N12=0),0,InQ!N12-[1]TotalQ!$AJ$3)</f>
        <v>1547</v>
      </c>
      <c r="O12">
        <f>IF(OR(ISBLANK(InQ!O12),InQ!O12=0),0,InQ!O12-[1]TotalQ!$AJ$3)</f>
        <v>147</v>
      </c>
      <c r="P12">
        <f>IF(OR(ISBLANK(InQ!P12),InQ!P12=0),0,InQ!P12-[1]TotalQ!$AJ$3)</f>
        <v>883</v>
      </c>
      <c r="Q12">
        <f>IF(OR(ISBLANK(InQ!Q12),InQ!Q12=0),0,InQ!Q12-[1]TotalQ!$AJ$3)</f>
        <v>1916</v>
      </c>
      <c r="R12">
        <f>IF(OR(ISBLANK(InQ!R12),InQ!R12=0),0,InQ!R12-[1]TotalQ!$AJ$3)</f>
        <v>183</v>
      </c>
      <c r="S12">
        <f>IF(OR(ISBLANK(InQ!S12),InQ!S12=0),0,InQ!S12-[1]TotalQ!$AJ$3)</f>
        <v>143</v>
      </c>
      <c r="T12">
        <f>IF(OR(ISBLANK(InQ!T12),InQ!T12=0),0,InQ!T12-[1]TotalQ!$AJ$3)</f>
        <v>820</v>
      </c>
      <c r="U12">
        <f>IF(OR(ISBLANK(InQ!U12),InQ!U12=0),0,InQ!U12-[1]TotalQ!$AJ$3)</f>
        <v>131.99999999999997</v>
      </c>
      <c r="V12">
        <f>IF(OR(ISBLANK(InQ!V12),InQ!V12=0),0,InQ!V12-[1]TotalQ!$AJ$3)</f>
        <v>172</v>
      </c>
      <c r="W12">
        <f>IF(OR(ISBLANK(InQ!W12),InQ!W12=0),0,InQ!W12-[1]TotalQ!$AJ$3)</f>
        <v>698</v>
      </c>
      <c r="X12">
        <f>IF(OR(ISBLANK(InQ!X12),InQ!X12=0),0,InQ!X12-[1]TotalQ!$AJ$3)</f>
        <v>1120</v>
      </c>
      <c r="Y12">
        <f>IF(OR(ISBLANK(InQ!Y12),InQ!Y12=0),0,InQ!Y12-[1]TotalQ!$AJ$3)</f>
        <v>1184</v>
      </c>
      <c r="Z12">
        <f>IF(OR(ISBLANK(InQ!Z12),InQ!Z12=0),0,InQ!Z12-[1]TotalQ!$AJ$3)</f>
        <v>235.99999999999997</v>
      </c>
      <c r="AA12">
        <f>IF(OR(ISBLANK(InQ!AA12),InQ!AA12=0),0,InQ!AA12-[1]TotalQ!$AJ$3)</f>
        <v>1876</v>
      </c>
      <c r="AB12">
        <f>IF(OR(ISBLANK(InQ!AB12),InQ!AB12=0),0,InQ!AB12-[1]TotalQ!$AJ$3)</f>
        <v>433</v>
      </c>
      <c r="AC12">
        <f>IF(OR(ISBLANK(InQ!AC12),InQ!AC12=0),0,InQ!AC12-[1]TotalQ!$AJ$3)</f>
        <v>260</v>
      </c>
      <c r="AD12">
        <f>IF(OR(ISBLANK(InQ!AD12),InQ!AD12=0),0,InQ!AD12-[1]TotalQ!$AJ$3)</f>
        <v>290</v>
      </c>
      <c r="AE12">
        <f>IF(OR(ISBLANK(InQ!AE12),InQ!AE12=0),0,InQ!AE12-[1]TotalQ!$AJ$3)</f>
        <v>611</v>
      </c>
      <c r="AF12">
        <f>IF(OR(ISBLANK(InQ!AF12),InQ!AF12=0),0,InQ!AF12-[1]TotalQ!$AJ$3)</f>
        <v>802</v>
      </c>
      <c r="AG12">
        <f>IF(OR(ISBLANK(InQ!AG12),InQ!AG12=0),0,InQ!AG12-[1]TotalQ!$AJ$3)</f>
        <v>637</v>
      </c>
      <c r="AH12">
        <f>IF(OR(ISBLANK(InQ!AH12),InQ!AH12=0),0,InQ!AH12-[1]TotalQ!$AJ$3)</f>
        <v>235</v>
      </c>
      <c r="AI12">
        <f>IF(OR(ISBLANK(InQ!AI12),InQ!AI12=0),0,InQ!AI12-[1]TotalQ!$AJ$3)</f>
        <v>1521</v>
      </c>
      <c r="AJ12">
        <f>IF(OR(ISBLANK(InQ!AJ12),InQ!AJ12=0),0,InQ!AJ12-[1]TotalQ!$AJ$3)</f>
        <v>1320</v>
      </c>
    </row>
    <row r="13" spans="1:36" x14ac:dyDescent="0.2">
      <c r="A13" s="1">
        <v>36536</v>
      </c>
      <c r="B13">
        <f>IF(OR(ISBLANK(InQ!B13),InQ!B13=0),0,InQ!B13-[1]TotalQ!$AJ$3)</f>
        <v>2517</v>
      </c>
      <c r="C13">
        <f>IF(OR(ISBLANK(InQ!C13),InQ!C13=0),0,InQ!C13-[1]TotalQ!$AJ$3)</f>
        <v>1770</v>
      </c>
      <c r="D13">
        <f>IF(OR(ISBLANK(InQ!D13),InQ!D13=0),0,InQ!D13-[1]TotalQ!$AJ$3)</f>
        <v>188</v>
      </c>
      <c r="E13">
        <f>IF(OR(ISBLANK(InQ!E13),InQ!E13=0),0,InQ!E13-[1]TotalQ!$AJ$3)</f>
        <v>322</v>
      </c>
      <c r="F13">
        <f>IF(OR(ISBLANK(InQ!F13),InQ!F13=0),0,InQ!F13-[1]TotalQ!$AJ$3)</f>
        <v>78.000000000000014</v>
      </c>
      <c r="G13">
        <f>IF(OR(ISBLANK(InQ!G13),InQ!G13=0),0,InQ!G13-[1]TotalQ!$AJ$3)</f>
        <v>530</v>
      </c>
      <c r="H13">
        <f>IF(OR(ISBLANK(InQ!H13),InQ!H13=0),0,InQ!H13-[1]TotalQ!$AJ$3)</f>
        <v>700</v>
      </c>
      <c r="I13">
        <f>IF(OR(ISBLANK(InQ!I13),InQ!I13=0),0,InQ!I13-[1]TotalQ!$AJ$3)</f>
        <v>76</v>
      </c>
      <c r="J13">
        <f>IF(OR(ISBLANK(InQ!J13),InQ!J13=0),0,InQ!J13-[1]TotalQ!$AJ$3)</f>
        <v>374</v>
      </c>
      <c r="K13">
        <f>IF(OR(ISBLANK(InQ!K13),InQ!K13=0),0,InQ!K13-[1]TotalQ!$AJ$3)</f>
        <v>520</v>
      </c>
      <c r="L13">
        <f>IF(OR(ISBLANK(InQ!L13),InQ!L13=0),0,InQ!L13-[1]TotalQ!$AJ$3)</f>
        <v>349.99999999999994</v>
      </c>
      <c r="M13">
        <f>IF(OR(ISBLANK(InQ!M13),InQ!M13=0),0,InQ!M13-[1]TotalQ!$AJ$3)</f>
        <v>1465</v>
      </c>
      <c r="N13">
        <f>IF(OR(ISBLANK(InQ!N13),InQ!N13=0),0,InQ!N13-[1]TotalQ!$AJ$3)</f>
        <v>1941</v>
      </c>
      <c r="O13">
        <f>IF(OR(ISBLANK(InQ!O13),InQ!O13=0),0,InQ!O13-[1]TotalQ!$AJ$3)</f>
        <v>293</v>
      </c>
      <c r="P13">
        <f>IF(OR(ISBLANK(InQ!P13),InQ!P13=0),0,InQ!P13-[1]TotalQ!$AJ$3)</f>
        <v>868</v>
      </c>
      <c r="Q13">
        <f>IF(OR(ISBLANK(InQ!Q13),InQ!Q13=0),0,InQ!Q13-[1]TotalQ!$AJ$3)</f>
        <v>2052</v>
      </c>
      <c r="R13">
        <f>IF(OR(ISBLANK(InQ!R13),InQ!R13=0),0,InQ!R13-[1]TotalQ!$AJ$3)</f>
        <v>169</v>
      </c>
      <c r="S13">
        <f>IF(OR(ISBLANK(InQ!S13),InQ!S13=0),0,InQ!S13-[1]TotalQ!$AJ$3)</f>
        <v>557</v>
      </c>
      <c r="T13">
        <f>IF(OR(ISBLANK(InQ!T13),InQ!T13=0),0,InQ!T13-[1]TotalQ!$AJ$3)</f>
        <v>150.99999999999997</v>
      </c>
      <c r="U13">
        <f>IF(OR(ISBLANK(InQ!U13),InQ!U13=0),0,InQ!U13-[1]TotalQ!$AJ$3)</f>
        <v>123</v>
      </c>
      <c r="V13">
        <f>IF(OR(ISBLANK(InQ!V13),InQ!V13=0),0,InQ!V13-[1]TotalQ!$AJ$3)</f>
        <v>145.00000000000003</v>
      </c>
      <c r="W13">
        <f>IF(OR(ISBLANK(InQ!W13),InQ!W13=0),0,InQ!W13-[1]TotalQ!$AJ$3)</f>
        <v>599</v>
      </c>
      <c r="X13">
        <f>IF(OR(ISBLANK(InQ!X13),InQ!X13=0),0,InQ!X13-[1]TotalQ!$AJ$3)</f>
        <v>245.00000000000003</v>
      </c>
      <c r="Y13">
        <f>IF(OR(ISBLANK(InQ!Y13),InQ!Y13=0),0,InQ!Y13-[1]TotalQ!$AJ$3)</f>
        <v>522</v>
      </c>
      <c r="Z13">
        <f>IF(OR(ISBLANK(InQ!Z13),InQ!Z13=0),0,InQ!Z13-[1]TotalQ!$AJ$3)</f>
        <v>12</v>
      </c>
      <c r="AA13">
        <f>IF(OR(ISBLANK(InQ!AA13),InQ!AA13=0),0,InQ!AA13-[1]TotalQ!$AJ$3)</f>
        <v>1931</v>
      </c>
      <c r="AB13">
        <f>IF(OR(ISBLANK(InQ!AB13),InQ!AB13=0),0,InQ!AB13-[1]TotalQ!$AJ$3)</f>
        <v>360</v>
      </c>
      <c r="AC13">
        <f>IF(OR(ISBLANK(InQ!AC13),InQ!AC13=0),0,InQ!AC13-[1]TotalQ!$AJ$3)</f>
        <v>274.00000000000006</v>
      </c>
      <c r="AD13">
        <f>IF(OR(ISBLANK(InQ!AD13),InQ!AD13=0),0,InQ!AD13-[1]TotalQ!$AJ$3)</f>
        <v>353</v>
      </c>
      <c r="AE13">
        <f>IF(OR(ISBLANK(InQ!AE13),InQ!AE13=0),0,InQ!AE13-[1]TotalQ!$AJ$3)</f>
        <v>413</v>
      </c>
      <c r="AF13">
        <f>IF(OR(ISBLANK(InQ!AF13),InQ!AF13=0),0,InQ!AF13-[1]TotalQ!$AJ$3)</f>
        <v>258</v>
      </c>
      <c r="AG13">
        <f>IF(OR(ISBLANK(InQ!AG13),InQ!AG13=0),0,InQ!AG13-[1]TotalQ!$AJ$3)</f>
        <v>633</v>
      </c>
      <c r="AH13">
        <f>IF(OR(ISBLANK(InQ!AH13),InQ!AH13=0),0,InQ!AH13-[1]TotalQ!$AJ$3)</f>
        <v>245.00000000000003</v>
      </c>
      <c r="AI13">
        <f>IF(OR(ISBLANK(InQ!AI13),InQ!AI13=0),0,InQ!AI13-[1]TotalQ!$AJ$3)</f>
        <v>1519</v>
      </c>
      <c r="AJ13">
        <f>IF(OR(ISBLANK(InQ!AJ13),InQ!AJ13=0),0,InQ!AJ13-[1]TotalQ!$AJ$3)</f>
        <v>1366</v>
      </c>
    </row>
    <row r="14" spans="1:36" x14ac:dyDescent="0.2">
      <c r="A14" s="1">
        <v>36537</v>
      </c>
      <c r="B14">
        <f>IF(OR(ISBLANK(InQ!B14),InQ!B14=0),0,InQ!B14-[1]TotalQ!$AJ$3)</f>
        <v>2409</v>
      </c>
      <c r="C14">
        <f>IF(OR(ISBLANK(InQ!C14),InQ!C14=0),0,InQ!C14-[1]TotalQ!$AJ$3)</f>
        <v>1908</v>
      </c>
      <c r="D14">
        <f>IF(OR(ISBLANK(InQ!D14),InQ!D14=0),0,InQ!D14-[1]TotalQ!$AJ$3)</f>
        <v>-4</v>
      </c>
      <c r="E14">
        <f>IF(OR(ISBLANK(InQ!E14),InQ!E14=0),0,InQ!E14-[1]TotalQ!$AJ$3)</f>
        <v>279</v>
      </c>
      <c r="F14">
        <f>IF(OR(ISBLANK(InQ!F14),InQ!F14=0),0,InQ!F14-[1]TotalQ!$AJ$3)</f>
        <v>87.999999999999986</v>
      </c>
      <c r="G14">
        <f>IF(OR(ISBLANK(InQ!G14),InQ!G14=0),0,InQ!G14-[1]TotalQ!$AJ$3)</f>
        <v>648</v>
      </c>
      <c r="H14">
        <f>IF(OR(ISBLANK(InQ!H14),InQ!H14=0),0,InQ!H14-[1]TotalQ!$AJ$3)</f>
        <v>774</v>
      </c>
      <c r="I14">
        <f>IF(OR(ISBLANK(InQ!I14),InQ!I14=0),0,InQ!I14-[1]TotalQ!$AJ$3)</f>
        <v>116.00000000000001</v>
      </c>
      <c r="J14">
        <f>IF(OR(ISBLANK(InQ!J14),InQ!J14=0),0,InQ!J14-[1]TotalQ!$AJ$3)</f>
        <v>777</v>
      </c>
      <c r="K14">
        <f>IF(OR(ISBLANK(InQ!K14),InQ!K14=0),0,InQ!K14-[1]TotalQ!$AJ$3)</f>
        <v>46.000000000000021</v>
      </c>
      <c r="L14">
        <f>IF(OR(ISBLANK(InQ!L14),InQ!L14=0),0,InQ!L14-[1]TotalQ!$AJ$3)</f>
        <v>390</v>
      </c>
      <c r="M14">
        <f>IF(OR(ISBLANK(InQ!M14),InQ!M14=0),0,InQ!M14-[1]TotalQ!$AJ$3)</f>
        <v>1431</v>
      </c>
      <c r="N14">
        <f>IF(OR(ISBLANK(InQ!N14),InQ!N14=0),0,InQ!N14-[1]TotalQ!$AJ$3)</f>
        <v>886</v>
      </c>
      <c r="O14">
        <f>IF(OR(ISBLANK(InQ!O14),InQ!O14=0),0,InQ!O14-[1]TotalQ!$AJ$3)</f>
        <v>470</v>
      </c>
      <c r="P14">
        <f>IF(OR(ISBLANK(InQ!P14),InQ!P14=0),0,InQ!P14-[1]TotalQ!$AJ$3)</f>
        <v>853</v>
      </c>
      <c r="Q14">
        <f>IF(OR(ISBLANK(InQ!Q14),InQ!Q14=0),0,InQ!Q14-[1]TotalQ!$AJ$3)</f>
        <v>2757</v>
      </c>
      <c r="R14">
        <f>IF(OR(ISBLANK(InQ!R14),InQ!R14=0),0,InQ!R14-[1]TotalQ!$AJ$3)</f>
        <v>1513</v>
      </c>
      <c r="S14">
        <f>IF(OR(ISBLANK(InQ!S14),InQ!S14=0),0,InQ!S14-[1]TotalQ!$AJ$3)</f>
        <v>158.99999999999997</v>
      </c>
      <c r="T14">
        <f>IF(OR(ISBLANK(InQ!T14),InQ!T14=0),0,InQ!T14-[1]TotalQ!$AJ$3)</f>
        <v>141</v>
      </c>
      <c r="U14">
        <f>IF(OR(ISBLANK(InQ!U14),InQ!U14=0),0,InQ!U14-[1]TotalQ!$AJ$3)</f>
        <v>129</v>
      </c>
      <c r="V14">
        <f>IF(OR(ISBLANK(InQ!V14),InQ!V14=0),0,InQ!V14-[1]TotalQ!$AJ$3)</f>
        <v>87</v>
      </c>
      <c r="W14">
        <f>IF(OR(ISBLANK(InQ!W14),InQ!W14=0),0,InQ!W14-[1]TotalQ!$AJ$3)</f>
        <v>592</v>
      </c>
      <c r="X14">
        <f>IF(OR(ISBLANK(InQ!X14),InQ!X14=0),0,InQ!X14-[1]TotalQ!$AJ$3)</f>
        <v>888</v>
      </c>
      <c r="Y14">
        <f>IF(OR(ISBLANK(InQ!Y14),InQ!Y14=0),0,InQ!Y14-[1]TotalQ!$AJ$3)</f>
        <v>561</v>
      </c>
      <c r="Z14">
        <f>IF(OR(ISBLANK(InQ!Z14),InQ!Z14=0),0,InQ!Z14-[1]TotalQ!$AJ$3)</f>
        <v>319</v>
      </c>
      <c r="AA14">
        <f>IF(OR(ISBLANK(InQ!AA14),InQ!AA14=0),0,InQ!AA14-[1]TotalQ!$AJ$3)</f>
        <v>1997</v>
      </c>
      <c r="AB14">
        <f>IF(OR(ISBLANK(InQ!AB14),InQ!AB14=0),0,InQ!AB14-[1]TotalQ!$AJ$3)</f>
        <v>257</v>
      </c>
      <c r="AC14">
        <f>IF(OR(ISBLANK(InQ!AC14),InQ!AC14=0),0,InQ!AC14-[1]TotalQ!$AJ$3)</f>
        <v>221.99999999999997</v>
      </c>
      <c r="AD14">
        <f>IF(OR(ISBLANK(InQ!AD14),InQ!AD14=0),0,InQ!AD14-[1]TotalQ!$AJ$3)</f>
        <v>387</v>
      </c>
      <c r="AE14">
        <f>IF(OR(ISBLANK(InQ!AE14),InQ!AE14=0),0,InQ!AE14-[1]TotalQ!$AJ$3)</f>
        <v>888</v>
      </c>
      <c r="AF14">
        <f>IF(OR(ISBLANK(InQ!AF14),InQ!AF14=0),0,InQ!AF14-[1]TotalQ!$AJ$3)</f>
        <v>889</v>
      </c>
      <c r="AG14">
        <f>IF(OR(ISBLANK(InQ!AG14),InQ!AG14=0),0,InQ!AG14-[1]TotalQ!$AJ$3)</f>
        <v>243</v>
      </c>
      <c r="AH14">
        <f>IF(OR(ISBLANK(InQ!AH14),InQ!AH14=0),0,InQ!AH14-[1]TotalQ!$AJ$3)</f>
        <v>278</v>
      </c>
      <c r="AI14">
        <f>IF(OR(ISBLANK(InQ!AI14),InQ!AI14=0),0,InQ!AI14-[1]TotalQ!$AJ$3)</f>
        <v>1520</v>
      </c>
      <c r="AJ14">
        <f>IF(OR(ISBLANK(InQ!AJ14),InQ!AJ14=0),0,InQ!AJ14-[1]TotalQ!$AJ$3)</f>
        <v>451</v>
      </c>
    </row>
    <row r="15" spans="1:36" x14ac:dyDescent="0.2">
      <c r="A15" s="1">
        <v>36538</v>
      </c>
      <c r="B15">
        <f>IF(OR(ISBLANK(InQ!B15),InQ!B15=0),0,InQ!B15-[1]TotalQ!$AJ$3)</f>
        <v>1509</v>
      </c>
      <c r="C15">
        <f>IF(OR(ISBLANK(InQ!C15),InQ!C15=0),0,InQ!C15-[1]TotalQ!$AJ$3)</f>
        <v>1925</v>
      </c>
      <c r="D15">
        <f>IF(OR(ISBLANK(InQ!D15),InQ!D15=0),0,InQ!D15-[1]TotalQ!$AJ$3)</f>
        <v>15.999999999999993</v>
      </c>
      <c r="E15">
        <f>IF(OR(ISBLANK(InQ!E15),InQ!E15=0),0,InQ!E15-[1]TotalQ!$AJ$3)</f>
        <v>288</v>
      </c>
      <c r="F15">
        <f>IF(OR(ISBLANK(InQ!F15),InQ!F15=0),0,InQ!F15-[1]TotalQ!$AJ$3)</f>
        <v>1073</v>
      </c>
      <c r="G15">
        <f>IF(OR(ISBLANK(InQ!G15),InQ!G15=0),0,InQ!G15-[1]TotalQ!$AJ$3)</f>
        <v>635</v>
      </c>
      <c r="H15">
        <f>IF(OR(ISBLANK(InQ!H15),InQ!H15=0),0,InQ!H15-[1]TotalQ!$AJ$3)</f>
        <v>748</v>
      </c>
      <c r="I15">
        <f>IF(OR(ISBLANK(InQ!I15),InQ!I15=0),0,InQ!I15-[1]TotalQ!$AJ$3)</f>
        <v>86</v>
      </c>
      <c r="J15">
        <f>IF(OR(ISBLANK(InQ!J15),InQ!J15=0),0,InQ!J15-[1]TotalQ!$AJ$3)</f>
        <v>145</v>
      </c>
      <c r="K15">
        <f>IF(OR(ISBLANK(InQ!K15),InQ!K15=0),0,InQ!K15-[1]TotalQ!$AJ$3)</f>
        <v>874</v>
      </c>
      <c r="L15">
        <f>IF(OR(ISBLANK(InQ!L15),InQ!L15=0),0,InQ!L15-[1]TotalQ!$AJ$3)</f>
        <v>704</v>
      </c>
      <c r="M15">
        <f>IF(OR(ISBLANK(InQ!M15),InQ!M15=0),0,InQ!M15-[1]TotalQ!$AJ$3)</f>
        <v>1421</v>
      </c>
      <c r="N15">
        <f>IF(OR(ISBLANK(InQ!N15),InQ!N15=0),0,InQ!N15-[1]TotalQ!$AJ$3)</f>
        <v>944</v>
      </c>
      <c r="O15">
        <f>IF(OR(ISBLANK(InQ!O15),InQ!O15=0),0,InQ!O15-[1]TotalQ!$AJ$3)</f>
        <v>479</v>
      </c>
      <c r="P15">
        <f>IF(OR(ISBLANK(InQ!P15),InQ!P15=0),0,InQ!P15-[1]TotalQ!$AJ$3)</f>
        <v>258</v>
      </c>
      <c r="Q15">
        <f>IF(OR(ISBLANK(InQ!Q15),InQ!Q15=0),0,InQ!Q15-[1]TotalQ!$AJ$3)</f>
        <v>1990</v>
      </c>
      <c r="R15">
        <f>IF(OR(ISBLANK(InQ!R15),InQ!R15=0),0,InQ!R15-[1]TotalQ!$AJ$3)</f>
        <v>1457</v>
      </c>
      <c r="S15">
        <f>IF(OR(ISBLANK(InQ!S15),InQ!S15=0),0,InQ!S15-[1]TotalQ!$AJ$3)</f>
        <v>144.00000000000003</v>
      </c>
      <c r="T15">
        <f>IF(OR(ISBLANK(InQ!T15),InQ!T15=0),0,InQ!T15-[1]TotalQ!$AJ$3)</f>
        <v>158.00000000000003</v>
      </c>
      <c r="U15">
        <f>IF(OR(ISBLANK(InQ!U15),InQ!U15=0),0,InQ!U15-[1]TotalQ!$AJ$3)</f>
        <v>514</v>
      </c>
      <c r="V15">
        <f>IF(OR(ISBLANK(InQ!V15),InQ!V15=0),0,InQ!V15-[1]TotalQ!$AJ$3)</f>
        <v>146</v>
      </c>
      <c r="W15">
        <f>IF(OR(ISBLANK(InQ!W15),InQ!W15=0),0,InQ!W15-[1]TotalQ!$AJ$3)</f>
        <v>1329</v>
      </c>
      <c r="X15">
        <f>IF(OR(ISBLANK(InQ!X15),InQ!X15=0),0,InQ!X15-[1]TotalQ!$AJ$3)</f>
        <v>248.00000000000003</v>
      </c>
      <c r="Y15">
        <f>IF(OR(ISBLANK(InQ!Y15),InQ!Y15=0),0,InQ!Y15-[1]TotalQ!$AJ$3)</f>
        <v>448</v>
      </c>
      <c r="Z15">
        <f>IF(OR(ISBLANK(InQ!Z15),InQ!Z15=0),0,InQ!Z15-[1]TotalQ!$AJ$3)</f>
        <v>369</v>
      </c>
      <c r="AA15">
        <f>IF(OR(ISBLANK(InQ!AA15),InQ!AA15=0),0,InQ!AA15-[1]TotalQ!$AJ$3)</f>
        <v>254</v>
      </c>
      <c r="AB15">
        <f>IF(OR(ISBLANK(InQ!AB15),InQ!AB15=0),0,InQ!AB15-[1]TotalQ!$AJ$3)</f>
        <v>251</v>
      </c>
      <c r="AC15">
        <f>IF(OR(ISBLANK(InQ!AC15),InQ!AC15=0),0,InQ!AC15-[1]TotalQ!$AJ$3)</f>
        <v>234</v>
      </c>
      <c r="AD15">
        <f>IF(OR(ISBLANK(InQ!AD15),InQ!AD15=0),0,InQ!AD15-[1]TotalQ!$AJ$3)</f>
        <v>344</v>
      </c>
      <c r="AE15">
        <f>IF(OR(ISBLANK(InQ!AE15),InQ!AE15=0),0,InQ!AE15-[1]TotalQ!$AJ$3)</f>
        <v>764</v>
      </c>
      <c r="AF15">
        <f>IF(OR(ISBLANK(InQ!AF15),InQ!AF15=0),0,InQ!AF15-[1]TotalQ!$AJ$3)</f>
        <v>1051</v>
      </c>
      <c r="AG15">
        <f>IF(OR(ISBLANK(InQ!AG15),InQ!AG15=0),0,InQ!AG15-[1]TotalQ!$AJ$3)</f>
        <v>273</v>
      </c>
      <c r="AH15">
        <f>IF(OR(ISBLANK(InQ!AH15),InQ!AH15=0),0,InQ!AH15-[1]TotalQ!$AJ$3)</f>
        <v>232</v>
      </c>
      <c r="AI15">
        <f>IF(OR(ISBLANK(InQ!AI15),InQ!AI15=0),0,InQ!AI15-[1]TotalQ!$AJ$3)</f>
        <v>1520</v>
      </c>
      <c r="AJ15">
        <f>IF(OR(ISBLANK(InQ!AJ15),InQ!AJ15=0),0,InQ!AJ15-[1]TotalQ!$AJ$3)</f>
        <v>197</v>
      </c>
    </row>
    <row r="16" spans="1:36" x14ac:dyDescent="0.2">
      <c r="A16" s="1">
        <v>36539</v>
      </c>
      <c r="B16">
        <f>IF(OR(ISBLANK(InQ!B16),InQ!B16=0),0,InQ!B16-[1]TotalQ!$AJ$3)</f>
        <v>1308</v>
      </c>
      <c r="C16">
        <f>IF(OR(ISBLANK(InQ!C16),InQ!C16=0),0,InQ!C16-[1]TotalQ!$AJ$3)</f>
        <v>1175</v>
      </c>
      <c r="D16">
        <f>IF(OR(ISBLANK(InQ!D16),InQ!D16=0),0,InQ!D16-[1]TotalQ!$AJ$3)</f>
        <v>15.999999999999993</v>
      </c>
      <c r="E16">
        <f>IF(OR(ISBLANK(InQ!E16),InQ!E16=0),0,InQ!E16-[1]TotalQ!$AJ$3)</f>
        <v>1044</v>
      </c>
      <c r="F16">
        <f>IF(OR(ISBLANK(InQ!F16),InQ!F16=0),0,InQ!F16-[1]TotalQ!$AJ$3)</f>
        <v>1139</v>
      </c>
      <c r="G16">
        <f>IF(OR(ISBLANK(InQ!G16),InQ!G16=0),0,InQ!G16-[1]TotalQ!$AJ$3)</f>
        <v>421</v>
      </c>
      <c r="H16">
        <f>IF(OR(ISBLANK(InQ!H16),InQ!H16=0),0,InQ!H16-[1]TotalQ!$AJ$3)</f>
        <v>744</v>
      </c>
      <c r="I16">
        <f>IF(OR(ISBLANK(InQ!I16),InQ!I16=0),0,InQ!I16-[1]TotalQ!$AJ$3)</f>
        <v>56</v>
      </c>
      <c r="J16">
        <f>IF(OR(ISBLANK(InQ!J16),InQ!J16=0),0,InQ!J16-[1]TotalQ!$AJ$3)</f>
        <v>137</v>
      </c>
      <c r="K16">
        <f>IF(OR(ISBLANK(InQ!K16),InQ!K16=0),0,InQ!K16-[1]TotalQ!$AJ$3)</f>
        <v>907</v>
      </c>
      <c r="L16">
        <f>IF(OR(ISBLANK(InQ!L16),InQ!L16=0),0,InQ!L16-[1]TotalQ!$AJ$3)</f>
        <v>717</v>
      </c>
      <c r="M16">
        <f>IF(OR(ISBLANK(InQ!M16),InQ!M16=0),0,InQ!M16-[1]TotalQ!$AJ$3)</f>
        <v>1423</v>
      </c>
      <c r="N16">
        <f>IF(OR(ISBLANK(InQ!N16),InQ!N16=0),0,InQ!N16-[1]TotalQ!$AJ$3)</f>
        <v>1451</v>
      </c>
      <c r="O16">
        <f>IF(OR(ISBLANK(InQ!O16),InQ!O16=0),0,InQ!O16-[1]TotalQ!$AJ$3)</f>
        <v>296</v>
      </c>
      <c r="P16">
        <f>IF(OR(ISBLANK(InQ!P16),InQ!P16=0),0,InQ!P16-[1]TotalQ!$AJ$3)</f>
        <v>272</v>
      </c>
      <c r="Q16">
        <f>IF(OR(ISBLANK(InQ!Q16),InQ!Q16=0),0,InQ!Q16-[1]TotalQ!$AJ$3)</f>
        <v>1933</v>
      </c>
      <c r="R16">
        <f>IF(OR(ISBLANK(InQ!R16),InQ!R16=0),0,InQ!R16-[1]TotalQ!$AJ$3)</f>
        <v>1425</v>
      </c>
      <c r="S16">
        <f>IF(OR(ISBLANK(InQ!S16),InQ!S16=0),0,InQ!S16-[1]TotalQ!$AJ$3)</f>
        <v>785</v>
      </c>
      <c r="T16">
        <f>IF(OR(ISBLANK(InQ!T16),InQ!T16=0),0,InQ!T16-[1]TotalQ!$AJ$3)</f>
        <v>550</v>
      </c>
      <c r="U16">
        <f>IF(OR(ISBLANK(InQ!U16),InQ!U16=0),0,InQ!U16-[1]TotalQ!$AJ$3)</f>
        <v>527</v>
      </c>
      <c r="V16">
        <f>IF(OR(ISBLANK(InQ!V16),InQ!V16=0),0,InQ!V16-[1]TotalQ!$AJ$3)</f>
        <v>708</v>
      </c>
      <c r="W16">
        <f>IF(OR(ISBLANK(InQ!W16),InQ!W16=0),0,InQ!W16-[1]TotalQ!$AJ$3)</f>
        <v>1288</v>
      </c>
      <c r="X16">
        <f>IF(OR(ISBLANK(InQ!X16),InQ!X16=0),0,InQ!X16-[1]TotalQ!$AJ$3)</f>
        <v>241</v>
      </c>
      <c r="Y16">
        <f>IF(OR(ISBLANK(InQ!Y16),InQ!Y16=0),0,InQ!Y16-[1]TotalQ!$AJ$3)</f>
        <v>737</v>
      </c>
      <c r="Z16">
        <f>IF(OR(ISBLANK(InQ!Z16),InQ!Z16=0),0,InQ!Z16-[1]TotalQ!$AJ$3)</f>
        <v>234</v>
      </c>
      <c r="AA16">
        <f>IF(OR(ISBLANK(InQ!AA16),InQ!AA16=0),0,InQ!AA16-[1]TotalQ!$AJ$3)</f>
        <v>266</v>
      </c>
      <c r="AB16">
        <f>IF(OR(ISBLANK(InQ!AB16),InQ!AB16=0),0,InQ!AB16-[1]TotalQ!$AJ$3)</f>
        <v>223</v>
      </c>
      <c r="AC16">
        <f>IF(OR(ISBLANK(InQ!AC16),InQ!AC16=0),0,InQ!AC16-[1]TotalQ!$AJ$3)</f>
        <v>241</v>
      </c>
      <c r="AD16">
        <f>IF(OR(ISBLANK(InQ!AD16),InQ!AD16=0),0,InQ!AD16-[1]TotalQ!$AJ$3)</f>
        <v>627</v>
      </c>
      <c r="AE16">
        <f>IF(OR(ISBLANK(InQ!AE16),InQ!AE16=0),0,InQ!AE16-[1]TotalQ!$AJ$3)</f>
        <v>493</v>
      </c>
      <c r="AF16">
        <f>IF(OR(ISBLANK(InQ!AF16),InQ!AF16=0),0,InQ!AF16-[1]TotalQ!$AJ$3)</f>
        <v>810</v>
      </c>
      <c r="AG16">
        <f>IF(OR(ISBLANK(InQ!AG16),InQ!AG16=0),0,InQ!AG16-[1]TotalQ!$AJ$3)</f>
        <v>574</v>
      </c>
      <c r="AH16">
        <f>IF(OR(ISBLANK(InQ!AH16),InQ!AH16=0),0,InQ!AH16-[1]TotalQ!$AJ$3)</f>
        <v>257</v>
      </c>
      <c r="AI16">
        <f>IF(OR(ISBLANK(InQ!AI16),InQ!AI16=0),0,InQ!AI16-[1]TotalQ!$AJ$3)</f>
        <v>1517</v>
      </c>
      <c r="AJ16">
        <f>IF(OR(ISBLANK(InQ!AJ16),InQ!AJ16=0),0,InQ!AJ16-[1]TotalQ!$AJ$3)</f>
        <v>205</v>
      </c>
    </row>
    <row r="17" spans="1:36" x14ac:dyDescent="0.2">
      <c r="A17" s="1">
        <v>36540</v>
      </c>
      <c r="B17">
        <f>IF(OR(ISBLANK(InQ!B17),InQ!B17=0),0,InQ!B17-[1]TotalQ!$AJ$3)</f>
        <v>926</v>
      </c>
      <c r="C17">
        <f>IF(OR(ISBLANK(InQ!C17),InQ!C17=0),0,InQ!C17-[1]TotalQ!$AJ$3)</f>
        <v>1851</v>
      </c>
      <c r="D17">
        <f>IF(OR(ISBLANK(InQ!D17),InQ!D17=0),0,InQ!D17-[1]TotalQ!$AJ$3)</f>
        <v>26</v>
      </c>
      <c r="E17">
        <f>IF(OR(ISBLANK(InQ!E17),InQ!E17=0),0,InQ!E17-[1]TotalQ!$AJ$3)</f>
        <v>1036</v>
      </c>
      <c r="F17">
        <f>IF(OR(ISBLANK(InQ!F17),InQ!F17=0),0,InQ!F17-[1]TotalQ!$AJ$3)</f>
        <v>1145</v>
      </c>
      <c r="G17">
        <f>IF(OR(ISBLANK(InQ!G17),InQ!G17=0),0,InQ!G17-[1]TotalQ!$AJ$3)</f>
        <v>225</v>
      </c>
      <c r="H17">
        <f>IF(OR(ISBLANK(InQ!H17),InQ!H17=0),0,InQ!H17-[1]TotalQ!$AJ$3)</f>
        <v>667</v>
      </c>
      <c r="I17">
        <f>IF(OR(ISBLANK(InQ!I17),InQ!I17=0),0,InQ!I17-[1]TotalQ!$AJ$3)</f>
        <v>56</v>
      </c>
      <c r="J17">
        <f>IF(OR(ISBLANK(InQ!J17),InQ!J17=0),0,InQ!J17-[1]TotalQ!$AJ$3)</f>
        <v>145</v>
      </c>
      <c r="K17">
        <f>IF(OR(ISBLANK(InQ!K17),InQ!K17=0),0,InQ!K17-[1]TotalQ!$AJ$3)</f>
        <v>702</v>
      </c>
      <c r="L17">
        <f>IF(OR(ISBLANK(InQ!L17),InQ!L17=0),0,InQ!L17-[1]TotalQ!$AJ$3)</f>
        <v>737</v>
      </c>
      <c r="M17">
        <f>IF(OR(ISBLANK(InQ!M17),InQ!M17=0),0,InQ!M17-[1]TotalQ!$AJ$3)</f>
        <v>1398</v>
      </c>
      <c r="N17">
        <f>IF(OR(ISBLANK(InQ!N17),InQ!N17=0),0,InQ!N17-[1]TotalQ!$AJ$3)</f>
        <v>1452</v>
      </c>
      <c r="O17">
        <f>IF(OR(ISBLANK(InQ!O17),InQ!O17=0),0,InQ!O17-[1]TotalQ!$AJ$3)</f>
        <v>1447</v>
      </c>
      <c r="P17">
        <f>IF(OR(ISBLANK(InQ!P17),InQ!P17=0),0,InQ!P17-[1]TotalQ!$AJ$3)</f>
        <v>911</v>
      </c>
      <c r="Q17">
        <f>IF(OR(ISBLANK(InQ!Q17),InQ!Q17=0),0,InQ!Q17-[1]TotalQ!$AJ$3)</f>
        <v>1268</v>
      </c>
      <c r="R17">
        <f>IF(OR(ISBLANK(InQ!R17),InQ!R17=0),0,InQ!R17-[1]TotalQ!$AJ$3)</f>
        <v>607</v>
      </c>
      <c r="S17">
        <f>IF(OR(ISBLANK(InQ!S17),InQ!S17=0),0,InQ!S17-[1]TotalQ!$AJ$3)</f>
        <v>783</v>
      </c>
      <c r="T17">
        <f>IF(OR(ISBLANK(InQ!T17),InQ!T17=0),0,InQ!T17-[1]TotalQ!$AJ$3)</f>
        <v>132</v>
      </c>
      <c r="U17">
        <f>IF(OR(ISBLANK(InQ!U17),InQ!U17=0),0,InQ!U17-[1]TotalQ!$AJ$3)</f>
        <v>513</v>
      </c>
      <c r="V17">
        <f>IF(OR(ISBLANK(InQ!V17),InQ!V17=0),0,InQ!V17-[1]TotalQ!$AJ$3)</f>
        <v>765</v>
      </c>
      <c r="W17">
        <f>IF(OR(ISBLANK(InQ!W17),InQ!W17=0),0,InQ!W17-[1]TotalQ!$AJ$3)</f>
        <v>1271</v>
      </c>
      <c r="X17">
        <f>IF(OR(ISBLANK(InQ!X17),InQ!X17=0),0,InQ!X17-[1]TotalQ!$AJ$3)</f>
        <v>1061</v>
      </c>
      <c r="Y17">
        <f>IF(OR(ISBLANK(InQ!Y17),InQ!Y17=0),0,InQ!Y17-[1]TotalQ!$AJ$3)</f>
        <v>610</v>
      </c>
      <c r="Z17">
        <f>IF(OR(ISBLANK(InQ!Z17),InQ!Z17=0),0,InQ!Z17-[1]TotalQ!$AJ$3)</f>
        <v>273</v>
      </c>
      <c r="AA17">
        <f>IF(OR(ISBLANK(InQ!AA17),InQ!AA17=0),0,InQ!AA17-[1]TotalQ!$AJ$3)</f>
        <v>664</v>
      </c>
      <c r="AB17">
        <f>IF(OR(ISBLANK(InQ!AB17),InQ!AB17=0),0,InQ!AB17-[1]TotalQ!$AJ$3)</f>
        <v>242</v>
      </c>
      <c r="AC17">
        <f>IF(OR(ISBLANK(InQ!AC17),InQ!AC17=0),0,InQ!AC17-[1]TotalQ!$AJ$3)</f>
        <v>234</v>
      </c>
      <c r="AD17">
        <f>IF(OR(ISBLANK(InQ!AD17),InQ!AD17=0),0,InQ!AD17-[1]TotalQ!$AJ$3)</f>
        <v>427</v>
      </c>
      <c r="AE17">
        <f>IF(OR(ISBLANK(InQ!AE17),InQ!AE17=0),0,InQ!AE17-[1]TotalQ!$AJ$3)</f>
        <v>210</v>
      </c>
      <c r="AF17">
        <f>IF(OR(ISBLANK(InQ!AF17),InQ!AF17=0),0,InQ!AF17-[1]TotalQ!$AJ$3)</f>
        <v>951</v>
      </c>
      <c r="AG17">
        <f>IF(OR(ISBLANK(InQ!AG17),InQ!AG17=0),0,InQ!AG17-[1]TotalQ!$AJ$3)</f>
        <v>358</v>
      </c>
      <c r="AH17">
        <f>IF(OR(ISBLANK(InQ!AH17),InQ!AH17=0),0,InQ!AH17-[1]TotalQ!$AJ$3)</f>
        <v>225</v>
      </c>
      <c r="AI17">
        <f>IF(OR(ISBLANK(InQ!AI17),InQ!AI17=0),0,InQ!AI17-[1]TotalQ!$AJ$3)</f>
        <v>570</v>
      </c>
      <c r="AJ17">
        <f>IF(OR(ISBLANK(InQ!AJ17),InQ!AJ17=0),0,InQ!AJ17-[1]TotalQ!$AJ$3)</f>
        <v>454</v>
      </c>
    </row>
    <row r="18" spans="1:36" x14ac:dyDescent="0.2">
      <c r="A18" s="1">
        <v>36541</v>
      </c>
      <c r="B18">
        <f>IF(OR(ISBLANK(InQ!B18),InQ!B18=0),0,InQ!B18-[1]TotalQ!$AJ$3)</f>
        <v>767</v>
      </c>
      <c r="C18">
        <f>IF(OR(ISBLANK(InQ!C18),InQ!C18=0),0,InQ!C18-[1]TotalQ!$AJ$3)</f>
        <v>1816</v>
      </c>
      <c r="D18">
        <f>IF(OR(ISBLANK(InQ!D18),InQ!D18=0),0,InQ!D18-[1]TotalQ!$AJ$3)</f>
        <v>56</v>
      </c>
      <c r="E18">
        <f>IF(OR(ISBLANK(InQ!E18),InQ!E18=0),0,InQ!E18-[1]TotalQ!$AJ$3)</f>
        <v>547</v>
      </c>
      <c r="F18">
        <f>IF(OR(ISBLANK(InQ!F18),InQ!F18=0),0,InQ!F18-[1]TotalQ!$AJ$3)</f>
        <v>412</v>
      </c>
      <c r="G18">
        <f>IF(OR(ISBLANK(InQ!G18),InQ!G18=0),0,InQ!G18-[1]TotalQ!$AJ$3)</f>
        <v>205</v>
      </c>
      <c r="H18">
        <f>IF(OR(ISBLANK(InQ!H18),InQ!H18=0),0,InQ!H18-[1]TotalQ!$AJ$3)</f>
        <v>671</v>
      </c>
      <c r="I18">
        <f>IF(OR(ISBLANK(InQ!I18),InQ!I18=0),0,InQ!I18-[1]TotalQ!$AJ$3)</f>
        <v>45.999999999999993</v>
      </c>
      <c r="J18">
        <f>IF(OR(ISBLANK(InQ!J18),InQ!J18=0),0,InQ!J18-[1]TotalQ!$AJ$3)</f>
        <v>66.000000000000014</v>
      </c>
      <c r="K18">
        <f>IF(OR(ISBLANK(InQ!K18),InQ!K18=0),0,InQ!K18-[1]TotalQ!$AJ$3)</f>
        <v>293</v>
      </c>
      <c r="L18">
        <f>IF(OR(ISBLANK(InQ!L18),InQ!L18=0),0,InQ!L18-[1]TotalQ!$AJ$3)</f>
        <v>1866</v>
      </c>
      <c r="M18">
        <f>IF(OR(ISBLANK(InQ!M18),InQ!M18=0),0,InQ!M18-[1]TotalQ!$AJ$3)</f>
        <v>262</v>
      </c>
      <c r="N18">
        <f>IF(OR(ISBLANK(InQ!N18),InQ!N18=0),0,InQ!N18-[1]TotalQ!$AJ$3)</f>
        <v>791</v>
      </c>
      <c r="O18">
        <f>IF(OR(ISBLANK(InQ!O18),InQ!O18=0),0,InQ!O18-[1]TotalQ!$AJ$3)</f>
        <v>2469</v>
      </c>
      <c r="P18">
        <f>IF(OR(ISBLANK(InQ!P18),InQ!P18=0),0,InQ!P18-[1]TotalQ!$AJ$3)</f>
        <v>720</v>
      </c>
      <c r="Q18">
        <f>IF(OR(ISBLANK(InQ!Q18),InQ!Q18=0),0,InQ!Q18-[1]TotalQ!$AJ$3)</f>
        <v>1256</v>
      </c>
      <c r="R18">
        <f>IF(OR(ISBLANK(InQ!R18),InQ!R18=0),0,InQ!R18-[1]TotalQ!$AJ$3)</f>
        <v>1677</v>
      </c>
      <c r="S18">
        <f>IF(OR(ISBLANK(InQ!S18),InQ!S18=0),0,InQ!S18-[1]TotalQ!$AJ$3)</f>
        <v>172</v>
      </c>
      <c r="T18">
        <f>IF(OR(ISBLANK(InQ!T18),InQ!T18=0),0,InQ!T18-[1]TotalQ!$AJ$3)</f>
        <v>134</v>
      </c>
      <c r="U18">
        <f>IF(OR(ISBLANK(InQ!U18),InQ!U18=0),0,InQ!U18-[1]TotalQ!$AJ$3)</f>
        <v>698</v>
      </c>
      <c r="V18">
        <f>IF(OR(ISBLANK(InQ!V18),InQ!V18=0),0,InQ!V18-[1]TotalQ!$AJ$3)</f>
        <v>688</v>
      </c>
      <c r="W18">
        <f>IF(OR(ISBLANK(InQ!W18),InQ!W18=0),0,InQ!W18-[1]TotalQ!$AJ$3)</f>
        <v>1294</v>
      </c>
      <c r="X18">
        <f>IF(OR(ISBLANK(InQ!X18),InQ!X18=0),0,InQ!X18-[1]TotalQ!$AJ$3)</f>
        <v>1637</v>
      </c>
      <c r="Y18">
        <f>IF(OR(ISBLANK(InQ!Y18),InQ!Y18=0),0,InQ!Y18-[1]TotalQ!$AJ$3)</f>
        <v>566</v>
      </c>
      <c r="Z18">
        <f>IF(OR(ISBLANK(InQ!Z18),InQ!Z18=0),0,InQ!Z18-[1]TotalQ!$AJ$3)</f>
        <v>657</v>
      </c>
      <c r="AA18">
        <f>IF(OR(ISBLANK(InQ!AA18),InQ!AA18=0),0,InQ!AA18-[1]TotalQ!$AJ$3)</f>
        <v>1102</v>
      </c>
      <c r="AB18">
        <f>IF(OR(ISBLANK(InQ!AB18),InQ!AB18=0),0,InQ!AB18-[1]TotalQ!$AJ$3)</f>
        <v>227</v>
      </c>
      <c r="AC18">
        <f>IF(OR(ISBLANK(InQ!AC18),InQ!AC18=0),0,InQ!AC18-[1]TotalQ!$AJ$3)</f>
        <v>202.99999999999997</v>
      </c>
      <c r="AD18">
        <f>IF(OR(ISBLANK(InQ!AD18),InQ!AD18=0),0,InQ!AD18-[1]TotalQ!$AJ$3)</f>
        <v>665</v>
      </c>
      <c r="AE18">
        <f>IF(OR(ISBLANK(InQ!AE18),InQ!AE18=0),0,InQ!AE18-[1]TotalQ!$AJ$3)</f>
        <v>148.00000000000003</v>
      </c>
      <c r="AF18">
        <f>IF(OR(ISBLANK(InQ!AF18),InQ!AF18=0),0,InQ!AF18-[1]TotalQ!$AJ$3)</f>
        <v>1674</v>
      </c>
      <c r="AG18">
        <f>IF(OR(ISBLANK(InQ!AG18),InQ!AG18=0),0,InQ!AG18-[1]TotalQ!$AJ$3)</f>
        <v>234.00000000000003</v>
      </c>
      <c r="AH18">
        <f>IF(OR(ISBLANK(InQ!AH18),InQ!AH18=0),0,InQ!AH18-[1]TotalQ!$AJ$3)</f>
        <v>239</v>
      </c>
      <c r="AI18">
        <f>IF(OR(ISBLANK(InQ!AI18),InQ!AI18=0),0,InQ!AI18-[1]TotalQ!$AJ$3)</f>
        <v>125</v>
      </c>
      <c r="AJ18">
        <f>IF(OR(ISBLANK(InQ!AJ18),InQ!AJ18=0),0,InQ!AJ18-[1]TotalQ!$AJ$3)</f>
        <v>236</v>
      </c>
    </row>
    <row r="19" spans="1:36" x14ac:dyDescent="0.2">
      <c r="A19" s="1">
        <v>36542</v>
      </c>
      <c r="B19">
        <f>IF(OR(ISBLANK(InQ!B19),InQ!B19=0),0,InQ!B19-[1]TotalQ!$AJ$3)</f>
        <v>2547</v>
      </c>
      <c r="C19">
        <f>IF(OR(ISBLANK(InQ!C19),InQ!C19=0),0,InQ!C19-[1]TotalQ!$AJ$3)</f>
        <v>1784</v>
      </c>
      <c r="D19">
        <f>IF(OR(ISBLANK(InQ!D19),InQ!D19=0),0,InQ!D19-[1]TotalQ!$AJ$3)</f>
        <v>56</v>
      </c>
      <c r="E19">
        <f>IF(OR(ISBLANK(InQ!E19),InQ!E19=0),0,InQ!E19-[1]TotalQ!$AJ$3)</f>
        <v>296</v>
      </c>
      <c r="F19">
        <f>IF(OR(ISBLANK(InQ!F19),InQ!F19=0),0,InQ!F19-[1]TotalQ!$AJ$3)</f>
        <v>213.99999999999997</v>
      </c>
      <c r="G19">
        <f>IF(OR(ISBLANK(InQ!G19),InQ!G19=0),0,InQ!G19-[1]TotalQ!$AJ$3)</f>
        <v>276</v>
      </c>
      <c r="H19">
        <f>IF(OR(ISBLANK(InQ!H19),InQ!H19=0),0,InQ!H19-[1]TotalQ!$AJ$3)</f>
        <v>620</v>
      </c>
      <c r="I19">
        <f>IF(OR(ISBLANK(InQ!I19),InQ!I19=0),0,InQ!I19-[1]TotalQ!$AJ$3)</f>
        <v>45.999999999999993</v>
      </c>
      <c r="J19">
        <f>IF(OR(ISBLANK(InQ!J19),InQ!J19=0),0,InQ!J19-[1]TotalQ!$AJ$3)</f>
        <v>35.999999999999986</v>
      </c>
      <c r="K19">
        <f>IF(OR(ISBLANK(InQ!K19),InQ!K19=0),0,InQ!K19-[1]TotalQ!$AJ$3)</f>
        <v>287</v>
      </c>
      <c r="L19">
        <f>IF(OR(ISBLANK(InQ!L19),InQ!L19=0),0,InQ!L19-[1]TotalQ!$AJ$3)</f>
        <v>1633</v>
      </c>
      <c r="M19">
        <f>IF(OR(ISBLANK(InQ!M19),InQ!M19=0),0,InQ!M19-[1]TotalQ!$AJ$3)</f>
        <v>259</v>
      </c>
      <c r="N19">
        <f>IF(OR(ISBLANK(InQ!N19),InQ!N19=0),0,InQ!N19-[1]TotalQ!$AJ$3)</f>
        <v>1437</v>
      </c>
      <c r="O19">
        <f>IF(OR(ISBLANK(InQ!O19),InQ!O19=0),0,InQ!O19-[1]TotalQ!$AJ$3)</f>
        <v>3002</v>
      </c>
      <c r="P19">
        <f>IF(OR(ISBLANK(InQ!P19),InQ!P19=0),0,InQ!P19-[1]TotalQ!$AJ$3)</f>
        <v>290</v>
      </c>
      <c r="Q19">
        <f>IF(OR(ISBLANK(InQ!Q19),InQ!Q19=0),0,InQ!Q19-[1]TotalQ!$AJ$3)</f>
        <v>1241</v>
      </c>
      <c r="R19">
        <f>IF(OR(ISBLANK(InQ!R19),InQ!R19=0),0,InQ!R19-[1]TotalQ!$AJ$3)</f>
        <v>462</v>
      </c>
      <c r="S19">
        <f>IF(OR(ISBLANK(InQ!S19),InQ!S19=0),0,InQ!S19-[1]TotalQ!$AJ$3)</f>
        <v>146.00000000000003</v>
      </c>
      <c r="T19">
        <f>IF(OR(ISBLANK(InQ!T19),InQ!T19=0),0,InQ!T19-[1]TotalQ!$AJ$3)</f>
        <v>138</v>
      </c>
      <c r="U19">
        <f>IF(OR(ISBLANK(InQ!U19),InQ!U19=0),0,InQ!U19-[1]TotalQ!$AJ$3)</f>
        <v>1080</v>
      </c>
      <c r="V19">
        <f>IF(OR(ISBLANK(InQ!V19),InQ!V19=0),0,InQ!V19-[1]TotalQ!$AJ$3)</f>
        <v>728</v>
      </c>
      <c r="W19">
        <f>IF(OR(ISBLANK(InQ!W19),InQ!W19=0),0,InQ!W19-[1]TotalQ!$AJ$3)</f>
        <v>1298</v>
      </c>
      <c r="X19">
        <f>IF(OR(ISBLANK(InQ!X19),InQ!X19=0),0,InQ!X19-[1]TotalQ!$AJ$3)</f>
        <v>246</v>
      </c>
      <c r="Y19">
        <f>IF(OR(ISBLANK(InQ!Y19),InQ!Y19=0),0,InQ!Y19-[1]TotalQ!$AJ$3)</f>
        <v>1509</v>
      </c>
      <c r="Z19">
        <f>IF(OR(ISBLANK(InQ!Z19),InQ!Z19=0),0,InQ!Z19-[1]TotalQ!$AJ$3)</f>
        <v>302</v>
      </c>
      <c r="AA19">
        <f>IF(OR(ISBLANK(InQ!AA19),InQ!AA19=0),0,InQ!AA19-[1]TotalQ!$AJ$3)</f>
        <v>787</v>
      </c>
      <c r="AB19">
        <f>IF(OR(ISBLANK(InQ!AB19),InQ!AB19=0),0,InQ!AB19-[1]TotalQ!$AJ$3)</f>
        <v>227</v>
      </c>
      <c r="AC19">
        <f>IF(OR(ISBLANK(InQ!AC19),InQ!AC19=0),0,InQ!AC19-[1]TotalQ!$AJ$3)</f>
        <v>269</v>
      </c>
      <c r="AD19">
        <f>IF(OR(ISBLANK(InQ!AD19),InQ!AD19=0),0,InQ!AD19-[1]TotalQ!$AJ$3)</f>
        <v>501</v>
      </c>
      <c r="AE19">
        <f>IF(OR(ISBLANK(InQ!AE19),InQ!AE19=0),0,InQ!AE19-[1]TotalQ!$AJ$3)</f>
        <v>182</v>
      </c>
      <c r="AF19">
        <f>IF(OR(ISBLANK(InQ!AF19),InQ!AF19=0),0,InQ!AF19-[1]TotalQ!$AJ$3)</f>
        <v>1835</v>
      </c>
      <c r="AG19">
        <f>IF(OR(ISBLANK(InQ!AG19),InQ!AG19=0),0,InQ!AG19-[1]TotalQ!$AJ$3)</f>
        <v>224</v>
      </c>
      <c r="AH19">
        <f>IF(OR(ISBLANK(InQ!AH19),InQ!AH19=0),0,InQ!AH19-[1]TotalQ!$AJ$3)</f>
        <v>240</v>
      </c>
      <c r="AI19">
        <f>IF(OR(ISBLANK(InQ!AI19),InQ!AI19=0),0,InQ!AI19-[1]TotalQ!$AJ$3)</f>
        <v>329</v>
      </c>
      <c r="AJ19">
        <f>IF(OR(ISBLANK(InQ!AJ19),InQ!AJ19=0),0,InQ!AJ19-[1]TotalQ!$AJ$3)</f>
        <v>259</v>
      </c>
    </row>
    <row r="20" spans="1:36" x14ac:dyDescent="0.2">
      <c r="A20" s="1">
        <v>36543</v>
      </c>
      <c r="B20">
        <f>IF(OR(ISBLANK(InQ!B20),InQ!B20=0),0,InQ!B20-[1]TotalQ!$AJ$3)</f>
        <v>1177</v>
      </c>
      <c r="C20">
        <f>IF(OR(ISBLANK(InQ!C20),InQ!C20=0),0,InQ!C20-[1]TotalQ!$AJ$3)</f>
        <v>2188</v>
      </c>
      <c r="D20">
        <f>IF(OR(ISBLANK(InQ!D20),InQ!D20=0),0,InQ!D20-[1]TotalQ!$AJ$3)</f>
        <v>136</v>
      </c>
      <c r="E20">
        <f>IF(OR(ISBLANK(InQ!E20),InQ!E20=0),0,InQ!E20-[1]TotalQ!$AJ$3)</f>
        <v>312</v>
      </c>
      <c r="F20">
        <f>IF(OR(ISBLANK(InQ!F20),InQ!F20=0),0,InQ!F20-[1]TotalQ!$AJ$3)</f>
        <v>204</v>
      </c>
      <c r="G20">
        <f>IF(OR(ISBLANK(InQ!G20),InQ!G20=0),0,InQ!G20-[1]TotalQ!$AJ$3)</f>
        <v>252</v>
      </c>
      <c r="H20">
        <f>IF(OR(ISBLANK(InQ!H20),InQ!H20=0),0,InQ!H20-[1]TotalQ!$AJ$3)</f>
        <v>659</v>
      </c>
      <c r="I20">
        <f>IF(OR(ISBLANK(InQ!I20),InQ!I20=0),0,InQ!I20-[1]TotalQ!$AJ$3)</f>
        <v>46.000000000000021</v>
      </c>
      <c r="J20">
        <f>IF(OR(ISBLANK(InQ!J20),InQ!J20=0),0,InQ!J20-[1]TotalQ!$AJ$3)</f>
        <v>16.000000000000007</v>
      </c>
      <c r="K20">
        <f>IF(OR(ISBLANK(InQ!K20),InQ!K20=0),0,InQ!K20-[1]TotalQ!$AJ$3)</f>
        <v>292</v>
      </c>
      <c r="L20">
        <f>IF(OR(ISBLANK(InQ!L20),InQ!L20=0),0,InQ!L20-[1]TotalQ!$AJ$3)</f>
        <v>715</v>
      </c>
      <c r="M20">
        <f>IF(OR(ISBLANK(InQ!M20),InQ!M20=0),0,InQ!M20-[1]TotalQ!$AJ$3)</f>
        <v>1441</v>
      </c>
      <c r="N20">
        <f>IF(OR(ISBLANK(InQ!N20),InQ!N20=0),0,InQ!N20-[1]TotalQ!$AJ$3)</f>
        <v>1481</v>
      </c>
      <c r="O20">
        <f>IF(OR(ISBLANK(InQ!O20),InQ!O20=0),0,InQ!O20-[1]TotalQ!$AJ$3)</f>
        <v>3002</v>
      </c>
      <c r="P20">
        <f>IF(OR(ISBLANK(InQ!P20),InQ!P20=0),0,InQ!P20-[1]TotalQ!$AJ$3)</f>
        <v>241</v>
      </c>
      <c r="Q20">
        <f>IF(OR(ISBLANK(InQ!Q20),InQ!Q20=0),0,InQ!Q20-[1]TotalQ!$AJ$3)</f>
        <v>1213</v>
      </c>
      <c r="R20">
        <f>IF(OR(ISBLANK(InQ!R20),InQ!R20=0),0,InQ!R20-[1]TotalQ!$AJ$3)</f>
        <v>252</v>
      </c>
      <c r="S20">
        <f>IF(OR(ISBLANK(InQ!S20),InQ!S20=0),0,InQ!S20-[1]TotalQ!$AJ$3)</f>
        <v>159.99999999999997</v>
      </c>
      <c r="T20">
        <f>IF(OR(ISBLANK(InQ!T20),InQ!T20=0),0,InQ!T20-[1]TotalQ!$AJ$3)</f>
        <v>214.99999999999997</v>
      </c>
      <c r="U20">
        <f>IF(OR(ISBLANK(InQ!U20),InQ!U20=0),0,InQ!U20-[1]TotalQ!$AJ$3)</f>
        <v>809</v>
      </c>
      <c r="V20">
        <f>IF(OR(ISBLANK(InQ!V20),InQ!V20=0),0,InQ!V20-[1]TotalQ!$AJ$3)</f>
        <v>761</v>
      </c>
      <c r="W20">
        <f>IF(OR(ISBLANK(InQ!W20),InQ!W20=0),0,InQ!W20-[1]TotalQ!$AJ$3)</f>
        <v>996</v>
      </c>
      <c r="X20">
        <f>IF(OR(ISBLANK(InQ!X20),InQ!X20=0),0,InQ!X20-[1]TotalQ!$AJ$3)</f>
        <v>274</v>
      </c>
      <c r="Y20">
        <f>IF(OR(ISBLANK(InQ!Y20),InQ!Y20=0),0,InQ!Y20-[1]TotalQ!$AJ$3)</f>
        <v>2051</v>
      </c>
      <c r="Z20">
        <f>IF(OR(ISBLANK(InQ!Z20),InQ!Z20=0),0,InQ!Z20-[1]TotalQ!$AJ$3)</f>
        <v>1075</v>
      </c>
      <c r="AA20">
        <f>IF(OR(ISBLANK(InQ!AA20),InQ!AA20=0),0,InQ!AA20-[1]TotalQ!$AJ$3)</f>
        <v>753</v>
      </c>
      <c r="AB20">
        <f>IF(OR(ISBLANK(InQ!AB20),InQ!AB20=0),0,InQ!AB20-[1]TotalQ!$AJ$3)</f>
        <v>227</v>
      </c>
      <c r="AC20">
        <f>IF(OR(ISBLANK(InQ!AC20),InQ!AC20=0),0,InQ!AC20-[1]TotalQ!$AJ$3)</f>
        <v>268</v>
      </c>
      <c r="AD20">
        <f>IF(OR(ISBLANK(InQ!AD20),InQ!AD20=0),0,InQ!AD20-[1]TotalQ!$AJ$3)</f>
        <v>1311</v>
      </c>
      <c r="AE20">
        <f>IF(OR(ISBLANK(InQ!AE20),InQ!AE20=0),0,InQ!AE20-[1]TotalQ!$AJ$3)</f>
        <v>262</v>
      </c>
      <c r="AF20">
        <f>IF(OR(ISBLANK(InQ!AF20),InQ!AF20=0),0,InQ!AF20-[1]TotalQ!$AJ$3)</f>
        <v>1967</v>
      </c>
      <c r="AG20">
        <f>IF(OR(ISBLANK(InQ!AG20),InQ!AG20=0),0,InQ!AG20-[1]TotalQ!$AJ$3)</f>
        <v>299</v>
      </c>
      <c r="AH20">
        <f>IF(OR(ISBLANK(InQ!AH20),InQ!AH20=0),0,InQ!AH20-[1]TotalQ!$AJ$3)</f>
        <v>244</v>
      </c>
      <c r="AI20">
        <f>IF(OR(ISBLANK(InQ!AI20),InQ!AI20=0),0,InQ!AI20-[1]TotalQ!$AJ$3)</f>
        <v>172</v>
      </c>
      <c r="AJ20">
        <f>IF(OR(ISBLANK(InQ!AJ20),InQ!AJ20=0),0,InQ!AJ20-[1]TotalQ!$AJ$3)</f>
        <v>235</v>
      </c>
    </row>
    <row r="21" spans="1:36" x14ac:dyDescent="0.2">
      <c r="A21" s="1">
        <v>36544</v>
      </c>
      <c r="B21">
        <f>IF(OR(ISBLANK(InQ!B21),InQ!B21=0),0,InQ!B21-[1]TotalQ!$AJ$3)</f>
        <v>35.999999999999986</v>
      </c>
      <c r="C21">
        <f>IF(OR(ISBLANK(InQ!C21),InQ!C21=0),0,InQ!C21-[1]TotalQ!$AJ$3)</f>
        <v>2163</v>
      </c>
      <c r="D21">
        <f>IF(OR(ISBLANK(InQ!D21),InQ!D21=0),0,InQ!D21-[1]TotalQ!$AJ$3)</f>
        <v>56</v>
      </c>
      <c r="E21">
        <f>IF(OR(ISBLANK(InQ!E21),InQ!E21=0),0,InQ!E21-[1]TotalQ!$AJ$3)</f>
        <v>293</v>
      </c>
      <c r="F21">
        <f>IF(OR(ISBLANK(InQ!F21),InQ!F21=0),0,InQ!F21-[1]TotalQ!$AJ$3)</f>
        <v>239</v>
      </c>
      <c r="G21">
        <f>IF(OR(ISBLANK(InQ!G21),InQ!G21=0),0,InQ!G21-[1]TotalQ!$AJ$3)</f>
        <v>259</v>
      </c>
      <c r="H21">
        <f>IF(OR(ISBLANK(InQ!H21),InQ!H21=0),0,InQ!H21-[1]TotalQ!$AJ$3)</f>
        <v>104.99999999999999</v>
      </c>
      <c r="I21">
        <f>IF(OR(ISBLANK(InQ!I21),InQ!I21=0),0,InQ!I21-[1]TotalQ!$AJ$3)</f>
        <v>45.999999999999993</v>
      </c>
      <c r="J21">
        <f>IF(OR(ISBLANK(InQ!J21),InQ!J21=0),0,InQ!J21-[1]TotalQ!$AJ$3)</f>
        <v>26</v>
      </c>
      <c r="K21">
        <f>IF(OR(ISBLANK(InQ!K21),InQ!K21=0),0,InQ!K21-[1]TotalQ!$AJ$3)</f>
        <v>279</v>
      </c>
      <c r="L21">
        <f>IF(OR(ISBLANK(InQ!L21),InQ!L21=0),0,InQ!L21-[1]TotalQ!$AJ$3)</f>
        <v>593</v>
      </c>
      <c r="M21">
        <f>IF(OR(ISBLANK(InQ!M21),InQ!M21=0),0,InQ!M21-[1]TotalQ!$AJ$3)</f>
        <v>1457</v>
      </c>
      <c r="N21">
        <f>IF(OR(ISBLANK(InQ!N21),InQ!N21=0),0,InQ!N21-[1]TotalQ!$AJ$3)</f>
        <v>2747</v>
      </c>
      <c r="O21">
        <f>IF(OR(ISBLANK(InQ!O21),InQ!O21=0),0,InQ!O21-[1]TotalQ!$AJ$3)</f>
        <v>1971</v>
      </c>
      <c r="P21">
        <f>IF(OR(ISBLANK(InQ!P21),InQ!P21=0),0,InQ!P21-[1]TotalQ!$AJ$3)</f>
        <v>848</v>
      </c>
      <c r="Q21">
        <f>IF(OR(ISBLANK(InQ!Q21),InQ!Q21=0),0,InQ!Q21-[1]TotalQ!$AJ$3)</f>
        <v>1020</v>
      </c>
      <c r="R21">
        <f>IF(OR(ISBLANK(InQ!R21),InQ!R21=0),0,InQ!R21-[1]TotalQ!$AJ$3)</f>
        <v>1209</v>
      </c>
      <c r="S21">
        <f>IF(OR(ISBLANK(InQ!S21),InQ!S21=0),0,InQ!S21-[1]TotalQ!$AJ$3)</f>
        <v>187</v>
      </c>
      <c r="T21">
        <f>IF(OR(ISBLANK(InQ!T21),InQ!T21=0),0,InQ!T21-[1]TotalQ!$AJ$3)</f>
        <v>193</v>
      </c>
      <c r="U21">
        <f>IF(OR(ISBLANK(InQ!U21),InQ!U21=0),0,InQ!U21-[1]TotalQ!$AJ$3)</f>
        <v>134</v>
      </c>
      <c r="V21">
        <f>IF(OR(ISBLANK(InQ!V21),InQ!V21=0),0,InQ!V21-[1]TotalQ!$AJ$3)</f>
        <v>189</v>
      </c>
      <c r="W21">
        <f>IF(OR(ISBLANK(InQ!W21),InQ!W21=0),0,InQ!W21-[1]TotalQ!$AJ$3)</f>
        <v>816</v>
      </c>
      <c r="X21">
        <f>IF(OR(ISBLANK(InQ!X21),InQ!X21=0),0,InQ!X21-[1]TotalQ!$AJ$3)</f>
        <v>703</v>
      </c>
      <c r="Y21">
        <f>IF(OR(ISBLANK(InQ!Y21),InQ!Y21=0),0,InQ!Y21-[1]TotalQ!$AJ$3)</f>
        <v>1949</v>
      </c>
      <c r="Z21">
        <f>IF(OR(ISBLANK(InQ!Z21),InQ!Z21=0),0,InQ!Z21-[1]TotalQ!$AJ$3)</f>
        <v>1474</v>
      </c>
      <c r="AA21">
        <f>IF(OR(ISBLANK(InQ!AA21),InQ!AA21=0),0,InQ!AA21-[1]TotalQ!$AJ$3)</f>
        <v>841</v>
      </c>
      <c r="AB21">
        <f>IF(OR(ISBLANK(InQ!AB21),InQ!AB21=0),0,InQ!AB21-[1]TotalQ!$AJ$3)</f>
        <v>312</v>
      </c>
      <c r="AC21">
        <f>IF(OR(ISBLANK(InQ!AC21),InQ!AC21=0),0,InQ!AC21-[1]TotalQ!$AJ$3)</f>
        <v>262</v>
      </c>
      <c r="AD21">
        <f>IF(OR(ISBLANK(InQ!AD21),InQ!AD21=0),0,InQ!AD21-[1]TotalQ!$AJ$3)</f>
        <v>1623</v>
      </c>
      <c r="AE21">
        <f>IF(OR(ISBLANK(InQ!AE21),InQ!AE21=0),0,InQ!AE21-[1]TotalQ!$AJ$3)</f>
        <v>232.00000000000003</v>
      </c>
      <c r="AF21">
        <f>IF(OR(ISBLANK(InQ!AF21),InQ!AF21=0),0,InQ!AF21-[1]TotalQ!$AJ$3)</f>
        <v>1924</v>
      </c>
      <c r="AG21">
        <f>IF(OR(ISBLANK(InQ!AG21),InQ!AG21=0),0,InQ!AG21-[1]TotalQ!$AJ$3)</f>
        <v>1293</v>
      </c>
      <c r="AH21">
        <f>IF(OR(ISBLANK(InQ!AH21),InQ!AH21=0),0,InQ!AH21-[1]TotalQ!$AJ$3)</f>
        <v>247</v>
      </c>
      <c r="AI21">
        <f>IF(OR(ISBLANK(InQ!AI21),InQ!AI21=0),0,InQ!AI21-[1]TotalQ!$AJ$3)</f>
        <v>201</v>
      </c>
      <c r="AJ21">
        <f>IF(OR(ISBLANK(InQ!AJ21),InQ!AJ21=0),0,InQ!AJ21-[1]TotalQ!$AJ$3)</f>
        <v>963</v>
      </c>
    </row>
    <row r="22" spans="1:36" x14ac:dyDescent="0.2">
      <c r="A22" s="1">
        <v>36545</v>
      </c>
      <c r="B22">
        <f>IF(OR(ISBLANK(InQ!B22),InQ!B22=0),0,InQ!B22-[1]TotalQ!$AJ$3)</f>
        <v>153.00000000000003</v>
      </c>
      <c r="C22">
        <f>IF(OR(ISBLANK(InQ!C22),InQ!C22=0),0,InQ!C22-[1]TotalQ!$AJ$3)</f>
        <v>1784</v>
      </c>
      <c r="D22">
        <f>IF(OR(ISBLANK(InQ!D22),InQ!D22=0),0,InQ!D22-[1]TotalQ!$AJ$3)</f>
        <v>56</v>
      </c>
      <c r="E22">
        <f>IF(OR(ISBLANK(InQ!E22),InQ!E22=0),0,InQ!E22-[1]TotalQ!$AJ$3)</f>
        <v>1125</v>
      </c>
      <c r="F22">
        <f>IF(OR(ISBLANK(InQ!F22),InQ!F22=0),0,InQ!F22-[1]TotalQ!$AJ$3)</f>
        <v>811</v>
      </c>
      <c r="G22">
        <f>IF(OR(ISBLANK(InQ!G22),InQ!G22=0),0,InQ!G22-[1]TotalQ!$AJ$3)</f>
        <v>235</v>
      </c>
      <c r="H22">
        <f>IF(OR(ISBLANK(InQ!H22),InQ!H22=0),0,InQ!H22-[1]TotalQ!$AJ$3)</f>
        <v>115</v>
      </c>
      <c r="I22">
        <f>IF(OR(ISBLANK(InQ!I22),InQ!I22=0),0,InQ!I22-[1]TotalQ!$AJ$3)</f>
        <v>36</v>
      </c>
      <c r="J22">
        <f>IF(OR(ISBLANK(InQ!J22),InQ!J22=0),0,InQ!J22-[1]TotalQ!$AJ$3)</f>
        <v>36</v>
      </c>
      <c r="K22">
        <f>IF(OR(ISBLANK(InQ!K22),InQ!K22=0),0,InQ!K22-[1]TotalQ!$AJ$3)</f>
        <v>163</v>
      </c>
      <c r="L22">
        <f>IF(OR(ISBLANK(InQ!L22),InQ!L22=0),0,InQ!L22-[1]TotalQ!$AJ$3)</f>
        <v>1105</v>
      </c>
      <c r="M22">
        <f>IF(OR(ISBLANK(InQ!M22),InQ!M22=0),0,InQ!M22-[1]TotalQ!$AJ$3)</f>
        <v>1400</v>
      </c>
      <c r="N22">
        <f>IF(OR(ISBLANK(InQ!N22),InQ!N22=0),0,InQ!N22-[1]TotalQ!$AJ$3)</f>
        <v>2773</v>
      </c>
      <c r="O22">
        <f>IF(OR(ISBLANK(InQ!O22),InQ!O22=0),0,InQ!O22-[1]TotalQ!$AJ$3)</f>
        <v>2398</v>
      </c>
      <c r="P22">
        <f>IF(OR(ISBLANK(InQ!P22),InQ!P22=0),0,InQ!P22-[1]TotalQ!$AJ$3)</f>
        <v>2292</v>
      </c>
      <c r="Q22">
        <f>IF(OR(ISBLANK(InQ!Q22),InQ!Q22=0),0,InQ!Q22-[1]TotalQ!$AJ$3)</f>
        <v>796</v>
      </c>
      <c r="R22">
        <f>IF(OR(ISBLANK(InQ!R22),InQ!R22=0),0,InQ!R22-[1]TotalQ!$AJ$3)</f>
        <v>1215</v>
      </c>
      <c r="S22">
        <f>IF(OR(ISBLANK(InQ!S22),InQ!S22=0),0,InQ!S22-[1]TotalQ!$AJ$3)</f>
        <v>878</v>
      </c>
      <c r="T22">
        <f>IF(OR(ISBLANK(InQ!T22),InQ!T22=0),0,InQ!T22-[1]TotalQ!$AJ$3)</f>
        <v>216</v>
      </c>
      <c r="U22">
        <f>IF(OR(ISBLANK(InQ!U22),InQ!U22=0),0,InQ!U22-[1]TotalQ!$AJ$3)</f>
        <v>219</v>
      </c>
      <c r="V22">
        <f>IF(OR(ISBLANK(InQ!V22),InQ!V22=0),0,InQ!V22-[1]TotalQ!$AJ$3)</f>
        <v>124</v>
      </c>
      <c r="W22">
        <f>IF(OR(ISBLANK(InQ!W22),InQ!W22=0),0,InQ!W22-[1]TotalQ!$AJ$3)</f>
        <v>967</v>
      </c>
      <c r="X22">
        <f>IF(OR(ISBLANK(InQ!X22),InQ!X22=0),0,InQ!X22-[1]TotalQ!$AJ$3)</f>
        <v>1270</v>
      </c>
      <c r="Y22">
        <f>IF(OR(ISBLANK(InQ!Y22),InQ!Y22=0),0,InQ!Y22-[1]TotalQ!$AJ$3)</f>
        <v>1932</v>
      </c>
      <c r="Z22">
        <f>IF(OR(ISBLANK(InQ!Z22),InQ!Z22=0),0,InQ!Z22-[1]TotalQ!$AJ$3)</f>
        <v>1513</v>
      </c>
      <c r="AA22">
        <f>IF(OR(ISBLANK(InQ!AA22),InQ!AA22=0),0,InQ!AA22-[1]TotalQ!$AJ$3)</f>
        <v>438</v>
      </c>
      <c r="AB22">
        <f>IF(OR(ISBLANK(InQ!AB22),InQ!AB22=0),0,InQ!AB22-[1]TotalQ!$AJ$3)</f>
        <v>272</v>
      </c>
      <c r="AC22">
        <f>IF(OR(ISBLANK(InQ!AC22),InQ!AC22=0),0,InQ!AC22-[1]TotalQ!$AJ$3)</f>
        <v>259</v>
      </c>
      <c r="AD22">
        <f>IF(OR(ISBLANK(InQ!AD22),InQ!AD22=0),0,InQ!AD22-[1]TotalQ!$AJ$3)</f>
        <v>1890</v>
      </c>
      <c r="AE22">
        <f>IF(OR(ISBLANK(InQ!AE22),InQ!AE22=0),0,InQ!AE22-[1]TotalQ!$AJ$3)</f>
        <v>238.99999999999997</v>
      </c>
      <c r="AF22">
        <f>IF(OR(ISBLANK(InQ!AF22),InQ!AF22=0),0,InQ!AF22-[1]TotalQ!$AJ$3)</f>
        <v>1781</v>
      </c>
      <c r="AG22">
        <f>IF(OR(ISBLANK(InQ!AG22),InQ!AG22=0),0,InQ!AG22-[1]TotalQ!$AJ$3)</f>
        <v>1560</v>
      </c>
      <c r="AH22">
        <f>IF(OR(ISBLANK(InQ!AH22),InQ!AH22=0),0,InQ!AH22-[1]TotalQ!$AJ$3)</f>
        <v>235</v>
      </c>
      <c r="AI22">
        <f>IF(OR(ISBLANK(InQ!AI22),InQ!AI22=0),0,InQ!AI22-[1]TotalQ!$AJ$3)</f>
        <v>503</v>
      </c>
      <c r="AJ22">
        <f>IF(OR(ISBLANK(InQ!AJ22),InQ!AJ22=0),0,InQ!AJ22-[1]TotalQ!$AJ$3)</f>
        <v>1317</v>
      </c>
    </row>
    <row r="23" spans="1:36" x14ac:dyDescent="0.2">
      <c r="A23" s="1">
        <v>36546</v>
      </c>
      <c r="B23">
        <f>IF(OR(ISBLANK(InQ!B23),InQ!B23=0),0,InQ!B23-[1]TotalQ!$AJ$3)</f>
        <v>56</v>
      </c>
      <c r="C23">
        <f>IF(OR(ISBLANK(InQ!C23),InQ!C23=0),0,InQ!C23-[1]TotalQ!$AJ$3)</f>
        <v>849</v>
      </c>
      <c r="D23">
        <f>IF(OR(ISBLANK(InQ!D23),InQ!D23=0),0,InQ!D23-[1]TotalQ!$AJ$3)</f>
        <v>56</v>
      </c>
      <c r="E23">
        <f>IF(OR(ISBLANK(InQ!E23),InQ!E23=0),0,InQ!E23-[1]TotalQ!$AJ$3)</f>
        <v>2678</v>
      </c>
      <c r="F23">
        <f>IF(OR(ISBLANK(InQ!F23),InQ!F23=0),0,InQ!F23-[1]TotalQ!$AJ$3)</f>
        <v>842</v>
      </c>
      <c r="G23">
        <f>IF(OR(ISBLANK(InQ!G23),InQ!G23=0),0,InQ!G23-[1]TotalQ!$AJ$3)</f>
        <v>289</v>
      </c>
      <c r="H23">
        <f>IF(OR(ISBLANK(InQ!H23),InQ!H23=0),0,InQ!H23-[1]TotalQ!$AJ$3)</f>
        <v>36.000000000000014</v>
      </c>
      <c r="I23">
        <f>IF(OR(ISBLANK(InQ!I23),InQ!I23=0),0,InQ!I23-[1]TotalQ!$AJ$3)</f>
        <v>46.000000000000007</v>
      </c>
      <c r="J23">
        <f>IF(OR(ISBLANK(InQ!J23),InQ!J23=0),0,InQ!J23-[1]TotalQ!$AJ$3)</f>
        <v>36</v>
      </c>
      <c r="K23">
        <f>IF(OR(ISBLANK(InQ!K23),InQ!K23=0),0,InQ!K23-[1]TotalQ!$AJ$3)</f>
        <v>1459</v>
      </c>
      <c r="L23">
        <f>IF(OR(ISBLANK(InQ!L23),InQ!L23=0),0,InQ!L23-[1]TotalQ!$AJ$3)</f>
        <v>561</v>
      </c>
      <c r="M23">
        <f>IF(OR(ISBLANK(InQ!M23),InQ!M23=0),0,InQ!M23-[1]TotalQ!$AJ$3)</f>
        <v>1387</v>
      </c>
      <c r="N23">
        <f>IF(OR(ISBLANK(InQ!N23),InQ!N23=0),0,InQ!N23-[1]TotalQ!$AJ$3)</f>
        <v>2106</v>
      </c>
      <c r="O23">
        <f>IF(OR(ISBLANK(InQ!O23),InQ!O23=0),0,InQ!O23-[1]TotalQ!$AJ$3)</f>
        <v>3013</v>
      </c>
      <c r="P23">
        <f>IF(OR(ISBLANK(InQ!P23),InQ!P23=0),0,InQ!P23-[1]TotalQ!$AJ$3)</f>
        <v>2286</v>
      </c>
      <c r="Q23">
        <f>IF(OR(ISBLANK(InQ!Q23),InQ!Q23=0),0,InQ!Q23-[1]TotalQ!$AJ$3)</f>
        <v>748</v>
      </c>
      <c r="R23">
        <f>IF(OR(ISBLANK(InQ!R23),InQ!R23=0),0,InQ!R23-[1]TotalQ!$AJ$3)</f>
        <v>1189</v>
      </c>
      <c r="S23">
        <f>IF(OR(ISBLANK(InQ!S23),InQ!S23=0),0,InQ!S23-[1]TotalQ!$AJ$3)</f>
        <v>762</v>
      </c>
      <c r="T23">
        <f>IF(OR(ISBLANK(InQ!T23),InQ!T23=0),0,InQ!T23-[1]TotalQ!$AJ$3)</f>
        <v>777</v>
      </c>
      <c r="U23">
        <f>IF(OR(ISBLANK(InQ!U23),InQ!U23=0),0,InQ!U23-[1]TotalQ!$AJ$3)</f>
        <v>134</v>
      </c>
      <c r="V23">
        <f>IF(OR(ISBLANK(InQ!V23),InQ!V23=0),0,InQ!V23-[1]TotalQ!$AJ$3)</f>
        <v>69</v>
      </c>
      <c r="W23">
        <f>IF(OR(ISBLANK(InQ!W23),InQ!W23=0),0,InQ!W23-[1]TotalQ!$AJ$3)</f>
        <v>902</v>
      </c>
      <c r="X23">
        <f>IF(OR(ISBLANK(InQ!X23),InQ!X23=0),0,InQ!X23-[1]TotalQ!$AJ$3)</f>
        <v>1433</v>
      </c>
      <c r="Y23">
        <f>IF(OR(ISBLANK(InQ!Y23),InQ!Y23=0),0,InQ!Y23-[1]TotalQ!$AJ$3)</f>
        <v>1980</v>
      </c>
      <c r="Z23">
        <f>IF(OR(ISBLANK(InQ!Z23),InQ!Z23=0),0,InQ!Z23-[1]TotalQ!$AJ$3)</f>
        <v>519</v>
      </c>
      <c r="AA23">
        <f>IF(OR(ISBLANK(InQ!AA23),InQ!AA23=0),0,InQ!AA23-[1]TotalQ!$AJ$3)</f>
        <v>562</v>
      </c>
      <c r="AB23">
        <f>IF(OR(ISBLANK(InQ!AB23),InQ!AB23=0),0,InQ!AB23-[1]TotalQ!$AJ$3)</f>
        <v>240</v>
      </c>
      <c r="AC23">
        <f>IF(OR(ISBLANK(InQ!AC23),InQ!AC23=0),0,InQ!AC23-[1]TotalQ!$AJ$3)</f>
        <v>258</v>
      </c>
      <c r="AD23">
        <f>IF(OR(ISBLANK(InQ!AD23),InQ!AD23=0),0,InQ!AD23-[1]TotalQ!$AJ$3)</f>
        <v>1844</v>
      </c>
      <c r="AE23">
        <f>IF(OR(ISBLANK(InQ!AE23),InQ!AE23=0),0,InQ!AE23-[1]TotalQ!$AJ$3)</f>
        <v>217</v>
      </c>
      <c r="AF23">
        <f>IF(OR(ISBLANK(InQ!AF23),InQ!AF23=0),0,InQ!AF23-[1]TotalQ!$AJ$3)</f>
        <v>770</v>
      </c>
      <c r="AG23">
        <f>IF(OR(ISBLANK(InQ!AG23),InQ!AG23=0),0,InQ!AG23-[1]TotalQ!$AJ$3)</f>
        <v>1589</v>
      </c>
      <c r="AH23">
        <f>IF(OR(ISBLANK(InQ!AH23),InQ!AH23=0),0,InQ!AH23-[1]TotalQ!$AJ$3)</f>
        <v>246</v>
      </c>
      <c r="AI23">
        <f>IF(OR(ISBLANK(InQ!AI23),InQ!AI23=0),0,InQ!AI23-[1]TotalQ!$AJ$3)</f>
        <v>570</v>
      </c>
      <c r="AJ23">
        <f>IF(OR(ISBLANK(InQ!AJ23),InQ!AJ23=0),0,InQ!AJ23-[1]TotalQ!$AJ$3)</f>
        <v>542</v>
      </c>
    </row>
    <row r="24" spans="1:36" x14ac:dyDescent="0.2">
      <c r="A24" s="1">
        <v>36547</v>
      </c>
      <c r="B24">
        <f>IF(OR(ISBLANK(InQ!B24),InQ!B24=0),0,InQ!B24-[1]TotalQ!$AJ$3)</f>
        <v>56</v>
      </c>
      <c r="C24">
        <f>IF(OR(ISBLANK(InQ!C24),InQ!C24=0),0,InQ!C24-[1]TotalQ!$AJ$3)</f>
        <v>310</v>
      </c>
      <c r="D24">
        <f>IF(OR(ISBLANK(InQ!D24),InQ!D24=0),0,InQ!D24-[1]TotalQ!$AJ$3)</f>
        <v>5</v>
      </c>
      <c r="E24">
        <f>IF(OR(ISBLANK(InQ!E24),InQ!E24=0),0,InQ!E24-[1]TotalQ!$AJ$3)</f>
        <v>729</v>
      </c>
      <c r="F24">
        <f>IF(OR(ISBLANK(InQ!F24),InQ!F24=0),0,InQ!F24-[1]TotalQ!$AJ$3)</f>
        <v>607</v>
      </c>
      <c r="G24">
        <f>IF(OR(ISBLANK(InQ!G24),InQ!G24=0),0,InQ!G24-[1]TotalQ!$AJ$3)</f>
        <v>263</v>
      </c>
      <c r="H24">
        <f>IF(OR(ISBLANK(InQ!H24),InQ!H24=0),0,InQ!H24-[1]TotalQ!$AJ$3)</f>
        <v>45.999999999999993</v>
      </c>
      <c r="I24">
        <f>IF(OR(ISBLANK(InQ!I24),InQ!I24=0),0,InQ!I24-[1]TotalQ!$AJ$3)</f>
        <v>45.999999999999993</v>
      </c>
      <c r="J24">
        <f>IF(OR(ISBLANK(InQ!J24),InQ!J24=0),0,InQ!J24-[1]TotalQ!$AJ$3)</f>
        <v>26</v>
      </c>
      <c r="K24">
        <f>IF(OR(ISBLANK(InQ!K24),InQ!K24=0),0,InQ!K24-[1]TotalQ!$AJ$3)</f>
        <v>1368</v>
      </c>
      <c r="L24">
        <f>IF(OR(ISBLANK(InQ!L24),InQ!L24=0),0,InQ!L24-[1]TotalQ!$AJ$3)</f>
        <v>249</v>
      </c>
      <c r="M24">
        <f>IF(OR(ISBLANK(InQ!M24),InQ!M24=0),0,InQ!M24-[1]TotalQ!$AJ$3)</f>
        <v>1456</v>
      </c>
      <c r="N24">
        <f>IF(OR(ISBLANK(InQ!N24),InQ!N24=0),0,InQ!N24-[1]TotalQ!$AJ$3)</f>
        <v>253</v>
      </c>
      <c r="O24">
        <f>IF(OR(ISBLANK(InQ!O24),InQ!O24=0),0,InQ!O24-[1]TotalQ!$AJ$3)</f>
        <v>2991</v>
      </c>
      <c r="P24">
        <f>IF(OR(ISBLANK(InQ!P24),InQ!P24=0),0,InQ!P24-[1]TotalQ!$AJ$3)</f>
        <v>2195</v>
      </c>
      <c r="Q24">
        <f>IF(OR(ISBLANK(InQ!Q24),InQ!Q24=0),0,InQ!Q24-[1]TotalQ!$AJ$3)</f>
        <v>767</v>
      </c>
      <c r="R24">
        <f>IF(OR(ISBLANK(InQ!R24),InQ!R24=0),0,InQ!R24-[1]TotalQ!$AJ$3)</f>
        <v>1217</v>
      </c>
      <c r="S24">
        <f>IF(OR(ISBLANK(InQ!S24),InQ!S24=0),0,InQ!S24-[1]TotalQ!$AJ$3)</f>
        <v>803</v>
      </c>
      <c r="T24">
        <f>IF(OR(ISBLANK(InQ!T24),InQ!T24=0),0,InQ!T24-[1]TotalQ!$AJ$3)</f>
        <v>125</v>
      </c>
      <c r="U24">
        <f>IF(OR(ISBLANK(InQ!U24),InQ!U24=0),0,InQ!U24-[1]TotalQ!$AJ$3)</f>
        <v>127</v>
      </c>
      <c r="V24">
        <f>IF(OR(ISBLANK(InQ!V24),InQ!V24=0),0,InQ!V24-[1]TotalQ!$AJ$3)</f>
        <v>177</v>
      </c>
      <c r="W24">
        <f>IF(OR(ISBLANK(InQ!W24),InQ!W24=0),0,InQ!W24-[1]TotalQ!$AJ$3)</f>
        <v>1005</v>
      </c>
      <c r="X24">
        <f>IF(OR(ISBLANK(InQ!X24),InQ!X24=0),0,InQ!X24-[1]TotalQ!$AJ$3)</f>
        <v>1895</v>
      </c>
      <c r="Y24">
        <f>IF(OR(ISBLANK(InQ!Y24),InQ!Y24=0),0,InQ!Y24-[1]TotalQ!$AJ$3)</f>
        <v>955</v>
      </c>
      <c r="Z24">
        <f>IF(OR(ISBLANK(InQ!Z24),InQ!Z24=0),0,InQ!Z24-[1]TotalQ!$AJ$3)</f>
        <v>510</v>
      </c>
      <c r="AA24">
        <f>IF(OR(ISBLANK(InQ!AA24),InQ!AA24=0),0,InQ!AA24-[1]TotalQ!$AJ$3)</f>
        <v>803</v>
      </c>
      <c r="AB24">
        <f>IF(OR(ISBLANK(InQ!AB24),InQ!AB24=0),0,InQ!AB24-[1]TotalQ!$AJ$3)</f>
        <v>244</v>
      </c>
      <c r="AC24">
        <f>IF(OR(ISBLANK(InQ!AC24),InQ!AC24=0),0,InQ!AC24-[1]TotalQ!$AJ$3)</f>
        <v>245</v>
      </c>
      <c r="AD24">
        <f>IF(OR(ISBLANK(InQ!AD24),InQ!AD24=0),0,InQ!AD24-[1]TotalQ!$AJ$3)</f>
        <v>1822</v>
      </c>
      <c r="AE24">
        <f>IF(OR(ISBLANK(InQ!AE24),InQ!AE24=0),0,InQ!AE24-[1]TotalQ!$AJ$3)</f>
        <v>383</v>
      </c>
      <c r="AF24">
        <f>IF(OR(ISBLANK(InQ!AF24),InQ!AF24=0),0,InQ!AF24-[1]TotalQ!$AJ$3)</f>
        <v>965</v>
      </c>
      <c r="AG24">
        <f>IF(OR(ISBLANK(InQ!AG24),InQ!AG24=0),0,InQ!AG24-[1]TotalQ!$AJ$3)</f>
        <v>1945</v>
      </c>
      <c r="AH24">
        <f>IF(OR(ISBLANK(InQ!AH24),InQ!AH24=0),0,InQ!AH24-[1]TotalQ!$AJ$3)</f>
        <v>820</v>
      </c>
      <c r="AI24">
        <f>IF(OR(ISBLANK(InQ!AI24),InQ!AI24=0),0,InQ!AI24-[1]TotalQ!$AJ$3)</f>
        <v>574</v>
      </c>
      <c r="AJ24">
        <f>IF(OR(ISBLANK(InQ!AJ24),InQ!AJ24=0),0,InQ!AJ24-[1]TotalQ!$AJ$3)</f>
        <v>223</v>
      </c>
    </row>
    <row r="25" spans="1:36" x14ac:dyDescent="0.2">
      <c r="A25" s="1">
        <v>36548</v>
      </c>
      <c r="B25">
        <f>IF(OR(ISBLANK(InQ!B25),InQ!B25=0),0,InQ!B25-[1]TotalQ!$AJ$3)</f>
        <v>45.999999999999993</v>
      </c>
      <c r="C25">
        <f>IF(OR(ISBLANK(InQ!C25),InQ!C25=0),0,InQ!C25-[1]TotalQ!$AJ$3)</f>
        <v>281</v>
      </c>
      <c r="D25">
        <f>IF(OR(ISBLANK(InQ!D25),InQ!D25=0),0,InQ!D25-[1]TotalQ!$AJ$3)</f>
        <v>5</v>
      </c>
      <c r="E25">
        <f>IF(OR(ISBLANK(InQ!E25),InQ!E25=0),0,InQ!E25-[1]TotalQ!$AJ$3)</f>
        <v>283</v>
      </c>
      <c r="F25">
        <f>IF(OR(ISBLANK(InQ!F25),InQ!F25=0),0,InQ!F25-[1]TotalQ!$AJ$3)</f>
        <v>658</v>
      </c>
      <c r="G25">
        <f>IF(OR(ISBLANK(InQ!G25),InQ!G25=0),0,InQ!G25-[1]TotalQ!$AJ$3)</f>
        <v>0</v>
      </c>
      <c r="H25">
        <f>IF(OR(ISBLANK(InQ!H25),InQ!H25=0),0,InQ!H25-[1]TotalQ!$AJ$3)</f>
        <v>45.999999999999993</v>
      </c>
      <c r="I25">
        <f>IF(OR(ISBLANK(InQ!I25),InQ!I25=0),0,InQ!I25-[1]TotalQ!$AJ$3)</f>
        <v>46.000000000000007</v>
      </c>
      <c r="J25">
        <f>IF(OR(ISBLANK(InQ!J25),InQ!J25=0),0,InQ!J25-[1]TotalQ!$AJ$3)</f>
        <v>0</v>
      </c>
      <c r="K25">
        <f>IF(OR(ISBLANK(InQ!K25),InQ!K25=0),0,InQ!K25-[1]TotalQ!$AJ$3)</f>
        <v>1348</v>
      </c>
      <c r="L25">
        <f>IF(OR(ISBLANK(InQ!L25),InQ!L25=0),0,InQ!L25-[1]TotalQ!$AJ$3)</f>
        <v>263</v>
      </c>
      <c r="M25">
        <f>IF(OR(ISBLANK(InQ!M25),InQ!M25=0),0,InQ!M25-[1]TotalQ!$AJ$3)</f>
        <v>273</v>
      </c>
      <c r="N25">
        <f>IF(OR(ISBLANK(InQ!N25),InQ!N25=0),0,InQ!N25-[1]TotalQ!$AJ$3)</f>
        <v>157.99999999999997</v>
      </c>
      <c r="O25">
        <f>IF(OR(ISBLANK(InQ!O25),InQ!O25=0),0,InQ!O25-[1]TotalQ!$AJ$3)</f>
        <v>3012</v>
      </c>
      <c r="P25">
        <f>IF(OR(ISBLANK(InQ!P25),InQ!P25=0),0,InQ!P25-[1]TotalQ!$AJ$3)</f>
        <v>2218</v>
      </c>
      <c r="Q25">
        <f>IF(OR(ISBLANK(InQ!Q25),InQ!Q25=0),0,InQ!Q25-[1]TotalQ!$AJ$3)</f>
        <v>786</v>
      </c>
      <c r="R25">
        <f>IF(OR(ISBLANK(InQ!R25),InQ!R25=0),0,InQ!R25-[1]TotalQ!$AJ$3)</f>
        <v>1216</v>
      </c>
      <c r="S25">
        <f>IF(OR(ISBLANK(InQ!S25),InQ!S25=0),0,InQ!S25-[1]TotalQ!$AJ$3)</f>
        <v>175.00000000000003</v>
      </c>
      <c r="T25">
        <f>IF(OR(ISBLANK(InQ!T25),InQ!T25=0),0,InQ!T25-[1]TotalQ!$AJ$3)</f>
        <v>129.99999999999994</v>
      </c>
      <c r="U25">
        <f>IF(OR(ISBLANK(InQ!U25),InQ!U25=0),0,InQ!U25-[1]TotalQ!$AJ$3)</f>
        <v>127</v>
      </c>
      <c r="V25">
        <f>IF(OR(ISBLANK(InQ!V25),InQ!V25=0),0,InQ!V25-[1]TotalQ!$AJ$3)</f>
        <v>114.99999999999997</v>
      </c>
      <c r="W25">
        <f>IF(OR(ISBLANK(InQ!W25),InQ!W25=0),0,InQ!W25-[1]TotalQ!$AJ$3)</f>
        <v>1843</v>
      </c>
      <c r="X25">
        <f>IF(OR(ISBLANK(InQ!X25),InQ!X25=0),0,InQ!X25-[1]TotalQ!$AJ$3)</f>
        <v>2229</v>
      </c>
      <c r="Y25">
        <f>IF(OR(ISBLANK(InQ!Y25),InQ!Y25=0),0,InQ!Y25-[1]TotalQ!$AJ$3)</f>
        <v>1548</v>
      </c>
      <c r="Z25">
        <f>IF(OR(ISBLANK(InQ!Z25),InQ!Z25=0),0,InQ!Z25-[1]TotalQ!$AJ$3)</f>
        <v>1937</v>
      </c>
      <c r="AA25">
        <f>IF(OR(ISBLANK(InQ!AA25),InQ!AA25=0),0,InQ!AA25-[1]TotalQ!$AJ$3)</f>
        <v>594</v>
      </c>
      <c r="AB25">
        <f>IF(OR(ISBLANK(InQ!AB25),InQ!AB25=0),0,InQ!AB25-[1]TotalQ!$AJ$3)</f>
        <v>194</v>
      </c>
      <c r="AC25">
        <f>IF(OR(ISBLANK(InQ!AC25),InQ!AC25=0),0,InQ!AC25-[1]TotalQ!$AJ$3)</f>
        <v>230.99999999999994</v>
      </c>
      <c r="AD25">
        <f>IF(OR(ISBLANK(InQ!AD25),InQ!AD25=0),0,InQ!AD25-[1]TotalQ!$AJ$3)</f>
        <v>2324</v>
      </c>
      <c r="AE25">
        <f>IF(OR(ISBLANK(InQ!AE25),InQ!AE25=0),0,InQ!AE25-[1]TotalQ!$AJ$3)</f>
        <v>207</v>
      </c>
      <c r="AF25">
        <f>IF(OR(ISBLANK(InQ!AF25),InQ!AF25=0),0,InQ!AF25-[1]TotalQ!$AJ$3)</f>
        <v>1522</v>
      </c>
      <c r="AG25">
        <f>IF(OR(ISBLANK(InQ!AG25),InQ!AG25=0),0,InQ!AG25-[1]TotalQ!$AJ$3)</f>
        <v>2416</v>
      </c>
      <c r="AH25">
        <f>IF(OR(ISBLANK(InQ!AH25),InQ!AH25=0),0,InQ!AH25-[1]TotalQ!$AJ$3)</f>
        <v>900</v>
      </c>
      <c r="AI25">
        <f>IF(OR(ISBLANK(InQ!AI25),InQ!AI25=0),0,InQ!AI25-[1]TotalQ!$AJ$3)</f>
        <v>676</v>
      </c>
      <c r="AJ25">
        <f>IF(OR(ISBLANK(InQ!AJ25),InQ!AJ25=0),0,InQ!AJ25-[1]TotalQ!$AJ$3)</f>
        <v>224</v>
      </c>
    </row>
    <row r="26" spans="1:36" x14ac:dyDescent="0.2">
      <c r="A26" s="1">
        <v>36549</v>
      </c>
      <c r="B26">
        <f>IF(OR(ISBLANK(InQ!B26),InQ!B26=0),0,InQ!B26-[1]TotalQ!$AJ$3)</f>
        <v>45.999999999999993</v>
      </c>
      <c r="C26">
        <f>IF(OR(ISBLANK(InQ!C26),InQ!C26=0),0,InQ!C26-[1]TotalQ!$AJ$3)</f>
        <v>1440</v>
      </c>
      <c r="D26">
        <f>IF(OR(ISBLANK(InQ!D26),InQ!D26=0),0,InQ!D26-[1]TotalQ!$AJ$3)</f>
        <v>240.99999999999997</v>
      </c>
      <c r="E26">
        <f>IF(OR(ISBLANK(InQ!E26),InQ!E26=0),0,InQ!E26-[1]TotalQ!$AJ$3)</f>
        <v>294</v>
      </c>
      <c r="F26">
        <f>IF(OR(ISBLANK(InQ!F26),InQ!F26=0),0,InQ!F26-[1]TotalQ!$AJ$3)</f>
        <v>653</v>
      </c>
      <c r="G26">
        <f>IF(OR(ISBLANK(InQ!G26),InQ!G26=0),0,InQ!G26-[1]TotalQ!$AJ$3)</f>
        <v>0</v>
      </c>
      <c r="H26">
        <f>IF(OR(ISBLANK(InQ!H26),InQ!H26=0),0,InQ!H26-[1]TotalQ!$AJ$3)</f>
        <v>36.000000000000014</v>
      </c>
      <c r="I26">
        <f>IF(OR(ISBLANK(InQ!I26),InQ!I26=0),0,InQ!I26-[1]TotalQ!$AJ$3)</f>
        <v>46.000000000000007</v>
      </c>
      <c r="J26">
        <f>IF(OR(ISBLANK(InQ!J26),InQ!J26=0),0,InQ!J26-[1]TotalQ!$AJ$3)</f>
        <v>136</v>
      </c>
      <c r="K26">
        <f>IF(OR(ISBLANK(InQ!K26),InQ!K26=0),0,InQ!K26-[1]TotalQ!$AJ$3)</f>
        <v>667</v>
      </c>
      <c r="L26">
        <f>IF(OR(ISBLANK(InQ!L26),InQ!L26=0),0,InQ!L26-[1]TotalQ!$AJ$3)</f>
        <v>267</v>
      </c>
      <c r="M26">
        <f>IF(OR(ISBLANK(InQ!M26),InQ!M26=0),0,InQ!M26-[1]TotalQ!$AJ$3)</f>
        <v>257</v>
      </c>
      <c r="N26">
        <f>IF(OR(ISBLANK(InQ!N26),InQ!N26=0),0,InQ!N26-[1]TotalQ!$AJ$3)</f>
        <v>123.00000000000001</v>
      </c>
      <c r="O26">
        <f>IF(OR(ISBLANK(InQ!O26),InQ!O26=0),0,InQ!O26-[1]TotalQ!$AJ$3)</f>
        <v>2994</v>
      </c>
      <c r="P26">
        <f>IF(OR(ISBLANK(InQ!P26),InQ!P26=0),0,InQ!P26-[1]TotalQ!$AJ$3)</f>
        <v>2266</v>
      </c>
      <c r="Q26">
        <f>IF(OR(ISBLANK(InQ!Q26),InQ!Q26=0),0,InQ!Q26-[1]TotalQ!$AJ$3)</f>
        <v>765</v>
      </c>
      <c r="R26">
        <f>IF(OR(ISBLANK(InQ!R26),InQ!R26=0),0,InQ!R26-[1]TotalQ!$AJ$3)</f>
        <v>254</v>
      </c>
      <c r="S26">
        <f>IF(OR(ISBLANK(InQ!S26),InQ!S26=0),0,InQ!S26-[1]TotalQ!$AJ$3)</f>
        <v>177</v>
      </c>
      <c r="T26">
        <f>IF(OR(ISBLANK(InQ!T26),InQ!T26=0),0,InQ!T26-[1]TotalQ!$AJ$3)</f>
        <v>136</v>
      </c>
      <c r="U26">
        <f>IF(OR(ISBLANK(InQ!U26),InQ!U26=0),0,InQ!U26-[1]TotalQ!$AJ$3)</f>
        <v>129</v>
      </c>
      <c r="V26">
        <f>IF(OR(ISBLANK(InQ!V26),InQ!V26=0),0,InQ!V26-[1]TotalQ!$AJ$3)</f>
        <v>238.00000000000003</v>
      </c>
      <c r="W26">
        <f>IF(OR(ISBLANK(InQ!W26),InQ!W26=0),0,InQ!W26-[1]TotalQ!$AJ$3)</f>
        <v>2081</v>
      </c>
      <c r="X26">
        <f>IF(OR(ISBLANK(InQ!X26),InQ!X26=0),0,InQ!X26-[1]TotalQ!$AJ$3)</f>
        <v>602</v>
      </c>
      <c r="Y26">
        <f>IF(OR(ISBLANK(InQ!Y26),InQ!Y26=0),0,InQ!Y26-[1]TotalQ!$AJ$3)</f>
        <v>2351</v>
      </c>
      <c r="Z26">
        <f>IF(OR(ISBLANK(InQ!Z26),InQ!Z26=0),0,InQ!Z26-[1]TotalQ!$AJ$3)</f>
        <v>644</v>
      </c>
      <c r="AA26">
        <f>IF(OR(ISBLANK(InQ!AA26),InQ!AA26=0),0,InQ!AA26-[1]TotalQ!$AJ$3)</f>
        <v>547</v>
      </c>
      <c r="AB26">
        <f>IF(OR(ISBLANK(InQ!AB26),InQ!AB26=0),0,InQ!AB26-[1]TotalQ!$AJ$3)</f>
        <v>213</v>
      </c>
      <c r="AC26">
        <f>IF(OR(ISBLANK(InQ!AC26),InQ!AC26=0),0,InQ!AC26-[1]TotalQ!$AJ$3)</f>
        <v>255.00000000000003</v>
      </c>
      <c r="AD26">
        <f>IF(OR(ISBLANK(InQ!AD26),InQ!AD26=0),0,InQ!AD26-[1]TotalQ!$AJ$3)</f>
        <v>1599</v>
      </c>
      <c r="AE26">
        <f>IF(OR(ISBLANK(InQ!AE26),InQ!AE26=0),0,InQ!AE26-[1]TotalQ!$AJ$3)</f>
        <v>479</v>
      </c>
      <c r="AF26">
        <f>IF(OR(ISBLANK(InQ!AF26),InQ!AF26=0),0,InQ!AF26-[1]TotalQ!$AJ$3)</f>
        <v>1827</v>
      </c>
      <c r="AG26">
        <f>IF(OR(ISBLANK(InQ!AG26),InQ!AG26=0),0,InQ!AG26-[1]TotalQ!$AJ$3)</f>
        <v>2706</v>
      </c>
      <c r="AH26">
        <f>IF(OR(ISBLANK(InQ!AH26),InQ!AH26=0),0,InQ!AH26-[1]TotalQ!$AJ$3)</f>
        <v>710</v>
      </c>
      <c r="AI26">
        <f>IF(OR(ISBLANK(InQ!AI26),InQ!AI26=0),0,InQ!AI26-[1]TotalQ!$AJ$3)</f>
        <v>566</v>
      </c>
      <c r="AJ26">
        <f>IF(OR(ISBLANK(InQ!AJ26),InQ!AJ26=0),0,InQ!AJ26-[1]TotalQ!$AJ$3)</f>
        <v>218.00000000000003</v>
      </c>
    </row>
    <row r="27" spans="1:36" x14ac:dyDescent="0.2">
      <c r="A27" s="1">
        <v>36550</v>
      </c>
      <c r="B27">
        <f>IF(OR(ISBLANK(InQ!B27),InQ!B27=0),0,InQ!B27-[1]TotalQ!$AJ$3)</f>
        <v>279</v>
      </c>
      <c r="C27">
        <f>IF(OR(ISBLANK(InQ!C27),InQ!C27=0),0,InQ!C27-[1]TotalQ!$AJ$3)</f>
        <v>1400</v>
      </c>
      <c r="D27">
        <f>IF(OR(ISBLANK(InQ!D27),InQ!D27=0),0,InQ!D27-[1]TotalQ!$AJ$3)</f>
        <v>36.000000000000043</v>
      </c>
      <c r="E27">
        <f>IF(OR(ISBLANK(InQ!E27),InQ!E27=0),0,InQ!E27-[1]TotalQ!$AJ$3)</f>
        <v>381</v>
      </c>
      <c r="F27">
        <f>IF(OR(ISBLANK(InQ!F27),InQ!F27=0),0,InQ!F27-[1]TotalQ!$AJ$3)</f>
        <v>165</v>
      </c>
      <c r="G27">
        <f>IF(OR(ISBLANK(InQ!G27),InQ!G27=0),0,InQ!G27-[1]TotalQ!$AJ$3)</f>
        <v>0</v>
      </c>
      <c r="H27">
        <f>IF(OR(ISBLANK(InQ!H27),InQ!H27=0),0,InQ!H27-[1]TotalQ!$AJ$3)</f>
        <v>36</v>
      </c>
      <c r="I27">
        <f>IF(OR(ISBLANK(InQ!I27),InQ!I27=0),0,InQ!I27-[1]TotalQ!$AJ$3)</f>
        <v>96</v>
      </c>
      <c r="J27">
        <f>IF(OR(ISBLANK(InQ!J27),InQ!J27=0),0,InQ!J27-[1]TotalQ!$AJ$3)</f>
        <v>56</v>
      </c>
      <c r="K27">
        <f>IF(OR(ISBLANK(InQ!K27),InQ!K27=0),0,InQ!K27-[1]TotalQ!$AJ$3)</f>
        <v>261</v>
      </c>
      <c r="L27">
        <f>IF(OR(ISBLANK(InQ!L27),InQ!L27=0),0,InQ!L27-[1]TotalQ!$AJ$3)</f>
        <v>105.00000000000001</v>
      </c>
      <c r="M27">
        <f>IF(OR(ISBLANK(InQ!M27),InQ!M27=0),0,InQ!M27-[1]TotalQ!$AJ$3)</f>
        <v>1290</v>
      </c>
      <c r="N27">
        <f>IF(OR(ISBLANK(InQ!N27),InQ!N27=0),0,InQ!N27-[1]TotalQ!$AJ$3)</f>
        <v>194</v>
      </c>
      <c r="O27">
        <f>IF(OR(ISBLANK(InQ!O27),InQ!O27=0),0,InQ!O27-[1]TotalQ!$AJ$3)</f>
        <v>2751</v>
      </c>
      <c r="P27">
        <f>IF(OR(ISBLANK(InQ!P27),InQ!P27=0),0,InQ!P27-[1]TotalQ!$AJ$3)</f>
        <v>2476</v>
      </c>
      <c r="Q27">
        <f>IF(OR(ISBLANK(InQ!Q27),InQ!Q27=0),0,InQ!Q27-[1]TotalQ!$AJ$3)</f>
        <v>164</v>
      </c>
      <c r="R27">
        <f>IF(OR(ISBLANK(InQ!R27),InQ!R27=0),0,InQ!R27-[1]TotalQ!$AJ$3)</f>
        <v>264</v>
      </c>
      <c r="S27">
        <f>IF(OR(ISBLANK(InQ!S27),InQ!S27=0),0,InQ!S27-[1]TotalQ!$AJ$3)</f>
        <v>905</v>
      </c>
      <c r="T27">
        <f>IF(OR(ISBLANK(InQ!T27),InQ!T27=0),0,InQ!T27-[1]TotalQ!$AJ$3)</f>
        <v>364.00000000000006</v>
      </c>
      <c r="U27">
        <f>IF(OR(ISBLANK(InQ!U27),InQ!U27=0),0,InQ!U27-[1]TotalQ!$AJ$3)</f>
        <v>136</v>
      </c>
      <c r="V27">
        <f>IF(OR(ISBLANK(InQ!V27),InQ!V27=0),0,InQ!V27-[1]TotalQ!$AJ$3)</f>
        <v>183.00000000000003</v>
      </c>
      <c r="W27">
        <f>IF(OR(ISBLANK(InQ!W27),InQ!W27=0),0,InQ!W27-[1]TotalQ!$AJ$3)</f>
        <v>215</v>
      </c>
      <c r="X27">
        <f>IF(OR(ISBLANK(InQ!X27),InQ!X27=0),0,InQ!X27-[1]TotalQ!$AJ$3)</f>
        <v>730</v>
      </c>
      <c r="Y27">
        <f>IF(OR(ISBLANK(InQ!Y27),InQ!Y27=0),0,InQ!Y27-[1]TotalQ!$AJ$3)</f>
        <v>1930</v>
      </c>
      <c r="Z27">
        <f>IF(OR(ISBLANK(InQ!Z27),InQ!Z27=0),0,InQ!Z27-[1]TotalQ!$AJ$3)</f>
        <v>642</v>
      </c>
      <c r="AA27">
        <f>IF(OR(ISBLANK(InQ!AA27),InQ!AA27=0),0,InQ!AA27-[1]TotalQ!$AJ$3)</f>
        <v>560</v>
      </c>
      <c r="AB27">
        <f>IF(OR(ISBLANK(InQ!AB27),InQ!AB27=0),0,InQ!AB27-[1]TotalQ!$AJ$3)</f>
        <v>237</v>
      </c>
      <c r="AC27">
        <f>IF(OR(ISBLANK(InQ!AC27),InQ!AC27=0),0,InQ!AC27-[1]TotalQ!$AJ$3)</f>
        <v>233</v>
      </c>
      <c r="AD27">
        <f>IF(OR(ISBLANK(InQ!AD27),InQ!AD27=0),0,InQ!AD27-[1]TotalQ!$AJ$3)</f>
        <v>1339</v>
      </c>
      <c r="AE27">
        <f>IF(OR(ISBLANK(InQ!AE27),InQ!AE27=0),0,InQ!AE27-[1]TotalQ!$AJ$3)</f>
        <v>831</v>
      </c>
      <c r="AF27">
        <f>IF(OR(ISBLANK(InQ!AF27),InQ!AF27=0),0,InQ!AF27-[1]TotalQ!$AJ$3)</f>
        <v>1834</v>
      </c>
      <c r="AG27">
        <f>IF(OR(ISBLANK(InQ!AG27),InQ!AG27=0),0,InQ!AG27-[1]TotalQ!$AJ$3)</f>
        <v>2673</v>
      </c>
      <c r="AH27">
        <f>IF(OR(ISBLANK(InQ!AH27),InQ!AH27=0),0,InQ!AH27-[1]TotalQ!$AJ$3)</f>
        <v>286</v>
      </c>
      <c r="AI27">
        <f>IF(OR(ISBLANK(InQ!AI27),InQ!AI27=0),0,InQ!AI27-[1]TotalQ!$AJ$3)</f>
        <v>646</v>
      </c>
      <c r="AJ27">
        <f>IF(OR(ISBLANK(InQ!AJ27),InQ!AJ27=0),0,InQ!AJ27-[1]TotalQ!$AJ$3)</f>
        <v>1074</v>
      </c>
    </row>
    <row r="28" spans="1:36" x14ac:dyDescent="0.2">
      <c r="A28" s="1">
        <v>36551</v>
      </c>
      <c r="B28">
        <f>IF(OR(ISBLANK(InQ!B28),InQ!B28=0),0,InQ!B28-[1]TotalQ!$AJ$3)</f>
        <v>611</v>
      </c>
      <c r="C28">
        <f>IF(OR(ISBLANK(InQ!C28),InQ!C28=0),0,InQ!C28-[1]TotalQ!$AJ$3)</f>
        <v>1651</v>
      </c>
      <c r="D28">
        <f>IF(OR(ISBLANK(InQ!D28),InQ!D28=0),0,InQ!D28-[1]TotalQ!$AJ$3)</f>
        <v>45.999999999999993</v>
      </c>
      <c r="E28">
        <f>IF(OR(ISBLANK(InQ!E28),InQ!E28=0),0,InQ!E28-[1]TotalQ!$AJ$3)</f>
        <v>283</v>
      </c>
      <c r="F28">
        <f>IF(OR(ISBLANK(InQ!F28),InQ!F28=0),0,InQ!F28-[1]TotalQ!$AJ$3)</f>
        <v>157</v>
      </c>
      <c r="G28">
        <f>IF(OR(ISBLANK(InQ!G28),InQ!G28=0),0,InQ!G28-[1]TotalQ!$AJ$3)</f>
        <v>163</v>
      </c>
      <c r="H28">
        <f>IF(OR(ISBLANK(InQ!H28),InQ!H28=0),0,InQ!H28-[1]TotalQ!$AJ$3)</f>
        <v>663</v>
      </c>
      <c r="I28">
        <f>IF(OR(ISBLANK(InQ!I28),InQ!I28=0),0,InQ!I28-[1]TotalQ!$AJ$3)</f>
        <v>46.000000000000007</v>
      </c>
      <c r="J28">
        <f>IF(OR(ISBLANK(InQ!J28),InQ!J28=0),0,InQ!J28-[1]TotalQ!$AJ$3)</f>
        <v>1419</v>
      </c>
      <c r="K28">
        <f>IF(OR(ISBLANK(InQ!K28),InQ!K28=0),0,InQ!K28-[1]TotalQ!$AJ$3)</f>
        <v>157</v>
      </c>
      <c r="L28">
        <f>IF(OR(ISBLANK(InQ!L28),InQ!L28=0),0,InQ!L28-[1]TotalQ!$AJ$3)</f>
        <v>100</v>
      </c>
      <c r="M28">
        <f>IF(OR(ISBLANK(InQ!M28),InQ!M28=0),0,InQ!M28-[1]TotalQ!$AJ$3)</f>
        <v>1319</v>
      </c>
      <c r="N28">
        <f>IF(OR(ISBLANK(InQ!N28),InQ!N28=0),0,InQ!N28-[1]TotalQ!$AJ$3)</f>
        <v>144</v>
      </c>
      <c r="O28">
        <f>IF(OR(ISBLANK(InQ!O28),InQ!O28=0),0,InQ!O28-[1]TotalQ!$AJ$3)</f>
        <v>2760</v>
      </c>
      <c r="P28">
        <f>IF(OR(ISBLANK(InQ!P28),InQ!P28=0),0,InQ!P28-[1]TotalQ!$AJ$3)</f>
        <v>2122</v>
      </c>
      <c r="Q28">
        <f>IF(OR(ISBLANK(InQ!Q28),InQ!Q28=0),0,InQ!Q28-[1]TotalQ!$AJ$3)</f>
        <v>144</v>
      </c>
      <c r="R28">
        <f>IF(OR(ISBLANK(InQ!R28),InQ!R28=0),0,InQ!R28-[1]TotalQ!$AJ$3)</f>
        <v>888</v>
      </c>
      <c r="S28">
        <f>IF(OR(ISBLANK(InQ!S28),InQ!S28=0),0,InQ!S28-[1]TotalQ!$AJ$3)</f>
        <v>204</v>
      </c>
      <c r="T28">
        <f>IF(OR(ISBLANK(InQ!T28),InQ!T28=0),0,InQ!T28-[1]TotalQ!$AJ$3)</f>
        <v>1220</v>
      </c>
      <c r="U28">
        <f>IF(OR(ISBLANK(InQ!U28),InQ!U28=0),0,InQ!U28-[1]TotalQ!$AJ$3)</f>
        <v>129.99999999999997</v>
      </c>
      <c r="V28">
        <f>IF(OR(ISBLANK(InQ!V28),InQ!V28=0),0,InQ!V28-[1]TotalQ!$AJ$3)</f>
        <v>134</v>
      </c>
      <c r="W28">
        <f>IF(OR(ISBLANK(InQ!W28),InQ!W28=0),0,InQ!W28-[1]TotalQ!$AJ$3)</f>
        <v>248.99999999999997</v>
      </c>
      <c r="X28">
        <f>IF(OR(ISBLANK(InQ!X28),InQ!X28=0),0,InQ!X28-[1]TotalQ!$AJ$3)</f>
        <v>257</v>
      </c>
      <c r="Y28">
        <f>IF(OR(ISBLANK(InQ!Y28),InQ!Y28=0),0,InQ!Y28-[1]TotalQ!$AJ$3)</f>
        <v>174</v>
      </c>
      <c r="Z28">
        <f>IF(OR(ISBLANK(InQ!Z28),InQ!Z28=0),0,InQ!Z28-[1]TotalQ!$AJ$3)</f>
        <v>1052</v>
      </c>
      <c r="AA28">
        <f>IF(OR(ISBLANK(InQ!AA28),InQ!AA28=0),0,InQ!AA28-[1]TotalQ!$AJ$3)</f>
        <v>582</v>
      </c>
      <c r="AB28">
        <f>IF(OR(ISBLANK(InQ!AB28),InQ!AB28=0),0,InQ!AB28-[1]TotalQ!$AJ$3)</f>
        <v>209.99999999999997</v>
      </c>
      <c r="AC28">
        <f>IF(OR(ISBLANK(InQ!AC28),InQ!AC28=0),0,InQ!AC28-[1]TotalQ!$AJ$3)</f>
        <v>241.99999999999997</v>
      </c>
      <c r="AD28">
        <f>IF(OR(ISBLANK(InQ!AD28),InQ!AD28=0),0,InQ!AD28-[1]TotalQ!$AJ$3)</f>
        <v>2335</v>
      </c>
      <c r="AE28">
        <f>IF(OR(ISBLANK(InQ!AE28),InQ!AE28=0),0,InQ!AE28-[1]TotalQ!$AJ$3)</f>
        <v>824</v>
      </c>
      <c r="AF28">
        <f>IF(OR(ISBLANK(InQ!AF28),InQ!AF28=0),0,InQ!AF28-[1]TotalQ!$AJ$3)</f>
        <v>1820</v>
      </c>
      <c r="AG28">
        <f>IF(OR(ISBLANK(InQ!AG28),InQ!AG28=0),0,InQ!AG28-[1]TotalQ!$AJ$3)</f>
        <v>2705</v>
      </c>
      <c r="AH28">
        <f>IF(OR(ISBLANK(InQ!AH28),InQ!AH28=0),0,InQ!AH28-[1]TotalQ!$AJ$3)</f>
        <v>236</v>
      </c>
      <c r="AI28">
        <f>IF(OR(ISBLANK(InQ!AI28),InQ!AI28=0),0,InQ!AI28-[1]TotalQ!$AJ$3)</f>
        <v>491</v>
      </c>
      <c r="AJ28">
        <f>IF(OR(ISBLANK(InQ!AJ28),InQ!AJ28=0),0,InQ!AJ28-[1]TotalQ!$AJ$3)</f>
        <v>1389</v>
      </c>
    </row>
    <row r="29" spans="1:36" x14ac:dyDescent="0.2">
      <c r="A29" s="1">
        <v>36552</v>
      </c>
      <c r="B29">
        <f>IF(OR(ISBLANK(InQ!B29),InQ!B29=0),0,InQ!B29-[1]TotalQ!$AJ$3)</f>
        <v>345</v>
      </c>
      <c r="C29">
        <f>IF(OR(ISBLANK(InQ!C29),InQ!C29=0),0,InQ!C29-[1]TotalQ!$AJ$3)</f>
        <v>1418</v>
      </c>
      <c r="D29">
        <f>IF(OR(ISBLANK(InQ!D29),InQ!D29=0),0,InQ!D29-[1]TotalQ!$AJ$3)</f>
        <v>59</v>
      </c>
      <c r="E29">
        <f>IF(OR(ISBLANK(InQ!E29),InQ!E29=0),0,InQ!E29-[1]TotalQ!$AJ$3)</f>
        <v>283</v>
      </c>
      <c r="F29">
        <f>IF(OR(ISBLANK(InQ!F29),InQ!F29=0),0,InQ!F29-[1]TotalQ!$AJ$3)</f>
        <v>1922</v>
      </c>
      <c r="G29">
        <f>IF(OR(ISBLANK(InQ!G29),InQ!G29=0),0,InQ!G29-[1]TotalQ!$AJ$3)</f>
        <v>1462</v>
      </c>
      <c r="H29">
        <f>IF(OR(ISBLANK(InQ!H29),InQ!H29=0),0,InQ!H29-[1]TotalQ!$AJ$3)</f>
        <v>444</v>
      </c>
      <c r="I29">
        <f>IF(OR(ISBLANK(InQ!I29),InQ!I29=0),0,InQ!I29-[1]TotalQ!$AJ$3)</f>
        <v>45.999999999999993</v>
      </c>
      <c r="J29">
        <f>IF(OR(ISBLANK(InQ!J29),InQ!J29=0),0,InQ!J29-[1]TotalQ!$AJ$3)</f>
        <v>388</v>
      </c>
      <c r="K29">
        <f>IF(OR(ISBLANK(InQ!K29),InQ!K29=0),0,InQ!K29-[1]TotalQ!$AJ$3)</f>
        <v>147</v>
      </c>
      <c r="L29">
        <f>IF(OR(ISBLANK(InQ!L29),InQ!L29=0),0,InQ!L29-[1]TotalQ!$AJ$3)</f>
        <v>148</v>
      </c>
      <c r="M29">
        <f>IF(OR(ISBLANK(InQ!M29),InQ!M29=0),0,InQ!M29-[1]TotalQ!$AJ$3)</f>
        <v>1348</v>
      </c>
      <c r="N29">
        <f>IF(OR(ISBLANK(InQ!N29),InQ!N29=0),0,InQ!N29-[1]TotalQ!$AJ$3)</f>
        <v>78.000000000000028</v>
      </c>
      <c r="O29">
        <f>IF(OR(ISBLANK(InQ!O29),InQ!O29=0),0,InQ!O29-[1]TotalQ!$AJ$3)</f>
        <v>2762</v>
      </c>
      <c r="P29">
        <f>IF(OR(ISBLANK(InQ!P29),InQ!P29=0),0,InQ!P29-[1]TotalQ!$AJ$3)</f>
        <v>1809</v>
      </c>
      <c r="Q29">
        <f>IF(OR(ISBLANK(InQ!Q29),InQ!Q29=0),0,InQ!Q29-[1]TotalQ!$AJ$3)</f>
        <v>1198</v>
      </c>
      <c r="R29">
        <f>IF(OR(ISBLANK(InQ!R29),InQ!R29=0),0,InQ!R29-[1]TotalQ!$AJ$3)</f>
        <v>719</v>
      </c>
      <c r="S29">
        <f>IF(OR(ISBLANK(InQ!S29),InQ!S29=0),0,InQ!S29-[1]TotalQ!$AJ$3)</f>
        <v>143</v>
      </c>
      <c r="T29">
        <f>IF(OR(ISBLANK(InQ!T29),InQ!T29=0),0,InQ!T29-[1]TotalQ!$AJ$3)</f>
        <v>644</v>
      </c>
      <c r="U29">
        <f>IF(OR(ISBLANK(InQ!U29),InQ!U29=0),0,InQ!U29-[1]TotalQ!$AJ$3)</f>
        <v>144.00000000000003</v>
      </c>
      <c r="V29">
        <f>IF(OR(ISBLANK(InQ!V29),InQ!V29=0),0,InQ!V29-[1]TotalQ!$AJ$3)</f>
        <v>155</v>
      </c>
      <c r="W29">
        <f>IF(OR(ISBLANK(InQ!W29),InQ!W29=0),0,InQ!W29-[1]TotalQ!$AJ$3)</f>
        <v>1806</v>
      </c>
      <c r="X29">
        <f>IF(OR(ISBLANK(InQ!X29),InQ!X29=0),0,InQ!X29-[1]TotalQ!$AJ$3)</f>
        <v>1367</v>
      </c>
      <c r="Y29">
        <f>IF(OR(ISBLANK(InQ!Y29),InQ!Y29=0),0,InQ!Y29-[1]TotalQ!$AJ$3)</f>
        <v>499</v>
      </c>
      <c r="Z29">
        <f>IF(OR(ISBLANK(InQ!Z29),InQ!Z29=0),0,InQ!Z29-[1]TotalQ!$AJ$3)</f>
        <v>1051</v>
      </c>
      <c r="AA29">
        <f>IF(OR(ISBLANK(InQ!AA29),InQ!AA29=0),0,InQ!AA29-[1]TotalQ!$AJ$3)</f>
        <v>402</v>
      </c>
      <c r="AB29">
        <f>IF(OR(ISBLANK(InQ!AB29),InQ!AB29=0),0,InQ!AB29-[1]TotalQ!$AJ$3)</f>
        <v>264</v>
      </c>
      <c r="AC29">
        <f>IF(OR(ISBLANK(InQ!AC29),InQ!AC29=0),0,InQ!AC29-[1]TotalQ!$AJ$3)</f>
        <v>248.00000000000003</v>
      </c>
      <c r="AD29">
        <f>IF(OR(ISBLANK(InQ!AD29),InQ!AD29=0),0,InQ!AD29-[1]TotalQ!$AJ$3)</f>
        <v>2670</v>
      </c>
      <c r="AE29">
        <f>IF(OR(ISBLANK(InQ!AE29),InQ!AE29=0),0,InQ!AE29-[1]TotalQ!$AJ$3)</f>
        <v>630</v>
      </c>
      <c r="AF29">
        <f>IF(OR(ISBLANK(InQ!AF29),InQ!AF29=0),0,InQ!AF29-[1]TotalQ!$AJ$3)</f>
        <v>1739</v>
      </c>
      <c r="AG29">
        <f>IF(OR(ISBLANK(InQ!AG29),InQ!AG29=0),0,InQ!AG29-[1]TotalQ!$AJ$3)</f>
        <v>2796</v>
      </c>
      <c r="AH29">
        <f>IF(OR(ISBLANK(InQ!AH29),InQ!AH29=0),0,InQ!AH29-[1]TotalQ!$AJ$3)</f>
        <v>327</v>
      </c>
      <c r="AI29">
        <f>IF(OR(ISBLANK(InQ!AI29),InQ!AI29=0),0,InQ!AI29-[1]TotalQ!$AJ$3)</f>
        <v>537</v>
      </c>
      <c r="AJ29">
        <f>IF(OR(ISBLANK(InQ!AJ29),InQ!AJ29=0),0,InQ!AJ29-[1]TotalQ!$AJ$3)</f>
        <v>1482</v>
      </c>
    </row>
    <row r="30" spans="1:36" x14ac:dyDescent="0.2">
      <c r="A30" s="1">
        <v>36553</v>
      </c>
      <c r="B30">
        <f>IF(OR(ISBLANK(InQ!B30),InQ!B30=0),0,InQ!B30-[1]TotalQ!$AJ$3)</f>
        <v>259</v>
      </c>
      <c r="C30">
        <f>IF(OR(ISBLANK(InQ!C30),InQ!C30=0),0,InQ!C30-[1]TotalQ!$AJ$3)</f>
        <v>1339</v>
      </c>
      <c r="D30">
        <f>IF(OR(ISBLANK(InQ!D30),InQ!D30=0),0,InQ!D30-[1]TotalQ!$AJ$3)</f>
        <v>26</v>
      </c>
      <c r="E30">
        <f>IF(OR(ISBLANK(InQ!E30),InQ!E30=0),0,InQ!E30-[1]TotalQ!$AJ$3)</f>
        <v>293</v>
      </c>
      <c r="F30">
        <f>IF(OR(ISBLANK(InQ!F30),InQ!F30=0),0,InQ!F30-[1]TotalQ!$AJ$3)</f>
        <v>2458</v>
      </c>
      <c r="G30">
        <f>IF(OR(ISBLANK(InQ!G30),InQ!G30=0),0,InQ!G30-[1]TotalQ!$AJ$3)</f>
        <v>806</v>
      </c>
      <c r="H30">
        <f>IF(OR(ISBLANK(InQ!H30),InQ!H30=0),0,InQ!H30-[1]TotalQ!$AJ$3)</f>
        <v>75</v>
      </c>
      <c r="I30">
        <f>IF(OR(ISBLANK(InQ!I30),InQ!I30=0),0,InQ!I30-[1]TotalQ!$AJ$3)</f>
        <v>46.000000000000007</v>
      </c>
      <c r="J30">
        <f>IF(OR(ISBLANK(InQ!J30),InQ!J30=0),0,InQ!J30-[1]TotalQ!$AJ$3)</f>
        <v>412</v>
      </c>
      <c r="K30">
        <f>IF(OR(ISBLANK(InQ!K30),InQ!K30=0),0,InQ!K30-[1]TotalQ!$AJ$3)</f>
        <v>741</v>
      </c>
      <c r="L30">
        <f>IF(OR(ISBLANK(InQ!L30),InQ!L30=0),0,InQ!L30-[1]TotalQ!$AJ$3)</f>
        <v>246</v>
      </c>
      <c r="M30">
        <f>IF(OR(ISBLANK(InQ!M30),InQ!M30=0),0,InQ!M30-[1]TotalQ!$AJ$3)</f>
        <v>1305</v>
      </c>
      <c r="N30">
        <f>IF(OR(ISBLANK(InQ!N30),InQ!N30=0),0,InQ!N30-[1]TotalQ!$AJ$3)</f>
        <v>200</v>
      </c>
      <c r="O30">
        <f>IF(OR(ISBLANK(InQ!O30),InQ!O30=0),0,InQ!O30-[1]TotalQ!$AJ$3)</f>
        <v>2133</v>
      </c>
      <c r="P30">
        <f>IF(OR(ISBLANK(InQ!P30),InQ!P30=0),0,InQ!P30-[1]TotalQ!$AJ$3)</f>
        <v>1609</v>
      </c>
      <c r="Q30">
        <f>IF(OR(ISBLANK(InQ!Q30),InQ!Q30=0),0,InQ!Q30-[1]TotalQ!$AJ$3)</f>
        <v>1200</v>
      </c>
      <c r="R30">
        <f>IF(OR(ISBLANK(InQ!R30),InQ!R30=0),0,InQ!R30-[1]TotalQ!$AJ$3)</f>
        <v>627</v>
      </c>
      <c r="S30">
        <f>IF(OR(ISBLANK(InQ!S30),InQ!S30=0),0,InQ!S30-[1]TotalQ!$AJ$3)</f>
        <v>142</v>
      </c>
      <c r="T30">
        <f>IF(OR(ISBLANK(InQ!T30),InQ!T30=0),0,InQ!T30-[1]TotalQ!$AJ$3)</f>
        <v>517</v>
      </c>
      <c r="U30">
        <f>IF(OR(ISBLANK(InQ!U30),InQ!U30=0),0,InQ!U30-[1]TotalQ!$AJ$3)</f>
        <v>136</v>
      </c>
      <c r="V30">
        <f>IF(OR(ISBLANK(InQ!V30),InQ!V30=0),0,InQ!V30-[1]TotalQ!$AJ$3)</f>
        <v>911</v>
      </c>
      <c r="W30">
        <f>IF(OR(ISBLANK(InQ!W30),InQ!W30=0),0,InQ!W30-[1]TotalQ!$AJ$3)</f>
        <v>1159</v>
      </c>
      <c r="X30">
        <f>IF(OR(ISBLANK(InQ!X30),InQ!X30=0),0,InQ!X30-[1]TotalQ!$AJ$3)</f>
        <v>1040</v>
      </c>
      <c r="Y30">
        <f>IF(OR(ISBLANK(InQ!Y30),InQ!Y30=0),0,InQ!Y30-[1]TotalQ!$AJ$3)</f>
        <v>556</v>
      </c>
      <c r="Z30">
        <f>IF(OR(ISBLANK(InQ!Z30),InQ!Z30=0),0,InQ!Z30-[1]TotalQ!$AJ$3)</f>
        <v>377</v>
      </c>
      <c r="AA30">
        <f>IF(OR(ISBLANK(InQ!AA30),InQ!AA30=0),0,InQ!AA30-[1]TotalQ!$AJ$3)</f>
        <v>371</v>
      </c>
      <c r="AB30">
        <f>IF(OR(ISBLANK(InQ!AB30),InQ!AB30=0),0,InQ!AB30-[1]TotalQ!$AJ$3)</f>
        <v>218</v>
      </c>
      <c r="AC30">
        <f>IF(OR(ISBLANK(InQ!AC30),InQ!AC30=0),0,InQ!AC30-[1]TotalQ!$AJ$3)</f>
        <v>257</v>
      </c>
      <c r="AD30">
        <f>IF(OR(ISBLANK(InQ!AD30),InQ!AD30=0),0,InQ!AD30-[1]TotalQ!$AJ$3)</f>
        <v>2693</v>
      </c>
      <c r="AE30">
        <f>IF(OR(ISBLANK(InQ!AE30),InQ!AE30=0),0,InQ!AE30-[1]TotalQ!$AJ$3)</f>
        <v>719</v>
      </c>
      <c r="AF30">
        <f>IF(OR(ISBLANK(InQ!AF30),InQ!AF30=0),0,InQ!AF30-[1]TotalQ!$AJ$3)</f>
        <v>1209</v>
      </c>
      <c r="AG30">
        <f>IF(OR(ISBLANK(InQ!AG30),InQ!AG30=0),0,InQ!AG30-[1]TotalQ!$AJ$3)</f>
        <v>2931</v>
      </c>
      <c r="AH30">
        <f>IF(OR(ISBLANK(InQ!AH30),InQ!AH30=0),0,InQ!AH30-[1]TotalQ!$AJ$3)</f>
        <v>1212</v>
      </c>
      <c r="AI30">
        <f>IF(OR(ISBLANK(InQ!AI30),InQ!AI30=0),0,InQ!AI30-[1]TotalQ!$AJ$3)</f>
        <v>492</v>
      </c>
      <c r="AJ30">
        <f>IF(OR(ISBLANK(InQ!AJ30),InQ!AJ30=0),0,InQ!AJ30-[1]TotalQ!$AJ$3)</f>
        <v>961</v>
      </c>
    </row>
    <row r="31" spans="1:36" x14ac:dyDescent="0.2">
      <c r="A31" s="1">
        <v>36554</v>
      </c>
      <c r="B31">
        <f>IF(OR(ISBLANK(InQ!B31),InQ!B31=0),0,InQ!B31-[1]TotalQ!$AJ$3)</f>
        <v>276</v>
      </c>
      <c r="C31">
        <f>IF(OR(ISBLANK(InQ!C31),InQ!C31=0),0,InQ!C31-[1]TotalQ!$AJ$3)</f>
        <v>152.00000000000003</v>
      </c>
      <c r="D31">
        <f>IF(OR(ISBLANK(InQ!D31),InQ!D31=0),0,InQ!D31-[1]TotalQ!$AJ$3)</f>
        <v>15.999999999999993</v>
      </c>
      <c r="E31">
        <f>IF(OR(ISBLANK(InQ!E31),InQ!E31=0),0,InQ!E31-[1]TotalQ!$AJ$3)</f>
        <v>312</v>
      </c>
      <c r="F31">
        <f>IF(OR(ISBLANK(InQ!F31),InQ!F31=0),0,InQ!F31-[1]TotalQ!$AJ$3)</f>
        <v>624</v>
      </c>
      <c r="G31">
        <f>IF(OR(ISBLANK(InQ!G31),InQ!G31=0),0,InQ!G31-[1]TotalQ!$AJ$3)</f>
        <v>127</v>
      </c>
      <c r="H31">
        <f>IF(OR(ISBLANK(InQ!H31),InQ!H31=0),0,InQ!H31-[1]TotalQ!$AJ$3)</f>
        <v>342</v>
      </c>
      <c r="I31">
        <f>IF(OR(ISBLANK(InQ!I31),InQ!I31=0),0,InQ!I31-[1]TotalQ!$AJ$3)</f>
        <v>46.000000000000007</v>
      </c>
      <c r="J31">
        <f>IF(OR(ISBLANK(InQ!J31),InQ!J31=0),0,InQ!J31-[1]TotalQ!$AJ$3)</f>
        <v>1222</v>
      </c>
      <c r="K31">
        <f>IF(OR(ISBLANK(InQ!K31),InQ!K31=0),0,InQ!K31-[1]TotalQ!$AJ$3)</f>
        <v>103.00000000000001</v>
      </c>
      <c r="L31">
        <f>IF(OR(ISBLANK(InQ!L31),InQ!L31=0),0,InQ!L31-[1]TotalQ!$AJ$3)</f>
        <v>148</v>
      </c>
      <c r="M31">
        <f>IF(OR(ISBLANK(InQ!M31),InQ!M31=0),0,InQ!M31-[1]TotalQ!$AJ$3)</f>
        <v>1292</v>
      </c>
      <c r="N31">
        <f>IF(OR(ISBLANK(InQ!N31),InQ!N31=0),0,InQ!N31-[1]TotalQ!$AJ$3)</f>
        <v>135</v>
      </c>
      <c r="O31">
        <f>IF(OR(ISBLANK(InQ!O31),InQ!O31=0),0,InQ!O31-[1]TotalQ!$AJ$3)</f>
        <v>2743</v>
      </c>
      <c r="P31">
        <f>IF(OR(ISBLANK(InQ!P31),InQ!P31=0),0,InQ!P31-[1]TotalQ!$AJ$3)</f>
        <v>1625</v>
      </c>
      <c r="Q31">
        <f>IF(OR(ISBLANK(InQ!Q31),InQ!Q31=0),0,InQ!Q31-[1]TotalQ!$AJ$3)</f>
        <v>1979</v>
      </c>
      <c r="R31">
        <f>IF(OR(ISBLANK(InQ!R31),InQ!R31=0),0,InQ!R31-[1]TotalQ!$AJ$3)</f>
        <v>531</v>
      </c>
      <c r="S31">
        <f>IF(OR(ISBLANK(InQ!S31),InQ!S31=0),0,InQ!S31-[1]TotalQ!$AJ$3)</f>
        <v>281</v>
      </c>
      <c r="T31">
        <f>IF(OR(ISBLANK(InQ!T31),InQ!T31=0),0,InQ!T31-[1]TotalQ!$AJ$3)</f>
        <v>133</v>
      </c>
      <c r="U31">
        <f>IF(OR(ISBLANK(InQ!U31),InQ!U31=0),0,InQ!U31-[1]TotalQ!$AJ$3)</f>
        <v>139</v>
      </c>
      <c r="V31">
        <f>IF(OR(ISBLANK(InQ!V31),InQ!V31=0),0,InQ!V31-[1]TotalQ!$AJ$3)</f>
        <v>2481</v>
      </c>
      <c r="W31">
        <f>IF(OR(ISBLANK(InQ!W31),InQ!W31=0),0,InQ!W31-[1]TotalQ!$AJ$3)</f>
        <v>248</v>
      </c>
      <c r="X31">
        <f>IF(OR(ISBLANK(InQ!X31),InQ!X31=0),0,InQ!X31-[1]TotalQ!$AJ$3)</f>
        <v>599</v>
      </c>
      <c r="Y31">
        <f>IF(OR(ISBLANK(InQ!Y31),InQ!Y31=0),0,InQ!Y31-[1]TotalQ!$AJ$3)</f>
        <v>656</v>
      </c>
      <c r="Z31">
        <f>IF(OR(ISBLANK(InQ!Z31),InQ!Z31=0),0,InQ!Z31-[1]TotalQ!$AJ$3)</f>
        <v>447</v>
      </c>
      <c r="AA31">
        <f>IF(OR(ISBLANK(InQ!AA31),InQ!AA31=0),0,InQ!AA31-[1]TotalQ!$AJ$3)</f>
        <v>543</v>
      </c>
      <c r="AB31">
        <f>IF(OR(ISBLANK(InQ!AB31),InQ!AB31=0),0,InQ!AB31-[1]TotalQ!$AJ$3)</f>
        <v>207.99999999999997</v>
      </c>
      <c r="AC31">
        <f>IF(OR(ISBLANK(InQ!AC31),InQ!AC31=0),0,InQ!AC31-[1]TotalQ!$AJ$3)</f>
        <v>252.00000000000003</v>
      </c>
      <c r="AD31">
        <f>IF(OR(ISBLANK(InQ!AD31),InQ!AD31=0),0,InQ!AD31-[1]TotalQ!$AJ$3)</f>
        <v>2640</v>
      </c>
      <c r="AE31">
        <f>IF(OR(ISBLANK(InQ!AE31),InQ!AE31=0),0,InQ!AE31-[1]TotalQ!$AJ$3)</f>
        <v>236</v>
      </c>
      <c r="AF31">
        <f>IF(OR(ISBLANK(InQ!AF31),InQ!AF31=0),0,InQ!AF31-[1]TotalQ!$AJ$3)</f>
        <v>1007</v>
      </c>
      <c r="AG31">
        <f>IF(OR(ISBLANK(InQ!AG31),InQ!AG31=0),0,InQ!AG31-[1]TotalQ!$AJ$3)</f>
        <v>2763</v>
      </c>
      <c r="AH31">
        <f>IF(OR(ISBLANK(InQ!AH31),InQ!AH31=0),0,InQ!AH31-[1]TotalQ!$AJ$3)</f>
        <v>754</v>
      </c>
      <c r="AI31">
        <f>IF(OR(ISBLANK(InQ!AI31),InQ!AI31=0),0,InQ!AI31-[1]TotalQ!$AJ$3)</f>
        <v>506</v>
      </c>
      <c r="AJ31">
        <f>IF(OR(ISBLANK(InQ!AJ31),InQ!AJ31=0),0,InQ!AJ31-[1]TotalQ!$AJ$3)</f>
        <v>218</v>
      </c>
    </row>
    <row r="32" spans="1:36" x14ac:dyDescent="0.2">
      <c r="A32" s="1">
        <v>36555</v>
      </c>
      <c r="B32">
        <f>IF(OR(ISBLANK(InQ!B32),InQ!B32=0),0,InQ!B32-[1]TotalQ!$AJ$3)</f>
        <v>56</v>
      </c>
      <c r="C32">
        <f>IF(OR(ISBLANK(InQ!C32),InQ!C32=0),0,InQ!C32-[1]TotalQ!$AJ$3)</f>
        <v>183</v>
      </c>
      <c r="D32">
        <f>IF(OR(ISBLANK(InQ!D32),InQ!D32=0),0,InQ!D32-[1]TotalQ!$AJ$3)</f>
        <v>166</v>
      </c>
      <c r="E32">
        <f>IF(OR(ISBLANK(InQ!E32),InQ!E32=0),0,InQ!E32-[1]TotalQ!$AJ$3)</f>
        <v>307</v>
      </c>
      <c r="F32">
        <f>IF(OR(ISBLANK(InQ!F32),InQ!F32=0),0,InQ!F32-[1]TotalQ!$AJ$3)</f>
        <v>708</v>
      </c>
      <c r="G32">
        <f>IF(OR(ISBLANK(InQ!G32),InQ!G32=0),0,InQ!G32-[1]TotalQ!$AJ$3)</f>
        <v>76</v>
      </c>
      <c r="H32">
        <f>IF(OR(ISBLANK(InQ!H32),InQ!H32=0),0,InQ!H32-[1]TotalQ!$AJ$3)</f>
        <v>395</v>
      </c>
      <c r="I32">
        <f>IF(OR(ISBLANK(InQ!I32),InQ!I32=0),0,InQ!I32-[1]TotalQ!$AJ$3)</f>
        <v>45.999999999999993</v>
      </c>
      <c r="J32">
        <f>IF(OR(ISBLANK(InQ!J32),InQ!J32=0),0,InQ!J32-[1]TotalQ!$AJ$3)</f>
        <v>1199</v>
      </c>
      <c r="K32">
        <f>IF(OR(ISBLANK(InQ!K32),InQ!K32=0),0,InQ!K32-[1]TotalQ!$AJ$3)</f>
        <v>161</v>
      </c>
      <c r="L32">
        <f>IF(OR(ISBLANK(InQ!L32),InQ!L32=0),0,InQ!L32-[1]TotalQ!$AJ$3)</f>
        <v>485</v>
      </c>
      <c r="M32">
        <f>IF(OR(ISBLANK(InQ!M32),InQ!M32=0),0,InQ!M32-[1]TotalQ!$AJ$3)</f>
        <v>281</v>
      </c>
      <c r="N32">
        <f>IF(OR(ISBLANK(InQ!N32),InQ!N32=0),0,InQ!N32-[1]TotalQ!$AJ$3)</f>
        <v>148</v>
      </c>
      <c r="O32">
        <f>IF(OR(ISBLANK(InQ!O32),InQ!O32=0),0,InQ!O32-[1]TotalQ!$AJ$3)</f>
        <v>2756</v>
      </c>
      <c r="P32">
        <f>IF(OR(ISBLANK(InQ!P32),InQ!P32=0),0,InQ!P32-[1]TotalQ!$AJ$3)</f>
        <v>2059</v>
      </c>
      <c r="Q32">
        <f>IF(OR(ISBLANK(InQ!Q32),InQ!Q32=0),0,InQ!Q32-[1]TotalQ!$AJ$3)</f>
        <v>1728</v>
      </c>
      <c r="R32">
        <f>IF(OR(ISBLANK(InQ!R32),InQ!R32=0),0,InQ!R32-[1]TotalQ!$AJ$3)</f>
        <v>983</v>
      </c>
      <c r="S32">
        <f>IF(OR(ISBLANK(InQ!S32),InQ!S32=0),0,InQ!S32-[1]TotalQ!$AJ$3)</f>
        <v>154</v>
      </c>
      <c r="T32">
        <f>IF(OR(ISBLANK(InQ!T32),InQ!T32=0),0,InQ!T32-[1]TotalQ!$AJ$3)</f>
        <v>140</v>
      </c>
      <c r="U32">
        <f>IF(OR(ISBLANK(InQ!U32),InQ!U32=0),0,InQ!U32-[1]TotalQ!$AJ$3)</f>
        <v>144.00000000000003</v>
      </c>
      <c r="V32">
        <f>IF(OR(ISBLANK(InQ!V32),InQ!V32=0),0,InQ!V32-[1]TotalQ!$AJ$3)</f>
        <v>1499</v>
      </c>
      <c r="W32">
        <f>IF(OR(ISBLANK(InQ!W32),InQ!W32=0),0,InQ!W32-[1]TotalQ!$AJ$3)</f>
        <v>1261</v>
      </c>
      <c r="X32">
        <f>IF(OR(ISBLANK(InQ!X32),InQ!X32=0),0,InQ!X32-[1]TotalQ!$AJ$3)</f>
        <v>289</v>
      </c>
      <c r="Y32">
        <f>IF(OR(ISBLANK(InQ!Y32),InQ!Y32=0),0,InQ!Y32-[1]TotalQ!$AJ$3)</f>
        <v>406</v>
      </c>
      <c r="Z32">
        <f>IF(OR(ISBLANK(InQ!Z32),InQ!Z32=0),0,InQ!Z32-[1]TotalQ!$AJ$3)</f>
        <v>581</v>
      </c>
      <c r="AA32">
        <f>IF(OR(ISBLANK(InQ!AA32),InQ!AA32=0),0,InQ!AA32-[1]TotalQ!$AJ$3)</f>
        <v>641</v>
      </c>
      <c r="AB32">
        <f>IF(OR(ISBLANK(InQ!AB32),InQ!AB32=0),0,InQ!AB32-[1]TotalQ!$AJ$3)</f>
        <v>217</v>
      </c>
      <c r="AC32">
        <f>IF(OR(ISBLANK(InQ!AC32),InQ!AC32=0),0,InQ!AC32-[1]TotalQ!$AJ$3)</f>
        <v>244</v>
      </c>
      <c r="AD32">
        <f>IF(OR(ISBLANK(InQ!AD32),InQ!AD32=0),0,InQ!AD32-[1]TotalQ!$AJ$3)</f>
        <v>2634</v>
      </c>
      <c r="AE32">
        <f>IF(OR(ISBLANK(InQ!AE32),InQ!AE32=0),0,InQ!AE32-[1]TotalQ!$AJ$3)</f>
        <v>262</v>
      </c>
      <c r="AF32">
        <f>IF(OR(ISBLANK(InQ!AF32),InQ!AF32=0),0,InQ!AF32-[1]TotalQ!$AJ$3)</f>
        <v>1524</v>
      </c>
      <c r="AG32">
        <f>IF(OR(ISBLANK(InQ!AG32),InQ!AG32=0),0,InQ!AG32-[1]TotalQ!$AJ$3)</f>
        <v>999</v>
      </c>
      <c r="AH32">
        <f>IF(OR(ISBLANK(InQ!AH32),InQ!AH32=0),0,InQ!AH32-[1]TotalQ!$AJ$3)</f>
        <v>688</v>
      </c>
      <c r="AI32">
        <f>IF(OR(ISBLANK(InQ!AI32),InQ!AI32=0),0,InQ!AI32-[1]TotalQ!$AJ$3)</f>
        <v>461</v>
      </c>
      <c r="AJ32">
        <f>IF(OR(ISBLANK(InQ!AJ32),InQ!AJ32=0),0,InQ!AJ32-[1]TotalQ!$AJ$3)</f>
        <v>257</v>
      </c>
    </row>
    <row r="33" spans="1:36" x14ac:dyDescent="0.2">
      <c r="A33" s="1">
        <v>36556</v>
      </c>
      <c r="B33">
        <f>IF(OR(ISBLANK(InQ!B33),InQ!B33=0),0,InQ!B33-[1]TotalQ!$AJ$3)</f>
        <v>56</v>
      </c>
      <c r="C33">
        <f>IF(OR(ISBLANK(InQ!C33),InQ!C33=0),0,InQ!C33-[1]TotalQ!$AJ$3)</f>
        <v>577</v>
      </c>
      <c r="D33">
        <f>IF(OR(ISBLANK(InQ!D33),InQ!D33=0),0,InQ!D33-[1]TotalQ!$AJ$3)</f>
        <v>6.0000000000000142</v>
      </c>
      <c r="E33">
        <f>IF(OR(ISBLANK(InQ!E33),InQ!E33=0),0,InQ!E33-[1]TotalQ!$AJ$3)</f>
        <v>313</v>
      </c>
      <c r="F33">
        <f>IF(OR(ISBLANK(InQ!F33),InQ!F33=0),0,InQ!F33-[1]TotalQ!$AJ$3)</f>
        <v>213.99999999999997</v>
      </c>
      <c r="G33">
        <f>IF(OR(ISBLANK(InQ!G33),InQ!G33=0),0,InQ!G33-[1]TotalQ!$AJ$3)</f>
        <v>46.000000000000007</v>
      </c>
      <c r="H33">
        <f>IF(OR(ISBLANK(InQ!H33),InQ!H33=0),0,InQ!H33-[1]TotalQ!$AJ$3)</f>
        <v>402</v>
      </c>
      <c r="I33">
        <f>IF(OR(ISBLANK(InQ!I33),InQ!I33=0),0,InQ!I33-[1]TotalQ!$AJ$3)</f>
        <v>56</v>
      </c>
      <c r="J33">
        <f>IF(OR(ISBLANK(InQ!J33),InQ!J33=0),0,InQ!J33-[1]TotalQ!$AJ$3)</f>
        <v>1168</v>
      </c>
      <c r="K33">
        <f>IF(OR(ISBLANK(InQ!K33),InQ!K33=0),0,InQ!K33-[1]TotalQ!$AJ$3)</f>
        <v>1400</v>
      </c>
      <c r="L33">
        <f>IF(OR(ISBLANK(InQ!L33),InQ!L33=0),0,InQ!L33-[1]TotalQ!$AJ$3)</f>
        <v>499</v>
      </c>
      <c r="M33">
        <f>IF(OR(ISBLANK(InQ!M33),InQ!M33=0),0,InQ!M33-[1]TotalQ!$AJ$3)</f>
        <v>273</v>
      </c>
      <c r="N33">
        <f>IF(OR(ISBLANK(InQ!N33),InQ!N33=0),0,InQ!N33-[1]TotalQ!$AJ$3)</f>
        <v>375</v>
      </c>
      <c r="O33">
        <f>IF(OR(ISBLANK(InQ!O33),InQ!O33=0),0,InQ!O33-[1]TotalQ!$AJ$3)</f>
        <v>2108</v>
      </c>
      <c r="P33">
        <f>IF(OR(ISBLANK(InQ!P33),InQ!P33=0),0,InQ!P33-[1]TotalQ!$AJ$3)</f>
        <v>2064</v>
      </c>
      <c r="Q33">
        <f>IF(OR(ISBLANK(InQ!Q33),InQ!Q33=0),0,InQ!Q33-[1]TotalQ!$AJ$3)</f>
        <v>1761</v>
      </c>
      <c r="R33">
        <f>IF(OR(ISBLANK(InQ!R33),InQ!R33=0),0,InQ!R33-[1]TotalQ!$AJ$3)</f>
        <v>963</v>
      </c>
      <c r="S33">
        <f>IF(OR(ISBLANK(InQ!S33),InQ!S33=0),0,InQ!S33-[1]TotalQ!$AJ$3)</f>
        <v>122</v>
      </c>
      <c r="T33">
        <f>IF(OR(ISBLANK(InQ!T33),InQ!T33=0),0,InQ!T33-[1]TotalQ!$AJ$3)</f>
        <v>409</v>
      </c>
      <c r="U33">
        <f>IF(OR(ISBLANK(InQ!U33),InQ!U33=0),0,InQ!U33-[1]TotalQ!$AJ$3)</f>
        <v>158.99999999999997</v>
      </c>
      <c r="V33">
        <f>IF(OR(ISBLANK(InQ!V33),InQ!V33=0),0,InQ!V33-[1]TotalQ!$AJ$3)</f>
        <v>1938</v>
      </c>
      <c r="W33">
        <f>IF(OR(ISBLANK(InQ!W33),InQ!W33=0),0,InQ!W33-[1]TotalQ!$AJ$3)</f>
        <v>245</v>
      </c>
      <c r="X33">
        <f>IF(OR(ISBLANK(InQ!X33),InQ!X33=0),0,InQ!X33-[1]TotalQ!$AJ$3)</f>
        <v>257</v>
      </c>
      <c r="Y33">
        <f>IF(OR(ISBLANK(InQ!Y33),InQ!Y33=0),0,InQ!Y33-[1]TotalQ!$AJ$3)</f>
        <v>641</v>
      </c>
      <c r="Z33">
        <f>IF(OR(ISBLANK(InQ!Z33),InQ!Z33=0),0,InQ!Z33-[1]TotalQ!$AJ$3)</f>
        <v>543</v>
      </c>
      <c r="AA33">
        <f>IF(OR(ISBLANK(InQ!AA33),InQ!AA33=0),0,InQ!AA33-[1]TotalQ!$AJ$3)</f>
        <v>679</v>
      </c>
      <c r="AB33">
        <f>IF(OR(ISBLANK(InQ!AB33),InQ!AB33=0),0,InQ!AB33-[1]TotalQ!$AJ$3)</f>
        <v>235</v>
      </c>
      <c r="AC33">
        <f>IF(OR(ISBLANK(InQ!AC33),InQ!AC33=0),0,InQ!AC33-[1]TotalQ!$AJ$3)</f>
        <v>192.99999999999997</v>
      </c>
      <c r="AD33">
        <f>IF(OR(ISBLANK(InQ!AD33),InQ!AD33=0),0,InQ!AD33-[1]TotalQ!$AJ$3)</f>
        <v>2630</v>
      </c>
      <c r="AE33">
        <f>IF(OR(ISBLANK(InQ!AE33),InQ!AE33=0),0,InQ!AE33-[1]TotalQ!$AJ$3)</f>
        <v>413</v>
      </c>
      <c r="AF33">
        <f>IF(OR(ISBLANK(InQ!AF33),InQ!AF33=0),0,InQ!AF33-[1]TotalQ!$AJ$3)</f>
        <v>1688</v>
      </c>
      <c r="AG33">
        <f>IF(OR(ISBLANK(InQ!AG33),InQ!AG33=0),0,InQ!AG33-[1]TotalQ!$AJ$3)</f>
        <v>2214</v>
      </c>
      <c r="AH33">
        <f>IF(OR(ISBLANK(InQ!AH33),InQ!AH33=0),0,InQ!AH33-[1]TotalQ!$AJ$3)</f>
        <v>266.99999999999994</v>
      </c>
      <c r="AI33">
        <f>IF(OR(ISBLANK(InQ!AI33),InQ!AI33=0),0,InQ!AI33-[1]TotalQ!$AJ$3)</f>
        <v>462</v>
      </c>
      <c r="AJ33">
        <f>IF(OR(ISBLANK(InQ!AJ33),InQ!AJ33=0),0,InQ!AJ33-[1]TotalQ!$AJ$3)</f>
        <v>240</v>
      </c>
    </row>
    <row r="34" spans="1:36" x14ac:dyDescent="0.2">
      <c r="A34" s="1">
        <v>36557</v>
      </c>
      <c r="B34">
        <f>IF(OR(ISBLANK(InQ!B34),InQ!B34=0),0,InQ!B34-[1]TotalQ!$AJ$3)</f>
        <v>213</v>
      </c>
      <c r="C34">
        <f>IF(OR(ISBLANK(InQ!C34),InQ!C34=0),0,InQ!C34-[1]TotalQ!$AJ$3)</f>
        <v>928</v>
      </c>
      <c r="D34">
        <f>IF(OR(ISBLANK(InQ!D34),InQ!D34=0),0,InQ!D34-[1]TotalQ!$AJ$3)</f>
        <v>45.999999999999993</v>
      </c>
      <c r="E34">
        <f>IF(OR(ISBLANK(InQ!E34),InQ!E34=0),0,InQ!E34-[1]TotalQ!$AJ$3)</f>
        <v>225</v>
      </c>
      <c r="F34">
        <f>IF(OR(ISBLANK(InQ!F34),InQ!F34=0),0,InQ!F34-[1]TotalQ!$AJ$3)</f>
        <v>247</v>
      </c>
      <c r="G34">
        <f>IF(OR(ISBLANK(InQ!G34),InQ!G34=0),0,InQ!G34-[1]TotalQ!$AJ$3)</f>
        <v>96</v>
      </c>
      <c r="H34">
        <f>IF(OR(ISBLANK(InQ!H34),InQ!H34=0),0,InQ!H34-[1]TotalQ!$AJ$3)</f>
        <v>400</v>
      </c>
      <c r="I34">
        <f>IF(OR(ISBLANK(InQ!I34),InQ!I34=0),0,InQ!I34-[1]TotalQ!$AJ$3)</f>
        <v>56</v>
      </c>
      <c r="J34">
        <f>IF(OR(ISBLANK(InQ!J34),InQ!J34=0),0,InQ!J34-[1]TotalQ!$AJ$3)</f>
        <v>1232</v>
      </c>
      <c r="K34">
        <f>IF(OR(ISBLANK(InQ!K34),InQ!K34=0),0,InQ!K34-[1]TotalQ!$AJ$3)</f>
        <v>762</v>
      </c>
      <c r="L34">
        <f>IF(OR(ISBLANK(InQ!L34),InQ!L34=0),0,InQ!L34-[1]TotalQ!$AJ$3)</f>
        <v>51</v>
      </c>
      <c r="M34">
        <f>IF(OR(ISBLANK(InQ!M34),InQ!M34=0),0,InQ!M34-[1]TotalQ!$AJ$3)</f>
        <v>516</v>
      </c>
      <c r="N34">
        <f>IF(OR(ISBLANK(InQ!N34),InQ!N34=0),0,InQ!N34-[1]TotalQ!$AJ$3)</f>
        <v>1471</v>
      </c>
      <c r="O34">
        <f>IF(OR(ISBLANK(InQ!O34),InQ!O34=0),0,InQ!O34-[1]TotalQ!$AJ$3)</f>
        <v>2155</v>
      </c>
      <c r="P34">
        <f>IF(OR(ISBLANK(InQ!P34),InQ!P34=0),0,InQ!P34-[1]TotalQ!$AJ$3)</f>
        <v>2071</v>
      </c>
      <c r="Q34">
        <f>IF(OR(ISBLANK(InQ!Q34),InQ!Q34=0),0,InQ!Q34-[1]TotalQ!$AJ$3)</f>
        <v>272</v>
      </c>
      <c r="R34">
        <f>IF(OR(ISBLANK(InQ!R34),InQ!R34=0),0,InQ!R34-[1]TotalQ!$AJ$3)</f>
        <v>983</v>
      </c>
      <c r="S34">
        <f>IF(OR(ISBLANK(InQ!S34),InQ!S34=0),0,InQ!S34-[1]TotalQ!$AJ$3)</f>
        <v>216</v>
      </c>
      <c r="T34">
        <f>IF(OR(ISBLANK(InQ!T34),InQ!T34=0),0,InQ!T34-[1]TotalQ!$AJ$3)</f>
        <v>432</v>
      </c>
      <c r="U34">
        <f>IF(OR(ISBLANK(InQ!U34),InQ!U34=0),0,InQ!U34-[1]TotalQ!$AJ$3)</f>
        <v>142</v>
      </c>
      <c r="V34">
        <f>IF(OR(ISBLANK(InQ!V34),InQ!V34=0),0,InQ!V34-[1]TotalQ!$AJ$3)</f>
        <v>1079</v>
      </c>
      <c r="W34">
        <f>IF(OR(ISBLANK(InQ!W34),InQ!W34=0),0,InQ!W34-[1]TotalQ!$AJ$3)</f>
        <v>248</v>
      </c>
      <c r="X34">
        <f>IF(OR(ISBLANK(InQ!X34),InQ!X34=0),0,InQ!X34-[1]TotalQ!$AJ$3)</f>
        <v>211</v>
      </c>
      <c r="Y34">
        <f>IF(OR(ISBLANK(InQ!Y34),InQ!Y34=0),0,InQ!Y34-[1]TotalQ!$AJ$3)</f>
        <v>496</v>
      </c>
      <c r="Z34">
        <f>IF(OR(ISBLANK(InQ!Z34),InQ!Z34=0),0,InQ!Z34-[1]TotalQ!$AJ$3)</f>
        <v>659</v>
      </c>
      <c r="AA34">
        <f>IF(OR(ISBLANK(InQ!AA34),InQ!AA34=0),0,InQ!AA34-[1]TotalQ!$AJ$3)</f>
        <v>857</v>
      </c>
      <c r="AB34">
        <f>IF(OR(ISBLANK(InQ!AB34),InQ!AB34=0),0,InQ!AB34-[1]TotalQ!$AJ$3)</f>
        <v>244</v>
      </c>
      <c r="AC34">
        <f>IF(OR(ISBLANK(InQ!AC34),InQ!AC34=0),0,InQ!AC34-[1]TotalQ!$AJ$3)</f>
        <v>248</v>
      </c>
      <c r="AD34">
        <f>IF(OR(ISBLANK(InQ!AD34),InQ!AD34=0),0,InQ!AD34-[1]TotalQ!$AJ$3)</f>
        <v>2628</v>
      </c>
      <c r="AE34">
        <f>IF(OR(ISBLANK(InQ!AE34),InQ!AE34=0),0,InQ!AE34-[1]TotalQ!$AJ$3)</f>
        <v>467</v>
      </c>
      <c r="AF34">
        <f>IF(OR(ISBLANK(InQ!AF34),InQ!AF34=0),0,InQ!AF34-[1]TotalQ!$AJ$3)</f>
        <v>1634</v>
      </c>
      <c r="AG34">
        <f>IF(OR(ISBLANK(InQ!AG34),InQ!AG34=0),0,InQ!AG34-[1]TotalQ!$AJ$3)</f>
        <v>2993</v>
      </c>
      <c r="AH34">
        <f>IF(OR(ISBLANK(InQ!AH34),InQ!AH34=0),0,InQ!AH34-[1]TotalQ!$AJ$3)</f>
        <v>220.00000000000003</v>
      </c>
      <c r="AI34">
        <f>IF(OR(ISBLANK(InQ!AI34),InQ!AI34=0),0,InQ!AI34-[1]TotalQ!$AJ$3)</f>
        <v>451</v>
      </c>
      <c r="AJ34">
        <f>IF(OR(ISBLANK(InQ!AJ34),InQ!AJ34=0),0,InQ!AJ34-[1]TotalQ!$AJ$3)</f>
        <v>546</v>
      </c>
    </row>
    <row r="35" spans="1:36" x14ac:dyDescent="0.2">
      <c r="A35" s="1">
        <v>36558</v>
      </c>
      <c r="B35">
        <f>IF(OR(ISBLANK(InQ!B35),InQ!B35=0),0,InQ!B35-[1]TotalQ!$AJ$3)</f>
        <v>304</v>
      </c>
      <c r="C35">
        <f>IF(OR(ISBLANK(InQ!C35),InQ!C35=0),0,InQ!C35-[1]TotalQ!$AJ$3)</f>
        <v>873</v>
      </c>
      <c r="D35">
        <f>IF(OR(ISBLANK(InQ!D35),InQ!D35=0),0,InQ!D35-[1]TotalQ!$AJ$3)</f>
        <v>46.000000000000021</v>
      </c>
      <c r="E35">
        <f>IF(OR(ISBLANK(InQ!E35),InQ!E35=0),0,InQ!E35-[1]TotalQ!$AJ$3)</f>
        <v>66.000000000000014</v>
      </c>
      <c r="F35">
        <f>IF(OR(ISBLANK(InQ!F35),InQ!F35=0),0,InQ!F35-[1]TotalQ!$AJ$3)</f>
        <v>225</v>
      </c>
      <c r="G35">
        <f>IF(OR(ISBLANK(InQ!G35),InQ!G35=0),0,InQ!G35-[1]TotalQ!$AJ$3)</f>
        <v>46.000000000000007</v>
      </c>
      <c r="H35">
        <f>IF(OR(ISBLANK(InQ!H35),InQ!H35=0),0,InQ!H35-[1]TotalQ!$AJ$3)</f>
        <v>391</v>
      </c>
      <c r="I35">
        <f>IF(OR(ISBLANK(InQ!I35),InQ!I35=0),0,InQ!I35-[1]TotalQ!$AJ$3)</f>
        <v>56</v>
      </c>
      <c r="J35">
        <f>IF(OR(ISBLANK(InQ!J35),InQ!J35=0),0,InQ!J35-[1]TotalQ!$AJ$3)</f>
        <v>1181</v>
      </c>
      <c r="K35">
        <f>IF(OR(ISBLANK(InQ!K35),InQ!K35=0),0,InQ!K35-[1]TotalQ!$AJ$3)</f>
        <v>815</v>
      </c>
      <c r="L35">
        <f>IF(OR(ISBLANK(InQ!L35),InQ!L35=0),0,InQ!L35-[1]TotalQ!$AJ$3)</f>
        <v>88</v>
      </c>
      <c r="M35">
        <f>IF(OR(ISBLANK(InQ!M35),InQ!M35=0),0,InQ!M35-[1]TotalQ!$AJ$3)</f>
        <v>507</v>
      </c>
      <c r="N35">
        <f>IF(OR(ISBLANK(InQ!N35),InQ!N35=0),0,InQ!N35-[1]TotalQ!$AJ$3)</f>
        <v>1442</v>
      </c>
      <c r="O35">
        <f>IF(OR(ISBLANK(InQ!O35),InQ!O35=0),0,InQ!O35-[1]TotalQ!$AJ$3)</f>
        <v>2128</v>
      </c>
      <c r="P35">
        <f>IF(OR(ISBLANK(InQ!P35),InQ!P35=0),0,InQ!P35-[1]TotalQ!$AJ$3)</f>
        <v>2110</v>
      </c>
      <c r="Q35">
        <f>IF(OR(ISBLANK(InQ!Q35),InQ!Q35=0),0,InQ!Q35-[1]TotalQ!$AJ$3)</f>
        <v>272</v>
      </c>
      <c r="R35">
        <f>IF(OR(ISBLANK(InQ!R35),InQ!R35=0),0,InQ!R35-[1]TotalQ!$AJ$3)</f>
        <v>1225</v>
      </c>
      <c r="S35">
        <f>IF(OR(ISBLANK(InQ!S35),InQ!S35=0),0,InQ!S35-[1]TotalQ!$AJ$3)</f>
        <v>201.99999999999997</v>
      </c>
      <c r="T35">
        <f>IF(OR(ISBLANK(InQ!T35),InQ!T35=0),0,InQ!T35-[1]TotalQ!$AJ$3)</f>
        <v>422</v>
      </c>
      <c r="U35">
        <f>IF(OR(ISBLANK(InQ!U35),InQ!U35=0),0,InQ!U35-[1]TotalQ!$AJ$3)</f>
        <v>707</v>
      </c>
      <c r="V35">
        <f>IF(OR(ISBLANK(InQ!V35),InQ!V35=0),0,InQ!V35-[1]TotalQ!$AJ$3)</f>
        <v>652</v>
      </c>
      <c r="W35">
        <f>IF(OR(ISBLANK(InQ!W35),InQ!W35=0),0,InQ!W35-[1]TotalQ!$AJ$3)</f>
        <v>307</v>
      </c>
      <c r="X35">
        <f>IF(OR(ISBLANK(InQ!X35),InQ!X35=0),0,InQ!X35-[1]TotalQ!$AJ$3)</f>
        <v>291</v>
      </c>
      <c r="Y35">
        <f>IF(OR(ISBLANK(InQ!Y35),InQ!Y35=0),0,InQ!Y35-[1]TotalQ!$AJ$3)</f>
        <v>754</v>
      </c>
      <c r="Z35">
        <f>IF(OR(ISBLANK(InQ!Z35),InQ!Z35=0),0,InQ!Z35-[1]TotalQ!$AJ$3)</f>
        <v>226</v>
      </c>
      <c r="AA35">
        <f>IF(OR(ISBLANK(InQ!AA35),InQ!AA35=0),0,InQ!AA35-[1]TotalQ!$AJ$3)</f>
        <v>302</v>
      </c>
      <c r="AB35">
        <f>IF(OR(ISBLANK(InQ!AB35),InQ!AB35=0),0,InQ!AB35-[1]TotalQ!$AJ$3)</f>
        <v>235</v>
      </c>
      <c r="AC35">
        <f>IF(OR(ISBLANK(InQ!AC35),InQ!AC35=0),0,InQ!AC35-[1]TotalQ!$AJ$3)</f>
        <v>244</v>
      </c>
      <c r="AD35">
        <f>IF(OR(ISBLANK(InQ!AD35),InQ!AD35=0),0,InQ!AD35-[1]TotalQ!$AJ$3)</f>
        <v>2100</v>
      </c>
      <c r="AE35">
        <f>IF(OR(ISBLANK(InQ!AE35),InQ!AE35=0),0,InQ!AE35-[1]TotalQ!$AJ$3)</f>
        <v>1000</v>
      </c>
      <c r="AF35">
        <f>IF(OR(ISBLANK(InQ!AF35),InQ!AF35=0),0,InQ!AF35-[1]TotalQ!$AJ$3)</f>
        <v>1687</v>
      </c>
      <c r="AG35">
        <f>IF(OR(ISBLANK(InQ!AG35),InQ!AG35=0),0,InQ!AG35-[1]TotalQ!$AJ$3)</f>
        <v>2962</v>
      </c>
      <c r="AH35">
        <f>IF(OR(ISBLANK(InQ!AH35),InQ!AH35=0),0,InQ!AH35-[1]TotalQ!$AJ$3)</f>
        <v>261.99999999999994</v>
      </c>
      <c r="AI35">
        <f>IF(OR(ISBLANK(InQ!AI35),InQ!AI35=0),0,InQ!AI35-[1]TotalQ!$AJ$3)</f>
        <v>525</v>
      </c>
      <c r="AJ35">
        <f>IF(OR(ISBLANK(InQ!AJ35),InQ!AJ35=0),0,InQ!AJ35-[1]TotalQ!$AJ$3)</f>
        <v>758</v>
      </c>
    </row>
    <row r="36" spans="1:36" x14ac:dyDescent="0.2">
      <c r="A36" s="1">
        <v>36559</v>
      </c>
      <c r="B36">
        <f>IF(OR(ISBLANK(InQ!B36),InQ!B36=0),0,InQ!B36-[1]TotalQ!$AJ$3)</f>
        <v>333</v>
      </c>
      <c r="C36">
        <f>IF(OR(ISBLANK(InQ!C36),InQ!C36=0),0,InQ!C36-[1]TotalQ!$AJ$3)</f>
        <v>1058</v>
      </c>
      <c r="D36">
        <f>IF(OR(ISBLANK(InQ!D36),InQ!D36=0),0,InQ!D36-[1]TotalQ!$AJ$3)</f>
        <v>45.999999999999993</v>
      </c>
      <c r="E36">
        <f>IF(OR(ISBLANK(InQ!E36),InQ!E36=0),0,InQ!E36-[1]TotalQ!$AJ$3)</f>
        <v>45.999999999999993</v>
      </c>
      <c r="F36">
        <f>IF(OR(ISBLANK(InQ!F36),InQ!F36=0),0,InQ!F36-[1]TotalQ!$AJ$3)</f>
        <v>233</v>
      </c>
      <c r="G36">
        <f>IF(OR(ISBLANK(InQ!G36),InQ!G36=0),0,InQ!G36-[1]TotalQ!$AJ$3)</f>
        <v>96</v>
      </c>
      <c r="H36">
        <f>IF(OR(ISBLANK(InQ!H36),InQ!H36=0),0,InQ!H36-[1]TotalQ!$AJ$3)</f>
        <v>414</v>
      </c>
      <c r="I36">
        <f>IF(OR(ISBLANK(InQ!I36),InQ!I36=0),0,InQ!I36-[1]TotalQ!$AJ$3)</f>
        <v>56</v>
      </c>
      <c r="J36">
        <f>IF(OR(ISBLANK(InQ!J36),InQ!J36=0),0,InQ!J36-[1]TotalQ!$AJ$3)</f>
        <v>1162</v>
      </c>
      <c r="K36">
        <f>IF(OR(ISBLANK(InQ!K36),InQ!K36=0),0,InQ!K36-[1]TotalQ!$AJ$3)</f>
        <v>147</v>
      </c>
      <c r="L36">
        <f>IF(OR(ISBLANK(InQ!L36),InQ!L36=0),0,InQ!L36-[1]TotalQ!$AJ$3)</f>
        <v>443</v>
      </c>
      <c r="M36">
        <f>IF(OR(ISBLANK(InQ!M36),InQ!M36=0),0,InQ!M36-[1]TotalQ!$AJ$3)</f>
        <v>499</v>
      </c>
      <c r="N36">
        <f>IF(OR(ISBLANK(InQ!N36),InQ!N36=0),0,InQ!N36-[1]TotalQ!$AJ$3)</f>
        <v>1400</v>
      </c>
      <c r="O36">
        <f>IF(OR(ISBLANK(InQ!O36),InQ!O36=0),0,InQ!O36-[1]TotalQ!$AJ$3)</f>
        <v>2124</v>
      </c>
      <c r="P36">
        <f>IF(OR(ISBLANK(InQ!P36),InQ!P36=0),0,InQ!P36-[1]TotalQ!$AJ$3)</f>
        <v>2099</v>
      </c>
      <c r="Q36">
        <f>IF(OR(ISBLANK(InQ!Q36),InQ!Q36=0),0,InQ!Q36-[1]TotalQ!$AJ$3)</f>
        <v>545</v>
      </c>
      <c r="R36">
        <f>IF(OR(ISBLANK(InQ!R36),InQ!R36=0),0,InQ!R36-[1]TotalQ!$AJ$3)</f>
        <v>227.99999999999994</v>
      </c>
      <c r="S36">
        <f>IF(OR(ISBLANK(InQ!S36),InQ!S36=0),0,InQ!S36-[1]TotalQ!$AJ$3)</f>
        <v>173.00000000000006</v>
      </c>
      <c r="T36">
        <f>IF(OR(ISBLANK(InQ!T36),InQ!T36=0),0,InQ!T36-[1]TotalQ!$AJ$3)</f>
        <v>447</v>
      </c>
      <c r="U36">
        <f>IF(OR(ISBLANK(InQ!U36),InQ!U36=0),0,InQ!U36-[1]TotalQ!$AJ$3)</f>
        <v>125</v>
      </c>
      <c r="V36">
        <f>IF(OR(ISBLANK(InQ!V36),InQ!V36=0),0,InQ!V36-[1]TotalQ!$AJ$3)</f>
        <v>711</v>
      </c>
      <c r="W36">
        <f>IF(OR(ISBLANK(InQ!W36),InQ!W36=0),0,InQ!W36-[1]TotalQ!$AJ$3)</f>
        <v>248.99999999999997</v>
      </c>
      <c r="X36">
        <f>IF(OR(ISBLANK(InQ!X36),InQ!X36=0),0,InQ!X36-[1]TotalQ!$AJ$3)</f>
        <v>247</v>
      </c>
      <c r="Y36">
        <f>IF(OR(ISBLANK(InQ!Y36),InQ!Y36=0),0,InQ!Y36-[1]TotalQ!$AJ$3)</f>
        <v>744</v>
      </c>
      <c r="Z36">
        <f>IF(OR(ISBLANK(InQ!Z36),InQ!Z36=0),0,InQ!Z36-[1]TotalQ!$AJ$3)</f>
        <v>242</v>
      </c>
      <c r="AA36">
        <f>IF(OR(ISBLANK(InQ!AA36),InQ!AA36=0),0,InQ!AA36-[1]TotalQ!$AJ$3)</f>
        <v>201</v>
      </c>
      <c r="AB36">
        <f>IF(OR(ISBLANK(InQ!AB36),InQ!AB36=0),0,InQ!AB36-[1]TotalQ!$AJ$3)</f>
        <v>219</v>
      </c>
      <c r="AC36">
        <f>IF(OR(ISBLANK(InQ!AC36),InQ!AC36=0),0,InQ!AC36-[1]TotalQ!$AJ$3)</f>
        <v>229</v>
      </c>
      <c r="AD36">
        <f>IF(OR(ISBLANK(InQ!AD36),InQ!AD36=0),0,InQ!AD36-[1]TotalQ!$AJ$3)</f>
        <v>1550</v>
      </c>
      <c r="AE36">
        <f>IF(OR(ISBLANK(InQ!AE36),InQ!AE36=0),0,InQ!AE36-[1]TotalQ!$AJ$3)</f>
        <v>934</v>
      </c>
      <c r="AF36">
        <f>IF(OR(ISBLANK(InQ!AF36),InQ!AF36=0),0,InQ!AF36-[1]TotalQ!$AJ$3)</f>
        <v>1638</v>
      </c>
      <c r="AG36">
        <f>IF(OR(ISBLANK(InQ!AG36),InQ!AG36=0),0,InQ!AG36-[1]TotalQ!$AJ$3)</f>
        <v>2953</v>
      </c>
      <c r="AH36">
        <f>IF(OR(ISBLANK(InQ!AH36),InQ!AH36=0),0,InQ!AH36-[1]TotalQ!$AJ$3)</f>
        <v>244</v>
      </c>
      <c r="AI36">
        <f>IF(OR(ISBLANK(InQ!AI36),InQ!AI36=0),0,InQ!AI36-[1]TotalQ!$AJ$3)</f>
        <v>472</v>
      </c>
      <c r="AJ36">
        <f>IF(OR(ISBLANK(InQ!AJ36),InQ!AJ36=0),0,InQ!AJ36-[1]TotalQ!$AJ$3)</f>
        <v>753</v>
      </c>
    </row>
    <row r="37" spans="1:36" x14ac:dyDescent="0.2">
      <c r="A37" s="1">
        <v>36560</v>
      </c>
      <c r="B37">
        <f>IF(OR(ISBLANK(InQ!B37),InQ!B37=0),0,InQ!B37-[1]TotalQ!$AJ$3)</f>
        <v>293</v>
      </c>
      <c r="C37">
        <f>IF(OR(ISBLANK(InQ!C37),InQ!C37=0),0,InQ!C37-[1]TotalQ!$AJ$3)</f>
        <v>866</v>
      </c>
      <c r="D37">
        <f>IF(OR(ISBLANK(InQ!D37),InQ!D37=0),0,InQ!D37-[1]TotalQ!$AJ$3)</f>
        <v>56</v>
      </c>
      <c r="E37">
        <f>IF(OR(ISBLANK(InQ!E37),InQ!E37=0),0,InQ!E37-[1]TotalQ!$AJ$3)</f>
        <v>291</v>
      </c>
      <c r="F37">
        <f>IF(OR(ISBLANK(InQ!F37),InQ!F37=0),0,InQ!F37-[1]TotalQ!$AJ$3)</f>
        <v>224.00000000000003</v>
      </c>
      <c r="G37">
        <f>IF(OR(ISBLANK(InQ!G37),InQ!G37=0),0,InQ!G37-[1]TotalQ!$AJ$3)</f>
        <v>35.999999999999986</v>
      </c>
      <c r="H37">
        <f>IF(OR(ISBLANK(InQ!H37),InQ!H37=0),0,InQ!H37-[1]TotalQ!$AJ$3)</f>
        <v>259</v>
      </c>
      <c r="I37">
        <f>IF(OR(ISBLANK(InQ!I37),InQ!I37=0),0,InQ!I37-[1]TotalQ!$AJ$3)</f>
        <v>56</v>
      </c>
      <c r="J37">
        <f>IF(OR(ISBLANK(InQ!J37),InQ!J37=0),0,InQ!J37-[1]TotalQ!$AJ$3)</f>
        <v>368</v>
      </c>
      <c r="K37">
        <f>IF(OR(ISBLANK(InQ!K37),InQ!K37=0),0,InQ!K37-[1]TotalQ!$AJ$3)</f>
        <v>433</v>
      </c>
      <c r="L37">
        <f>IF(OR(ISBLANK(InQ!L37),InQ!L37=0),0,InQ!L37-[1]TotalQ!$AJ$3)</f>
        <v>446</v>
      </c>
      <c r="M37">
        <f>IF(OR(ISBLANK(InQ!M37),InQ!M37=0),0,InQ!M37-[1]TotalQ!$AJ$3)</f>
        <v>495</v>
      </c>
      <c r="N37">
        <f>IF(OR(ISBLANK(InQ!N37),InQ!N37=0),0,InQ!N37-[1]TotalQ!$AJ$3)</f>
        <v>1425</v>
      </c>
      <c r="O37">
        <f>IF(OR(ISBLANK(InQ!O37),InQ!O37=0),0,InQ!O37-[1]TotalQ!$AJ$3)</f>
        <v>801</v>
      </c>
      <c r="P37">
        <f>IF(OR(ISBLANK(InQ!P37),InQ!P37=0),0,InQ!P37-[1]TotalQ!$AJ$3)</f>
        <v>2202</v>
      </c>
      <c r="Q37">
        <f>IF(OR(ISBLANK(InQ!Q37),InQ!Q37=0),0,InQ!Q37-[1]TotalQ!$AJ$3)</f>
        <v>837</v>
      </c>
      <c r="R37">
        <f>IF(OR(ISBLANK(InQ!R37),InQ!R37=0),0,InQ!R37-[1]TotalQ!$AJ$3)</f>
        <v>1204</v>
      </c>
      <c r="S37">
        <f>IF(OR(ISBLANK(InQ!S37),InQ!S37=0),0,InQ!S37-[1]TotalQ!$AJ$3)</f>
        <v>187.99999999999997</v>
      </c>
      <c r="T37">
        <f>IF(OR(ISBLANK(InQ!T37),InQ!T37=0),0,InQ!T37-[1]TotalQ!$AJ$3)</f>
        <v>397</v>
      </c>
      <c r="U37">
        <f>IF(OR(ISBLANK(InQ!U37),InQ!U37=0),0,InQ!U37-[1]TotalQ!$AJ$3)</f>
        <v>154</v>
      </c>
      <c r="V37">
        <f>IF(OR(ISBLANK(InQ!V37),InQ!V37=0),0,InQ!V37-[1]TotalQ!$AJ$3)</f>
        <v>843</v>
      </c>
      <c r="W37">
        <f>IF(OR(ISBLANK(InQ!W37),InQ!W37=0),0,InQ!W37-[1]TotalQ!$AJ$3)</f>
        <v>258</v>
      </c>
      <c r="X37">
        <f>IF(OR(ISBLANK(InQ!X37),InQ!X37=0),0,InQ!X37-[1]TotalQ!$AJ$3)</f>
        <v>234</v>
      </c>
      <c r="Y37">
        <f>IF(OR(ISBLANK(InQ!Y37),InQ!Y37=0),0,InQ!Y37-[1]TotalQ!$AJ$3)</f>
        <v>803</v>
      </c>
      <c r="Z37">
        <f>IF(OR(ISBLANK(InQ!Z37),InQ!Z37=0),0,InQ!Z37-[1]TotalQ!$AJ$3)</f>
        <v>255.00000000000003</v>
      </c>
      <c r="AA37">
        <f>IF(OR(ISBLANK(InQ!AA37),InQ!AA37=0),0,InQ!AA37-[1]TotalQ!$AJ$3)</f>
        <v>538</v>
      </c>
      <c r="AB37">
        <f>IF(OR(ISBLANK(InQ!AB37),InQ!AB37=0),0,InQ!AB37-[1]TotalQ!$AJ$3)</f>
        <v>256</v>
      </c>
      <c r="AC37">
        <f>IF(OR(ISBLANK(InQ!AC37),InQ!AC37=0),0,InQ!AC37-[1]TotalQ!$AJ$3)</f>
        <v>224</v>
      </c>
      <c r="AD37">
        <f>IF(OR(ISBLANK(InQ!AD37),InQ!AD37=0),0,InQ!AD37-[1]TotalQ!$AJ$3)</f>
        <v>1506</v>
      </c>
      <c r="AE37">
        <f>IF(OR(ISBLANK(InQ!AE37),InQ!AE37=0),0,InQ!AE37-[1]TotalQ!$AJ$3)</f>
        <v>907</v>
      </c>
      <c r="AF37">
        <f>IF(OR(ISBLANK(InQ!AF37),InQ!AF37=0),0,InQ!AF37-[1]TotalQ!$AJ$3)</f>
        <v>706</v>
      </c>
      <c r="AG37">
        <f>IF(OR(ISBLANK(InQ!AG37),InQ!AG37=0),0,InQ!AG37-[1]TotalQ!$AJ$3)</f>
        <v>2983</v>
      </c>
      <c r="AH37">
        <f>IF(OR(ISBLANK(InQ!AH37),InQ!AH37=0),0,InQ!AH37-[1]TotalQ!$AJ$3)</f>
        <v>243</v>
      </c>
      <c r="AI37">
        <f>IF(OR(ISBLANK(InQ!AI37),InQ!AI37=0),0,InQ!AI37-[1]TotalQ!$AJ$3)</f>
        <v>487</v>
      </c>
      <c r="AJ37">
        <f>IF(OR(ISBLANK(InQ!AJ37),InQ!AJ37=0),0,InQ!AJ37-[1]TotalQ!$AJ$3)</f>
        <v>536</v>
      </c>
    </row>
    <row r="38" spans="1:36" x14ac:dyDescent="0.2">
      <c r="A38" s="1">
        <v>36561</v>
      </c>
      <c r="B38">
        <f>IF(OR(ISBLANK(InQ!B38),InQ!B38=0),0,InQ!B38-[1]TotalQ!$AJ$3)</f>
        <v>294</v>
      </c>
      <c r="C38">
        <f>IF(OR(ISBLANK(InQ!C38),InQ!C38=0),0,InQ!C38-[1]TotalQ!$AJ$3)</f>
        <v>145</v>
      </c>
      <c r="D38">
        <f>IF(OR(ISBLANK(InQ!D38),InQ!D38=0),0,InQ!D38-[1]TotalQ!$AJ$3)</f>
        <v>21.999999999999993</v>
      </c>
      <c r="E38">
        <f>IF(OR(ISBLANK(InQ!E38),InQ!E38=0),0,InQ!E38-[1]TotalQ!$AJ$3)</f>
        <v>36.000000000000014</v>
      </c>
      <c r="F38">
        <f>IF(OR(ISBLANK(InQ!F38),InQ!F38=0),0,InQ!F38-[1]TotalQ!$AJ$3)</f>
        <v>241.99999999999997</v>
      </c>
      <c r="G38">
        <f>IF(OR(ISBLANK(InQ!G38),InQ!G38=0),0,InQ!G38-[1]TotalQ!$AJ$3)</f>
        <v>96</v>
      </c>
      <c r="H38">
        <f>IF(OR(ISBLANK(InQ!H38),InQ!H38=0),0,InQ!H38-[1]TotalQ!$AJ$3)</f>
        <v>278</v>
      </c>
      <c r="I38">
        <f>IF(OR(ISBLANK(InQ!I38),InQ!I38=0),0,InQ!I38-[1]TotalQ!$AJ$3)</f>
        <v>56</v>
      </c>
      <c r="J38">
        <f>IF(OR(ISBLANK(InQ!J38),InQ!J38=0),0,InQ!J38-[1]TotalQ!$AJ$3)</f>
        <v>1194</v>
      </c>
      <c r="K38">
        <f>IF(OR(ISBLANK(InQ!K38),InQ!K38=0),0,InQ!K38-[1]TotalQ!$AJ$3)</f>
        <v>142</v>
      </c>
      <c r="L38">
        <f>IF(OR(ISBLANK(InQ!L38),InQ!L38=0),0,InQ!L38-[1]TotalQ!$AJ$3)</f>
        <v>441</v>
      </c>
      <c r="M38">
        <f>IF(OR(ISBLANK(InQ!M38),InQ!M38=0),0,InQ!M38-[1]TotalQ!$AJ$3)</f>
        <v>374</v>
      </c>
      <c r="N38">
        <f>IF(OR(ISBLANK(InQ!N38),InQ!N38=0),0,InQ!N38-[1]TotalQ!$AJ$3)</f>
        <v>661</v>
      </c>
      <c r="O38">
        <f>IF(OR(ISBLANK(InQ!O38),InQ!O38=0),0,InQ!O38-[1]TotalQ!$AJ$3)</f>
        <v>770</v>
      </c>
      <c r="P38">
        <f>IF(OR(ISBLANK(InQ!P38),InQ!P38=0),0,InQ!P38-[1]TotalQ!$AJ$3)</f>
        <v>2749</v>
      </c>
      <c r="Q38">
        <f>IF(OR(ISBLANK(InQ!Q38),InQ!Q38=0),0,InQ!Q38-[1]TotalQ!$AJ$3)</f>
        <v>1444</v>
      </c>
      <c r="R38">
        <f>IF(OR(ISBLANK(InQ!R38),InQ!R38=0),0,InQ!R38-[1]TotalQ!$AJ$3)</f>
        <v>1411</v>
      </c>
      <c r="S38">
        <f>IF(OR(ISBLANK(InQ!S38),InQ!S38=0),0,InQ!S38-[1]TotalQ!$AJ$3)</f>
        <v>179</v>
      </c>
      <c r="T38">
        <f>IF(OR(ISBLANK(InQ!T38),InQ!T38=0),0,InQ!T38-[1]TotalQ!$AJ$3)</f>
        <v>99.999999999999972</v>
      </c>
      <c r="U38">
        <f>IF(OR(ISBLANK(InQ!U38),InQ!U38=0),0,InQ!U38-[1]TotalQ!$AJ$3)</f>
        <v>1504</v>
      </c>
      <c r="V38">
        <f>IF(OR(ISBLANK(InQ!V38),InQ!V38=0),0,InQ!V38-[1]TotalQ!$AJ$3)</f>
        <v>934</v>
      </c>
      <c r="W38">
        <f>IF(OR(ISBLANK(InQ!W38),InQ!W38=0),0,InQ!W38-[1]TotalQ!$AJ$3)</f>
        <v>250.00000000000003</v>
      </c>
      <c r="X38">
        <f>IF(OR(ISBLANK(InQ!X38),InQ!X38=0),0,InQ!X38-[1]TotalQ!$AJ$3)</f>
        <v>1019</v>
      </c>
      <c r="Y38">
        <f>IF(OR(ISBLANK(InQ!Y38),InQ!Y38=0),0,InQ!Y38-[1]TotalQ!$AJ$3)</f>
        <v>588</v>
      </c>
      <c r="Z38">
        <f>IF(OR(ISBLANK(InQ!Z38),InQ!Z38=0),0,InQ!Z38-[1]TotalQ!$AJ$3)</f>
        <v>520</v>
      </c>
      <c r="AA38">
        <f>IF(OR(ISBLANK(InQ!AA38),InQ!AA38=0),0,InQ!AA38-[1]TotalQ!$AJ$3)</f>
        <v>984</v>
      </c>
      <c r="AB38">
        <f>IF(OR(ISBLANK(InQ!AB38),InQ!AB38=0),0,InQ!AB38-[1]TotalQ!$AJ$3)</f>
        <v>174</v>
      </c>
      <c r="AC38">
        <f>IF(OR(ISBLANK(InQ!AC38),InQ!AC38=0),0,InQ!AC38-[1]TotalQ!$AJ$3)</f>
        <v>233</v>
      </c>
      <c r="AD38">
        <f>IF(OR(ISBLANK(InQ!AD38),InQ!AD38=0),0,InQ!AD38-[1]TotalQ!$AJ$3)</f>
        <v>1546</v>
      </c>
      <c r="AE38">
        <f>IF(OR(ISBLANK(InQ!AE38),InQ!AE38=0),0,InQ!AE38-[1]TotalQ!$AJ$3)</f>
        <v>343</v>
      </c>
      <c r="AF38">
        <f>IF(OR(ISBLANK(InQ!AF38),InQ!AF38=0),0,InQ!AF38-[1]TotalQ!$AJ$3)</f>
        <v>639</v>
      </c>
      <c r="AG38">
        <f>IF(OR(ISBLANK(InQ!AG38),InQ!AG38=0),0,InQ!AG38-[1]TotalQ!$AJ$3)</f>
        <v>2987</v>
      </c>
      <c r="AH38">
        <f>IF(OR(ISBLANK(InQ!AH38),InQ!AH38=0),0,InQ!AH38-[1]TotalQ!$AJ$3)</f>
        <v>236</v>
      </c>
      <c r="AI38">
        <f>IF(OR(ISBLANK(InQ!AI38),InQ!AI38=0),0,InQ!AI38-[1]TotalQ!$AJ$3)</f>
        <v>504</v>
      </c>
      <c r="AJ38">
        <f>IF(OR(ISBLANK(InQ!AJ38),InQ!AJ38=0),0,InQ!AJ38-[1]TotalQ!$AJ$3)</f>
        <v>1397</v>
      </c>
    </row>
    <row r="39" spans="1:36" x14ac:dyDescent="0.2">
      <c r="A39" s="1">
        <v>36562</v>
      </c>
      <c r="B39">
        <f>IF(OR(ISBLANK(InQ!B39),InQ!B39=0),0,InQ!B39-[1]TotalQ!$AJ$3)</f>
        <v>268</v>
      </c>
      <c r="C39">
        <f>IF(OR(ISBLANK(InQ!C39),InQ!C39=0),0,InQ!C39-[1]TotalQ!$AJ$3)</f>
        <v>144</v>
      </c>
      <c r="D39">
        <f>IF(OR(ISBLANK(InQ!D39),InQ!D39=0),0,InQ!D39-[1]TotalQ!$AJ$3)</f>
        <v>22.000000000000007</v>
      </c>
      <c r="E39">
        <f>IF(OR(ISBLANK(InQ!E39),InQ!E39=0),0,InQ!E39-[1]TotalQ!$AJ$3)</f>
        <v>45.999999999999993</v>
      </c>
      <c r="F39">
        <f>IF(OR(ISBLANK(InQ!F39),InQ!F39=0),0,InQ!F39-[1]TotalQ!$AJ$3)</f>
        <v>1454</v>
      </c>
      <c r="G39">
        <f>IF(OR(ISBLANK(InQ!G39),InQ!G39=0),0,InQ!G39-[1]TotalQ!$AJ$3)</f>
        <v>104.99999999999999</v>
      </c>
      <c r="H39">
        <f>IF(OR(ISBLANK(InQ!H39),InQ!H39=0),0,InQ!H39-[1]TotalQ!$AJ$3)</f>
        <v>44.999999999999986</v>
      </c>
      <c r="I39">
        <f>IF(OR(ISBLANK(InQ!I39),InQ!I39=0),0,InQ!I39-[1]TotalQ!$AJ$3)</f>
        <v>56</v>
      </c>
      <c r="J39">
        <f>IF(OR(ISBLANK(InQ!J39),InQ!J39=0),0,InQ!J39-[1]TotalQ!$AJ$3)</f>
        <v>1076</v>
      </c>
      <c r="K39">
        <f>IF(OR(ISBLANK(InQ!K39),InQ!K39=0),0,InQ!K39-[1]TotalQ!$AJ$3)</f>
        <v>155</v>
      </c>
      <c r="L39">
        <f>IF(OR(ISBLANK(InQ!L39),InQ!L39=0),0,InQ!L39-[1]TotalQ!$AJ$3)</f>
        <v>429</v>
      </c>
      <c r="M39">
        <f>IF(OR(ISBLANK(InQ!M39),InQ!M39=0),0,InQ!M39-[1]TotalQ!$AJ$3)</f>
        <v>132</v>
      </c>
      <c r="N39">
        <f>IF(OR(ISBLANK(InQ!N39),InQ!N39=0),0,InQ!N39-[1]TotalQ!$AJ$3)</f>
        <v>143</v>
      </c>
      <c r="O39">
        <f>IF(OR(ISBLANK(InQ!O39),InQ!O39=0),0,InQ!O39-[1]TotalQ!$AJ$3)</f>
        <v>1482</v>
      </c>
      <c r="P39">
        <f>IF(OR(ISBLANK(InQ!P39),InQ!P39=0),0,InQ!P39-[1]TotalQ!$AJ$3)</f>
        <v>2765</v>
      </c>
      <c r="Q39">
        <f>IF(OR(ISBLANK(InQ!Q39),InQ!Q39=0),0,InQ!Q39-[1]TotalQ!$AJ$3)</f>
        <v>595</v>
      </c>
      <c r="R39">
        <f>IF(OR(ISBLANK(InQ!R39),InQ!R39=0),0,InQ!R39-[1]TotalQ!$AJ$3)</f>
        <v>1452</v>
      </c>
      <c r="S39">
        <f>IF(OR(ISBLANK(InQ!S39),InQ!S39=0),0,InQ!S39-[1]TotalQ!$AJ$3)</f>
        <v>128</v>
      </c>
      <c r="T39">
        <f>IF(OR(ISBLANK(InQ!T39),InQ!T39=0),0,InQ!T39-[1]TotalQ!$AJ$3)</f>
        <v>141</v>
      </c>
      <c r="U39">
        <f>IF(OR(ISBLANK(InQ!U39),InQ!U39=0),0,InQ!U39-[1]TotalQ!$AJ$3)</f>
        <v>551</v>
      </c>
      <c r="V39">
        <f>IF(OR(ISBLANK(InQ!V39),InQ!V39=0),0,InQ!V39-[1]TotalQ!$AJ$3)</f>
        <v>931</v>
      </c>
      <c r="W39">
        <f>IF(OR(ISBLANK(InQ!W39),InQ!W39=0),0,InQ!W39-[1]TotalQ!$AJ$3)</f>
        <v>294</v>
      </c>
      <c r="X39">
        <f>IF(OR(ISBLANK(InQ!X39),InQ!X39=0),0,InQ!X39-[1]TotalQ!$AJ$3)</f>
        <v>286</v>
      </c>
      <c r="Y39">
        <f>IF(OR(ISBLANK(InQ!Y39),InQ!Y39=0),0,InQ!Y39-[1]TotalQ!$AJ$3)</f>
        <v>329</v>
      </c>
      <c r="Z39">
        <f>IF(OR(ISBLANK(InQ!Z39),InQ!Z39=0),0,InQ!Z39-[1]TotalQ!$AJ$3)</f>
        <v>1415</v>
      </c>
      <c r="AA39">
        <f>IF(OR(ISBLANK(InQ!AA39),InQ!AA39=0),0,InQ!AA39-[1]TotalQ!$AJ$3)</f>
        <v>988</v>
      </c>
      <c r="AB39">
        <f>IF(OR(ISBLANK(InQ!AB39),InQ!AB39=0),0,InQ!AB39-[1]TotalQ!$AJ$3)</f>
        <v>246</v>
      </c>
      <c r="AC39">
        <f>IF(OR(ISBLANK(InQ!AC39),InQ!AC39=0),0,InQ!AC39-[1]TotalQ!$AJ$3)</f>
        <v>254.00000000000003</v>
      </c>
      <c r="AD39">
        <f>IF(OR(ISBLANK(InQ!AD39),InQ!AD39=0),0,InQ!AD39-[1]TotalQ!$AJ$3)</f>
        <v>1472</v>
      </c>
      <c r="AE39">
        <f>IF(OR(ISBLANK(InQ!AE39),InQ!AE39=0),0,InQ!AE39-[1]TotalQ!$AJ$3)</f>
        <v>334</v>
      </c>
      <c r="AF39">
        <f>IF(OR(ISBLANK(InQ!AF39),InQ!AF39=0),0,InQ!AF39-[1]TotalQ!$AJ$3)</f>
        <v>698</v>
      </c>
      <c r="AG39">
        <f>IF(OR(ISBLANK(InQ!AG39),InQ!AG39=0),0,InQ!AG39-[1]TotalQ!$AJ$3)</f>
        <v>2820</v>
      </c>
      <c r="AH39">
        <f>IF(OR(ISBLANK(InQ!AH39),InQ!AH39=0),0,InQ!AH39-[1]TotalQ!$AJ$3)</f>
        <v>414</v>
      </c>
      <c r="AI39">
        <f>IF(OR(ISBLANK(InQ!AI39),InQ!AI39=0),0,InQ!AI39-[1]TotalQ!$AJ$3)</f>
        <v>488</v>
      </c>
      <c r="AJ39">
        <f>IF(OR(ISBLANK(InQ!AJ39),InQ!AJ39=0),0,InQ!AJ39-[1]TotalQ!$AJ$3)</f>
        <v>1404</v>
      </c>
    </row>
    <row r="40" spans="1:36" x14ac:dyDescent="0.2">
      <c r="A40" s="1">
        <v>36563</v>
      </c>
      <c r="B40">
        <f>IF(OR(ISBLANK(InQ!B40),InQ!B40=0),0,InQ!B40-[1]TotalQ!$AJ$3)</f>
        <v>36.000000000000014</v>
      </c>
      <c r="C40">
        <f>IF(OR(ISBLANK(InQ!C40),InQ!C40=0),0,InQ!C40-[1]TotalQ!$AJ$3)</f>
        <v>860</v>
      </c>
      <c r="D40">
        <f>IF(OR(ISBLANK(InQ!D40),InQ!D40=0),0,InQ!D40-[1]TotalQ!$AJ$3)</f>
        <v>32</v>
      </c>
      <c r="E40">
        <f>IF(OR(ISBLANK(InQ!E40),InQ!E40=0),0,InQ!E40-[1]TotalQ!$AJ$3)</f>
        <v>36.000000000000014</v>
      </c>
      <c r="F40">
        <f>IF(OR(ISBLANK(InQ!F40),InQ!F40=0),0,InQ!F40-[1]TotalQ!$AJ$3)</f>
        <v>660</v>
      </c>
      <c r="G40">
        <f>IF(OR(ISBLANK(InQ!G40),InQ!G40=0),0,InQ!G40-[1]TotalQ!$AJ$3)</f>
        <v>26</v>
      </c>
      <c r="H40">
        <f>IF(OR(ISBLANK(InQ!H40),InQ!H40=0),0,InQ!H40-[1]TotalQ!$AJ$3)</f>
        <v>34.000000000000007</v>
      </c>
      <c r="I40">
        <f>IF(OR(ISBLANK(InQ!I40),InQ!I40=0),0,InQ!I40-[1]TotalQ!$AJ$3)</f>
        <v>56</v>
      </c>
      <c r="J40">
        <f>IF(OR(ISBLANK(InQ!J40),InQ!J40=0),0,InQ!J40-[1]TotalQ!$AJ$3)</f>
        <v>1207</v>
      </c>
      <c r="K40">
        <f>IF(OR(ISBLANK(InQ!K40),InQ!K40=0),0,InQ!K40-[1]TotalQ!$AJ$3)</f>
        <v>162</v>
      </c>
      <c r="L40">
        <f>IF(OR(ISBLANK(InQ!L40),InQ!L40=0),0,InQ!L40-[1]TotalQ!$AJ$3)</f>
        <v>422</v>
      </c>
      <c r="M40">
        <f>IF(OR(ISBLANK(InQ!M40),InQ!M40=0),0,InQ!M40-[1]TotalQ!$AJ$3)</f>
        <v>126</v>
      </c>
      <c r="N40">
        <f>IF(OR(ISBLANK(InQ!N40),InQ!N40=0),0,InQ!N40-[1]TotalQ!$AJ$3)</f>
        <v>745</v>
      </c>
      <c r="O40">
        <f>IF(OR(ISBLANK(InQ!O40),InQ!O40=0),0,InQ!O40-[1]TotalQ!$AJ$3)</f>
        <v>1451</v>
      </c>
      <c r="P40">
        <f>IF(OR(ISBLANK(InQ!P40),InQ!P40=0),0,InQ!P40-[1]TotalQ!$AJ$3)</f>
        <v>2121</v>
      </c>
      <c r="Q40">
        <f>IF(OR(ISBLANK(InQ!Q40),InQ!Q40=0),0,InQ!Q40-[1]TotalQ!$AJ$3)</f>
        <v>185.99999999999997</v>
      </c>
      <c r="R40">
        <f>IF(OR(ISBLANK(InQ!R40),InQ!R40=0),0,InQ!R40-[1]TotalQ!$AJ$3)</f>
        <v>1025</v>
      </c>
      <c r="S40">
        <f>IF(OR(ISBLANK(InQ!S40),InQ!S40=0),0,InQ!S40-[1]TotalQ!$AJ$3)</f>
        <v>94.000000000000028</v>
      </c>
      <c r="T40">
        <f>IF(OR(ISBLANK(InQ!T40),InQ!T40=0),0,InQ!T40-[1]TotalQ!$AJ$3)</f>
        <v>413</v>
      </c>
      <c r="U40">
        <f>IF(OR(ISBLANK(InQ!U40),InQ!U40=0),0,InQ!U40-[1]TotalQ!$AJ$3)</f>
        <v>141</v>
      </c>
      <c r="V40">
        <f>IF(OR(ISBLANK(InQ!V40),InQ!V40=0),0,InQ!V40-[1]TotalQ!$AJ$3)</f>
        <v>2448</v>
      </c>
      <c r="W40">
        <f>IF(OR(ISBLANK(InQ!W40),InQ!W40=0),0,InQ!W40-[1]TotalQ!$AJ$3)</f>
        <v>263</v>
      </c>
      <c r="X40">
        <f>IF(OR(ISBLANK(InQ!X40),InQ!X40=0),0,InQ!X40-[1]TotalQ!$AJ$3)</f>
        <v>720</v>
      </c>
      <c r="Y40">
        <f>IF(OR(ISBLANK(InQ!Y40),InQ!Y40=0),0,InQ!Y40-[1]TotalQ!$AJ$3)</f>
        <v>1089</v>
      </c>
      <c r="Z40">
        <f>IF(OR(ISBLANK(InQ!Z40),InQ!Z40=0),0,InQ!Z40-[1]TotalQ!$AJ$3)</f>
        <v>1457</v>
      </c>
      <c r="AA40">
        <f>IF(OR(ISBLANK(InQ!AA40),InQ!AA40=0),0,InQ!AA40-[1]TotalQ!$AJ$3)</f>
        <v>368</v>
      </c>
      <c r="AB40">
        <f>IF(OR(ISBLANK(InQ!AB40),InQ!AB40=0),0,InQ!AB40-[1]TotalQ!$AJ$3)</f>
        <v>248</v>
      </c>
      <c r="AC40">
        <f>IF(OR(ISBLANK(InQ!AC40),InQ!AC40=0),0,InQ!AC40-[1]TotalQ!$AJ$3)</f>
        <v>193.99999999999997</v>
      </c>
      <c r="AD40">
        <f>IF(OR(ISBLANK(InQ!AD40),InQ!AD40=0),0,InQ!AD40-[1]TotalQ!$AJ$3)</f>
        <v>1460</v>
      </c>
      <c r="AE40">
        <f>IF(OR(ISBLANK(InQ!AE40),InQ!AE40=0),0,InQ!AE40-[1]TotalQ!$AJ$3)</f>
        <v>943</v>
      </c>
      <c r="AF40">
        <f>IF(OR(ISBLANK(InQ!AF40),InQ!AF40=0),0,InQ!AF40-[1]TotalQ!$AJ$3)</f>
        <v>695</v>
      </c>
      <c r="AG40">
        <f>IF(OR(ISBLANK(InQ!AG40),InQ!AG40=0),0,InQ!AG40-[1]TotalQ!$AJ$3)</f>
        <v>3015</v>
      </c>
      <c r="AH40">
        <f>IF(OR(ISBLANK(InQ!AH40),InQ!AH40=0),0,InQ!AH40-[1]TotalQ!$AJ$3)</f>
        <v>851</v>
      </c>
      <c r="AI40">
        <f>IF(OR(ISBLANK(InQ!AI40),InQ!AI40=0),0,InQ!AI40-[1]TotalQ!$AJ$3)</f>
        <v>489</v>
      </c>
      <c r="AJ40">
        <f>IF(OR(ISBLANK(InQ!AJ40),InQ!AJ40=0),0,InQ!AJ40-[1]TotalQ!$AJ$3)</f>
        <v>1404</v>
      </c>
    </row>
    <row r="41" spans="1:36" x14ac:dyDescent="0.2">
      <c r="A41" s="1">
        <v>36564</v>
      </c>
      <c r="B41">
        <f>IF(OR(ISBLANK(InQ!B41),InQ!B41=0),0,InQ!B41-[1]TotalQ!$AJ$3)</f>
        <v>258</v>
      </c>
      <c r="C41">
        <f>IF(OR(ISBLANK(InQ!C41),InQ!C41=0),0,InQ!C41-[1]TotalQ!$AJ$3)</f>
        <v>1030</v>
      </c>
      <c r="D41">
        <f>IF(OR(ISBLANK(InQ!D41),InQ!D41=0),0,InQ!D41-[1]TotalQ!$AJ$3)</f>
        <v>32</v>
      </c>
      <c r="E41">
        <f>IF(OR(ISBLANK(InQ!E41),InQ!E41=0),0,InQ!E41-[1]TotalQ!$AJ$3)</f>
        <v>1038</v>
      </c>
      <c r="F41">
        <f>IF(OR(ISBLANK(InQ!F41),InQ!F41=0),0,InQ!F41-[1]TotalQ!$AJ$3)</f>
        <v>235.00000000000003</v>
      </c>
      <c r="G41">
        <f>IF(OR(ISBLANK(InQ!G41),InQ!G41=0),0,InQ!G41-[1]TotalQ!$AJ$3)</f>
        <v>36.000000000000014</v>
      </c>
      <c r="H41">
        <f>IF(OR(ISBLANK(InQ!H41),InQ!H41=0),0,InQ!H41-[1]TotalQ!$AJ$3)</f>
        <v>32.999999999999993</v>
      </c>
      <c r="I41">
        <f>IF(OR(ISBLANK(InQ!I41),InQ!I41=0),0,InQ!I41-[1]TotalQ!$AJ$3)</f>
        <v>56</v>
      </c>
      <c r="J41">
        <f>IF(OR(ISBLANK(InQ!J41),InQ!J41=0),0,InQ!J41-[1]TotalQ!$AJ$3)</f>
        <v>1181</v>
      </c>
      <c r="K41">
        <f>IF(OR(ISBLANK(InQ!K41),InQ!K41=0),0,InQ!K41-[1]TotalQ!$AJ$3)</f>
        <v>1560</v>
      </c>
      <c r="L41">
        <f>IF(OR(ISBLANK(InQ!L41),InQ!L41=0),0,InQ!L41-[1]TotalQ!$AJ$3)</f>
        <v>153</v>
      </c>
      <c r="M41">
        <f>IF(OR(ISBLANK(InQ!M41),InQ!M41=0),0,InQ!M41-[1]TotalQ!$AJ$3)</f>
        <v>1565</v>
      </c>
      <c r="N41">
        <f>IF(OR(ISBLANK(InQ!N41),InQ!N41=0),0,InQ!N41-[1]TotalQ!$AJ$3)</f>
        <v>631</v>
      </c>
      <c r="O41">
        <f>IF(OR(ISBLANK(InQ!O41),InQ!O41=0),0,InQ!O41-[1]TotalQ!$AJ$3)</f>
        <v>1455</v>
      </c>
      <c r="P41">
        <f>IF(OR(ISBLANK(InQ!P41),InQ!P41=0),0,InQ!P41-[1]TotalQ!$AJ$3)</f>
        <v>805</v>
      </c>
      <c r="Q41">
        <f>IF(OR(ISBLANK(InQ!Q41),InQ!Q41=0),0,InQ!Q41-[1]TotalQ!$AJ$3)</f>
        <v>100</v>
      </c>
      <c r="R41">
        <f>IF(OR(ISBLANK(InQ!R41),InQ!R41=0),0,InQ!R41-[1]TotalQ!$AJ$3)</f>
        <v>986</v>
      </c>
      <c r="S41">
        <f>IF(OR(ISBLANK(InQ!S41),InQ!S41=0),0,InQ!S41-[1]TotalQ!$AJ$3)</f>
        <v>157.99999999999997</v>
      </c>
      <c r="T41">
        <f>IF(OR(ISBLANK(InQ!T41),InQ!T41=0),0,InQ!T41-[1]TotalQ!$AJ$3)</f>
        <v>515</v>
      </c>
      <c r="U41">
        <f>IF(OR(ISBLANK(InQ!U41),InQ!U41=0),0,InQ!U41-[1]TotalQ!$AJ$3)</f>
        <v>862</v>
      </c>
      <c r="V41">
        <f>IF(OR(ISBLANK(InQ!V41),InQ!V41=0),0,InQ!V41-[1]TotalQ!$AJ$3)</f>
        <v>763</v>
      </c>
      <c r="W41">
        <f>IF(OR(ISBLANK(InQ!W41),InQ!W41=0),0,InQ!W41-[1]TotalQ!$AJ$3)</f>
        <v>249</v>
      </c>
      <c r="X41">
        <f>IF(OR(ISBLANK(InQ!X41),InQ!X41=0),0,InQ!X41-[1]TotalQ!$AJ$3)</f>
        <v>386</v>
      </c>
      <c r="Y41">
        <f>IF(OR(ISBLANK(InQ!Y41),InQ!Y41=0),0,InQ!Y41-[1]TotalQ!$AJ$3)</f>
        <v>244</v>
      </c>
      <c r="Z41">
        <f>IF(OR(ISBLANK(InQ!Z41),InQ!Z41=0),0,InQ!Z41-[1]TotalQ!$AJ$3)</f>
        <v>1349</v>
      </c>
      <c r="AA41">
        <f>IF(OR(ISBLANK(InQ!AA41),InQ!AA41=0),0,InQ!AA41-[1]TotalQ!$AJ$3)</f>
        <v>1032</v>
      </c>
      <c r="AB41">
        <f>IF(OR(ISBLANK(InQ!AB41),InQ!AB41=0),0,InQ!AB41-[1]TotalQ!$AJ$3)</f>
        <v>238</v>
      </c>
      <c r="AC41">
        <f>IF(OR(ISBLANK(InQ!AC41),InQ!AC41=0),0,InQ!AC41-[1]TotalQ!$AJ$3)</f>
        <v>251.00000000000003</v>
      </c>
      <c r="AD41">
        <f>IF(OR(ISBLANK(InQ!AD41),InQ!AD41=0),0,InQ!AD41-[1]TotalQ!$AJ$3)</f>
        <v>754</v>
      </c>
      <c r="AE41">
        <f>IF(OR(ISBLANK(InQ!AE41),InQ!AE41=0),0,InQ!AE41-[1]TotalQ!$AJ$3)</f>
        <v>974</v>
      </c>
      <c r="AF41">
        <f>IF(OR(ISBLANK(InQ!AF41),InQ!AF41=0),0,InQ!AF41-[1]TotalQ!$AJ$3)</f>
        <v>808</v>
      </c>
      <c r="AG41">
        <f>IF(OR(ISBLANK(InQ!AG41),InQ!AG41=0),0,InQ!AG41-[1]TotalQ!$AJ$3)</f>
        <v>2932</v>
      </c>
      <c r="AH41">
        <f>IF(OR(ISBLANK(InQ!AH41),InQ!AH41=0),0,InQ!AH41-[1]TotalQ!$AJ$3)</f>
        <v>244</v>
      </c>
      <c r="AI41">
        <f>IF(OR(ISBLANK(InQ!AI41),InQ!AI41=0),0,InQ!AI41-[1]TotalQ!$AJ$3)</f>
        <v>508</v>
      </c>
      <c r="AJ41">
        <f>IF(OR(ISBLANK(InQ!AJ41),InQ!AJ41=0),0,InQ!AJ41-[1]TotalQ!$AJ$3)</f>
        <v>1399</v>
      </c>
    </row>
    <row r="42" spans="1:36" x14ac:dyDescent="0.2">
      <c r="A42" s="1">
        <v>36565</v>
      </c>
      <c r="B42">
        <f>IF(OR(ISBLANK(InQ!B42),InQ!B42=0),0,InQ!B42-[1]TotalQ!$AJ$3)</f>
        <v>270</v>
      </c>
      <c r="C42">
        <f>IF(OR(ISBLANK(InQ!C42),InQ!C42=0),0,InQ!C42-[1]TotalQ!$AJ$3)</f>
        <v>912</v>
      </c>
      <c r="D42">
        <f>IF(OR(ISBLANK(InQ!D42),InQ!D42=0),0,InQ!D42-[1]TotalQ!$AJ$3)</f>
        <v>32</v>
      </c>
      <c r="E42">
        <f>IF(OR(ISBLANK(InQ!E42),InQ!E42=0),0,InQ!E42-[1]TotalQ!$AJ$3)</f>
        <v>268</v>
      </c>
      <c r="F42">
        <f>IF(OR(ISBLANK(InQ!F42),InQ!F42=0),0,InQ!F42-[1]TotalQ!$AJ$3)</f>
        <v>213.99999999999997</v>
      </c>
      <c r="G42">
        <f>IF(OR(ISBLANK(InQ!G42),InQ!G42=0),0,InQ!G42-[1]TotalQ!$AJ$3)</f>
        <v>280</v>
      </c>
      <c r="H42">
        <f>IF(OR(ISBLANK(InQ!H42),InQ!H42=0),0,InQ!H42-[1]TotalQ!$AJ$3)</f>
        <v>28.000000000000004</v>
      </c>
      <c r="I42">
        <f>IF(OR(ISBLANK(InQ!I42),InQ!I42=0),0,InQ!I42-[1]TotalQ!$AJ$3)</f>
        <v>56</v>
      </c>
      <c r="J42">
        <f>IF(OR(ISBLANK(InQ!J42),InQ!J42=0),0,InQ!J42-[1]TotalQ!$AJ$3)</f>
        <v>709</v>
      </c>
      <c r="K42">
        <f>IF(OR(ISBLANK(InQ!K42),InQ!K42=0),0,InQ!K42-[1]TotalQ!$AJ$3)</f>
        <v>187</v>
      </c>
      <c r="L42">
        <f>IF(OR(ISBLANK(InQ!L42),InQ!L42=0),0,InQ!L42-[1]TotalQ!$AJ$3)</f>
        <v>147</v>
      </c>
      <c r="M42">
        <f>IF(OR(ISBLANK(InQ!M42),InQ!M42=0),0,InQ!M42-[1]TotalQ!$AJ$3)</f>
        <v>1594</v>
      </c>
      <c r="N42">
        <f>IF(OR(ISBLANK(InQ!N42),InQ!N42=0),0,InQ!N42-[1]TotalQ!$AJ$3)</f>
        <v>305</v>
      </c>
      <c r="O42">
        <f>IF(OR(ISBLANK(InQ!O42),InQ!O42=0),0,InQ!O42-[1]TotalQ!$AJ$3)</f>
        <v>1450</v>
      </c>
      <c r="P42">
        <f>IF(OR(ISBLANK(InQ!P42),InQ!P42=0),0,InQ!P42-[1]TotalQ!$AJ$3)</f>
        <v>695</v>
      </c>
      <c r="Q42">
        <f>IF(OR(ISBLANK(InQ!Q42),InQ!Q42=0),0,InQ!Q42-[1]TotalQ!$AJ$3)</f>
        <v>142.00000000000003</v>
      </c>
      <c r="R42">
        <f>IF(OR(ISBLANK(InQ!R42),InQ!R42=0),0,InQ!R42-[1]TotalQ!$AJ$3)</f>
        <v>1422</v>
      </c>
      <c r="S42">
        <f>IF(OR(ISBLANK(InQ!S42),InQ!S42=0),0,InQ!S42-[1]TotalQ!$AJ$3)</f>
        <v>133</v>
      </c>
      <c r="T42">
        <f>IF(OR(ISBLANK(InQ!T42),InQ!T42=0),0,InQ!T42-[1]TotalQ!$AJ$3)</f>
        <v>512</v>
      </c>
      <c r="U42">
        <f>IF(OR(ISBLANK(InQ!U42),InQ!U42=0),0,InQ!U42-[1]TotalQ!$AJ$3)</f>
        <v>774</v>
      </c>
      <c r="V42">
        <f>IF(OR(ISBLANK(InQ!V42),InQ!V42=0),0,InQ!V42-[1]TotalQ!$AJ$3)</f>
        <v>128</v>
      </c>
      <c r="W42">
        <f>IF(OR(ISBLANK(InQ!W42),InQ!W42=0),0,InQ!W42-[1]TotalQ!$AJ$3)</f>
        <v>243</v>
      </c>
      <c r="X42">
        <f>IF(OR(ISBLANK(InQ!X42),InQ!X42=0),0,InQ!X42-[1]TotalQ!$AJ$3)</f>
        <v>406</v>
      </c>
      <c r="Y42">
        <f>IF(OR(ISBLANK(InQ!Y42),InQ!Y42=0),0,InQ!Y42-[1]TotalQ!$AJ$3)</f>
        <v>264</v>
      </c>
      <c r="Z42">
        <f>IF(OR(ISBLANK(InQ!Z42),InQ!Z42=0),0,InQ!Z42-[1]TotalQ!$AJ$3)</f>
        <v>920</v>
      </c>
      <c r="AA42">
        <f>IF(OR(ISBLANK(InQ!AA42),InQ!AA42=0),0,InQ!AA42-[1]TotalQ!$AJ$3)</f>
        <v>800</v>
      </c>
      <c r="AB42">
        <f>IF(OR(ISBLANK(InQ!AB42),InQ!AB42=0),0,InQ!AB42-[1]TotalQ!$AJ$3)</f>
        <v>238</v>
      </c>
      <c r="AC42">
        <f>IF(OR(ISBLANK(InQ!AC42),InQ!AC42=0),0,InQ!AC42-[1]TotalQ!$AJ$3)</f>
        <v>132</v>
      </c>
      <c r="AD42">
        <f>IF(OR(ISBLANK(InQ!AD42),InQ!AD42=0),0,InQ!AD42-[1]TotalQ!$AJ$3)</f>
        <v>1252</v>
      </c>
      <c r="AE42">
        <f>IF(OR(ISBLANK(InQ!AE42),InQ!AE42=0),0,InQ!AE42-[1]TotalQ!$AJ$3)</f>
        <v>1003</v>
      </c>
      <c r="AF42">
        <f>IF(OR(ISBLANK(InQ!AF42),InQ!AF42=0),0,InQ!AF42-[1]TotalQ!$AJ$3)</f>
        <v>684</v>
      </c>
      <c r="AG42">
        <f>IF(OR(ISBLANK(InQ!AG42),InQ!AG42=0),0,InQ!AG42-[1]TotalQ!$AJ$3)</f>
        <v>2842</v>
      </c>
      <c r="AH42">
        <f>IF(OR(ISBLANK(InQ!AH42),InQ!AH42=0),0,InQ!AH42-[1]TotalQ!$AJ$3)</f>
        <v>238</v>
      </c>
      <c r="AI42">
        <f>IF(OR(ISBLANK(InQ!AI42),InQ!AI42=0),0,InQ!AI42-[1]TotalQ!$AJ$3)</f>
        <v>529</v>
      </c>
      <c r="AJ42">
        <f>IF(OR(ISBLANK(InQ!AJ42),InQ!AJ42=0),0,InQ!AJ42-[1]TotalQ!$AJ$3)</f>
        <v>1399</v>
      </c>
    </row>
    <row r="43" spans="1:36" x14ac:dyDescent="0.2">
      <c r="A43" s="1">
        <v>36566</v>
      </c>
      <c r="B43">
        <f>IF(OR(ISBLANK(InQ!B43),InQ!B43=0),0,InQ!B43-[1]TotalQ!$AJ$3)</f>
        <v>269</v>
      </c>
      <c r="C43">
        <f>IF(OR(ISBLANK(InQ!C43),InQ!C43=0),0,InQ!C43-[1]TotalQ!$AJ$3)</f>
        <v>1007</v>
      </c>
      <c r="D43">
        <f>IF(OR(ISBLANK(InQ!D43),InQ!D43=0),0,InQ!D43-[1]TotalQ!$AJ$3)</f>
        <v>22.000000000000007</v>
      </c>
      <c r="E43">
        <f>IF(OR(ISBLANK(InQ!E43),InQ!E43=0),0,InQ!E43-[1]TotalQ!$AJ$3)</f>
        <v>268</v>
      </c>
      <c r="F43">
        <f>IF(OR(ISBLANK(InQ!F43),InQ!F43=0),0,InQ!F43-[1]TotalQ!$AJ$3)</f>
        <v>660</v>
      </c>
      <c r="G43">
        <f>IF(OR(ISBLANK(InQ!G43),InQ!G43=0),0,InQ!G43-[1]TotalQ!$AJ$3)</f>
        <v>273</v>
      </c>
      <c r="H43">
        <f>IF(OR(ISBLANK(InQ!H43),InQ!H43=0),0,InQ!H43-[1]TotalQ!$AJ$3)</f>
        <v>348</v>
      </c>
      <c r="I43">
        <f>IF(OR(ISBLANK(InQ!I43),InQ!I43=0),0,InQ!I43-[1]TotalQ!$AJ$3)</f>
        <v>56</v>
      </c>
      <c r="J43">
        <f>IF(OR(ISBLANK(InQ!J43),InQ!J43=0),0,InQ!J43-[1]TotalQ!$AJ$3)</f>
        <v>56</v>
      </c>
      <c r="K43">
        <f>IF(OR(ISBLANK(InQ!K43),InQ!K43=0),0,InQ!K43-[1]TotalQ!$AJ$3)</f>
        <v>158</v>
      </c>
      <c r="L43">
        <f>IF(OR(ISBLANK(InQ!L43),InQ!L43=0),0,InQ!L43-[1]TotalQ!$AJ$3)</f>
        <v>318</v>
      </c>
      <c r="M43">
        <f>IF(OR(ISBLANK(InQ!M43),InQ!M43=0),0,InQ!M43-[1]TotalQ!$AJ$3)</f>
        <v>1598</v>
      </c>
      <c r="N43">
        <f>IF(OR(ISBLANK(InQ!N43),InQ!N43=0),0,InQ!N43-[1]TotalQ!$AJ$3)</f>
        <v>238</v>
      </c>
      <c r="O43">
        <f>IF(OR(ISBLANK(InQ!O43),InQ!O43=0),0,InQ!O43-[1]TotalQ!$AJ$3)</f>
        <v>1043</v>
      </c>
      <c r="P43">
        <f>IF(OR(ISBLANK(InQ!P43),InQ!P43=0),0,InQ!P43-[1]TotalQ!$AJ$3)</f>
        <v>660</v>
      </c>
      <c r="Q43">
        <f>IF(OR(ISBLANK(InQ!Q43),InQ!Q43=0),0,InQ!Q43-[1]TotalQ!$AJ$3)</f>
        <v>374</v>
      </c>
      <c r="R43">
        <f>IF(OR(ISBLANK(InQ!R43),InQ!R43=0),0,InQ!R43-[1]TotalQ!$AJ$3)</f>
        <v>1359</v>
      </c>
      <c r="S43">
        <f>IF(OR(ISBLANK(InQ!S43),InQ!S43=0),0,InQ!S43-[1]TotalQ!$AJ$3)</f>
        <v>140</v>
      </c>
      <c r="T43">
        <f>IF(OR(ISBLANK(InQ!T43),InQ!T43=0),0,InQ!T43-[1]TotalQ!$AJ$3)</f>
        <v>335.99999999999994</v>
      </c>
      <c r="U43">
        <f>IF(OR(ISBLANK(InQ!U43),InQ!U43=0),0,InQ!U43-[1]TotalQ!$AJ$3)</f>
        <v>136</v>
      </c>
      <c r="V43">
        <f>IF(OR(ISBLANK(InQ!V43),InQ!V43=0),0,InQ!V43-[1]TotalQ!$AJ$3)</f>
        <v>949</v>
      </c>
      <c r="W43">
        <f>IF(OR(ISBLANK(InQ!W43),InQ!W43=0),0,InQ!W43-[1]TotalQ!$AJ$3)</f>
        <v>254</v>
      </c>
      <c r="X43">
        <f>IF(OR(ISBLANK(InQ!X43),InQ!X43=0),0,InQ!X43-[1]TotalQ!$AJ$3)</f>
        <v>516</v>
      </c>
      <c r="Y43">
        <f>IF(OR(ISBLANK(InQ!Y43),InQ!Y43=0),0,InQ!Y43-[1]TotalQ!$AJ$3)</f>
        <v>655</v>
      </c>
      <c r="Z43">
        <f>IF(OR(ISBLANK(InQ!Z43),InQ!Z43=0),0,InQ!Z43-[1]TotalQ!$AJ$3)</f>
        <v>933</v>
      </c>
      <c r="AA43">
        <f>IF(OR(ISBLANK(InQ!AA43),InQ!AA43=0),0,InQ!AA43-[1]TotalQ!$AJ$3)</f>
        <v>424</v>
      </c>
      <c r="AB43">
        <f>IF(OR(ISBLANK(InQ!AB43),InQ!AB43=0),0,InQ!AB43-[1]TotalQ!$AJ$3)</f>
        <v>313</v>
      </c>
      <c r="AC43">
        <f>IF(OR(ISBLANK(InQ!AC43),InQ!AC43=0),0,InQ!AC43-[1]TotalQ!$AJ$3)</f>
        <v>249</v>
      </c>
      <c r="AD43">
        <f>IF(OR(ISBLANK(InQ!AD43),InQ!AD43=0),0,InQ!AD43-[1]TotalQ!$AJ$3)</f>
        <v>1427</v>
      </c>
      <c r="AE43">
        <f>IF(OR(ISBLANK(InQ!AE43),InQ!AE43=0),0,InQ!AE43-[1]TotalQ!$AJ$3)</f>
        <v>901</v>
      </c>
      <c r="AF43">
        <f>IF(OR(ISBLANK(InQ!AF43),InQ!AF43=0),0,InQ!AF43-[1]TotalQ!$AJ$3)</f>
        <v>682</v>
      </c>
      <c r="AG43">
        <f>IF(OR(ISBLANK(InQ!AG43),InQ!AG43=0),0,InQ!AG43-[1]TotalQ!$AJ$3)</f>
        <v>2836</v>
      </c>
      <c r="AH43">
        <f>IF(OR(ISBLANK(InQ!AH43),InQ!AH43=0),0,InQ!AH43-[1]TotalQ!$AJ$3)</f>
        <v>927</v>
      </c>
      <c r="AI43">
        <f>IF(OR(ISBLANK(InQ!AI43),InQ!AI43=0),0,InQ!AI43-[1]TotalQ!$AJ$3)</f>
        <v>519</v>
      </c>
      <c r="AJ43">
        <f>IF(OR(ISBLANK(InQ!AJ43),InQ!AJ43=0),0,InQ!AJ43-[1]TotalQ!$AJ$3)</f>
        <v>1388</v>
      </c>
    </row>
    <row r="44" spans="1:36" x14ac:dyDescent="0.2">
      <c r="A44" s="1">
        <v>36567</v>
      </c>
      <c r="B44">
        <f>IF(OR(ISBLANK(InQ!B44),InQ!B44=0),0,InQ!B44-[1]TotalQ!$AJ$3)</f>
        <v>260</v>
      </c>
      <c r="C44">
        <f>IF(OR(ISBLANK(InQ!C44),InQ!C44=0),0,InQ!C44-[1]TotalQ!$AJ$3)</f>
        <v>1023</v>
      </c>
      <c r="D44">
        <f>IF(OR(ISBLANK(InQ!D44),InQ!D44=0),0,InQ!D44-[1]TotalQ!$AJ$3)</f>
        <v>32</v>
      </c>
      <c r="E44">
        <f>IF(OR(ISBLANK(InQ!E44),InQ!E44=0),0,InQ!E44-[1]TotalQ!$AJ$3)</f>
        <v>269</v>
      </c>
      <c r="F44">
        <f>IF(OR(ISBLANK(InQ!F44),InQ!F44=0),0,InQ!F44-[1]TotalQ!$AJ$3)</f>
        <v>1593</v>
      </c>
      <c r="G44">
        <f>IF(OR(ISBLANK(InQ!G44),InQ!G44=0),0,InQ!G44-[1]TotalQ!$AJ$3)</f>
        <v>85</v>
      </c>
      <c r="H44">
        <f>IF(OR(ISBLANK(InQ!H44),InQ!H44=0),0,InQ!H44-[1]TotalQ!$AJ$3)</f>
        <v>281</v>
      </c>
      <c r="I44">
        <f>IF(OR(ISBLANK(InQ!I44),InQ!I44=0),0,InQ!I44-[1]TotalQ!$AJ$3)</f>
        <v>56</v>
      </c>
      <c r="J44">
        <f>IF(OR(ISBLANK(InQ!J44),InQ!J44=0),0,InQ!J44-[1]TotalQ!$AJ$3)</f>
        <v>45.999999999999993</v>
      </c>
      <c r="K44">
        <f>IF(OR(ISBLANK(InQ!K44),InQ!K44=0),0,InQ!K44-[1]TotalQ!$AJ$3)</f>
        <v>367</v>
      </c>
      <c r="L44">
        <f>IF(OR(ISBLANK(InQ!L44),InQ!L44=0),0,InQ!L44-[1]TotalQ!$AJ$3)</f>
        <v>418</v>
      </c>
      <c r="M44">
        <f>IF(OR(ISBLANK(InQ!M44),InQ!M44=0),0,InQ!M44-[1]TotalQ!$AJ$3)</f>
        <v>881</v>
      </c>
      <c r="N44">
        <f>IF(OR(ISBLANK(InQ!N44),InQ!N44=0),0,InQ!N44-[1]TotalQ!$AJ$3)</f>
        <v>408</v>
      </c>
      <c r="O44">
        <f>IF(OR(ISBLANK(InQ!O44),InQ!O44=0),0,InQ!O44-[1]TotalQ!$AJ$3)</f>
        <v>1061</v>
      </c>
      <c r="P44">
        <f>IF(OR(ISBLANK(InQ!P44),InQ!P44=0),0,InQ!P44-[1]TotalQ!$AJ$3)</f>
        <v>607</v>
      </c>
      <c r="Q44">
        <f>IF(OR(ISBLANK(InQ!Q44),InQ!Q44=0),0,InQ!Q44-[1]TotalQ!$AJ$3)</f>
        <v>378</v>
      </c>
      <c r="R44">
        <f>IF(OR(ISBLANK(InQ!R44),InQ!R44=0),0,InQ!R44-[1]TotalQ!$AJ$3)</f>
        <v>1443</v>
      </c>
      <c r="S44">
        <f>IF(OR(ISBLANK(InQ!S44),InQ!S44=0),0,InQ!S44-[1]TotalQ!$AJ$3)</f>
        <v>145.99999999999997</v>
      </c>
      <c r="T44">
        <f>IF(OR(ISBLANK(InQ!T44),InQ!T44=0),0,InQ!T44-[1]TotalQ!$AJ$3)</f>
        <v>399</v>
      </c>
      <c r="U44">
        <f>IF(OR(ISBLANK(InQ!U44),InQ!U44=0),0,InQ!U44-[1]TotalQ!$AJ$3)</f>
        <v>134</v>
      </c>
      <c r="V44">
        <f>IF(OR(ISBLANK(InQ!V44),InQ!V44=0),0,InQ!V44-[1]TotalQ!$AJ$3)</f>
        <v>133</v>
      </c>
      <c r="W44">
        <f>IF(OR(ISBLANK(InQ!W44),InQ!W44=0),0,InQ!W44-[1]TotalQ!$AJ$3)</f>
        <v>245</v>
      </c>
      <c r="X44">
        <f>IF(OR(ISBLANK(InQ!X44),InQ!X44=0),0,InQ!X44-[1]TotalQ!$AJ$3)</f>
        <v>458</v>
      </c>
      <c r="Y44">
        <f>IF(OR(ISBLANK(InQ!Y44),InQ!Y44=0),0,InQ!Y44-[1]TotalQ!$AJ$3)</f>
        <v>570</v>
      </c>
      <c r="Z44">
        <f>IF(OR(ISBLANK(InQ!Z44),InQ!Z44=0),0,InQ!Z44-[1]TotalQ!$AJ$3)</f>
        <v>601</v>
      </c>
      <c r="AA44">
        <f>IF(OR(ISBLANK(InQ!AA44),InQ!AA44=0),0,InQ!AA44-[1]TotalQ!$AJ$3)</f>
        <v>235</v>
      </c>
      <c r="AB44">
        <f>IF(OR(ISBLANK(InQ!AB44),InQ!AB44=0),0,InQ!AB44-[1]TotalQ!$AJ$3)</f>
        <v>235</v>
      </c>
      <c r="AC44">
        <f>IF(OR(ISBLANK(InQ!AC44),InQ!AC44=0),0,InQ!AC44-[1]TotalQ!$AJ$3)</f>
        <v>251</v>
      </c>
      <c r="AD44">
        <f>IF(OR(ISBLANK(InQ!AD44),InQ!AD44=0),0,InQ!AD44-[1]TotalQ!$AJ$3)</f>
        <v>644</v>
      </c>
      <c r="AE44">
        <f>IF(OR(ISBLANK(InQ!AE44),InQ!AE44=0),0,InQ!AE44-[1]TotalQ!$AJ$3)</f>
        <v>744</v>
      </c>
      <c r="AF44">
        <f>IF(OR(ISBLANK(InQ!AF44),InQ!AF44=0),0,InQ!AF44-[1]TotalQ!$AJ$3)</f>
        <v>348</v>
      </c>
      <c r="AG44">
        <f>IF(OR(ISBLANK(InQ!AG44),InQ!AG44=0),0,InQ!AG44-[1]TotalQ!$AJ$3)</f>
        <v>2834</v>
      </c>
      <c r="AH44">
        <f>IF(OR(ISBLANK(InQ!AH44),InQ!AH44=0),0,InQ!AH44-[1]TotalQ!$AJ$3)</f>
        <v>830</v>
      </c>
      <c r="AI44">
        <f>IF(OR(ISBLANK(InQ!AI44),InQ!AI44=0),0,InQ!AI44-[1]TotalQ!$AJ$3)</f>
        <v>541</v>
      </c>
      <c r="AJ44">
        <f>IF(OR(ISBLANK(InQ!AJ44),InQ!AJ44=0),0,InQ!AJ44-[1]TotalQ!$AJ$3)</f>
        <v>1574</v>
      </c>
    </row>
    <row r="45" spans="1:36" x14ac:dyDescent="0.2">
      <c r="A45" s="1">
        <v>36568</v>
      </c>
      <c r="B45">
        <f>IF(OR(ISBLANK(InQ!B45),InQ!B45=0),0,InQ!B45-[1]TotalQ!$AJ$3)</f>
        <v>293</v>
      </c>
      <c r="C45">
        <f>IF(OR(ISBLANK(InQ!C45),InQ!C45=0),0,InQ!C45-[1]TotalQ!$AJ$3)</f>
        <v>450</v>
      </c>
      <c r="D45">
        <f>IF(OR(ISBLANK(InQ!D45),InQ!D45=0),0,InQ!D45-[1]TotalQ!$AJ$3)</f>
        <v>21.999999999999993</v>
      </c>
      <c r="E45">
        <f>IF(OR(ISBLANK(InQ!E45),InQ!E45=0),0,InQ!E45-[1]TotalQ!$AJ$3)</f>
        <v>303</v>
      </c>
      <c r="F45">
        <f>IF(OR(ISBLANK(InQ!F45),InQ!F45=0),0,InQ!F45-[1]TotalQ!$AJ$3)</f>
        <v>2303</v>
      </c>
      <c r="G45">
        <f>IF(OR(ISBLANK(InQ!G45),InQ!G45=0),0,InQ!G45-[1]TotalQ!$AJ$3)</f>
        <v>150</v>
      </c>
      <c r="H45">
        <f>IF(OR(ISBLANK(InQ!H45),InQ!H45=0),0,InQ!H45-[1]TotalQ!$AJ$3)</f>
        <v>418</v>
      </c>
      <c r="I45">
        <f>IF(OR(ISBLANK(InQ!I45),InQ!I45=0),0,InQ!I45-[1]TotalQ!$AJ$3)</f>
        <v>56</v>
      </c>
      <c r="J45">
        <f>IF(OR(ISBLANK(InQ!J45),InQ!J45=0),0,InQ!J45-[1]TotalQ!$AJ$3)</f>
        <v>946</v>
      </c>
      <c r="K45">
        <f>IF(OR(ISBLANK(InQ!K45),InQ!K45=0),0,InQ!K45-[1]TotalQ!$AJ$3)</f>
        <v>378</v>
      </c>
      <c r="L45">
        <f>IF(OR(ISBLANK(InQ!L45),InQ!L45=0),0,InQ!L45-[1]TotalQ!$AJ$3)</f>
        <v>225</v>
      </c>
      <c r="M45">
        <f>IF(OR(ISBLANK(InQ!M45),InQ!M45=0),0,InQ!M45-[1]TotalQ!$AJ$3)</f>
        <v>950</v>
      </c>
      <c r="N45">
        <f>IF(OR(ISBLANK(InQ!N45),InQ!N45=0),0,InQ!N45-[1]TotalQ!$AJ$3)</f>
        <v>193.99999999999997</v>
      </c>
      <c r="O45">
        <f>IF(OR(ISBLANK(InQ!O45),InQ!O45=0),0,InQ!O45-[1]TotalQ!$AJ$3)</f>
        <v>1048</v>
      </c>
      <c r="P45">
        <f>IF(OR(ISBLANK(InQ!P45),InQ!P45=0),0,InQ!P45-[1]TotalQ!$AJ$3)</f>
        <v>2161</v>
      </c>
      <c r="Q45">
        <f>IF(OR(ISBLANK(InQ!Q45),InQ!Q45=0),0,InQ!Q45-[1]TotalQ!$AJ$3)</f>
        <v>394</v>
      </c>
      <c r="R45">
        <f>IF(OR(ISBLANK(InQ!R45),InQ!R45=0),0,InQ!R45-[1]TotalQ!$AJ$3)</f>
        <v>1884</v>
      </c>
      <c r="S45">
        <f>IF(OR(ISBLANK(InQ!S45),InQ!S45=0),0,InQ!S45-[1]TotalQ!$AJ$3)</f>
        <v>182</v>
      </c>
      <c r="T45">
        <f>IF(OR(ISBLANK(InQ!T45),InQ!T45=0),0,InQ!T45-[1]TotalQ!$AJ$3)</f>
        <v>164.99999999999997</v>
      </c>
      <c r="U45">
        <f>IF(OR(ISBLANK(InQ!U45),InQ!U45=0),0,InQ!U45-[1]TotalQ!$AJ$3)</f>
        <v>136.99999999999994</v>
      </c>
      <c r="V45">
        <f>IF(OR(ISBLANK(InQ!V45),InQ!V45=0),0,InQ!V45-[1]TotalQ!$AJ$3)</f>
        <v>1663</v>
      </c>
      <c r="W45">
        <f>IF(OR(ISBLANK(InQ!W45),InQ!W45=0),0,InQ!W45-[1]TotalQ!$AJ$3)</f>
        <v>358</v>
      </c>
      <c r="X45">
        <f>IF(OR(ISBLANK(InQ!X45),InQ!X45=0),0,InQ!X45-[1]TotalQ!$AJ$3)</f>
        <v>202</v>
      </c>
      <c r="Y45">
        <f>IF(OR(ISBLANK(InQ!Y45),InQ!Y45=0),0,InQ!Y45-[1]TotalQ!$AJ$3)</f>
        <v>544</v>
      </c>
      <c r="Z45">
        <f>IF(OR(ISBLANK(InQ!Z45),InQ!Z45=0),0,InQ!Z45-[1]TotalQ!$AJ$3)</f>
        <v>566</v>
      </c>
      <c r="AA45">
        <f>IF(OR(ISBLANK(InQ!AA45),InQ!AA45=0),0,InQ!AA45-[1]TotalQ!$AJ$3)</f>
        <v>214</v>
      </c>
      <c r="AB45">
        <f>IF(OR(ISBLANK(InQ!AB45),InQ!AB45=0),0,InQ!AB45-[1]TotalQ!$AJ$3)</f>
        <v>238</v>
      </c>
      <c r="AC45">
        <f>IF(OR(ISBLANK(InQ!AC45),InQ!AC45=0),0,InQ!AC45-[1]TotalQ!$AJ$3)</f>
        <v>254.00000000000003</v>
      </c>
      <c r="AD45">
        <f>IF(OR(ISBLANK(InQ!AD45),InQ!AD45=0),0,InQ!AD45-[1]TotalQ!$AJ$3)</f>
        <v>691</v>
      </c>
      <c r="AE45">
        <f>IF(OR(ISBLANK(InQ!AE45),InQ!AE45=0),0,InQ!AE45-[1]TotalQ!$AJ$3)</f>
        <v>210</v>
      </c>
      <c r="AF45">
        <f>IF(OR(ISBLANK(InQ!AF45),InQ!AF45=0),0,InQ!AF45-[1]TotalQ!$AJ$3)</f>
        <v>344</v>
      </c>
      <c r="AG45">
        <f>IF(OR(ISBLANK(InQ!AG45),InQ!AG45=0),0,InQ!AG45-[1]TotalQ!$AJ$3)</f>
        <v>2849</v>
      </c>
      <c r="AH45">
        <f>IF(OR(ISBLANK(InQ!AH45),InQ!AH45=0),0,InQ!AH45-[1]TotalQ!$AJ$3)</f>
        <v>224</v>
      </c>
      <c r="AI45">
        <f>IF(OR(ISBLANK(InQ!AI45),InQ!AI45=0),0,InQ!AI45-[1]TotalQ!$AJ$3)</f>
        <v>539</v>
      </c>
      <c r="AJ45">
        <f>IF(OR(ISBLANK(InQ!AJ45),InQ!AJ45=0),0,InQ!AJ45-[1]TotalQ!$AJ$3)</f>
        <v>1594</v>
      </c>
    </row>
    <row r="46" spans="1:36" x14ac:dyDescent="0.2">
      <c r="A46" s="1">
        <v>36569</v>
      </c>
      <c r="B46">
        <f>IF(OR(ISBLANK(InQ!B46),InQ!B46=0),0,InQ!B46-[1]TotalQ!$AJ$3)</f>
        <v>56</v>
      </c>
      <c r="C46">
        <f>IF(OR(ISBLANK(InQ!C46),InQ!C46=0),0,InQ!C46-[1]TotalQ!$AJ$3)</f>
        <v>486</v>
      </c>
      <c r="D46">
        <f>IF(OR(ISBLANK(InQ!D46),InQ!D46=0),0,InQ!D46-[1]TotalQ!$AJ$3)</f>
        <v>119</v>
      </c>
      <c r="E46">
        <f>IF(OR(ISBLANK(InQ!E46),InQ!E46=0),0,InQ!E46-[1]TotalQ!$AJ$3)</f>
        <v>283</v>
      </c>
      <c r="F46">
        <f>IF(OR(ISBLANK(InQ!F46),InQ!F46=0),0,InQ!F46-[1]TotalQ!$AJ$3)</f>
        <v>1645</v>
      </c>
      <c r="G46">
        <f>IF(OR(ISBLANK(InQ!G46),InQ!G46=0),0,InQ!G46-[1]TotalQ!$AJ$3)</f>
        <v>95.000000000000014</v>
      </c>
      <c r="H46">
        <f>IF(OR(ISBLANK(InQ!H46),InQ!H46=0),0,InQ!H46-[1]TotalQ!$AJ$3)</f>
        <v>272</v>
      </c>
      <c r="I46">
        <f>IF(OR(ISBLANK(InQ!I46),InQ!I46=0),0,InQ!I46-[1]TotalQ!$AJ$3)</f>
        <v>56</v>
      </c>
      <c r="J46">
        <f>IF(OR(ISBLANK(InQ!J46),InQ!J46=0),0,InQ!J46-[1]TotalQ!$AJ$3)</f>
        <v>1213</v>
      </c>
      <c r="K46">
        <f>IF(OR(ISBLANK(InQ!K46),InQ!K46=0),0,InQ!K46-[1]TotalQ!$AJ$3)</f>
        <v>385</v>
      </c>
      <c r="L46">
        <f>IF(OR(ISBLANK(InQ!L46),InQ!L46=0),0,InQ!L46-[1]TotalQ!$AJ$3)</f>
        <v>320</v>
      </c>
      <c r="M46">
        <f>IF(OR(ISBLANK(InQ!M46),InQ!M46=0),0,InQ!M46-[1]TotalQ!$AJ$3)</f>
        <v>942</v>
      </c>
      <c r="N46">
        <f>IF(OR(ISBLANK(InQ!N46),InQ!N46=0),0,InQ!N46-[1]TotalQ!$AJ$3)</f>
        <v>1215</v>
      </c>
      <c r="O46">
        <f>IF(OR(ISBLANK(InQ!O46),InQ!O46=0),0,InQ!O46-[1]TotalQ!$AJ$3)</f>
        <v>1598</v>
      </c>
      <c r="P46">
        <f>IF(OR(ISBLANK(InQ!P46),InQ!P46=0),0,InQ!P46-[1]TotalQ!$AJ$3)</f>
        <v>2422</v>
      </c>
      <c r="Q46">
        <f>IF(OR(ISBLANK(InQ!Q46),InQ!Q46=0),0,InQ!Q46-[1]TotalQ!$AJ$3)</f>
        <v>548</v>
      </c>
      <c r="R46">
        <f>IF(OR(ISBLANK(InQ!R46),InQ!R46=0),0,InQ!R46-[1]TotalQ!$AJ$3)</f>
        <v>1930</v>
      </c>
      <c r="S46">
        <f>IF(OR(ISBLANK(InQ!S46),InQ!S46=0),0,InQ!S46-[1]TotalQ!$AJ$3)</f>
        <v>123.00000000000001</v>
      </c>
      <c r="T46">
        <f>IF(OR(ISBLANK(InQ!T46),InQ!T46=0),0,InQ!T46-[1]TotalQ!$AJ$3)</f>
        <v>159.00000000000003</v>
      </c>
      <c r="U46">
        <f>IF(OR(ISBLANK(InQ!U46),InQ!U46=0),0,InQ!U46-[1]TotalQ!$AJ$3)</f>
        <v>481</v>
      </c>
      <c r="V46">
        <f>IF(OR(ISBLANK(InQ!V46),InQ!V46=0),0,InQ!V46-[1]TotalQ!$AJ$3)</f>
        <v>2498</v>
      </c>
      <c r="W46">
        <f>IF(OR(ISBLANK(InQ!W46),InQ!W46=0),0,InQ!W46-[1]TotalQ!$AJ$3)</f>
        <v>677</v>
      </c>
      <c r="X46">
        <f>IF(OR(ISBLANK(InQ!X46),InQ!X46=0),0,InQ!X46-[1]TotalQ!$AJ$3)</f>
        <v>318</v>
      </c>
      <c r="Y46">
        <f>IF(OR(ISBLANK(InQ!Y46),InQ!Y46=0),0,InQ!Y46-[1]TotalQ!$AJ$3)</f>
        <v>283</v>
      </c>
      <c r="Z46">
        <f>IF(OR(ISBLANK(InQ!Z46),InQ!Z46=0),0,InQ!Z46-[1]TotalQ!$AJ$3)</f>
        <v>1128</v>
      </c>
      <c r="AA46">
        <f>IF(OR(ISBLANK(InQ!AA46),InQ!AA46=0),0,InQ!AA46-[1]TotalQ!$AJ$3)</f>
        <v>212</v>
      </c>
      <c r="AB46">
        <f>IF(OR(ISBLANK(InQ!AB46),InQ!AB46=0),0,InQ!AB46-[1]TotalQ!$AJ$3)</f>
        <v>244.99999999999997</v>
      </c>
      <c r="AC46">
        <f>IF(OR(ISBLANK(InQ!AC46),InQ!AC46=0),0,InQ!AC46-[1]TotalQ!$AJ$3)</f>
        <v>225</v>
      </c>
      <c r="AD46">
        <f>IF(OR(ISBLANK(InQ!AD46),InQ!AD46=0),0,InQ!AD46-[1]TotalQ!$AJ$3)</f>
        <v>923</v>
      </c>
      <c r="AE46">
        <f>IF(OR(ISBLANK(InQ!AE46),InQ!AE46=0),0,InQ!AE46-[1]TotalQ!$AJ$3)</f>
        <v>210</v>
      </c>
      <c r="AF46">
        <f>IF(OR(ISBLANK(InQ!AF46),InQ!AF46=0),0,InQ!AF46-[1]TotalQ!$AJ$3)</f>
        <v>1116</v>
      </c>
      <c r="AG46">
        <f>IF(OR(ISBLANK(InQ!AG46),InQ!AG46=0),0,InQ!AG46-[1]TotalQ!$AJ$3)</f>
        <v>2855</v>
      </c>
      <c r="AH46">
        <f>IF(OR(ISBLANK(InQ!AH46),InQ!AH46=0),0,InQ!AH46-[1]TotalQ!$AJ$3)</f>
        <v>231</v>
      </c>
      <c r="AI46">
        <f>IF(OR(ISBLANK(InQ!AI46),InQ!AI46=0),0,InQ!AI46-[1]TotalQ!$AJ$3)</f>
        <v>587</v>
      </c>
      <c r="AJ46">
        <f>IF(OR(ISBLANK(InQ!AJ46),InQ!AJ46=0),0,InQ!AJ46-[1]TotalQ!$AJ$3)</f>
        <v>1542</v>
      </c>
    </row>
    <row r="47" spans="1:36" x14ac:dyDescent="0.2">
      <c r="A47" s="1">
        <v>36570</v>
      </c>
      <c r="B47">
        <f>IF(OR(ISBLANK(InQ!B47),InQ!B47=0),0,InQ!B47-[1]TotalQ!$AJ$3)</f>
        <v>56</v>
      </c>
      <c r="C47">
        <f>IF(OR(ISBLANK(InQ!C47),InQ!C47=0),0,InQ!C47-[1]TotalQ!$AJ$3)</f>
        <v>976</v>
      </c>
      <c r="D47">
        <f>IF(OR(ISBLANK(InQ!D47),InQ!D47=0),0,InQ!D47-[1]TotalQ!$AJ$3)</f>
        <v>96</v>
      </c>
      <c r="E47">
        <f>IF(OR(ISBLANK(InQ!E47),InQ!E47=0),0,InQ!E47-[1]TotalQ!$AJ$3)</f>
        <v>324</v>
      </c>
      <c r="F47">
        <f>IF(OR(ISBLANK(InQ!F47),InQ!F47=0),0,InQ!F47-[1]TotalQ!$AJ$3)</f>
        <v>1618</v>
      </c>
      <c r="G47">
        <f>IF(OR(ISBLANK(InQ!G47),InQ!G47=0),0,InQ!G47-[1]TotalQ!$AJ$3)</f>
        <v>96</v>
      </c>
      <c r="H47">
        <f>IF(OR(ISBLANK(InQ!H47),InQ!H47=0),0,InQ!H47-[1]TotalQ!$AJ$3)</f>
        <v>262</v>
      </c>
      <c r="I47">
        <f>IF(OR(ISBLANK(InQ!I47),InQ!I47=0),0,InQ!I47-[1]TotalQ!$AJ$3)</f>
        <v>447</v>
      </c>
      <c r="J47">
        <f>IF(OR(ISBLANK(InQ!J47),InQ!J47=0),0,InQ!J47-[1]TotalQ!$AJ$3)</f>
        <v>1140</v>
      </c>
      <c r="K47">
        <f>IF(OR(ISBLANK(InQ!K47),InQ!K47=0),0,InQ!K47-[1]TotalQ!$AJ$3)</f>
        <v>376</v>
      </c>
      <c r="L47">
        <f>IF(OR(ISBLANK(InQ!L47),InQ!L47=0),0,InQ!L47-[1]TotalQ!$AJ$3)</f>
        <v>301</v>
      </c>
      <c r="M47">
        <f>IF(OR(ISBLANK(InQ!M47),InQ!M47=0),0,InQ!M47-[1]TotalQ!$AJ$3)</f>
        <v>942</v>
      </c>
      <c r="N47">
        <f>IF(OR(ISBLANK(InQ!N47),InQ!N47=0),0,InQ!N47-[1]TotalQ!$AJ$3)</f>
        <v>1176</v>
      </c>
      <c r="O47">
        <f>IF(OR(ISBLANK(InQ!O47),InQ!O47=0),0,InQ!O47-[1]TotalQ!$AJ$3)</f>
        <v>1253</v>
      </c>
      <c r="P47">
        <f>IF(OR(ISBLANK(InQ!P47),InQ!P47=0),0,InQ!P47-[1]TotalQ!$AJ$3)</f>
        <v>1212</v>
      </c>
      <c r="Q47">
        <f>IF(OR(ISBLANK(InQ!Q47),InQ!Q47=0),0,InQ!Q47-[1]TotalQ!$AJ$3)</f>
        <v>393</v>
      </c>
      <c r="R47">
        <f>IF(OR(ISBLANK(InQ!R47),InQ!R47=0),0,InQ!R47-[1]TotalQ!$AJ$3)</f>
        <v>982</v>
      </c>
      <c r="S47">
        <f>IF(OR(ISBLANK(InQ!S47),InQ!S47=0),0,InQ!S47-[1]TotalQ!$AJ$3)</f>
        <v>146</v>
      </c>
      <c r="T47">
        <f>IF(OR(ISBLANK(InQ!T47),InQ!T47=0),0,InQ!T47-[1]TotalQ!$AJ$3)</f>
        <v>154.99999999999997</v>
      </c>
      <c r="U47">
        <f>IF(OR(ISBLANK(InQ!U47),InQ!U47=0),0,InQ!U47-[1]TotalQ!$AJ$3)</f>
        <v>159.00000000000003</v>
      </c>
      <c r="V47">
        <f>IF(OR(ISBLANK(InQ!V47),InQ!V47=0),0,InQ!V47-[1]TotalQ!$AJ$3)</f>
        <v>1816</v>
      </c>
      <c r="W47">
        <f>IF(OR(ISBLANK(InQ!W47),InQ!W47=0),0,InQ!W47-[1]TotalQ!$AJ$3)</f>
        <v>764</v>
      </c>
      <c r="X47">
        <f>IF(OR(ISBLANK(InQ!X47),InQ!X47=0),0,InQ!X47-[1]TotalQ!$AJ$3)</f>
        <v>253</v>
      </c>
      <c r="Y47">
        <f>IF(OR(ISBLANK(InQ!Y47),InQ!Y47=0),0,InQ!Y47-[1]TotalQ!$AJ$3)</f>
        <v>747</v>
      </c>
      <c r="Z47">
        <f>IF(OR(ISBLANK(InQ!Z47),InQ!Z47=0),0,InQ!Z47-[1]TotalQ!$AJ$3)</f>
        <v>989</v>
      </c>
      <c r="AA47">
        <f>IF(OR(ISBLANK(InQ!AA47),InQ!AA47=0),0,InQ!AA47-[1]TotalQ!$AJ$3)</f>
        <v>386</v>
      </c>
      <c r="AB47">
        <f>IF(OR(ISBLANK(InQ!AB47),InQ!AB47=0),0,InQ!AB47-[1]TotalQ!$AJ$3)</f>
        <v>237</v>
      </c>
      <c r="AC47">
        <f>IF(OR(ISBLANK(InQ!AC47),InQ!AC47=0),0,InQ!AC47-[1]TotalQ!$AJ$3)</f>
        <v>248.99999999999997</v>
      </c>
      <c r="AD47">
        <f>IF(OR(ISBLANK(InQ!AD47),InQ!AD47=0),0,InQ!AD47-[1]TotalQ!$AJ$3)</f>
        <v>916</v>
      </c>
      <c r="AE47">
        <f>IF(OR(ISBLANK(InQ!AE47),InQ!AE47=0),0,InQ!AE47-[1]TotalQ!$AJ$3)</f>
        <v>230</v>
      </c>
      <c r="AF47">
        <f>IF(OR(ISBLANK(InQ!AF47),InQ!AF47=0),0,InQ!AF47-[1]TotalQ!$AJ$3)</f>
        <v>1298</v>
      </c>
      <c r="AG47">
        <f>IF(OR(ISBLANK(InQ!AG47),InQ!AG47=0),0,InQ!AG47-[1]TotalQ!$AJ$3)</f>
        <v>2855</v>
      </c>
      <c r="AH47">
        <f>IF(OR(ISBLANK(InQ!AH47),InQ!AH47=0),0,InQ!AH47-[1]TotalQ!$AJ$3)</f>
        <v>245</v>
      </c>
      <c r="AI47">
        <f>IF(OR(ISBLANK(InQ!AI47),InQ!AI47=0),0,InQ!AI47-[1]TotalQ!$AJ$3)</f>
        <v>607</v>
      </c>
      <c r="AJ47">
        <f>IF(OR(ISBLANK(InQ!AJ47),InQ!AJ47=0),0,InQ!AJ47-[1]TotalQ!$AJ$3)</f>
        <v>1602</v>
      </c>
    </row>
    <row r="48" spans="1:36" x14ac:dyDescent="0.2">
      <c r="A48" s="1">
        <v>36571</v>
      </c>
      <c r="B48">
        <f>IF(OR(ISBLANK(InQ!B48),InQ!B48=0),0,InQ!B48-[1]TotalQ!$AJ$3)</f>
        <v>217</v>
      </c>
      <c r="C48">
        <f>IF(OR(ISBLANK(InQ!C48),InQ!C48=0),0,InQ!C48-[1]TotalQ!$AJ$3)</f>
        <v>983</v>
      </c>
      <c r="D48">
        <f>IF(OR(ISBLANK(InQ!D48),InQ!D48=0),0,InQ!D48-[1]TotalQ!$AJ$3)</f>
        <v>36</v>
      </c>
      <c r="E48">
        <f>IF(OR(ISBLANK(InQ!E48),InQ!E48=0),0,InQ!E48-[1]TotalQ!$AJ$3)</f>
        <v>280</v>
      </c>
      <c r="F48">
        <f>IF(OR(ISBLANK(InQ!F48),InQ!F48=0),0,InQ!F48-[1]TotalQ!$AJ$3)</f>
        <v>224</v>
      </c>
      <c r="G48">
        <f>IF(OR(ISBLANK(InQ!G48),InQ!G48=0),0,InQ!G48-[1]TotalQ!$AJ$3)</f>
        <v>85</v>
      </c>
      <c r="H48">
        <f>IF(OR(ISBLANK(InQ!H48),InQ!H48=0),0,InQ!H48-[1]TotalQ!$AJ$3)</f>
        <v>267</v>
      </c>
      <c r="I48">
        <f>IF(OR(ISBLANK(InQ!I48),InQ!I48=0),0,InQ!I48-[1]TotalQ!$AJ$3)</f>
        <v>26</v>
      </c>
      <c r="J48">
        <f>IF(OR(ISBLANK(InQ!J48),InQ!J48=0),0,InQ!J48-[1]TotalQ!$AJ$3)</f>
        <v>1182</v>
      </c>
      <c r="K48">
        <f>IF(OR(ISBLANK(InQ!K48),InQ!K48=0),0,InQ!K48-[1]TotalQ!$AJ$3)</f>
        <v>1148</v>
      </c>
      <c r="L48">
        <f>IF(OR(ISBLANK(InQ!L48),InQ!L48=0),0,InQ!L48-[1]TotalQ!$AJ$3)</f>
        <v>328</v>
      </c>
      <c r="M48">
        <f>IF(OR(ISBLANK(InQ!M48),InQ!M48=0),0,InQ!M48-[1]TotalQ!$AJ$3)</f>
        <v>962</v>
      </c>
      <c r="N48">
        <f>IF(OR(ISBLANK(InQ!N48),InQ!N48=0),0,InQ!N48-[1]TotalQ!$AJ$3)</f>
        <v>1227</v>
      </c>
      <c r="O48">
        <f>IF(OR(ISBLANK(InQ!O48),InQ!O48=0),0,InQ!O48-[1]TotalQ!$AJ$3)</f>
        <v>1307</v>
      </c>
      <c r="P48">
        <f>IF(OR(ISBLANK(InQ!P48),InQ!P48=0),0,InQ!P48-[1]TotalQ!$AJ$3)</f>
        <v>1242</v>
      </c>
      <c r="Q48">
        <f>IF(OR(ISBLANK(InQ!Q48),InQ!Q48=0),0,InQ!Q48-[1]TotalQ!$AJ$3)</f>
        <v>127</v>
      </c>
      <c r="R48">
        <f>IF(OR(ISBLANK(InQ!R48),InQ!R48=0),0,InQ!R48-[1]TotalQ!$AJ$3)</f>
        <v>976</v>
      </c>
      <c r="S48">
        <f>IF(OR(ISBLANK(InQ!S48),InQ!S48=0),0,InQ!S48-[1]TotalQ!$AJ$3)</f>
        <v>144</v>
      </c>
      <c r="T48">
        <f>IF(OR(ISBLANK(InQ!T48),InQ!T48=0),0,InQ!T48-[1]TotalQ!$AJ$3)</f>
        <v>144.00000000000003</v>
      </c>
      <c r="U48">
        <f>IF(OR(ISBLANK(InQ!U48),InQ!U48=0),0,InQ!U48-[1]TotalQ!$AJ$3)</f>
        <v>201.99999999999994</v>
      </c>
      <c r="V48">
        <f>IF(OR(ISBLANK(InQ!V48),InQ!V48=0),0,InQ!V48-[1]TotalQ!$AJ$3)</f>
        <v>773</v>
      </c>
      <c r="W48">
        <f>IF(OR(ISBLANK(InQ!W48),InQ!W48=0),0,InQ!W48-[1]TotalQ!$AJ$3)</f>
        <v>288</v>
      </c>
      <c r="X48">
        <f>IF(OR(ISBLANK(InQ!X48),InQ!X48=0),0,InQ!X48-[1]TotalQ!$AJ$3)</f>
        <v>315</v>
      </c>
      <c r="Y48">
        <f>IF(OR(ISBLANK(InQ!Y48),InQ!Y48=0),0,InQ!Y48-[1]TotalQ!$AJ$3)</f>
        <v>732</v>
      </c>
      <c r="Z48">
        <f>IF(OR(ISBLANK(InQ!Z48),InQ!Z48=0),0,InQ!Z48-[1]TotalQ!$AJ$3)</f>
        <v>377</v>
      </c>
      <c r="AA48">
        <f>IF(OR(ISBLANK(InQ!AA48),InQ!AA48=0),0,InQ!AA48-[1]TotalQ!$AJ$3)</f>
        <v>310</v>
      </c>
      <c r="AB48">
        <f>IF(OR(ISBLANK(InQ!AB48),InQ!AB48=0),0,InQ!AB48-[1]TotalQ!$AJ$3)</f>
        <v>243</v>
      </c>
      <c r="AC48">
        <f>IF(OR(ISBLANK(InQ!AC48),InQ!AC48=0),0,InQ!AC48-[1]TotalQ!$AJ$3)</f>
        <v>251.00000000000003</v>
      </c>
      <c r="AD48">
        <f>IF(OR(ISBLANK(InQ!AD48),InQ!AD48=0),0,InQ!AD48-[1]TotalQ!$AJ$3)</f>
        <v>868</v>
      </c>
      <c r="AE48">
        <f>IF(OR(ISBLANK(InQ!AE48),InQ!AE48=0),0,InQ!AE48-[1]TotalQ!$AJ$3)</f>
        <v>223</v>
      </c>
      <c r="AF48">
        <f>IF(OR(ISBLANK(InQ!AF48),InQ!AF48=0),0,InQ!AF48-[1]TotalQ!$AJ$3)</f>
        <v>1305</v>
      </c>
      <c r="AG48">
        <f>IF(OR(ISBLANK(InQ!AG48),InQ!AG48=0),0,InQ!AG48-[1]TotalQ!$AJ$3)</f>
        <v>2827</v>
      </c>
      <c r="AH48">
        <f>IF(OR(ISBLANK(InQ!AH48),InQ!AH48=0),0,InQ!AH48-[1]TotalQ!$AJ$3)</f>
        <v>212</v>
      </c>
      <c r="AI48">
        <f>IF(OR(ISBLANK(InQ!AI48),InQ!AI48=0),0,InQ!AI48-[1]TotalQ!$AJ$3)</f>
        <v>769</v>
      </c>
      <c r="AJ48">
        <f>IF(OR(ISBLANK(InQ!AJ48),InQ!AJ48=0),0,InQ!AJ48-[1]TotalQ!$AJ$3)</f>
        <v>1597</v>
      </c>
    </row>
    <row r="49" spans="1:36" x14ac:dyDescent="0.2">
      <c r="A49" s="1">
        <v>36572</v>
      </c>
      <c r="B49">
        <f>IF(OR(ISBLANK(InQ!B49),InQ!B49=0),0,InQ!B49-[1]TotalQ!$AJ$3)</f>
        <v>56</v>
      </c>
      <c r="C49">
        <f>IF(OR(ISBLANK(InQ!C49),InQ!C49=0),0,InQ!C49-[1]TotalQ!$AJ$3)</f>
        <v>1040</v>
      </c>
      <c r="D49">
        <f>IF(OR(ISBLANK(InQ!D49),InQ!D49=0),0,InQ!D49-[1]TotalQ!$AJ$3)</f>
        <v>176</v>
      </c>
      <c r="E49">
        <f>IF(OR(ISBLANK(InQ!E49),InQ!E49=0),0,InQ!E49-[1]TotalQ!$AJ$3)</f>
        <v>283</v>
      </c>
      <c r="F49">
        <f>IF(OR(ISBLANK(InQ!F49),InQ!F49=0),0,InQ!F49-[1]TotalQ!$AJ$3)</f>
        <v>214</v>
      </c>
      <c r="G49">
        <f>IF(OR(ISBLANK(InQ!G49),InQ!G49=0),0,InQ!G49-[1]TotalQ!$AJ$3)</f>
        <v>155.99999999999997</v>
      </c>
      <c r="H49">
        <f>IF(OR(ISBLANK(InQ!H49),InQ!H49=0),0,InQ!H49-[1]TotalQ!$AJ$3)</f>
        <v>268</v>
      </c>
      <c r="I49">
        <f>IF(OR(ISBLANK(InQ!I49),InQ!I49=0),0,InQ!I49-[1]TotalQ!$AJ$3)</f>
        <v>26</v>
      </c>
      <c r="J49">
        <f>IF(OR(ISBLANK(InQ!J49),InQ!J49=0),0,InQ!J49-[1]TotalQ!$AJ$3)</f>
        <v>1150</v>
      </c>
      <c r="K49">
        <f>IF(OR(ISBLANK(InQ!K49),InQ!K49=0),0,InQ!K49-[1]TotalQ!$AJ$3)</f>
        <v>1215</v>
      </c>
      <c r="L49">
        <f>IF(OR(ISBLANK(InQ!L49),InQ!L49=0),0,InQ!L49-[1]TotalQ!$AJ$3)</f>
        <v>321</v>
      </c>
      <c r="M49">
        <f>IF(OR(ISBLANK(InQ!M49),InQ!M49=0),0,InQ!M49-[1]TotalQ!$AJ$3)</f>
        <v>988</v>
      </c>
      <c r="N49">
        <f>IF(OR(ISBLANK(InQ!N49),InQ!N49=0),0,InQ!N49-[1]TotalQ!$AJ$3)</f>
        <v>1200</v>
      </c>
      <c r="O49">
        <f>IF(OR(ISBLANK(InQ!O49),InQ!O49=0),0,InQ!O49-[1]TotalQ!$AJ$3)</f>
        <v>98.000000000000028</v>
      </c>
      <c r="P49">
        <f>IF(OR(ISBLANK(InQ!P49),InQ!P49=0),0,InQ!P49-[1]TotalQ!$AJ$3)</f>
        <v>2103</v>
      </c>
      <c r="Q49">
        <f>IF(OR(ISBLANK(InQ!Q49),InQ!Q49=0),0,InQ!Q49-[1]TotalQ!$AJ$3)</f>
        <v>163</v>
      </c>
      <c r="R49">
        <f>IF(OR(ISBLANK(InQ!R49),InQ!R49=0),0,InQ!R49-[1]TotalQ!$AJ$3)</f>
        <v>1208</v>
      </c>
      <c r="S49">
        <f>IF(OR(ISBLANK(InQ!S49),InQ!S49=0),0,InQ!S49-[1]TotalQ!$AJ$3)</f>
        <v>146.00000000000003</v>
      </c>
      <c r="T49">
        <f>IF(OR(ISBLANK(InQ!T49),InQ!T49=0),0,InQ!T49-[1]TotalQ!$AJ$3)</f>
        <v>143</v>
      </c>
      <c r="U49">
        <f>IF(OR(ISBLANK(InQ!U49),InQ!U49=0),0,InQ!U49-[1]TotalQ!$AJ$3)</f>
        <v>168.00000000000003</v>
      </c>
      <c r="V49">
        <f>IF(OR(ISBLANK(InQ!V49),InQ!V49=0),0,InQ!V49-[1]TotalQ!$AJ$3)</f>
        <v>146.00000000000003</v>
      </c>
      <c r="W49">
        <f>IF(OR(ISBLANK(InQ!W49),InQ!W49=0),0,InQ!W49-[1]TotalQ!$AJ$3)</f>
        <v>301</v>
      </c>
      <c r="X49">
        <f>IF(OR(ISBLANK(InQ!X49),InQ!X49=0),0,InQ!X49-[1]TotalQ!$AJ$3)</f>
        <v>313</v>
      </c>
      <c r="Y49">
        <f>IF(OR(ISBLANK(InQ!Y49),InQ!Y49=0),0,InQ!Y49-[1]TotalQ!$AJ$3)</f>
        <v>484</v>
      </c>
      <c r="Z49">
        <f>IF(OR(ISBLANK(InQ!Z49),InQ!Z49=0),0,InQ!Z49-[1]TotalQ!$AJ$3)</f>
        <v>224</v>
      </c>
      <c r="AA49">
        <f>IF(OR(ISBLANK(InQ!AA49),InQ!AA49=0),0,InQ!AA49-[1]TotalQ!$AJ$3)</f>
        <v>377</v>
      </c>
      <c r="AB49">
        <f>IF(OR(ISBLANK(InQ!AB49),InQ!AB49=0),0,InQ!AB49-[1]TotalQ!$AJ$3)</f>
        <v>179</v>
      </c>
      <c r="AC49">
        <f>IF(OR(ISBLANK(InQ!AC49),InQ!AC49=0),0,InQ!AC49-[1]TotalQ!$AJ$3)</f>
        <v>244</v>
      </c>
      <c r="AD49">
        <f>IF(OR(ISBLANK(InQ!AD49),InQ!AD49=0),0,InQ!AD49-[1]TotalQ!$AJ$3)</f>
        <v>912</v>
      </c>
      <c r="AE49">
        <f>IF(OR(ISBLANK(InQ!AE49),InQ!AE49=0),0,InQ!AE49-[1]TotalQ!$AJ$3)</f>
        <v>263</v>
      </c>
      <c r="AF49">
        <f>IF(OR(ISBLANK(InQ!AF49),InQ!AF49=0),0,InQ!AF49-[1]TotalQ!$AJ$3)</f>
        <v>548</v>
      </c>
      <c r="AG49">
        <f>IF(OR(ISBLANK(InQ!AG49),InQ!AG49=0),0,InQ!AG49-[1]TotalQ!$AJ$3)</f>
        <v>3019</v>
      </c>
      <c r="AH49">
        <f>IF(OR(ISBLANK(InQ!AH49),InQ!AH49=0),0,InQ!AH49-[1]TotalQ!$AJ$3)</f>
        <v>248</v>
      </c>
      <c r="AI49">
        <f>IF(OR(ISBLANK(InQ!AI49),InQ!AI49=0),0,InQ!AI49-[1]TotalQ!$AJ$3)</f>
        <v>731</v>
      </c>
      <c r="AJ49">
        <f>IF(OR(ISBLANK(InQ!AJ49),InQ!AJ49=0),0,InQ!AJ49-[1]TotalQ!$AJ$3)</f>
        <v>1531</v>
      </c>
    </row>
    <row r="50" spans="1:36" x14ac:dyDescent="0.2">
      <c r="A50" s="1">
        <v>36573</v>
      </c>
      <c r="B50">
        <f>IF(OR(ISBLANK(InQ!B50),InQ!B50=0),0,InQ!B50-[1]TotalQ!$AJ$3)</f>
        <v>308</v>
      </c>
      <c r="C50">
        <f>IF(OR(ISBLANK(InQ!C50),InQ!C50=0),0,InQ!C50-[1]TotalQ!$AJ$3)</f>
        <v>900</v>
      </c>
      <c r="D50">
        <f>IF(OR(ISBLANK(InQ!D50),InQ!D50=0),0,InQ!D50-[1]TotalQ!$AJ$3)</f>
        <v>36</v>
      </c>
      <c r="E50">
        <f>IF(OR(ISBLANK(InQ!E50),InQ!E50=0),0,InQ!E50-[1]TotalQ!$AJ$3)</f>
        <v>253</v>
      </c>
      <c r="F50">
        <f>IF(OR(ISBLANK(InQ!F50),InQ!F50=0),0,InQ!F50-[1]TotalQ!$AJ$3)</f>
        <v>248</v>
      </c>
      <c r="G50">
        <f>IF(OR(ISBLANK(InQ!G50),InQ!G50=0),0,InQ!G50-[1]TotalQ!$AJ$3)</f>
        <v>145</v>
      </c>
      <c r="H50">
        <f>IF(OR(ISBLANK(InQ!H50),InQ!H50=0),0,InQ!H50-[1]TotalQ!$AJ$3)</f>
        <v>265</v>
      </c>
      <c r="I50">
        <f>IF(OR(ISBLANK(InQ!I50),InQ!I50=0),0,InQ!I50-[1]TotalQ!$AJ$3)</f>
        <v>36.000000000000014</v>
      </c>
      <c r="J50">
        <f>IF(OR(ISBLANK(InQ!J50),InQ!J50=0),0,InQ!J50-[1]TotalQ!$AJ$3)</f>
        <v>1692</v>
      </c>
      <c r="K50">
        <f>IF(OR(ISBLANK(InQ!K50),InQ!K50=0),0,InQ!K50-[1]TotalQ!$AJ$3)</f>
        <v>138</v>
      </c>
      <c r="L50">
        <f>IF(OR(ISBLANK(InQ!L50),InQ!L50=0),0,InQ!L50-[1]TotalQ!$AJ$3)</f>
        <v>367</v>
      </c>
      <c r="M50">
        <f>IF(OR(ISBLANK(InQ!M50),InQ!M50=0),0,InQ!M50-[1]TotalQ!$AJ$3)</f>
        <v>993</v>
      </c>
      <c r="N50">
        <f>IF(OR(ISBLANK(InQ!N50),InQ!N50=0),0,InQ!N50-[1]TotalQ!$AJ$3)</f>
        <v>773</v>
      </c>
      <c r="O50">
        <f>IF(OR(ISBLANK(InQ!O50),InQ!O50=0),0,InQ!O50-[1]TotalQ!$AJ$3)</f>
        <v>485</v>
      </c>
      <c r="P50">
        <f>IF(OR(ISBLANK(InQ!P50),InQ!P50=0),0,InQ!P50-[1]TotalQ!$AJ$3)</f>
        <v>2117</v>
      </c>
      <c r="Q50">
        <f>IF(OR(ISBLANK(InQ!Q50),InQ!Q50=0),0,InQ!Q50-[1]TotalQ!$AJ$3)</f>
        <v>405</v>
      </c>
      <c r="R50">
        <f>IF(OR(ISBLANK(InQ!R50),InQ!R50=0),0,InQ!R50-[1]TotalQ!$AJ$3)</f>
        <v>1636</v>
      </c>
      <c r="S50">
        <f>IF(OR(ISBLANK(InQ!S50),InQ!S50=0),0,InQ!S50-[1]TotalQ!$AJ$3)</f>
        <v>145.99999999999997</v>
      </c>
      <c r="T50">
        <f>IF(OR(ISBLANK(InQ!T50),InQ!T50=0),0,InQ!T50-[1]TotalQ!$AJ$3)</f>
        <v>156.99999999999997</v>
      </c>
      <c r="U50">
        <f>IF(OR(ISBLANK(InQ!U50),InQ!U50=0),0,InQ!U50-[1]TotalQ!$AJ$3)</f>
        <v>187</v>
      </c>
      <c r="V50">
        <f>IF(OR(ISBLANK(InQ!V50),InQ!V50=0),0,InQ!V50-[1]TotalQ!$AJ$3)</f>
        <v>148.99999999999997</v>
      </c>
      <c r="W50">
        <f>IF(OR(ISBLANK(InQ!W50),InQ!W50=0),0,InQ!W50-[1]TotalQ!$AJ$3)</f>
        <v>1137</v>
      </c>
      <c r="X50">
        <f>IF(OR(ISBLANK(InQ!X50),InQ!X50=0),0,InQ!X50-[1]TotalQ!$AJ$3)</f>
        <v>257</v>
      </c>
      <c r="Y50">
        <f>IF(OR(ISBLANK(InQ!Y50),InQ!Y50=0),0,InQ!Y50-[1]TotalQ!$AJ$3)</f>
        <v>1022</v>
      </c>
      <c r="Z50">
        <f>IF(OR(ISBLANK(InQ!Z50),InQ!Z50=0),0,InQ!Z50-[1]TotalQ!$AJ$3)</f>
        <v>232</v>
      </c>
      <c r="AA50">
        <f>IF(OR(ISBLANK(InQ!AA50),InQ!AA50=0),0,InQ!AA50-[1]TotalQ!$AJ$3)</f>
        <v>277</v>
      </c>
      <c r="AB50">
        <f>IF(OR(ISBLANK(InQ!AB50),InQ!AB50=0),0,InQ!AB50-[1]TotalQ!$AJ$3)</f>
        <v>231</v>
      </c>
      <c r="AC50">
        <f>IF(OR(ISBLANK(InQ!AC50),InQ!AC50=0),0,InQ!AC50-[1]TotalQ!$AJ$3)</f>
        <v>230</v>
      </c>
      <c r="AD50">
        <f>IF(OR(ISBLANK(InQ!AD50),InQ!AD50=0),0,InQ!AD50-[1]TotalQ!$AJ$3)</f>
        <v>490</v>
      </c>
      <c r="AE50">
        <f>IF(OR(ISBLANK(InQ!AE50),InQ!AE50=0),0,InQ!AE50-[1]TotalQ!$AJ$3)</f>
        <v>244</v>
      </c>
      <c r="AF50">
        <f>IF(OR(ISBLANK(InQ!AF50),InQ!AF50=0),0,InQ!AF50-[1]TotalQ!$AJ$3)</f>
        <v>536</v>
      </c>
      <c r="AG50">
        <f>IF(OR(ISBLANK(InQ!AG50),InQ!AG50=0),0,InQ!AG50-[1]TotalQ!$AJ$3)</f>
        <v>2926</v>
      </c>
      <c r="AH50">
        <f>IF(OR(ISBLANK(InQ!AH50),InQ!AH50=0),0,InQ!AH50-[1]TotalQ!$AJ$3)</f>
        <v>240</v>
      </c>
      <c r="AI50">
        <f>IF(OR(ISBLANK(InQ!AI50),InQ!AI50=0),0,InQ!AI50-[1]TotalQ!$AJ$3)</f>
        <v>567</v>
      </c>
      <c r="AJ50">
        <f>IF(OR(ISBLANK(InQ!AJ50),InQ!AJ50=0),0,InQ!AJ50-[1]TotalQ!$AJ$3)</f>
        <v>1520</v>
      </c>
    </row>
    <row r="51" spans="1:36" x14ac:dyDescent="0.2">
      <c r="A51" s="1">
        <v>36574</v>
      </c>
      <c r="B51">
        <f>IF(OR(ISBLANK(InQ!B51),InQ!B51=0),0,InQ!B51-[1]TotalQ!$AJ$3)</f>
        <v>273</v>
      </c>
      <c r="C51">
        <f>IF(OR(ISBLANK(InQ!C51),InQ!C51=0),0,InQ!C51-[1]TotalQ!$AJ$3)</f>
        <v>1018</v>
      </c>
      <c r="D51">
        <f>IF(OR(ISBLANK(InQ!D51),InQ!D51=0),0,InQ!D51-[1]TotalQ!$AJ$3)</f>
        <v>36</v>
      </c>
      <c r="E51">
        <f>IF(OR(ISBLANK(InQ!E51),InQ!E51=0),0,InQ!E51-[1]TotalQ!$AJ$3)</f>
        <v>263</v>
      </c>
      <c r="F51">
        <f>IF(OR(ISBLANK(InQ!F51),InQ!F51=0),0,InQ!F51-[1]TotalQ!$AJ$3)</f>
        <v>56</v>
      </c>
      <c r="G51">
        <f>IF(OR(ISBLANK(InQ!G51),InQ!G51=0),0,InQ!G51-[1]TotalQ!$AJ$3)</f>
        <v>157</v>
      </c>
      <c r="H51">
        <f>IF(OR(ISBLANK(InQ!H51),InQ!H51=0),0,InQ!H51-[1]TotalQ!$AJ$3)</f>
        <v>160</v>
      </c>
      <c r="I51">
        <f>IF(OR(ISBLANK(InQ!I51),InQ!I51=0),0,InQ!I51-[1]TotalQ!$AJ$3)</f>
        <v>36</v>
      </c>
      <c r="J51">
        <f>IF(OR(ISBLANK(InQ!J51),InQ!J51=0),0,InQ!J51-[1]TotalQ!$AJ$3)</f>
        <v>1950</v>
      </c>
      <c r="K51">
        <f>IF(OR(ISBLANK(InQ!K51),InQ!K51=0),0,InQ!K51-[1]TotalQ!$AJ$3)</f>
        <v>180</v>
      </c>
      <c r="L51">
        <f>IF(OR(ISBLANK(InQ!L51),InQ!L51=0),0,InQ!L51-[1]TotalQ!$AJ$3)</f>
        <v>394</v>
      </c>
      <c r="M51">
        <f>IF(OR(ISBLANK(InQ!M51),InQ!M51=0),0,InQ!M51-[1]TotalQ!$AJ$3)</f>
        <v>1590</v>
      </c>
      <c r="N51">
        <f>IF(OR(ISBLANK(InQ!N51),InQ!N51=0),0,InQ!N51-[1]TotalQ!$AJ$3)</f>
        <v>796</v>
      </c>
      <c r="O51">
        <f>IF(OR(ISBLANK(InQ!O51),InQ!O51=0),0,InQ!O51-[1]TotalQ!$AJ$3)</f>
        <v>837</v>
      </c>
      <c r="P51">
        <f>IF(OR(ISBLANK(InQ!P51),InQ!P51=0),0,InQ!P51-[1]TotalQ!$AJ$3)</f>
        <v>1424</v>
      </c>
      <c r="Q51">
        <f>IF(OR(ISBLANK(InQ!Q51),InQ!Q51=0),0,InQ!Q51-[1]TotalQ!$AJ$3)</f>
        <v>416</v>
      </c>
      <c r="R51">
        <f>IF(OR(ISBLANK(InQ!R51),InQ!R51=0),0,InQ!R51-[1]TotalQ!$AJ$3)</f>
        <v>1646</v>
      </c>
      <c r="S51">
        <f>IF(OR(ISBLANK(InQ!S51),InQ!S51=0),0,InQ!S51-[1]TotalQ!$AJ$3)</f>
        <v>166.00000000000003</v>
      </c>
      <c r="T51">
        <f>IF(OR(ISBLANK(InQ!T51),InQ!T51=0),0,InQ!T51-[1]TotalQ!$AJ$3)</f>
        <v>152.00000000000003</v>
      </c>
      <c r="U51">
        <f>IF(OR(ISBLANK(InQ!U51),InQ!U51=0),0,InQ!U51-[1]TotalQ!$AJ$3)</f>
        <v>181</v>
      </c>
      <c r="V51">
        <f>IF(OR(ISBLANK(InQ!V51),InQ!V51=0),0,InQ!V51-[1]TotalQ!$AJ$3)</f>
        <v>1806</v>
      </c>
      <c r="W51">
        <f>IF(OR(ISBLANK(InQ!W51),InQ!W51=0),0,InQ!W51-[1]TotalQ!$AJ$3)</f>
        <v>1381</v>
      </c>
      <c r="X51">
        <f>IF(OR(ISBLANK(InQ!X51),InQ!X51=0),0,InQ!X51-[1]TotalQ!$AJ$3)</f>
        <v>233</v>
      </c>
      <c r="Y51">
        <f>IF(OR(ISBLANK(InQ!Y51),InQ!Y51=0),0,InQ!Y51-[1]TotalQ!$AJ$3)</f>
        <v>901</v>
      </c>
      <c r="Z51">
        <f>IF(OR(ISBLANK(InQ!Z51),InQ!Z51=0),0,InQ!Z51-[1]TotalQ!$AJ$3)</f>
        <v>880</v>
      </c>
      <c r="AA51">
        <f>IF(OR(ISBLANK(InQ!AA51),InQ!AA51=0),0,InQ!AA51-[1]TotalQ!$AJ$3)</f>
        <v>277</v>
      </c>
      <c r="AB51">
        <f>IF(OR(ISBLANK(InQ!AB51),InQ!AB51=0),0,InQ!AB51-[1]TotalQ!$AJ$3)</f>
        <v>269</v>
      </c>
      <c r="AC51">
        <f>IF(OR(ISBLANK(InQ!AC51),InQ!AC51=0),0,InQ!AC51-[1]TotalQ!$AJ$3)</f>
        <v>257</v>
      </c>
      <c r="AD51">
        <f>IF(OR(ISBLANK(InQ!AD51),InQ!AD51=0),0,InQ!AD51-[1]TotalQ!$AJ$3)</f>
        <v>808</v>
      </c>
      <c r="AE51">
        <f>IF(OR(ISBLANK(InQ!AE51),InQ!AE51=0),0,InQ!AE51-[1]TotalQ!$AJ$3)</f>
        <v>235</v>
      </c>
      <c r="AF51">
        <f>IF(OR(ISBLANK(InQ!AF51),InQ!AF51=0),0,InQ!AF51-[1]TotalQ!$AJ$3)</f>
        <v>417.00000000000006</v>
      </c>
      <c r="AG51">
        <f>IF(OR(ISBLANK(InQ!AG51),InQ!AG51=0),0,InQ!AG51-[1]TotalQ!$AJ$3)</f>
        <v>2984</v>
      </c>
      <c r="AH51">
        <f>IF(OR(ISBLANK(InQ!AH51),InQ!AH51=0),0,InQ!AH51-[1]TotalQ!$AJ$3)</f>
        <v>247</v>
      </c>
      <c r="AI51">
        <f>IF(OR(ISBLANK(InQ!AI51),InQ!AI51=0),0,InQ!AI51-[1]TotalQ!$AJ$3)</f>
        <v>1375</v>
      </c>
      <c r="AJ51">
        <f>IF(OR(ISBLANK(InQ!AJ51),InQ!AJ51=0),0,InQ!AJ51-[1]TotalQ!$AJ$3)</f>
        <v>1537</v>
      </c>
    </row>
    <row r="52" spans="1:36" x14ac:dyDescent="0.2">
      <c r="A52" s="1">
        <v>36575</v>
      </c>
      <c r="B52">
        <f>IF(OR(ISBLANK(InQ!B52),InQ!B52=0),0,InQ!B52-[1]TotalQ!$AJ$3)</f>
        <v>333</v>
      </c>
      <c r="C52">
        <f>IF(OR(ISBLANK(InQ!C52),InQ!C52=0),0,InQ!C52-[1]TotalQ!$AJ$3)</f>
        <v>26</v>
      </c>
      <c r="D52">
        <f>IF(OR(ISBLANK(InQ!D52),InQ!D52=0),0,InQ!D52-[1]TotalQ!$AJ$3)</f>
        <v>56</v>
      </c>
      <c r="E52">
        <f>IF(OR(ISBLANK(InQ!E52),InQ!E52=0),0,InQ!E52-[1]TotalQ!$AJ$3)</f>
        <v>300</v>
      </c>
      <c r="F52">
        <f>IF(OR(ISBLANK(InQ!F52),InQ!F52=0),0,InQ!F52-[1]TotalQ!$AJ$3)</f>
        <v>56</v>
      </c>
      <c r="G52">
        <f>IF(OR(ISBLANK(InQ!G52),InQ!G52=0),0,InQ!G52-[1]TotalQ!$AJ$3)</f>
        <v>145</v>
      </c>
      <c r="H52">
        <f>IF(OR(ISBLANK(InQ!H52),InQ!H52=0),0,InQ!H52-[1]TotalQ!$AJ$3)</f>
        <v>158</v>
      </c>
      <c r="I52">
        <f>IF(OR(ISBLANK(InQ!I52),InQ!I52=0),0,InQ!I52-[1]TotalQ!$AJ$3)</f>
        <v>36</v>
      </c>
      <c r="J52">
        <f>IF(OR(ISBLANK(InQ!J52),InQ!J52=0),0,InQ!J52-[1]TotalQ!$AJ$3)</f>
        <v>1889</v>
      </c>
      <c r="K52">
        <f>IF(OR(ISBLANK(InQ!K52),InQ!K52=0),0,InQ!K52-[1]TotalQ!$AJ$3)</f>
        <v>164</v>
      </c>
      <c r="L52">
        <f>IF(OR(ISBLANK(InQ!L52),InQ!L52=0),0,InQ!L52-[1]TotalQ!$AJ$3)</f>
        <v>131</v>
      </c>
      <c r="M52">
        <f>IF(OR(ISBLANK(InQ!M52),InQ!M52=0),0,InQ!M52-[1]TotalQ!$AJ$3)</f>
        <v>1442</v>
      </c>
      <c r="N52">
        <f>IF(OR(ISBLANK(InQ!N52),InQ!N52=0),0,InQ!N52-[1]TotalQ!$AJ$3)</f>
        <v>386</v>
      </c>
      <c r="O52">
        <f>IF(OR(ISBLANK(InQ!O52),InQ!O52=0),0,InQ!O52-[1]TotalQ!$AJ$3)</f>
        <v>1299</v>
      </c>
      <c r="P52">
        <f>IF(OR(ISBLANK(InQ!P52),InQ!P52=0),0,InQ!P52-[1]TotalQ!$AJ$3)</f>
        <v>2111</v>
      </c>
      <c r="Q52">
        <f>IF(OR(ISBLANK(InQ!Q52),InQ!Q52=0),0,InQ!Q52-[1]TotalQ!$AJ$3)</f>
        <v>139</v>
      </c>
      <c r="R52">
        <f>IF(OR(ISBLANK(InQ!R52),InQ!R52=0),0,InQ!R52-[1]TotalQ!$AJ$3)</f>
        <v>1615</v>
      </c>
      <c r="S52">
        <f>IF(OR(ISBLANK(InQ!S52),InQ!S52=0),0,InQ!S52-[1]TotalQ!$AJ$3)</f>
        <v>176</v>
      </c>
      <c r="T52">
        <f>IF(OR(ISBLANK(InQ!T52),InQ!T52=0),0,InQ!T52-[1]TotalQ!$AJ$3)</f>
        <v>175</v>
      </c>
      <c r="U52">
        <f>IF(OR(ISBLANK(InQ!U52),InQ!U52=0),0,InQ!U52-[1]TotalQ!$AJ$3)</f>
        <v>149.99999999999997</v>
      </c>
      <c r="V52">
        <f>IF(OR(ISBLANK(InQ!V52),InQ!V52=0),0,InQ!V52-[1]TotalQ!$AJ$3)</f>
        <v>765</v>
      </c>
      <c r="W52">
        <f>IF(OR(ISBLANK(InQ!W52),InQ!W52=0),0,InQ!W52-[1]TotalQ!$AJ$3)</f>
        <v>1437</v>
      </c>
      <c r="X52">
        <f>IF(OR(ISBLANK(InQ!X52),InQ!X52=0),0,InQ!X52-[1]TotalQ!$AJ$3)</f>
        <v>244</v>
      </c>
      <c r="Y52">
        <f>IF(OR(ISBLANK(InQ!Y52),InQ!Y52=0),0,InQ!Y52-[1]TotalQ!$AJ$3)</f>
        <v>244</v>
      </c>
      <c r="Z52">
        <f>IF(OR(ISBLANK(InQ!Z52),InQ!Z52=0),0,InQ!Z52-[1]TotalQ!$AJ$3)</f>
        <v>949</v>
      </c>
      <c r="AA52">
        <f>IF(OR(ISBLANK(InQ!AA52),InQ!AA52=0),0,InQ!AA52-[1]TotalQ!$AJ$3)</f>
        <v>587</v>
      </c>
      <c r="AB52">
        <f>IF(OR(ISBLANK(InQ!AB52),InQ!AB52=0),0,InQ!AB52-[1]TotalQ!$AJ$3)</f>
        <v>230</v>
      </c>
      <c r="AC52">
        <f>IF(OR(ISBLANK(InQ!AC52),InQ!AC52=0),0,InQ!AC52-[1]TotalQ!$AJ$3)</f>
        <v>233</v>
      </c>
      <c r="AD52">
        <f>IF(OR(ISBLANK(InQ!AD52),InQ!AD52=0),0,InQ!AD52-[1]TotalQ!$AJ$3)</f>
        <v>496</v>
      </c>
      <c r="AE52">
        <f>IF(OR(ISBLANK(InQ!AE52),InQ!AE52=0),0,InQ!AE52-[1]TotalQ!$AJ$3)</f>
        <v>244.99999999999994</v>
      </c>
      <c r="AF52">
        <f>IF(OR(ISBLANK(InQ!AF52),InQ!AF52=0),0,InQ!AF52-[1]TotalQ!$AJ$3)</f>
        <v>393</v>
      </c>
      <c r="AG52">
        <f>IF(OR(ISBLANK(InQ!AG52),InQ!AG52=0),0,InQ!AG52-[1]TotalQ!$AJ$3)</f>
        <v>1105</v>
      </c>
      <c r="AH52">
        <f>IF(OR(ISBLANK(InQ!AH52),InQ!AH52=0),0,InQ!AH52-[1]TotalQ!$AJ$3)</f>
        <v>248</v>
      </c>
      <c r="AI52">
        <f>IF(OR(ISBLANK(InQ!AI52),InQ!AI52=0),0,InQ!AI52-[1]TotalQ!$AJ$3)</f>
        <v>2864</v>
      </c>
      <c r="AJ52">
        <f>IF(OR(ISBLANK(InQ!AJ52),InQ!AJ52=0),0,InQ!AJ52-[1]TotalQ!$AJ$3)</f>
        <v>1535</v>
      </c>
    </row>
    <row r="53" spans="1:36" x14ac:dyDescent="0.2">
      <c r="A53" s="1">
        <v>36576</v>
      </c>
      <c r="B53">
        <f>IF(OR(ISBLANK(InQ!B53),InQ!B53=0),0,InQ!B53-[1]TotalQ!$AJ$3)</f>
        <v>45.999999999999993</v>
      </c>
      <c r="C53">
        <f>IF(OR(ISBLANK(InQ!C53),InQ!C53=0),0,InQ!C53-[1]TotalQ!$AJ$3)</f>
        <v>45.999999999999993</v>
      </c>
      <c r="D53">
        <f>IF(OR(ISBLANK(InQ!D53),InQ!D53=0),0,InQ!D53-[1]TotalQ!$AJ$3)</f>
        <v>56</v>
      </c>
      <c r="E53">
        <f>IF(OR(ISBLANK(InQ!E53),InQ!E53=0),0,InQ!E53-[1]TotalQ!$AJ$3)</f>
        <v>294</v>
      </c>
      <c r="F53">
        <f>IF(OR(ISBLANK(InQ!F53),InQ!F53=0),0,InQ!F53-[1]TotalQ!$AJ$3)</f>
        <v>56</v>
      </c>
      <c r="G53">
        <f>IF(OR(ISBLANK(InQ!G53),InQ!G53=0),0,InQ!G53-[1]TotalQ!$AJ$3)</f>
        <v>160</v>
      </c>
      <c r="H53">
        <f>IF(OR(ISBLANK(InQ!H53),InQ!H53=0),0,InQ!H53-[1]TotalQ!$AJ$3)</f>
        <v>159</v>
      </c>
      <c r="I53">
        <f>IF(OR(ISBLANK(InQ!I53),InQ!I53=0),0,InQ!I53-[1]TotalQ!$AJ$3)</f>
        <v>46.000000000000007</v>
      </c>
      <c r="J53">
        <f>IF(OR(ISBLANK(InQ!J53),InQ!J53=0),0,InQ!J53-[1]TotalQ!$AJ$3)</f>
        <v>1882</v>
      </c>
      <c r="K53">
        <f>IF(OR(ISBLANK(InQ!K53),InQ!K53=0),0,InQ!K53-[1]TotalQ!$AJ$3)</f>
        <v>185</v>
      </c>
      <c r="L53">
        <f>IF(OR(ISBLANK(InQ!L53),InQ!L53=0),0,InQ!L53-[1]TotalQ!$AJ$3)</f>
        <v>149</v>
      </c>
      <c r="M53">
        <f>IF(OR(ISBLANK(InQ!M53),InQ!M53=0),0,InQ!M53-[1]TotalQ!$AJ$3)</f>
        <v>533</v>
      </c>
      <c r="N53">
        <f>IF(OR(ISBLANK(InQ!N53),InQ!N53=0),0,InQ!N53-[1]TotalQ!$AJ$3)</f>
        <v>415</v>
      </c>
      <c r="O53">
        <f>IF(OR(ISBLANK(InQ!O53),InQ!O53=0),0,InQ!O53-[1]TotalQ!$AJ$3)</f>
        <v>1506</v>
      </c>
      <c r="P53">
        <f>IF(OR(ISBLANK(InQ!P53),InQ!P53=0),0,InQ!P53-[1]TotalQ!$AJ$3)</f>
        <v>1080</v>
      </c>
      <c r="Q53">
        <f>IF(OR(ISBLANK(InQ!Q53),InQ!Q53=0),0,InQ!Q53-[1]TotalQ!$AJ$3)</f>
        <v>143</v>
      </c>
      <c r="R53">
        <f>IF(OR(ISBLANK(InQ!R53),InQ!R53=0),0,InQ!R53-[1]TotalQ!$AJ$3)</f>
        <v>1596</v>
      </c>
      <c r="S53">
        <f>IF(OR(ISBLANK(InQ!S53),InQ!S53=0),0,InQ!S53-[1]TotalQ!$AJ$3)</f>
        <v>160</v>
      </c>
      <c r="T53">
        <f>IF(OR(ISBLANK(InQ!T53),InQ!T53=0),0,InQ!T53-[1]TotalQ!$AJ$3)</f>
        <v>177</v>
      </c>
      <c r="U53">
        <f>IF(OR(ISBLANK(InQ!U53),InQ!U53=0),0,InQ!U53-[1]TotalQ!$AJ$3)</f>
        <v>161.00000000000003</v>
      </c>
      <c r="V53">
        <f>IF(OR(ISBLANK(InQ!V53),InQ!V53=0),0,InQ!V53-[1]TotalQ!$AJ$3)</f>
        <v>108.99999999999999</v>
      </c>
      <c r="W53">
        <f>IF(OR(ISBLANK(InQ!W53),InQ!W53=0),0,InQ!W53-[1]TotalQ!$AJ$3)</f>
        <v>1398</v>
      </c>
      <c r="X53">
        <f>IF(OR(ISBLANK(InQ!X53),InQ!X53=0),0,InQ!X53-[1]TotalQ!$AJ$3)</f>
        <v>238</v>
      </c>
      <c r="Y53">
        <f>IF(OR(ISBLANK(InQ!Y53),InQ!Y53=0),0,InQ!Y53-[1]TotalQ!$AJ$3)</f>
        <v>210</v>
      </c>
      <c r="Z53">
        <f>IF(OR(ISBLANK(InQ!Z53),InQ!Z53=0),0,InQ!Z53-[1]TotalQ!$AJ$3)</f>
        <v>1496</v>
      </c>
      <c r="AA53">
        <f>IF(OR(ISBLANK(InQ!AA53),InQ!AA53=0),0,InQ!AA53-[1]TotalQ!$AJ$3)</f>
        <v>580</v>
      </c>
      <c r="AB53">
        <f>IF(OR(ISBLANK(InQ!AB53),InQ!AB53=0),0,InQ!AB53-[1]TotalQ!$AJ$3)</f>
        <v>179</v>
      </c>
      <c r="AC53">
        <f>IF(OR(ISBLANK(InQ!AC53),InQ!AC53=0),0,InQ!AC53-[1]TotalQ!$AJ$3)</f>
        <v>238</v>
      </c>
      <c r="AD53">
        <f>IF(OR(ISBLANK(InQ!AD53),InQ!AD53=0),0,InQ!AD53-[1]TotalQ!$AJ$3)</f>
        <v>620</v>
      </c>
      <c r="AE53">
        <f>IF(OR(ISBLANK(InQ!AE53),InQ!AE53=0),0,InQ!AE53-[1]TotalQ!$AJ$3)</f>
        <v>245</v>
      </c>
      <c r="AF53">
        <f>IF(OR(ISBLANK(InQ!AF53),InQ!AF53=0),0,InQ!AF53-[1]TotalQ!$AJ$3)</f>
        <v>1050</v>
      </c>
      <c r="AG53">
        <f>IF(OR(ISBLANK(InQ!AG53),InQ!AG53=0),0,InQ!AG53-[1]TotalQ!$AJ$3)</f>
        <v>1475</v>
      </c>
      <c r="AH53">
        <f>IF(OR(ISBLANK(InQ!AH53),InQ!AH53=0),0,InQ!AH53-[1]TotalQ!$AJ$3)</f>
        <v>244</v>
      </c>
      <c r="AI53">
        <f>IF(OR(ISBLANK(InQ!AI53),InQ!AI53=0),0,InQ!AI53-[1]TotalQ!$AJ$3)</f>
        <v>1452</v>
      </c>
      <c r="AJ53">
        <f>IF(OR(ISBLANK(InQ!AJ53),InQ!AJ53=0),0,InQ!AJ53-[1]TotalQ!$AJ$3)</f>
        <v>1536</v>
      </c>
    </row>
    <row r="54" spans="1:36" x14ac:dyDescent="0.2">
      <c r="A54" s="1">
        <v>36577</v>
      </c>
      <c r="B54">
        <f>IF(OR(ISBLANK(InQ!B54),InQ!B54=0),0,InQ!B54-[1]TotalQ!$AJ$3)</f>
        <v>56</v>
      </c>
      <c r="C54">
        <f>IF(OR(ISBLANK(InQ!C54),InQ!C54=0),0,InQ!C54-[1]TotalQ!$AJ$3)</f>
        <v>1282</v>
      </c>
      <c r="D54">
        <f>IF(OR(ISBLANK(InQ!D54),InQ!D54=0),0,InQ!D54-[1]TotalQ!$AJ$3)</f>
        <v>56</v>
      </c>
      <c r="E54">
        <f>IF(OR(ISBLANK(InQ!E54),InQ!E54=0),0,InQ!E54-[1]TotalQ!$AJ$3)</f>
        <v>286</v>
      </c>
      <c r="F54">
        <f>IF(OR(ISBLANK(InQ!F54),InQ!F54=0),0,InQ!F54-[1]TotalQ!$AJ$3)</f>
        <v>36.000000000000014</v>
      </c>
      <c r="G54">
        <f>IF(OR(ISBLANK(InQ!G54),InQ!G54=0),0,InQ!G54-[1]TotalQ!$AJ$3)</f>
        <v>155</v>
      </c>
      <c r="H54">
        <f>IF(OR(ISBLANK(InQ!H54),InQ!H54=0),0,InQ!H54-[1]TotalQ!$AJ$3)</f>
        <v>150</v>
      </c>
      <c r="I54">
        <f>IF(OR(ISBLANK(InQ!I54),InQ!I54=0),0,InQ!I54-[1]TotalQ!$AJ$3)</f>
        <v>86</v>
      </c>
      <c r="J54">
        <f>IF(OR(ISBLANK(InQ!J54),InQ!J54=0),0,InQ!J54-[1]TotalQ!$AJ$3)</f>
        <v>1845</v>
      </c>
      <c r="K54">
        <f>IF(OR(ISBLANK(InQ!K54),InQ!K54=0),0,InQ!K54-[1]TotalQ!$AJ$3)</f>
        <v>1146</v>
      </c>
      <c r="L54">
        <f>IF(OR(ISBLANK(InQ!L54),InQ!L54=0),0,InQ!L54-[1]TotalQ!$AJ$3)</f>
        <v>133</v>
      </c>
      <c r="M54">
        <f>IF(OR(ISBLANK(InQ!M54),InQ!M54=0),0,InQ!M54-[1]TotalQ!$AJ$3)</f>
        <v>507</v>
      </c>
      <c r="N54">
        <f>IF(OR(ISBLANK(InQ!N54),InQ!N54=0),0,InQ!N54-[1]TotalQ!$AJ$3)</f>
        <v>1221</v>
      </c>
      <c r="O54">
        <f>IF(OR(ISBLANK(InQ!O54),InQ!O54=0),0,InQ!O54-[1]TotalQ!$AJ$3)</f>
        <v>1492</v>
      </c>
      <c r="P54">
        <f>IF(OR(ISBLANK(InQ!P54),InQ!P54=0),0,InQ!P54-[1]TotalQ!$AJ$3)</f>
        <v>1098</v>
      </c>
      <c r="Q54">
        <f>IF(OR(ISBLANK(InQ!Q54),InQ!Q54=0),0,InQ!Q54-[1]TotalQ!$AJ$3)</f>
        <v>161</v>
      </c>
      <c r="R54">
        <f>IF(OR(ISBLANK(InQ!R54),InQ!R54=0),0,InQ!R54-[1]TotalQ!$AJ$3)</f>
        <v>720</v>
      </c>
      <c r="S54">
        <f>IF(OR(ISBLANK(InQ!S54),InQ!S54=0),0,InQ!S54-[1]TotalQ!$AJ$3)</f>
        <v>156</v>
      </c>
      <c r="T54">
        <f>IF(OR(ISBLANK(InQ!T54),InQ!T54=0),0,InQ!T54-[1]TotalQ!$AJ$3)</f>
        <v>149.00000000000003</v>
      </c>
      <c r="U54">
        <f>IF(OR(ISBLANK(InQ!U54),InQ!U54=0),0,InQ!U54-[1]TotalQ!$AJ$3)</f>
        <v>156.99999999999997</v>
      </c>
      <c r="V54">
        <f>IF(OR(ISBLANK(InQ!V54),InQ!V54=0),0,InQ!V54-[1]TotalQ!$AJ$3)</f>
        <v>126</v>
      </c>
      <c r="W54">
        <f>IF(OR(ISBLANK(InQ!W54),InQ!W54=0),0,InQ!W54-[1]TotalQ!$AJ$3)</f>
        <v>1474</v>
      </c>
      <c r="X54">
        <f>IF(OR(ISBLANK(InQ!X54),InQ!X54=0),0,InQ!X54-[1]TotalQ!$AJ$3)</f>
        <v>319</v>
      </c>
      <c r="Y54">
        <f>IF(OR(ISBLANK(InQ!Y54),InQ!Y54=0),0,InQ!Y54-[1]TotalQ!$AJ$3)</f>
        <v>1045</v>
      </c>
      <c r="Z54">
        <f>IF(OR(ISBLANK(InQ!Z54),InQ!Z54=0),0,InQ!Z54-[1]TotalQ!$AJ$3)</f>
        <v>713</v>
      </c>
      <c r="AA54">
        <f>IF(OR(ISBLANK(InQ!AA54),InQ!AA54=0),0,InQ!AA54-[1]TotalQ!$AJ$3)</f>
        <v>219</v>
      </c>
      <c r="AB54">
        <f>IF(OR(ISBLANK(InQ!AB54),InQ!AB54=0),0,InQ!AB54-[1]TotalQ!$AJ$3)</f>
        <v>225</v>
      </c>
      <c r="AC54">
        <f>IF(OR(ISBLANK(InQ!AC54),InQ!AC54=0),0,InQ!AC54-[1]TotalQ!$AJ$3)</f>
        <v>237</v>
      </c>
      <c r="AD54">
        <f>IF(OR(ISBLANK(InQ!AD54),InQ!AD54=0),0,InQ!AD54-[1]TotalQ!$AJ$3)</f>
        <v>322</v>
      </c>
      <c r="AE54">
        <f>IF(OR(ISBLANK(InQ!AE54),InQ!AE54=0),0,InQ!AE54-[1]TotalQ!$AJ$3)</f>
        <v>1006</v>
      </c>
      <c r="AF54">
        <f>IF(OR(ISBLANK(InQ!AF54),InQ!AF54=0),0,InQ!AF54-[1]TotalQ!$AJ$3)</f>
        <v>886</v>
      </c>
      <c r="AG54">
        <f>IF(OR(ISBLANK(InQ!AG54),InQ!AG54=0),0,InQ!AG54-[1]TotalQ!$AJ$3)</f>
        <v>1666</v>
      </c>
      <c r="AH54">
        <f>IF(OR(ISBLANK(InQ!AH54),InQ!AH54=0),0,InQ!AH54-[1]TotalQ!$AJ$3)</f>
        <v>260</v>
      </c>
      <c r="AI54">
        <f>IF(OR(ISBLANK(InQ!AI54),InQ!AI54=0),0,InQ!AI54-[1]TotalQ!$AJ$3)</f>
        <v>153</v>
      </c>
      <c r="AJ54">
        <f>IF(OR(ISBLANK(InQ!AJ54),InQ!AJ54=0),0,InQ!AJ54-[1]TotalQ!$AJ$3)</f>
        <v>1561</v>
      </c>
    </row>
    <row r="55" spans="1:36" x14ac:dyDescent="0.2">
      <c r="A55" s="1">
        <v>36578</v>
      </c>
      <c r="B55">
        <f>IF(OR(ISBLANK(InQ!B55),InQ!B55=0),0,InQ!B55-[1]TotalQ!$AJ$3)</f>
        <v>293</v>
      </c>
      <c r="C55">
        <f>IF(OR(ISBLANK(InQ!C55),InQ!C55=0),0,InQ!C55-[1]TotalQ!$AJ$3)</f>
        <v>706</v>
      </c>
      <c r="D55">
        <f>IF(OR(ISBLANK(InQ!D55),InQ!D55=0),0,InQ!D55-[1]TotalQ!$AJ$3)</f>
        <v>56</v>
      </c>
      <c r="E55">
        <f>IF(OR(ISBLANK(InQ!E55),InQ!E55=0),0,InQ!E55-[1]TotalQ!$AJ$3)</f>
        <v>274</v>
      </c>
      <c r="F55">
        <f>IF(OR(ISBLANK(InQ!F55),InQ!F55=0),0,InQ!F55-[1]TotalQ!$AJ$3)</f>
        <v>45.999999999999993</v>
      </c>
      <c r="G55">
        <f>IF(OR(ISBLANK(InQ!G55),InQ!G55=0),0,InQ!G55-[1]TotalQ!$AJ$3)</f>
        <v>154.99999999999997</v>
      </c>
      <c r="H55">
        <f>IF(OR(ISBLANK(InQ!H55),InQ!H55=0),0,InQ!H55-[1]TotalQ!$AJ$3)</f>
        <v>178</v>
      </c>
      <c r="I55">
        <f>IF(OR(ISBLANK(InQ!I55),InQ!I55=0),0,InQ!I55-[1]TotalQ!$AJ$3)</f>
        <v>76</v>
      </c>
      <c r="J55">
        <f>IF(OR(ISBLANK(InQ!J55),InQ!J55=0),0,InQ!J55-[1]TotalQ!$AJ$3)</f>
        <v>1869</v>
      </c>
      <c r="K55">
        <f>IF(OR(ISBLANK(InQ!K55),InQ!K55=0),0,InQ!K55-[1]TotalQ!$AJ$3)</f>
        <v>1166</v>
      </c>
      <c r="L55">
        <f>IF(OR(ISBLANK(InQ!L55),InQ!L55=0),0,InQ!L55-[1]TotalQ!$AJ$3)</f>
        <v>156</v>
      </c>
      <c r="M55">
        <f>IF(OR(ISBLANK(InQ!M55),InQ!M55=0),0,InQ!M55-[1]TotalQ!$AJ$3)</f>
        <v>632</v>
      </c>
      <c r="N55">
        <f>IF(OR(ISBLANK(InQ!N55),InQ!N55=0),0,InQ!N55-[1]TotalQ!$AJ$3)</f>
        <v>1169</v>
      </c>
      <c r="O55">
        <f>IF(OR(ISBLANK(InQ!O55),InQ!O55=0),0,InQ!O55-[1]TotalQ!$AJ$3)</f>
        <v>1457</v>
      </c>
      <c r="P55">
        <f>IF(OR(ISBLANK(InQ!P55),InQ!P55=0),0,InQ!P55-[1]TotalQ!$AJ$3)</f>
        <v>1045</v>
      </c>
      <c r="Q55">
        <f>IF(OR(ISBLANK(InQ!Q55),InQ!Q55=0),0,InQ!Q55-[1]TotalQ!$AJ$3)</f>
        <v>131.99999999999997</v>
      </c>
      <c r="R55">
        <f>IF(OR(ISBLANK(InQ!R55),InQ!R55=0),0,InQ!R55-[1]TotalQ!$AJ$3)</f>
        <v>775</v>
      </c>
      <c r="S55">
        <f>IF(OR(ISBLANK(InQ!S55),InQ!S55=0),0,InQ!S55-[1]TotalQ!$AJ$3)</f>
        <v>142</v>
      </c>
      <c r="T55">
        <f>IF(OR(ISBLANK(InQ!T55),InQ!T55=0),0,InQ!T55-[1]TotalQ!$AJ$3)</f>
        <v>157.99999999999997</v>
      </c>
      <c r="U55">
        <f>IF(OR(ISBLANK(InQ!U55),InQ!U55=0),0,InQ!U55-[1]TotalQ!$AJ$3)</f>
        <v>161.00000000000003</v>
      </c>
      <c r="V55">
        <f>IF(OR(ISBLANK(InQ!V55),InQ!V55=0),0,InQ!V55-[1]TotalQ!$AJ$3)</f>
        <v>136</v>
      </c>
      <c r="W55">
        <f>IF(OR(ISBLANK(InQ!W55),InQ!W55=0),0,InQ!W55-[1]TotalQ!$AJ$3)</f>
        <v>336</v>
      </c>
      <c r="X55">
        <f>IF(OR(ISBLANK(InQ!X55),InQ!X55=0),0,InQ!X55-[1]TotalQ!$AJ$3)</f>
        <v>269</v>
      </c>
      <c r="Y55">
        <f>IF(OR(ISBLANK(InQ!Y55),InQ!Y55=0),0,InQ!Y55-[1]TotalQ!$AJ$3)</f>
        <v>664</v>
      </c>
      <c r="Z55">
        <f>IF(OR(ISBLANK(InQ!Z55),InQ!Z55=0),0,InQ!Z55-[1]TotalQ!$AJ$3)</f>
        <v>224</v>
      </c>
      <c r="AA55">
        <f>IF(OR(ISBLANK(InQ!AA55),InQ!AA55=0),0,InQ!AA55-[1]TotalQ!$AJ$3)</f>
        <v>230</v>
      </c>
      <c r="AB55">
        <f>IF(OR(ISBLANK(InQ!AB55),InQ!AB55=0),0,InQ!AB55-[1]TotalQ!$AJ$3)</f>
        <v>242.99999999999997</v>
      </c>
      <c r="AC55">
        <f>IF(OR(ISBLANK(InQ!AC55),InQ!AC55=0),0,InQ!AC55-[1]TotalQ!$AJ$3)</f>
        <v>224</v>
      </c>
      <c r="AD55">
        <f>IF(OR(ISBLANK(InQ!AD55),InQ!AD55=0),0,InQ!AD55-[1]TotalQ!$AJ$3)</f>
        <v>453</v>
      </c>
      <c r="AE55">
        <f>IF(OR(ISBLANK(InQ!AE55),InQ!AE55=0),0,InQ!AE55-[1]TotalQ!$AJ$3)</f>
        <v>1063</v>
      </c>
      <c r="AF55">
        <f>IF(OR(ISBLANK(InQ!AF55),InQ!AF55=0),0,InQ!AF55-[1]TotalQ!$AJ$3)</f>
        <v>627</v>
      </c>
      <c r="AG55">
        <f>IF(OR(ISBLANK(InQ!AG55),InQ!AG55=0),0,InQ!AG55-[1]TotalQ!$AJ$3)</f>
        <v>2781</v>
      </c>
      <c r="AH55">
        <f>IF(OR(ISBLANK(InQ!AH55),InQ!AH55=0),0,InQ!AH55-[1]TotalQ!$AJ$3)</f>
        <v>357</v>
      </c>
      <c r="AI55">
        <f>IF(OR(ISBLANK(InQ!AI55),InQ!AI55=0),0,InQ!AI55-[1]TotalQ!$AJ$3)</f>
        <v>216</v>
      </c>
      <c r="AJ55">
        <f>IF(OR(ISBLANK(InQ!AJ55),InQ!AJ55=0),0,InQ!AJ55-[1]TotalQ!$AJ$3)</f>
        <v>1405</v>
      </c>
    </row>
    <row r="56" spans="1:36" x14ac:dyDescent="0.2">
      <c r="A56" s="1">
        <v>36579</v>
      </c>
      <c r="B56">
        <f>IF(OR(ISBLANK(InQ!B56),InQ!B56=0),0,InQ!B56-[1]TotalQ!$AJ$3)</f>
        <v>333</v>
      </c>
      <c r="C56">
        <f>IF(OR(ISBLANK(InQ!C56),InQ!C56=0),0,InQ!C56-[1]TotalQ!$AJ$3)</f>
        <v>705</v>
      </c>
      <c r="D56">
        <f>IF(OR(ISBLANK(InQ!D56),InQ!D56=0),0,InQ!D56-[1]TotalQ!$AJ$3)</f>
        <v>216</v>
      </c>
      <c r="E56">
        <f>IF(OR(ISBLANK(InQ!E56),InQ!E56=0),0,InQ!E56-[1]TotalQ!$AJ$3)</f>
        <v>45.999999999999993</v>
      </c>
      <c r="F56">
        <f>IF(OR(ISBLANK(InQ!F56),InQ!F56=0),0,InQ!F56-[1]TotalQ!$AJ$3)</f>
        <v>36.000000000000014</v>
      </c>
      <c r="G56">
        <f>IF(OR(ISBLANK(InQ!G56),InQ!G56=0),0,InQ!G56-[1]TotalQ!$AJ$3)</f>
        <v>215</v>
      </c>
      <c r="H56">
        <f>IF(OR(ISBLANK(InQ!H56),InQ!H56=0),0,InQ!H56-[1]TotalQ!$AJ$3)</f>
        <v>159</v>
      </c>
      <c r="I56">
        <f>IF(OR(ISBLANK(InQ!I56),InQ!I56=0),0,InQ!I56-[1]TotalQ!$AJ$3)</f>
        <v>426</v>
      </c>
      <c r="J56">
        <f>IF(OR(ISBLANK(InQ!J56),InQ!J56=0),0,InQ!J56-[1]TotalQ!$AJ$3)</f>
        <v>1877</v>
      </c>
      <c r="K56">
        <f>IF(OR(ISBLANK(InQ!K56),InQ!K56=0),0,InQ!K56-[1]TotalQ!$AJ$3)</f>
        <v>1128</v>
      </c>
      <c r="L56">
        <f>IF(OR(ISBLANK(InQ!L56),InQ!L56=0),0,InQ!L56-[1]TotalQ!$AJ$3)</f>
        <v>248</v>
      </c>
      <c r="M56">
        <f>IF(OR(ISBLANK(InQ!M56),InQ!M56=0),0,InQ!M56-[1]TotalQ!$AJ$3)</f>
        <v>273</v>
      </c>
      <c r="N56">
        <f>IF(OR(ISBLANK(InQ!N56),InQ!N56=0),0,InQ!N56-[1]TotalQ!$AJ$3)</f>
        <v>766</v>
      </c>
      <c r="O56">
        <f>IF(OR(ISBLANK(InQ!O56),InQ!O56=0),0,InQ!O56-[1]TotalQ!$AJ$3)</f>
        <v>1444</v>
      </c>
      <c r="P56">
        <f>IF(OR(ISBLANK(InQ!P56),InQ!P56=0),0,InQ!P56-[1]TotalQ!$AJ$3)</f>
        <v>588</v>
      </c>
      <c r="Q56">
        <f>IF(OR(ISBLANK(InQ!Q56),InQ!Q56=0),0,InQ!Q56-[1]TotalQ!$AJ$3)</f>
        <v>163</v>
      </c>
      <c r="R56">
        <f>IF(OR(ISBLANK(InQ!R56),InQ!R56=0),0,InQ!R56-[1]TotalQ!$AJ$3)</f>
        <v>2041</v>
      </c>
      <c r="S56">
        <f>IF(OR(ISBLANK(InQ!S56),InQ!S56=0),0,InQ!S56-[1]TotalQ!$AJ$3)</f>
        <v>138</v>
      </c>
      <c r="T56">
        <f>IF(OR(ISBLANK(InQ!T56),InQ!T56=0),0,InQ!T56-[1]TotalQ!$AJ$3)</f>
        <v>140</v>
      </c>
      <c r="U56">
        <f>IF(OR(ISBLANK(InQ!U56),InQ!U56=0),0,InQ!U56-[1]TotalQ!$AJ$3)</f>
        <v>160</v>
      </c>
      <c r="V56">
        <f>IF(OR(ISBLANK(InQ!V56),InQ!V56=0),0,InQ!V56-[1]TotalQ!$AJ$3)</f>
        <v>140</v>
      </c>
      <c r="W56">
        <f>IF(OR(ISBLANK(InQ!W56),InQ!W56=0),0,InQ!W56-[1]TotalQ!$AJ$3)</f>
        <v>298.00000000000006</v>
      </c>
      <c r="X56">
        <f>IF(OR(ISBLANK(InQ!X56),InQ!X56=0),0,InQ!X56-[1]TotalQ!$AJ$3)</f>
        <v>247</v>
      </c>
      <c r="Y56">
        <f>IF(OR(ISBLANK(InQ!Y56),InQ!Y56=0),0,InQ!Y56-[1]TotalQ!$AJ$3)</f>
        <v>682</v>
      </c>
      <c r="Z56">
        <f>IF(OR(ISBLANK(InQ!Z56),InQ!Z56=0),0,InQ!Z56-[1]TotalQ!$AJ$3)</f>
        <v>710</v>
      </c>
      <c r="AA56">
        <f>IF(OR(ISBLANK(InQ!AA56),InQ!AA56=0),0,InQ!AA56-[1]TotalQ!$AJ$3)</f>
        <v>231.99999999999997</v>
      </c>
      <c r="AB56">
        <f>IF(OR(ISBLANK(InQ!AB56),InQ!AB56=0),0,InQ!AB56-[1]TotalQ!$AJ$3)</f>
        <v>283.00000000000006</v>
      </c>
      <c r="AC56">
        <f>IF(OR(ISBLANK(InQ!AC56),InQ!AC56=0),0,InQ!AC56-[1]TotalQ!$AJ$3)</f>
        <v>230</v>
      </c>
      <c r="AD56">
        <f>IF(OR(ISBLANK(InQ!AD56),InQ!AD56=0),0,InQ!AD56-[1]TotalQ!$AJ$3)</f>
        <v>441</v>
      </c>
      <c r="AE56">
        <f>IF(OR(ISBLANK(InQ!AE56),InQ!AE56=0),0,InQ!AE56-[1]TotalQ!$AJ$3)</f>
        <v>784</v>
      </c>
      <c r="AF56">
        <f>IF(OR(ISBLANK(InQ!AF56),InQ!AF56=0),0,InQ!AF56-[1]TotalQ!$AJ$3)</f>
        <v>387.99999999999994</v>
      </c>
      <c r="AG56">
        <f>IF(OR(ISBLANK(InQ!AG56),InQ!AG56=0),0,InQ!AG56-[1]TotalQ!$AJ$3)</f>
        <v>2773</v>
      </c>
      <c r="AH56">
        <f>IF(OR(ISBLANK(InQ!AH56),InQ!AH56=0),0,InQ!AH56-[1]TotalQ!$AJ$3)</f>
        <v>352</v>
      </c>
      <c r="AI56">
        <f>IF(OR(ISBLANK(InQ!AI56),InQ!AI56=0),0,InQ!AI56-[1]TotalQ!$AJ$3)</f>
        <v>230</v>
      </c>
      <c r="AJ56">
        <f>IF(OR(ISBLANK(InQ!AJ56),InQ!AJ56=0),0,InQ!AJ56-[1]TotalQ!$AJ$3)</f>
        <v>1011</v>
      </c>
    </row>
    <row r="57" spans="1:36" x14ac:dyDescent="0.2">
      <c r="A57" s="1">
        <v>36580</v>
      </c>
      <c r="B57">
        <f>IF(OR(ISBLANK(InQ!B57),InQ!B57=0),0,InQ!B57-[1]TotalQ!$AJ$3)</f>
        <v>298</v>
      </c>
      <c r="C57">
        <f>IF(OR(ISBLANK(InQ!C57),InQ!C57=0),0,InQ!C57-[1]TotalQ!$AJ$3)</f>
        <v>1165</v>
      </c>
      <c r="D57">
        <f>IF(OR(ISBLANK(InQ!D57),InQ!D57=0),0,InQ!D57-[1]TotalQ!$AJ$3)</f>
        <v>36.000000000000014</v>
      </c>
      <c r="E57">
        <f>IF(OR(ISBLANK(InQ!E57),InQ!E57=0),0,InQ!E57-[1]TotalQ!$AJ$3)</f>
        <v>36</v>
      </c>
      <c r="F57">
        <f>IF(OR(ISBLANK(InQ!F57),InQ!F57=0),0,InQ!F57-[1]TotalQ!$AJ$3)</f>
        <v>192</v>
      </c>
      <c r="G57">
        <f>IF(OR(ISBLANK(InQ!G57),InQ!G57=0),0,InQ!G57-[1]TotalQ!$AJ$3)</f>
        <v>628</v>
      </c>
      <c r="H57">
        <f>IF(OR(ISBLANK(InQ!H57),InQ!H57=0),0,InQ!H57-[1]TotalQ!$AJ$3)</f>
        <v>497</v>
      </c>
      <c r="I57">
        <f>IF(OR(ISBLANK(InQ!I57),InQ!I57=0),0,InQ!I57-[1]TotalQ!$AJ$3)</f>
        <v>380</v>
      </c>
      <c r="J57">
        <f>IF(OR(ISBLANK(InQ!J57),InQ!J57=0),0,InQ!J57-[1]TotalQ!$AJ$3)</f>
        <v>1871</v>
      </c>
      <c r="K57">
        <f>IF(OR(ISBLANK(InQ!K57),InQ!K57=0),0,InQ!K57-[1]TotalQ!$AJ$3)</f>
        <v>1196</v>
      </c>
      <c r="L57">
        <f>IF(OR(ISBLANK(InQ!L57),InQ!L57=0),0,InQ!L57-[1]TotalQ!$AJ$3)</f>
        <v>125</v>
      </c>
      <c r="M57">
        <f>IF(OR(ISBLANK(InQ!M57),InQ!M57=0),0,InQ!M57-[1]TotalQ!$AJ$3)</f>
        <v>292</v>
      </c>
      <c r="N57">
        <f>IF(OR(ISBLANK(InQ!N57),InQ!N57=0),0,InQ!N57-[1]TotalQ!$AJ$3)</f>
        <v>774</v>
      </c>
      <c r="O57">
        <f>IF(OR(ISBLANK(InQ!O57),InQ!O57=0),0,InQ!O57-[1]TotalQ!$AJ$3)</f>
        <v>1430</v>
      </c>
      <c r="P57">
        <f>IF(OR(ISBLANK(InQ!P57),InQ!P57=0),0,InQ!P57-[1]TotalQ!$AJ$3)</f>
        <v>155.00000000000003</v>
      </c>
      <c r="Q57">
        <f>IF(OR(ISBLANK(InQ!Q57),InQ!Q57=0),0,InQ!Q57-[1]TotalQ!$AJ$3)</f>
        <v>263</v>
      </c>
      <c r="R57">
        <f>IF(OR(ISBLANK(InQ!R57),InQ!R57=0),0,InQ!R57-[1]TotalQ!$AJ$3)</f>
        <v>2069</v>
      </c>
      <c r="S57">
        <f>IF(OR(ISBLANK(InQ!S57),InQ!S57=0),0,InQ!S57-[1]TotalQ!$AJ$3)</f>
        <v>138.99999999999994</v>
      </c>
      <c r="T57">
        <f>IF(OR(ISBLANK(InQ!T57),InQ!T57=0),0,InQ!T57-[1]TotalQ!$AJ$3)</f>
        <v>150</v>
      </c>
      <c r="U57">
        <f>IF(OR(ISBLANK(InQ!U57),InQ!U57=0),0,InQ!U57-[1]TotalQ!$AJ$3)</f>
        <v>149.99999999999997</v>
      </c>
      <c r="V57">
        <f>IF(OR(ISBLANK(InQ!V57),InQ!V57=0),0,InQ!V57-[1]TotalQ!$AJ$3)</f>
        <v>138</v>
      </c>
      <c r="W57">
        <f>IF(OR(ISBLANK(InQ!W57),InQ!W57=0),0,InQ!W57-[1]TotalQ!$AJ$3)</f>
        <v>1443</v>
      </c>
      <c r="X57">
        <f>IF(OR(ISBLANK(InQ!X57),InQ!X57=0),0,InQ!X57-[1]TotalQ!$AJ$3)</f>
        <v>263</v>
      </c>
      <c r="Y57">
        <f>IF(OR(ISBLANK(InQ!Y57),InQ!Y57=0),0,InQ!Y57-[1]TotalQ!$AJ$3)</f>
        <v>745</v>
      </c>
      <c r="Z57">
        <f>IF(OR(ISBLANK(InQ!Z57),InQ!Z57=0),0,InQ!Z57-[1]TotalQ!$AJ$3)</f>
        <v>238</v>
      </c>
      <c r="AA57">
        <f>IF(OR(ISBLANK(InQ!AA57),InQ!AA57=0),0,InQ!AA57-[1]TotalQ!$AJ$3)</f>
        <v>224</v>
      </c>
      <c r="AB57">
        <f>IF(OR(ISBLANK(InQ!AB57),InQ!AB57=0),0,InQ!AB57-[1]TotalQ!$AJ$3)</f>
        <v>229.99999999999997</v>
      </c>
      <c r="AC57">
        <f>IF(OR(ISBLANK(InQ!AC57),InQ!AC57=0),0,InQ!AC57-[1]TotalQ!$AJ$3)</f>
        <v>239</v>
      </c>
      <c r="AD57">
        <f>IF(OR(ISBLANK(InQ!AD57),InQ!AD57=0),0,InQ!AD57-[1]TotalQ!$AJ$3)</f>
        <v>427</v>
      </c>
      <c r="AE57">
        <f>IF(OR(ISBLANK(InQ!AE57),InQ!AE57=0),0,InQ!AE57-[1]TotalQ!$AJ$3)</f>
        <v>616</v>
      </c>
      <c r="AF57">
        <f>IF(OR(ISBLANK(InQ!AF57),InQ!AF57=0),0,InQ!AF57-[1]TotalQ!$AJ$3)</f>
        <v>427</v>
      </c>
      <c r="AG57">
        <f>IF(OR(ISBLANK(InQ!AG57),InQ!AG57=0),0,InQ!AG57-[1]TotalQ!$AJ$3)</f>
        <v>2773</v>
      </c>
      <c r="AH57">
        <f>IF(OR(ISBLANK(InQ!AH57),InQ!AH57=0),0,InQ!AH57-[1]TotalQ!$AJ$3)</f>
        <v>914</v>
      </c>
      <c r="AI57">
        <f>IF(OR(ISBLANK(InQ!AI57),InQ!AI57=0),0,InQ!AI57-[1]TotalQ!$AJ$3)</f>
        <v>162</v>
      </c>
      <c r="AJ57">
        <f>IF(OR(ISBLANK(InQ!AJ57),InQ!AJ57=0),0,InQ!AJ57-[1]TotalQ!$AJ$3)</f>
        <v>738</v>
      </c>
    </row>
    <row r="58" spans="1:36" x14ac:dyDescent="0.2">
      <c r="A58" s="1">
        <v>36581</v>
      </c>
      <c r="B58">
        <f>IF(OR(ISBLANK(InQ!B58),InQ!B58=0),0,InQ!B58-[1]TotalQ!$AJ$3)</f>
        <v>937</v>
      </c>
      <c r="C58">
        <f>IF(OR(ISBLANK(InQ!C58),InQ!C58=0),0,InQ!C58-[1]TotalQ!$AJ$3)</f>
        <v>691</v>
      </c>
      <c r="D58">
        <f>IF(OR(ISBLANK(InQ!D58),InQ!D58=0),0,InQ!D58-[1]TotalQ!$AJ$3)</f>
        <v>75.999999999999986</v>
      </c>
      <c r="E58">
        <f>IF(OR(ISBLANK(InQ!E58),InQ!E58=0),0,InQ!E58-[1]TotalQ!$AJ$3)</f>
        <v>313</v>
      </c>
      <c r="F58">
        <f>IF(OR(ISBLANK(InQ!F58),InQ!F58=0),0,InQ!F58-[1]TotalQ!$AJ$3)</f>
        <v>183</v>
      </c>
      <c r="G58">
        <f>IF(OR(ISBLANK(InQ!G58),InQ!G58=0),0,InQ!G58-[1]TotalQ!$AJ$3)</f>
        <v>45.999999999999993</v>
      </c>
      <c r="H58">
        <f>IF(OR(ISBLANK(InQ!H58),InQ!H58=0),0,InQ!H58-[1]TotalQ!$AJ$3)</f>
        <v>408</v>
      </c>
      <c r="I58">
        <f>IF(OR(ISBLANK(InQ!I58),InQ!I58=0),0,InQ!I58-[1]TotalQ!$AJ$3)</f>
        <v>26</v>
      </c>
      <c r="J58">
        <f>IF(OR(ISBLANK(InQ!J58),InQ!J58=0),0,InQ!J58-[1]TotalQ!$AJ$3)</f>
        <v>1863</v>
      </c>
      <c r="K58">
        <f>IF(OR(ISBLANK(InQ!K58),InQ!K58=0),0,InQ!K58-[1]TotalQ!$AJ$3)</f>
        <v>1131</v>
      </c>
      <c r="L58">
        <f>IF(OR(ISBLANK(InQ!L58),InQ!L58=0),0,InQ!L58-[1]TotalQ!$AJ$3)</f>
        <v>139.00000000000003</v>
      </c>
      <c r="M58">
        <f>IF(OR(ISBLANK(InQ!M58),InQ!M58=0),0,InQ!M58-[1]TotalQ!$AJ$3)</f>
        <v>765</v>
      </c>
      <c r="N58">
        <f>IF(OR(ISBLANK(InQ!N58),InQ!N58=0),0,InQ!N58-[1]TotalQ!$AJ$3)</f>
        <v>736</v>
      </c>
      <c r="O58">
        <f>IF(OR(ISBLANK(InQ!O58),InQ!O58=0),0,InQ!O58-[1]TotalQ!$AJ$3)</f>
        <v>624</v>
      </c>
      <c r="P58">
        <f>IF(OR(ISBLANK(InQ!P58),InQ!P58=0),0,InQ!P58-[1]TotalQ!$AJ$3)</f>
        <v>167.99999999999997</v>
      </c>
      <c r="Q58">
        <f>IF(OR(ISBLANK(InQ!Q58),InQ!Q58=0),0,InQ!Q58-[1]TotalQ!$AJ$3)</f>
        <v>130</v>
      </c>
      <c r="R58">
        <f>IF(OR(ISBLANK(InQ!R58),InQ!R58=0),0,InQ!R58-[1]TotalQ!$AJ$3)</f>
        <v>2053</v>
      </c>
      <c r="S58">
        <f>IF(OR(ISBLANK(InQ!S58),InQ!S58=0),0,InQ!S58-[1]TotalQ!$AJ$3)</f>
        <v>154.00000000000003</v>
      </c>
      <c r="T58">
        <f>IF(OR(ISBLANK(InQ!T58),InQ!T58=0),0,InQ!T58-[1]TotalQ!$AJ$3)</f>
        <v>182</v>
      </c>
      <c r="U58">
        <f>IF(OR(ISBLANK(InQ!U58),InQ!U58=0),0,InQ!U58-[1]TotalQ!$AJ$3)</f>
        <v>164.00000000000003</v>
      </c>
      <c r="V58">
        <f>IF(OR(ISBLANK(InQ!V58),InQ!V58=0),0,InQ!V58-[1]TotalQ!$AJ$3)</f>
        <v>142</v>
      </c>
      <c r="W58">
        <f>IF(OR(ISBLANK(InQ!W58),InQ!W58=0),0,InQ!W58-[1]TotalQ!$AJ$3)</f>
        <v>1881</v>
      </c>
      <c r="X58">
        <f>IF(OR(ISBLANK(InQ!X58),InQ!X58=0),0,InQ!X58-[1]TotalQ!$AJ$3)</f>
        <v>312</v>
      </c>
      <c r="Y58">
        <f>IF(OR(ISBLANK(InQ!Y58),InQ!Y58=0),0,InQ!Y58-[1]TotalQ!$AJ$3)</f>
        <v>719</v>
      </c>
      <c r="Z58">
        <f>IF(OR(ISBLANK(InQ!Z58),InQ!Z58=0),0,InQ!Z58-[1]TotalQ!$AJ$3)</f>
        <v>291</v>
      </c>
      <c r="AA58">
        <f>IF(OR(ISBLANK(InQ!AA58),InQ!AA58=0),0,InQ!AA58-[1]TotalQ!$AJ$3)</f>
        <v>238</v>
      </c>
      <c r="AB58">
        <f>IF(OR(ISBLANK(InQ!AB58),InQ!AB58=0),0,InQ!AB58-[1]TotalQ!$AJ$3)</f>
        <v>216</v>
      </c>
      <c r="AC58">
        <f>IF(OR(ISBLANK(InQ!AC58),InQ!AC58=0),0,InQ!AC58-[1]TotalQ!$AJ$3)</f>
        <v>245.99999999999997</v>
      </c>
      <c r="AD58">
        <f>IF(OR(ISBLANK(InQ!AD58),InQ!AD58=0),0,InQ!AD58-[1]TotalQ!$AJ$3)</f>
        <v>455</v>
      </c>
      <c r="AE58">
        <f>IF(OR(ISBLANK(InQ!AE58),InQ!AE58=0),0,InQ!AE58-[1]TotalQ!$AJ$3)</f>
        <v>605</v>
      </c>
      <c r="AF58">
        <f>IF(OR(ISBLANK(InQ!AF58),InQ!AF58=0),0,InQ!AF58-[1]TotalQ!$AJ$3)</f>
        <v>438</v>
      </c>
      <c r="AG58">
        <f>IF(OR(ISBLANK(InQ!AG58),InQ!AG58=0),0,InQ!AG58-[1]TotalQ!$AJ$3)</f>
        <v>2730</v>
      </c>
      <c r="AH58">
        <f>IF(OR(ISBLANK(InQ!AH58),InQ!AH58=0),0,InQ!AH58-[1]TotalQ!$AJ$3)</f>
        <v>1389</v>
      </c>
      <c r="AI58">
        <f>IF(OR(ISBLANK(InQ!AI58),InQ!AI58=0),0,InQ!AI58-[1]TotalQ!$AJ$3)</f>
        <v>204</v>
      </c>
      <c r="AJ58">
        <f>IF(OR(ISBLANK(InQ!AJ58),InQ!AJ58=0),0,InQ!AJ58-[1]TotalQ!$AJ$3)</f>
        <v>1561</v>
      </c>
    </row>
    <row r="59" spans="1:36" x14ac:dyDescent="0.2">
      <c r="A59" s="1">
        <v>36582</v>
      </c>
      <c r="B59">
        <f>IF(OR(ISBLANK(InQ!B59),InQ!B59=0),0,InQ!B59-[1]TotalQ!$AJ$3)</f>
        <v>967</v>
      </c>
      <c r="C59">
        <f>IF(OR(ISBLANK(InQ!C59),InQ!C59=0),0,InQ!C59-[1]TotalQ!$AJ$3)</f>
        <v>5.9999999999999858</v>
      </c>
      <c r="D59">
        <f>IF(OR(ISBLANK(InQ!D59),InQ!D59=0),0,InQ!D59-[1]TotalQ!$AJ$3)</f>
        <v>56</v>
      </c>
      <c r="E59">
        <f>IF(OR(ISBLANK(InQ!E59),InQ!E59=0),0,InQ!E59-[1]TotalQ!$AJ$3)</f>
        <v>226</v>
      </c>
      <c r="F59">
        <f>IF(OR(ISBLANK(InQ!F59),InQ!F59=0),0,InQ!F59-[1]TotalQ!$AJ$3)</f>
        <v>45.999999999999993</v>
      </c>
      <c r="G59">
        <f>IF(OR(ISBLANK(InQ!G59),InQ!G59=0),0,InQ!G59-[1]TotalQ!$AJ$3)</f>
        <v>36.000000000000014</v>
      </c>
      <c r="H59">
        <f>IF(OR(ISBLANK(InQ!H59),InQ!H59=0),0,InQ!H59-[1]TotalQ!$AJ$3)</f>
        <v>233</v>
      </c>
      <c r="I59">
        <f>IF(OR(ISBLANK(InQ!I59),InQ!I59=0),0,InQ!I59-[1]TotalQ!$AJ$3)</f>
        <v>36.000000000000014</v>
      </c>
      <c r="J59">
        <f>IF(OR(ISBLANK(InQ!J59),InQ!J59=0),0,InQ!J59-[1]TotalQ!$AJ$3)</f>
        <v>1932</v>
      </c>
      <c r="K59">
        <f>IF(OR(ISBLANK(InQ!K59),InQ!K59=0),0,InQ!K59-[1]TotalQ!$AJ$3)</f>
        <v>1187</v>
      </c>
      <c r="L59">
        <f>IF(OR(ISBLANK(InQ!L59),InQ!L59=0),0,InQ!L59-[1]TotalQ!$AJ$3)</f>
        <v>183</v>
      </c>
      <c r="M59">
        <f>IF(OR(ISBLANK(InQ!M59),InQ!M59=0),0,InQ!M59-[1]TotalQ!$AJ$3)</f>
        <v>666</v>
      </c>
      <c r="N59">
        <f>IF(OR(ISBLANK(InQ!N59),InQ!N59=0),0,InQ!N59-[1]TotalQ!$AJ$3)</f>
        <v>428</v>
      </c>
      <c r="O59">
        <f>IF(OR(ISBLANK(InQ!O59),InQ!O59=0),0,InQ!O59-[1]TotalQ!$AJ$3)</f>
        <v>626</v>
      </c>
      <c r="P59">
        <f>IF(OR(ISBLANK(InQ!P59),InQ!P59=0),0,InQ!P59-[1]TotalQ!$AJ$3)</f>
        <v>415</v>
      </c>
      <c r="Q59">
        <f>IF(OR(ISBLANK(InQ!Q59),InQ!Q59=0),0,InQ!Q59-[1]TotalQ!$AJ$3)</f>
        <v>196</v>
      </c>
      <c r="R59">
        <f>IF(OR(ISBLANK(InQ!R59),InQ!R59=0),0,InQ!R59-[1]TotalQ!$AJ$3)</f>
        <v>2018</v>
      </c>
      <c r="S59">
        <f>IF(OR(ISBLANK(InQ!S59),InQ!S59=0),0,InQ!S59-[1]TotalQ!$AJ$3)</f>
        <v>140</v>
      </c>
      <c r="T59">
        <f>IF(OR(ISBLANK(InQ!T59),InQ!T59=0),0,InQ!T59-[1]TotalQ!$AJ$3)</f>
        <v>146</v>
      </c>
      <c r="U59">
        <f>IF(OR(ISBLANK(InQ!U59),InQ!U59=0),0,InQ!U59-[1]TotalQ!$AJ$3)</f>
        <v>100.99999999999999</v>
      </c>
      <c r="V59">
        <f>IF(OR(ISBLANK(InQ!V59),InQ!V59=0),0,InQ!V59-[1]TotalQ!$AJ$3)</f>
        <v>128</v>
      </c>
      <c r="W59">
        <f>IF(OR(ISBLANK(InQ!W59),InQ!W59=0),0,InQ!W59-[1]TotalQ!$AJ$3)</f>
        <v>1886</v>
      </c>
      <c r="X59">
        <f>IF(OR(ISBLANK(InQ!X59),InQ!X59=0),0,InQ!X59-[1]TotalQ!$AJ$3)</f>
        <v>255</v>
      </c>
      <c r="Y59">
        <f>IF(OR(ISBLANK(InQ!Y59),InQ!Y59=0),0,InQ!Y59-[1]TotalQ!$AJ$3)</f>
        <v>241</v>
      </c>
      <c r="Z59">
        <f>IF(OR(ISBLANK(InQ!Z59),InQ!Z59=0),0,InQ!Z59-[1]TotalQ!$AJ$3)</f>
        <v>285</v>
      </c>
      <c r="AA59">
        <f>IF(OR(ISBLANK(InQ!AA59),InQ!AA59=0),0,InQ!AA59-[1]TotalQ!$AJ$3)</f>
        <v>467</v>
      </c>
      <c r="AB59">
        <f>IF(OR(ISBLANK(InQ!AB59),InQ!AB59=0),0,InQ!AB59-[1]TotalQ!$AJ$3)</f>
        <v>245.00000000000003</v>
      </c>
      <c r="AC59">
        <f>IF(OR(ISBLANK(InQ!AC59),InQ!AC59=0),0,InQ!AC59-[1]TotalQ!$AJ$3)</f>
        <v>237</v>
      </c>
      <c r="AD59">
        <f>IF(OR(ISBLANK(InQ!AD59),InQ!AD59=0),0,InQ!AD59-[1]TotalQ!$AJ$3)</f>
        <v>434</v>
      </c>
      <c r="AE59">
        <f>IF(OR(ISBLANK(InQ!AE59),InQ!AE59=0),0,InQ!AE59-[1]TotalQ!$AJ$3)</f>
        <v>372</v>
      </c>
      <c r="AF59">
        <f>IF(OR(ISBLANK(InQ!AF59),InQ!AF59=0),0,InQ!AF59-[1]TotalQ!$AJ$3)</f>
        <v>442.99999999999994</v>
      </c>
      <c r="AG59">
        <f>IF(OR(ISBLANK(InQ!AG59),InQ!AG59=0),0,InQ!AG59-[1]TotalQ!$AJ$3)</f>
        <v>2169</v>
      </c>
      <c r="AH59">
        <f>IF(OR(ISBLANK(InQ!AH59),InQ!AH59=0),0,InQ!AH59-[1]TotalQ!$AJ$3)</f>
        <v>1374</v>
      </c>
      <c r="AI59">
        <f>IF(OR(ISBLANK(InQ!AI59),InQ!AI59=0),0,InQ!AI59-[1]TotalQ!$AJ$3)</f>
        <v>185</v>
      </c>
      <c r="AJ59">
        <f>IF(OR(ISBLANK(InQ!AJ59),InQ!AJ59=0),0,InQ!AJ59-[1]TotalQ!$AJ$3)</f>
        <v>1566</v>
      </c>
    </row>
    <row r="60" spans="1:36" x14ac:dyDescent="0.2">
      <c r="A60" s="1">
        <v>36583</v>
      </c>
      <c r="B60">
        <f>IF(OR(ISBLANK(InQ!B60),InQ!B60=0),0,InQ!B60-[1]TotalQ!$AJ$3)</f>
        <v>264</v>
      </c>
      <c r="C60">
        <f>IF(OR(ISBLANK(InQ!C60),InQ!C60=0),0,InQ!C60-[1]TotalQ!$AJ$3)</f>
        <v>114</v>
      </c>
      <c r="D60">
        <f>IF(OR(ISBLANK(InQ!D60),InQ!D60=0),0,InQ!D60-[1]TotalQ!$AJ$3)</f>
        <v>56</v>
      </c>
      <c r="E60">
        <f>IF(OR(ISBLANK(InQ!E60),InQ!E60=0),0,InQ!E60-[1]TotalQ!$AJ$3)</f>
        <v>297</v>
      </c>
      <c r="F60">
        <f>IF(OR(ISBLANK(InQ!F60),InQ!F60=0),0,InQ!F60-[1]TotalQ!$AJ$3)</f>
        <v>106</v>
      </c>
      <c r="G60">
        <f>IF(OR(ISBLANK(InQ!G60),InQ!G60=0),0,InQ!G60-[1]TotalQ!$AJ$3)</f>
        <v>56</v>
      </c>
      <c r="H60">
        <f>IF(OR(ISBLANK(InQ!H60),InQ!H60=0),0,InQ!H60-[1]TotalQ!$AJ$3)</f>
        <v>219</v>
      </c>
      <c r="I60">
        <f>IF(OR(ISBLANK(InQ!I60),InQ!I60=0),0,InQ!I60-[1]TotalQ!$AJ$3)</f>
        <v>35.999999999999986</v>
      </c>
      <c r="J60">
        <f>IF(OR(ISBLANK(InQ!J60),InQ!J60=0),0,InQ!J60-[1]TotalQ!$AJ$3)</f>
        <v>1882</v>
      </c>
      <c r="K60">
        <f>IF(OR(ISBLANK(InQ!K60),InQ!K60=0),0,InQ!K60-[1]TotalQ!$AJ$3)</f>
        <v>1128</v>
      </c>
      <c r="L60">
        <f>IF(OR(ISBLANK(InQ!L60),InQ!L60=0),0,InQ!L60-[1]TotalQ!$AJ$3)</f>
        <v>174.99999999999997</v>
      </c>
      <c r="M60">
        <f>IF(OR(ISBLANK(InQ!M60),InQ!M60=0),0,InQ!M60-[1]TotalQ!$AJ$3)</f>
        <v>143</v>
      </c>
      <c r="N60">
        <f>IF(OR(ISBLANK(InQ!N60),InQ!N60=0),0,InQ!N60-[1]TotalQ!$AJ$3)</f>
        <v>143</v>
      </c>
      <c r="O60">
        <f>IF(OR(ISBLANK(InQ!O60),InQ!O60=0),0,InQ!O60-[1]TotalQ!$AJ$3)</f>
        <v>757</v>
      </c>
      <c r="P60">
        <f>IF(OR(ISBLANK(InQ!P60),InQ!P60=0),0,InQ!P60-[1]TotalQ!$AJ$3)</f>
        <v>381</v>
      </c>
      <c r="Q60">
        <f>IF(OR(ISBLANK(InQ!Q60),InQ!Q60=0),0,InQ!Q60-[1]TotalQ!$AJ$3)</f>
        <v>143.00000000000003</v>
      </c>
      <c r="R60">
        <f>IF(OR(ISBLANK(InQ!R60),InQ!R60=0),0,InQ!R60-[1]TotalQ!$AJ$3)</f>
        <v>1517</v>
      </c>
      <c r="S60">
        <f>IF(OR(ISBLANK(InQ!S60),InQ!S60=0),0,InQ!S60-[1]TotalQ!$AJ$3)</f>
        <v>133</v>
      </c>
      <c r="T60">
        <f>IF(OR(ISBLANK(InQ!T60),InQ!T60=0),0,InQ!T60-[1]TotalQ!$AJ$3)</f>
        <v>150</v>
      </c>
      <c r="U60">
        <f>IF(OR(ISBLANK(InQ!U60),InQ!U60=0),0,InQ!U60-[1]TotalQ!$AJ$3)</f>
        <v>150.99999999999997</v>
      </c>
      <c r="V60">
        <f>IF(OR(ISBLANK(InQ!V60),InQ!V60=0),0,InQ!V60-[1]TotalQ!$AJ$3)</f>
        <v>842</v>
      </c>
      <c r="W60">
        <f>IF(OR(ISBLANK(InQ!W60),InQ!W60=0),0,InQ!W60-[1]TotalQ!$AJ$3)</f>
        <v>2052</v>
      </c>
      <c r="X60">
        <f>IF(OR(ISBLANK(InQ!X60),InQ!X60=0),0,InQ!X60-[1]TotalQ!$AJ$3)</f>
        <v>254</v>
      </c>
      <c r="Y60">
        <f>IF(OR(ISBLANK(InQ!Y60),InQ!Y60=0),0,InQ!Y60-[1]TotalQ!$AJ$3)</f>
        <v>235</v>
      </c>
      <c r="Z60">
        <f>IF(OR(ISBLANK(InQ!Z60),InQ!Z60=0),0,InQ!Z60-[1]TotalQ!$AJ$3)</f>
        <v>1343</v>
      </c>
      <c r="AA60">
        <f>IF(OR(ISBLANK(InQ!AA60),InQ!AA60=0),0,InQ!AA60-[1]TotalQ!$AJ$3)</f>
        <v>473</v>
      </c>
      <c r="AB60">
        <f>IF(OR(ISBLANK(InQ!AB60),InQ!AB60=0),0,InQ!AB60-[1]TotalQ!$AJ$3)</f>
        <v>227</v>
      </c>
      <c r="AC60">
        <f>IF(OR(ISBLANK(InQ!AC60),InQ!AC60=0),0,InQ!AC60-[1]TotalQ!$AJ$3)</f>
        <v>243</v>
      </c>
      <c r="AD60">
        <f>IF(OR(ISBLANK(InQ!AD60),InQ!AD60=0),0,InQ!AD60-[1]TotalQ!$AJ$3)</f>
        <v>1419</v>
      </c>
      <c r="AE60">
        <f>IF(OR(ISBLANK(InQ!AE60),InQ!AE60=0),0,InQ!AE60-[1]TotalQ!$AJ$3)</f>
        <v>364</v>
      </c>
      <c r="AF60">
        <f>IF(OR(ISBLANK(InQ!AF60),InQ!AF60=0),0,InQ!AF60-[1]TotalQ!$AJ$3)</f>
        <v>945</v>
      </c>
      <c r="AG60">
        <f>IF(OR(ISBLANK(InQ!AG60),InQ!AG60=0),0,InQ!AG60-[1]TotalQ!$AJ$3)</f>
        <v>1536</v>
      </c>
      <c r="AH60">
        <f>IF(OR(ISBLANK(InQ!AH60),InQ!AH60=0),0,InQ!AH60-[1]TotalQ!$AJ$3)</f>
        <v>1384</v>
      </c>
      <c r="AI60">
        <f>IF(OR(ISBLANK(InQ!AI60),InQ!AI60=0),0,InQ!AI60-[1]TotalQ!$AJ$3)</f>
        <v>331</v>
      </c>
      <c r="AJ60">
        <f>IF(OR(ISBLANK(InQ!AJ60),InQ!AJ60=0),0,InQ!AJ60-[1]TotalQ!$AJ$3)</f>
        <v>1563</v>
      </c>
    </row>
    <row r="61" spans="1:36" x14ac:dyDescent="0.2">
      <c r="A61" s="1">
        <v>36584</v>
      </c>
      <c r="B61">
        <f>IF(OR(ISBLANK(InQ!B61),InQ!B61=0),0,InQ!B61-[1]TotalQ!$AJ$3)</f>
        <v>26</v>
      </c>
      <c r="C61">
        <f>IF(OR(ISBLANK(InQ!C61),InQ!C61=0),0,InQ!C61-[1]TotalQ!$AJ$3)</f>
        <v>524</v>
      </c>
      <c r="D61">
        <f>IF(OR(ISBLANK(InQ!D61),InQ!D61=0),0,InQ!D61-[1]TotalQ!$AJ$3)</f>
        <v>45.999999999999993</v>
      </c>
      <c r="E61">
        <f>IF(OR(ISBLANK(InQ!E61),InQ!E61=0),0,InQ!E61-[1]TotalQ!$AJ$3)</f>
        <v>270</v>
      </c>
      <c r="F61">
        <f>IF(OR(ISBLANK(InQ!F61),InQ!F61=0),0,InQ!F61-[1]TotalQ!$AJ$3)</f>
        <v>36</v>
      </c>
      <c r="G61">
        <f>IF(OR(ISBLANK(InQ!G61),InQ!G61=0),0,InQ!G61-[1]TotalQ!$AJ$3)</f>
        <v>75.999999999999986</v>
      </c>
      <c r="H61">
        <f>IF(OR(ISBLANK(InQ!H61),InQ!H61=0),0,InQ!H61-[1]TotalQ!$AJ$3)</f>
        <v>197</v>
      </c>
      <c r="I61">
        <f>IF(OR(ISBLANK(InQ!I61),InQ!I61=0),0,InQ!I61-[1]TotalQ!$AJ$3)</f>
        <v>36.000000000000014</v>
      </c>
      <c r="J61">
        <f>IF(OR(ISBLANK(InQ!J61),InQ!J61=0),0,InQ!J61-[1]TotalQ!$AJ$3)</f>
        <v>1841</v>
      </c>
      <c r="K61">
        <f>IF(OR(ISBLANK(InQ!K61),InQ!K61=0),0,InQ!K61-[1]TotalQ!$AJ$3)</f>
        <v>1149</v>
      </c>
      <c r="L61">
        <f>IF(OR(ISBLANK(InQ!L61),InQ!L61=0),0,InQ!L61-[1]TotalQ!$AJ$3)</f>
        <v>155</v>
      </c>
      <c r="M61">
        <f>IF(OR(ISBLANK(InQ!M61),InQ!M61=0),0,InQ!M61-[1]TotalQ!$AJ$3)</f>
        <v>119.00000000000001</v>
      </c>
      <c r="N61">
        <f>IF(OR(ISBLANK(InQ!N61),InQ!N61=0),0,InQ!N61-[1]TotalQ!$AJ$3)</f>
        <v>1175</v>
      </c>
      <c r="O61">
        <f>IF(OR(ISBLANK(InQ!O61),InQ!O61=0),0,InQ!O61-[1]TotalQ!$AJ$3)</f>
        <v>776</v>
      </c>
      <c r="P61">
        <f>IF(OR(ISBLANK(InQ!P61),InQ!P61=0),0,InQ!P61-[1]TotalQ!$AJ$3)</f>
        <v>497</v>
      </c>
      <c r="Q61">
        <f>IF(OR(ISBLANK(InQ!Q61),InQ!Q61=0),0,InQ!Q61-[1]TotalQ!$AJ$3)</f>
        <v>163</v>
      </c>
      <c r="R61">
        <f>IF(OR(ISBLANK(InQ!R61),InQ!R61=0),0,InQ!R61-[1]TotalQ!$AJ$3)</f>
        <v>259</v>
      </c>
      <c r="S61">
        <f>IF(OR(ISBLANK(InQ!S61),InQ!S61=0),0,InQ!S61-[1]TotalQ!$AJ$3)</f>
        <v>151.99999999999997</v>
      </c>
      <c r="T61">
        <f>IF(OR(ISBLANK(InQ!T61),InQ!T61=0),0,InQ!T61-[1]TotalQ!$AJ$3)</f>
        <v>141</v>
      </c>
      <c r="U61">
        <f>IF(OR(ISBLANK(InQ!U61),InQ!U61=0),0,InQ!U61-[1]TotalQ!$AJ$3)</f>
        <v>156.00000000000003</v>
      </c>
      <c r="V61">
        <f>IF(OR(ISBLANK(InQ!V61),InQ!V61=0),0,InQ!V61-[1]TotalQ!$AJ$3)</f>
        <v>748</v>
      </c>
      <c r="W61">
        <f>IF(OR(ISBLANK(InQ!W61),InQ!W61=0),0,InQ!W61-[1]TotalQ!$AJ$3)</f>
        <v>971</v>
      </c>
      <c r="X61">
        <f>IF(OR(ISBLANK(InQ!X61),InQ!X61=0),0,InQ!X61-[1]TotalQ!$AJ$3)</f>
        <v>246</v>
      </c>
      <c r="Y61">
        <f>IF(OR(ISBLANK(InQ!Y61),InQ!Y61=0),0,InQ!Y61-[1]TotalQ!$AJ$3)</f>
        <v>1224</v>
      </c>
      <c r="Z61">
        <f>IF(OR(ISBLANK(InQ!Z61),InQ!Z61=0),0,InQ!Z61-[1]TotalQ!$AJ$3)</f>
        <v>216</v>
      </c>
      <c r="AA61">
        <f>IF(OR(ISBLANK(InQ!AA61),InQ!AA61=0),0,InQ!AA61-[1]TotalQ!$AJ$3)</f>
        <v>424</v>
      </c>
      <c r="AB61">
        <f>IF(OR(ISBLANK(InQ!AB61),InQ!AB61=0),0,InQ!AB61-[1]TotalQ!$AJ$3)</f>
        <v>242</v>
      </c>
      <c r="AC61">
        <f>IF(OR(ISBLANK(InQ!AC61),InQ!AC61=0),0,InQ!AC61-[1]TotalQ!$AJ$3)</f>
        <v>236</v>
      </c>
      <c r="AD61">
        <f>IF(OR(ISBLANK(InQ!AD61),InQ!AD61=0),0,InQ!AD61-[1]TotalQ!$AJ$3)</f>
        <v>1417</v>
      </c>
      <c r="AE61">
        <f>IF(OR(ISBLANK(InQ!AE61),InQ!AE61=0),0,InQ!AE61-[1]TotalQ!$AJ$3)</f>
        <v>1099</v>
      </c>
      <c r="AF61">
        <f>IF(OR(ISBLANK(InQ!AF61),InQ!AF61=0),0,InQ!AF61-[1]TotalQ!$AJ$3)</f>
        <v>703</v>
      </c>
      <c r="AG61">
        <f>IF(OR(ISBLANK(InQ!AG61),InQ!AG61=0),0,InQ!AG61-[1]TotalQ!$AJ$3)</f>
        <v>1533</v>
      </c>
      <c r="AH61">
        <f>IF(OR(ISBLANK(InQ!AH61),InQ!AH61=0),0,InQ!AH61-[1]TotalQ!$AJ$3)</f>
        <v>1357</v>
      </c>
      <c r="AI61">
        <f>IF(OR(ISBLANK(InQ!AI61),InQ!AI61=0),0,InQ!AI61-[1]TotalQ!$AJ$3)</f>
        <v>210</v>
      </c>
      <c r="AJ61">
        <f>IF(OR(ISBLANK(InQ!AJ61),InQ!AJ61=0),0,InQ!AJ61-[1]TotalQ!$AJ$3)</f>
        <v>1561</v>
      </c>
    </row>
    <row r="62" spans="1:36" x14ac:dyDescent="0.2">
      <c r="A62" s="1">
        <v>36585</v>
      </c>
      <c r="B62">
        <f>IF(OR(ISBLANK(InQ!B62),InQ!B62=0),0,InQ!B62-[1]TotalQ!$AJ$3)</f>
        <v>0</v>
      </c>
      <c r="C62">
        <f>IF(OR(ISBLANK(InQ!C62),InQ!C62=0),0,InQ!C62-[1]TotalQ!$AJ$3)</f>
        <v>0</v>
      </c>
      <c r="D62">
        <f>IF(OR(ISBLANK(InQ!D62),InQ!D62=0),0,InQ!D62-[1]TotalQ!$AJ$3)</f>
        <v>46.000000000000021</v>
      </c>
      <c r="E62">
        <f>IF(OR(ISBLANK(InQ!E62),InQ!E62=0),0,InQ!E62-[1]TotalQ!$AJ$3)</f>
        <v>0</v>
      </c>
      <c r="F62">
        <f>IF(OR(ISBLANK(InQ!F62),InQ!F62=0),0,InQ!F62-[1]TotalQ!$AJ$3)</f>
        <v>0</v>
      </c>
      <c r="G62">
        <f>IF(OR(ISBLANK(InQ!G62),InQ!G62=0),0,InQ!G62-[1]TotalQ!$AJ$3)</f>
        <v>0</v>
      </c>
      <c r="H62">
        <f>IF(OR(ISBLANK(InQ!H62),InQ!H62=0),0,InQ!H62-[1]TotalQ!$AJ$3)</f>
        <v>306</v>
      </c>
      <c r="I62">
        <f>IF(OR(ISBLANK(InQ!I62),InQ!I62=0),0,InQ!I62-[1]TotalQ!$AJ$3)</f>
        <v>0</v>
      </c>
      <c r="J62">
        <f>IF(OR(ISBLANK(InQ!J62),InQ!J62=0),0,InQ!J62-[1]TotalQ!$AJ$3)</f>
        <v>0</v>
      </c>
      <c r="K62">
        <f>IF(OR(ISBLANK(InQ!K62),InQ!K62=0),0,InQ!K62-[1]TotalQ!$AJ$3)</f>
        <v>0</v>
      </c>
      <c r="L62">
        <f>IF(OR(ISBLANK(InQ!L62),InQ!L62=0),0,InQ!L62-[1]TotalQ!$AJ$3)</f>
        <v>136</v>
      </c>
      <c r="M62">
        <f>IF(OR(ISBLANK(InQ!M62),InQ!M62=0),0,InQ!M62-[1]TotalQ!$AJ$3)</f>
        <v>0</v>
      </c>
      <c r="N62">
        <f>IF(OR(ISBLANK(InQ!N62),InQ!N62=0),0,InQ!N62-[1]TotalQ!$AJ$3)</f>
        <v>0</v>
      </c>
      <c r="O62">
        <f>IF(OR(ISBLANK(InQ!O62),InQ!O62=0),0,InQ!O62-[1]TotalQ!$AJ$3)</f>
        <v>0</v>
      </c>
      <c r="P62">
        <f>IF(OR(ISBLANK(InQ!P62),InQ!P62=0),0,InQ!P62-[1]TotalQ!$AJ$3)</f>
        <v>657</v>
      </c>
      <c r="Q62">
        <f>IF(OR(ISBLANK(InQ!Q62),InQ!Q62=0),0,InQ!Q62-[1]TotalQ!$AJ$3)</f>
        <v>0</v>
      </c>
      <c r="R62">
        <f>IF(OR(ISBLANK(InQ!R62),InQ!R62=0),0,InQ!R62-[1]TotalQ!$AJ$3)</f>
        <v>0</v>
      </c>
      <c r="S62">
        <f>IF(OR(ISBLANK(InQ!S62),InQ!S62=0),0,InQ!S62-[1]TotalQ!$AJ$3)</f>
        <v>0</v>
      </c>
      <c r="T62">
        <f>IF(OR(ISBLANK(InQ!T62),InQ!T62=0),0,InQ!T62-[1]TotalQ!$AJ$3)</f>
        <v>134</v>
      </c>
      <c r="U62">
        <f>IF(OR(ISBLANK(InQ!U62),InQ!U62=0),0,InQ!U62-[1]TotalQ!$AJ$3)</f>
        <v>0</v>
      </c>
      <c r="V62">
        <f>IF(OR(ISBLANK(InQ!V62),InQ!V62=0),0,InQ!V62-[1]TotalQ!$AJ$3)</f>
        <v>0</v>
      </c>
      <c r="W62">
        <f>IF(OR(ISBLANK(InQ!W62),InQ!W62=0),0,InQ!W62-[1]TotalQ!$AJ$3)</f>
        <v>0</v>
      </c>
      <c r="X62">
        <f>IF(OR(ISBLANK(InQ!X62),InQ!X62=0),0,InQ!X62-[1]TotalQ!$AJ$3)</f>
        <v>250.00000000000003</v>
      </c>
      <c r="Y62">
        <f>IF(OR(ISBLANK(InQ!Y62),InQ!Y62=0),0,InQ!Y62-[1]TotalQ!$AJ$3)</f>
        <v>0</v>
      </c>
      <c r="Z62">
        <f>IF(OR(ISBLANK(InQ!Z62),InQ!Z62=0),0,InQ!Z62-[1]TotalQ!$AJ$3)</f>
        <v>0</v>
      </c>
      <c r="AA62">
        <f>IF(OR(ISBLANK(InQ!AA62),InQ!AA62=0),0,InQ!AA62-[1]TotalQ!$AJ$3)</f>
        <v>0</v>
      </c>
      <c r="AB62">
        <f>IF(OR(ISBLANK(InQ!AB62),InQ!AB62=0),0,InQ!AB62-[1]TotalQ!$AJ$3)</f>
        <v>243</v>
      </c>
      <c r="AC62">
        <f>IF(OR(ISBLANK(InQ!AC62),InQ!AC62=0),0,InQ!AC62-[1]TotalQ!$AJ$3)</f>
        <v>0</v>
      </c>
      <c r="AD62">
        <f>IF(OR(ISBLANK(InQ!AD62),InQ!AD62=0),0,InQ!AD62-[1]TotalQ!$AJ$3)</f>
        <v>0</v>
      </c>
      <c r="AE62">
        <f>IF(OR(ISBLANK(InQ!AE62),InQ!AE62=0),0,InQ!AE62-[1]TotalQ!$AJ$3)</f>
        <v>0</v>
      </c>
      <c r="AF62">
        <f>IF(OR(ISBLANK(InQ!AF62),InQ!AF62=0),0,InQ!AF62-[1]TotalQ!$AJ$3)</f>
        <v>602</v>
      </c>
      <c r="AG62">
        <f>IF(OR(ISBLANK(InQ!AG62),InQ!AG62=0),0,InQ!AG62-[1]TotalQ!$AJ$3)</f>
        <v>0</v>
      </c>
      <c r="AH62">
        <f>IF(OR(ISBLANK(InQ!AH62),InQ!AH62=0),0,InQ!AH62-[1]TotalQ!$AJ$3)</f>
        <v>0</v>
      </c>
      <c r="AI62">
        <f>IF(OR(ISBLANK(InQ!AI62),InQ!AI62=0),0,InQ!AI62-[1]TotalQ!$AJ$3)</f>
        <v>0</v>
      </c>
      <c r="AJ62">
        <f>IF(OR(ISBLANK(InQ!AJ62),InQ!AJ62=0),0,InQ!AJ62-[1]TotalQ!$AJ$3)</f>
        <v>1937</v>
      </c>
    </row>
    <row r="63" spans="1:36" x14ac:dyDescent="0.2">
      <c r="A63" s="1">
        <v>36586</v>
      </c>
      <c r="B63">
        <f>IF(OR(ISBLANK(InQ!B63),InQ!B63=0),0,InQ!B63-[1]TotalQ!$AJ$3)</f>
        <v>278</v>
      </c>
      <c r="C63">
        <f>IF(OR(ISBLANK(InQ!C63),InQ!C63=0),0,InQ!C63-[1]TotalQ!$AJ$3)</f>
        <v>441</v>
      </c>
      <c r="D63">
        <f>IF(OR(ISBLANK(InQ!D63),InQ!D63=0),0,InQ!D63-[1]TotalQ!$AJ$3)</f>
        <v>45.999999999999993</v>
      </c>
      <c r="E63">
        <f>IF(OR(ISBLANK(InQ!E63),InQ!E63=0),0,InQ!E63-[1]TotalQ!$AJ$3)</f>
        <v>35.999999999999986</v>
      </c>
      <c r="F63">
        <f>IF(OR(ISBLANK(InQ!F63),InQ!F63=0),0,InQ!F63-[1]TotalQ!$AJ$3)</f>
        <v>166</v>
      </c>
      <c r="G63">
        <f>IF(OR(ISBLANK(InQ!G63),InQ!G63=0),0,InQ!G63-[1]TotalQ!$AJ$3)</f>
        <v>76.000000000000014</v>
      </c>
      <c r="H63">
        <f>IF(OR(ISBLANK(InQ!H63),InQ!H63=0),0,InQ!H63-[1]TotalQ!$AJ$3)</f>
        <v>337</v>
      </c>
      <c r="I63">
        <f>IF(OR(ISBLANK(InQ!I63),InQ!I63=0),0,InQ!I63-[1]TotalQ!$AJ$3)</f>
        <v>145</v>
      </c>
      <c r="J63">
        <f>IF(OR(ISBLANK(InQ!J63),InQ!J63=0),0,InQ!J63-[1]TotalQ!$AJ$3)</f>
        <v>1821</v>
      </c>
      <c r="K63">
        <f>IF(OR(ISBLANK(InQ!K63),InQ!K63=0),0,InQ!K63-[1]TotalQ!$AJ$3)</f>
        <v>1145</v>
      </c>
      <c r="L63">
        <f>IF(OR(ISBLANK(InQ!L63),InQ!L63=0),0,InQ!L63-[1]TotalQ!$AJ$3)</f>
        <v>156</v>
      </c>
      <c r="M63">
        <f>IF(OR(ISBLANK(InQ!M63),InQ!M63=0),0,InQ!M63-[1]TotalQ!$AJ$3)</f>
        <v>951</v>
      </c>
      <c r="N63">
        <f>IF(OR(ISBLANK(InQ!N63),InQ!N63=0),0,InQ!N63-[1]TotalQ!$AJ$3)</f>
        <v>1718</v>
      </c>
      <c r="O63">
        <f>IF(OR(ISBLANK(InQ!O63),InQ!O63=0),0,InQ!O63-[1]TotalQ!$AJ$3)</f>
        <v>755</v>
      </c>
      <c r="P63">
        <f>IF(OR(ISBLANK(InQ!P63),InQ!P63=0),0,InQ!P63-[1]TotalQ!$AJ$3)</f>
        <v>1123</v>
      </c>
      <c r="Q63">
        <f>IF(OR(ISBLANK(InQ!Q63),InQ!Q63=0),0,InQ!Q63-[1]TotalQ!$AJ$3)</f>
        <v>134</v>
      </c>
      <c r="R63">
        <f>IF(OR(ISBLANK(InQ!R63),InQ!R63=0),0,InQ!R63-[1]TotalQ!$AJ$3)</f>
        <v>246</v>
      </c>
      <c r="S63">
        <f>IF(OR(ISBLANK(InQ!S63),InQ!S63=0),0,InQ!S63-[1]TotalQ!$AJ$3)</f>
        <v>190</v>
      </c>
      <c r="T63">
        <f>IF(OR(ISBLANK(InQ!T63),InQ!T63=0),0,InQ!T63-[1]TotalQ!$AJ$3)</f>
        <v>167</v>
      </c>
      <c r="U63">
        <f>IF(OR(ISBLANK(InQ!U63),InQ!U63=0),0,InQ!U63-[1]TotalQ!$AJ$3)</f>
        <v>159</v>
      </c>
      <c r="V63">
        <f>IF(OR(ISBLANK(InQ!V63),InQ!V63=0),0,InQ!V63-[1]TotalQ!$AJ$3)</f>
        <v>747</v>
      </c>
      <c r="W63">
        <f>IF(OR(ISBLANK(InQ!W63),InQ!W63=0),0,InQ!W63-[1]TotalQ!$AJ$3)</f>
        <v>935</v>
      </c>
      <c r="X63">
        <f>IF(OR(ISBLANK(InQ!X63),InQ!X63=0),0,InQ!X63-[1]TotalQ!$AJ$3)</f>
        <v>264</v>
      </c>
      <c r="Y63">
        <f>IF(OR(ISBLANK(InQ!Y63),InQ!Y63=0),0,InQ!Y63-[1]TotalQ!$AJ$3)</f>
        <v>2142</v>
      </c>
      <c r="Z63">
        <f>IF(OR(ISBLANK(InQ!Z63),InQ!Z63=0),0,InQ!Z63-[1]TotalQ!$AJ$3)</f>
        <v>236</v>
      </c>
      <c r="AA63">
        <f>IF(OR(ISBLANK(InQ!AA63),InQ!AA63=0),0,InQ!AA63-[1]TotalQ!$AJ$3)</f>
        <v>489</v>
      </c>
      <c r="AB63">
        <f>IF(OR(ISBLANK(InQ!AB63),InQ!AB63=0),0,InQ!AB63-[1]TotalQ!$AJ$3)</f>
        <v>244.99999999999997</v>
      </c>
      <c r="AC63">
        <f>IF(OR(ISBLANK(InQ!AC63),InQ!AC63=0),0,InQ!AC63-[1]TotalQ!$AJ$3)</f>
        <v>237</v>
      </c>
      <c r="AD63">
        <f>IF(OR(ISBLANK(InQ!AD63),InQ!AD63=0),0,InQ!AD63-[1]TotalQ!$AJ$3)</f>
        <v>1393</v>
      </c>
      <c r="AE63">
        <f>IF(OR(ISBLANK(InQ!AE63),InQ!AE63=0),0,InQ!AE63-[1]TotalQ!$AJ$3)</f>
        <v>1464</v>
      </c>
      <c r="AF63">
        <f>IF(OR(ISBLANK(InQ!AF63),InQ!AF63=0),0,InQ!AF63-[1]TotalQ!$AJ$3)</f>
        <v>685</v>
      </c>
      <c r="AG63">
        <f>IF(OR(ISBLANK(InQ!AG63),InQ!AG63=0),0,InQ!AG63-[1]TotalQ!$AJ$3)</f>
        <v>1583</v>
      </c>
      <c r="AH63">
        <f>IF(OR(ISBLANK(InQ!AH63),InQ!AH63=0),0,InQ!AH63-[1]TotalQ!$AJ$3)</f>
        <v>1020</v>
      </c>
      <c r="AI63">
        <f>IF(OR(ISBLANK(InQ!AI63),InQ!AI63=0),0,InQ!AI63-[1]TotalQ!$AJ$3)</f>
        <v>146</v>
      </c>
      <c r="AJ63">
        <f>IF(OR(ISBLANK(InQ!AJ63),InQ!AJ63=0),0,InQ!AJ63-[1]TotalQ!$AJ$3)</f>
        <v>1395</v>
      </c>
    </row>
    <row r="64" spans="1:36" x14ac:dyDescent="0.2">
      <c r="A64" s="1">
        <v>36587</v>
      </c>
      <c r="B64">
        <f>IF(OR(ISBLANK(InQ!B64),InQ!B64=0),0,InQ!B64-[1]TotalQ!$AJ$3)</f>
        <v>276</v>
      </c>
      <c r="C64">
        <f>IF(OR(ISBLANK(InQ!C64),InQ!C64=0),0,InQ!C64-[1]TotalQ!$AJ$3)</f>
        <v>515</v>
      </c>
      <c r="D64">
        <f>IF(OR(ISBLANK(InQ!D64),InQ!D64=0),0,InQ!D64-[1]TotalQ!$AJ$3)</f>
        <v>45.999999999999993</v>
      </c>
      <c r="E64">
        <f>IF(OR(ISBLANK(InQ!E64),InQ!E64=0),0,InQ!E64-[1]TotalQ!$AJ$3)</f>
        <v>36.000000000000014</v>
      </c>
      <c r="F64">
        <f>IF(OR(ISBLANK(InQ!F64),InQ!F64=0),0,InQ!F64-[1]TotalQ!$AJ$3)</f>
        <v>154.99999999999997</v>
      </c>
      <c r="G64">
        <f>IF(OR(ISBLANK(InQ!G64),InQ!G64=0),0,InQ!G64-[1]TotalQ!$AJ$3)</f>
        <v>56</v>
      </c>
      <c r="H64">
        <f>IF(OR(ISBLANK(InQ!H64),InQ!H64=0),0,InQ!H64-[1]TotalQ!$AJ$3)</f>
        <v>304</v>
      </c>
      <c r="I64">
        <f>IF(OR(ISBLANK(InQ!I64),InQ!I64=0),0,InQ!I64-[1]TotalQ!$AJ$3)</f>
        <v>36.000000000000014</v>
      </c>
      <c r="J64">
        <f>IF(OR(ISBLANK(InQ!J64),InQ!J64=0),0,InQ!J64-[1]TotalQ!$AJ$3)</f>
        <v>1873</v>
      </c>
      <c r="K64">
        <f>IF(OR(ISBLANK(InQ!K64),InQ!K64=0),0,InQ!K64-[1]TotalQ!$AJ$3)</f>
        <v>1173</v>
      </c>
      <c r="L64">
        <f>IF(OR(ISBLANK(InQ!L64),InQ!L64=0),0,InQ!L64-[1]TotalQ!$AJ$3)</f>
        <v>254</v>
      </c>
      <c r="M64">
        <f>IF(OR(ISBLANK(InQ!M64),InQ!M64=0),0,InQ!M64-[1]TotalQ!$AJ$3)</f>
        <v>128</v>
      </c>
      <c r="N64">
        <f>IF(OR(ISBLANK(InQ!N64),InQ!N64=0),0,InQ!N64-[1]TotalQ!$AJ$3)</f>
        <v>1117</v>
      </c>
      <c r="O64">
        <f>IF(OR(ISBLANK(InQ!O64),InQ!O64=0),0,InQ!O64-[1]TotalQ!$AJ$3)</f>
        <v>1648</v>
      </c>
      <c r="P64">
        <f>IF(OR(ISBLANK(InQ!P64),InQ!P64=0),0,InQ!P64-[1]TotalQ!$AJ$3)</f>
        <v>203.99999999999997</v>
      </c>
      <c r="Q64">
        <f>IF(OR(ISBLANK(InQ!Q64),InQ!Q64=0),0,InQ!Q64-[1]TotalQ!$AJ$3)</f>
        <v>148</v>
      </c>
      <c r="R64">
        <f>IF(OR(ISBLANK(InQ!R64),InQ!R64=0),0,InQ!R64-[1]TotalQ!$AJ$3)</f>
        <v>646</v>
      </c>
      <c r="S64">
        <f>IF(OR(ISBLANK(InQ!S64),InQ!S64=0),0,InQ!S64-[1]TotalQ!$AJ$3)</f>
        <v>137</v>
      </c>
      <c r="T64">
        <f>IF(OR(ISBLANK(InQ!T64),InQ!T64=0),0,InQ!T64-[1]TotalQ!$AJ$3)</f>
        <v>141</v>
      </c>
      <c r="U64">
        <f>IF(OR(ISBLANK(InQ!U64),InQ!U64=0),0,InQ!U64-[1]TotalQ!$AJ$3)</f>
        <v>146.00000000000003</v>
      </c>
      <c r="V64">
        <f>IF(OR(ISBLANK(InQ!V64),InQ!V64=0),0,InQ!V64-[1]TotalQ!$AJ$3)</f>
        <v>104.99999999999999</v>
      </c>
      <c r="W64">
        <f>IF(OR(ISBLANK(InQ!W64),InQ!W64=0),0,InQ!W64-[1]TotalQ!$AJ$3)</f>
        <v>1207</v>
      </c>
      <c r="X64">
        <f>IF(OR(ISBLANK(InQ!X64),InQ!X64=0),0,InQ!X64-[1]TotalQ!$AJ$3)</f>
        <v>255</v>
      </c>
      <c r="Y64">
        <f>IF(OR(ISBLANK(InQ!Y64),InQ!Y64=0),0,InQ!Y64-[1]TotalQ!$AJ$3)</f>
        <v>1630</v>
      </c>
      <c r="Z64">
        <f>IF(OR(ISBLANK(InQ!Z64),InQ!Z64=0),0,InQ!Z64-[1]TotalQ!$AJ$3)</f>
        <v>843</v>
      </c>
      <c r="AA64">
        <f>IF(OR(ISBLANK(InQ!AA64),InQ!AA64=0),0,InQ!AA64-[1]TotalQ!$AJ$3)</f>
        <v>473</v>
      </c>
      <c r="AB64">
        <f>IF(OR(ISBLANK(InQ!AB64),InQ!AB64=0),0,InQ!AB64-[1]TotalQ!$AJ$3)</f>
        <v>243</v>
      </c>
      <c r="AC64">
        <f>IF(OR(ISBLANK(InQ!AC64),InQ!AC64=0),0,InQ!AC64-[1]TotalQ!$AJ$3)</f>
        <v>261</v>
      </c>
      <c r="AD64">
        <f>IF(OR(ISBLANK(InQ!AD64),InQ!AD64=0),0,InQ!AD64-[1]TotalQ!$AJ$3)</f>
        <v>288</v>
      </c>
      <c r="AE64">
        <f>IF(OR(ISBLANK(InQ!AE64),InQ!AE64=0),0,InQ!AE64-[1]TotalQ!$AJ$3)</f>
        <v>1776</v>
      </c>
      <c r="AF64">
        <f>IF(OR(ISBLANK(InQ!AF64),InQ!AF64=0),0,InQ!AF64-[1]TotalQ!$AJ$3)</f>
        <v>728</v>
      </c>
      <c r="AG64">
        <f>IF(OR(ISBLANK(InQ!AG64),InQ!AG64=0),0,InQ!AG64-[1]TotalQ!$AJ$3)</f>
        <v>808</v>
      </c>
      <c r="AH64">
        <f>IF(OR(ISBLANK(InQ!AH64),InQ!AH64=0),0,InQ!AH64-[1]TotalQ!$AJ$3)</f>
        <v>987</v>
      </c>
      <c r="AI64">
        <f>IF(OR(ISBLANK(InQ!AI64),InQ!AI64=0),0,InQ!AI64-[1]TotalQ!$AJ$3)</f>
        <v>607</v>
      </c>
      <c r="AJ64">
        <f>IF(OR(ISBLANK(InQ!AJ64),InQ!AJ64=0),0,InQ!AJ64-[1]TotalQ!$AJ$3)</f>
        <v>1384</v>
      </c>
    </row>
    <row r="65" spans="1:36" x14ac:dyDescent="0.2">
      <c r="A65" s="1">
        <v>36588</v>
      </c>
      <c r="B65">
        <f>IF(OR(ISBLANK(InQ!B65),InQ!B65=0),0,InQ!B65-[1]TotalQ!$AJ$3)</f>
        <v>343</v>
      </c>
      <c r="C65">
        <f>IF(OR(ISBLANK(InQ!C65),InQ!C65=0),0,InQ!C65-[1]TotalQ!$AJ$3)</f>
        <v>402</v>
      </c>
      <c r="D65">
        <f>IF(OR(ISBLANK(InQ!D65),InQ!D65=0),0,InQ!D65-[1]TotalQ!$AJ$3)</f>
        <v>46.000000000000021</v>
      </c>
      <c r="E65">
        <f>IF(OR(ISBLANK(InQ!E65),InQ!E65=0),0,InQ!E65-[1]TotalQ!$AJ$3)</f>
        <v>36</v>
      </c>
      <c r="F65">
        <f>IF(OR(ISBLANK(InQ!F65),InQ!F65=0),0,InQ!F65-[1]TotalQ!$AJ$3)</f>
        <v>173</v>
      </c>
      <c r="G65">
        <f>IF(OR(ISBLANK(InQ!G65),InQ!G65=0),0,InQ!G65-[1]TotalQ!$AJ$3)</f>
        <v>147</v>
      </c>
      <c r="H65">
        <f>IF(OR(ISBLANK(InQ!H65),InQ!H65=0),0,InQ!H65-[1]TotalQ!$AJ$3)</f>
        <v>352</v>
      </c>
      <c r="I65">
        <f>IF(OR(ISBLANK(InQ!I65),InQ!I65=0),0,InQ!I65-[1]TotalQ!$AJ$3)</f>
        <v>45.999999999999993</v>
      </c>
      <c r="J65">
        <f>IF(OR(ISBLANK(InQ!J65),InQ!J65=0),0,InQ!J65-[1]TotalQ!$AJ$3)</f>
        <v>772</v>
      </c>
      <c r="K65">
        <f>IF(OR(ISBLANK(InQ!K65),InQ!K65=0),0,InQ!K65-[1]TotalQ!$AJ$3)</f>
        <v>1207</v>
      </c>
      <c r="L65">
        <f>IF(OR(ISBLANK(InQ!L65),InQ!L65=0),0,InQ!L65-[1]TotalQ!$AJ$3)</f>
        <v>145</v>
      </c>
      <c r="M65">
        <f>IF(OR(ISBLANK(InQ!M65),InQ!M65=0),0,InQ!M65-[1]TotalQ!$AJ$3)</f>
        <v>430</v>
      </c>
      <c r="N65">
        <f>IF(OR(ISBLANK(InQ!N65),InQ!N65=0),0,InQ!N65-[1]TotalQ!$AJ$3)</f>
        <v>1826</v>
      </c>
      <c r="O65">
        <f>IF(OR(ISBLANK(InQ!O65),InQ!O65=0),0,InQ!O65-[1]TotalQ!$AJ$3)</f>
        <v>1639</v>
      </c>
      <c r="P65">
        <f>IF(OR(ISBLANK(InQ!P65),InQ!P65=0),0,InQ!P65-[1]TotalQ!$AJ$3)</f>
        <v>212</v>
      </c>
      <c r="Q65">
        <f>IF(OR(ISBLANK(InQ!Q65),InQ!Q65=0),0,InQ!Q65-[1]TotalQ!$AJ$3)</f>
        <v>194</v>
      </c>
      <c r="R65">
        <f>IF(OR(ISBLANK(InQ!R65),InQ!R65=0),0,InQ!R65-[1]TotalQ!$AJ$3)</f>
        <v>507</v>
      </c>
      <c r="S65">
        <f>IF(OR(ISBLANK(InQ!S65),InQ!S65=0),0,InQ!S65-[1]TotalQ!$AJ$3)</f>
        <v>123</v>
      </c>
      <c r="T65">
        <f>IF(OR(ISBLANK(InQ!T65),InQ!T65=0),0,InQ!T65-[1]TotalQ!$AJ$3)</f>
        <v>224</v>
      </c>
      <c r="U65">
        <f>IF(OR(ISBLANK(InQ!U65),InQ!U65=0),0,InQ!U65-[1]TotalQ!$AJ$3)</f>
        <v>135</v>
      </c>
      <c r="V65">
        <f>IF(OR(ISBLANK(InQ!V65),InQ!V65=0),0,InQ!V65-[1]TotalQ!$AJ$3)</f>
        <v>146.00000000000003</v>
      </c>
      <c r="W65">
        <f>IF(OR(ISBLANK(InQ!W65),InQ!W65=0),0,InQ!W65-[1]TotalQ!$AJ$3)</f>
        <v>909</v>
      </c>
      <c r="X65">
        <f>IF(OR(ISBLANK(InQ!X65),InQ!X65=0),0,InQ!X65-[1]TotalQ!$AJ$3)</f>
        <v>807</v>
      </c>
      <c r="Y65">
        <f>IF(OR(ISBLANK(InQ!Y65),InQ!Y65=0),0,InQ!Y65-[1]TotalQ!$AJ$3)</f>
        <v>955</v>
      </c>
      <c r="Z65">
        <f>IF(OR(ISBLANK(InQ!Z65),InQ!Z65=0),0,InQ!Z65-[1]TotalQ!$AJ$3)</f>
        <v>313</v>
      </c>
      <c r="AA65">
        <f>IF(OR(ISBLANK(InQ!AA65),InQ!AA65=0),0,InQ!AA65-[1]TotalQ!$AJ$3)</f>
        <v>208.00000000000003</v>
      </c>
      <c r="AB65">
        <f>IF(OR(ISBLANK(InQ!AB65),InQ!AB65=0),0,InQ!AB65-[1]TotalQ!$AJ$3)</f>
        <v>221</v>
      </c>
      <c r="AC65">
        <f>IF(OR(ISBLANK(InQ!AC65),InQ!AC65=0),0,InQ!AC65-[1]TotalQ!$AJ$3)</f>
        <v>231</v>
      </c>
      <c r="AD65">
        <f>IF(OR(ISBLANK(InQ!AD65),InQ!AD65=0),0,InQ!AD65-[1]TotalQ!$AJ$3)</f>
        <v>237.99999999999997</v>
      </c>
      <c r="AE65">
        <f>IF(OR(ISBLANK(InQ!AE65),InQ!AE65=0),0,InQ!AE65-[1]TotalQ!$AJ$3)</f>
        <v>1798</v>
      </c>
      <c r="AF65">
        <f>IF(OR(ISBLANK(InQ!AF65),InQ!AF65=0),0,InQ!AF65-[1]TotalQ!$AJ$3)</f>
        <v>627</v>
      </c>
      <c r="AG65">
        <f>IF(OR(ISBLANK(InQ!AG65),InQ!AG65=0),0,InQ!AG65-[1]TotalQ!$AJ$3)</f>
        <v>790</v>
      </c>
      <c r="AH65">
        <f>IF(OR(ISBLANK(InQ!AH65),InQ!AH65=0),0,InQ!AH65-[1]TotalQ!$AJ$3)</f>
        <v>1371</v>
      </c>
      <c r="AI65">
        <f>IF(OR(ISBLANK(InQ!AI65),InQ!AI65=0),0,InQ!AI65-[1]TotalQ!$AJ$3)</f>
        <v>787</v>
      </c>
      <c r="AJ65">
        <f>IF(OR(ISBLANK(InQ!AJ65),InQ!AJ65=0),0,InQ!AJ65-[1]TotalQ!$AJ$3)</f>
        <v>1396</v>
      </c>
    </row>
    <row r="66" spans="1:36" x14ac:dyDescent="0.2">
      <c r="A66" s="1">
        <v>36589</v>
      </c>
      <c r="B66">
        <f>IF(OR(ISBLANK(InQ!B66),InQ!B66=0),0,InQ!B66-[1]TotalQ!$AJ$3)</f>
        <v>263</v>
      </c>
      <c r="C66">
        <f>IF(OR(ISBLANK(InQ!C66),InQ!C66=0),0,InQ!C66-[1]TotalQ!$AJ$3)</f>
        <v>569</v>
      </c>
      <c r="D66">
        <f>IF(OR(ISBLANK(InQ!D66),InQ!D66=0),0,InQ!D66-[1]TotalQ!$AJ$3)</f>
        <v>35.999999999999986</v>
      </c>
      <c r="E66">
        <f>IF(OR(ISBLANK(InQ!E66),InQ!E66=0),0,InQ!E66-[1]TotalQ!$AJ$3)</f>
        <v>283</v>
      </c>
      <c r="F66">
        <f>IF(OR(ISBLANK(InQ!F66),InQ!F66=0),0,InQ!F66-[1]TotalQ!$AJ$3)</f>
        <v>1032</v>
      </c>
      <c r="G66">
        <f>IF(OR(ISBLANK(InQ!G66),InQ!G66=0),0,InQ!G66-[1]TotalQ!$AJ$3)</f>
        <v>181</v>
      </c>
      <c r="H66">
        <f>IF(OR(ISBLANK(InQ!H66),InQ!H66=0),0,InQ!H66-[1]TotalQ!$AJ$3)</f>
        <v>337</v>
      </c>
      <c r="I66">
        <f>IF(OR(ISBLANK(InQ!I66),InQ!I66=0),0,InQ!I66-[1]TotalQ!$AJ$3)</f>
        <v>36</v>
      </c>
      <c r="J66">
        <f>IF(OR(ISBLANK(InQ!J66),InQ!J66=0),0,InQ!J66-[1]TotalQ!$AJ$3)</f>
        <v>995</v>
      </c>
      <c r="K66">
        <f>IF(OR(ISBLANK(InQ!K66),InQ!K66=0),0,InQ!K66-[1]TotalQ!$AJ$3)</f>
        <v>1183</v>
      </c>
      <c r="L66">
        <f>IF(OR(ISBLANK(InQ!L66),InQ!L66=0),0,InQ!L66-[1]TotalQ!$AJ$3)</f>
        <v>125.99999999999997</v>
      </c>
      <c r="M66">
        <f>IF(OR(ISBLANK(InQ!M66),InQ!M66=0),0,InQ!M66-[1]TotalQ!$AJ$3)</f>
        <v>678</v>
      </c>
      <c r="N66">
        <f>IF(OR(ISBLANK(InQ!N66),InQ!N66=0),0,InQ!N66-[1]TotalQ!$AJ$3)</f>
        <v>1698</v>
      </c>
      <c r="O66">
        <f>IF(OR(ISBLANK(InQ!O66),InQ!O66=0),0,InQ!O66-[1]TotalQ!$AJ$3)</f>
        <v>651</v>
      </c>
      <c r="P66">
        <f>IF(OR(ISBLANK(InQ!P66),InQ!P66=0),0,InQ!P66-[1]TotalQ!$AJ$3)</f>
        <v>525</v>
      </c>
      <c r="Q66">
        <f>IF(OR(ISBLANK(InQ!Q66),InQ!Q66=0),0,InQ!Q66-[1]TotalQ!$AJ$3)</f>
        <v>196</v>
      </c>
      <c r="R66">
        <f>IF(OR(ISBLANK(InQ!R66),InQ!R66=0),0,InQ!R66-[1]TotalQ!$AJ$3)</f>
        <v>113</v>
      </c>
      <c r="S66">
        <f>IF(OR(ISBLANK(InQ!S66),InQ!S66=0),0,InQ!S66-[1]TotalQ!$AJ$3)</f>
        <v>717</v>
      </c>
      <c r="T66">
        <f>IF(OR(ISBLANK(InQ!T66),InQ!T66=0),0,InQ!T66-[1]TotalQ!$AJ$3)</f>
        <v>1088</v>
      </c>
      <c r="U66">
        <f>IF(OR(ISBLANK(InQ!U66),InQ!U66=0),0,InQ!U66-[1]TotalQ!$AJ$3)</f>
        <v>145.00000000000003</v>
      </c>
      <c r="V66">
        <f>IF(OR(ISBLANK(InQ!V66),InQ!V66=0),0,InQ!V66-[1]TotalQ!$AJ$3)</f>
        <v>905</v>
      </c>
      <c r="W66">
        <f>IF(OR(ISBLANK(InQ!W66),InQ!W66=0),0,InQ!W66-[1]TotalQ!$AJ$3)</f>
        <v>935</v>
      </c>
      <c r="X66">
        <f>IF(OR(ISBLANK(InQ!X66),InQ!X66=0),0,InQ!X66-[1]TotalQ!$AJ$3)</f>
        <v>270</v>
      </c>
      <c r="Y66">
        <f>IF(OR(ISBLANK(InQ!Y66),InQ!Y66=0),0,InQ!Y66-[1]TotalQ!$AJ$3)</f>
        <v>819</v>
      </c>
      <c r="Z66">
        <f>IF(OR(ISBLANK(InQ!Z66),InQ!Z66=0),0,InQ!Z66-[1]TotalQ!$AJ$3)</f>
        <v>221</v>
      </c>
      <c r="AA66">
        <f>IF(OR(ISBLANK(InQ!AA66),InQ!AA66=0),0,InQ!AA66-[1]TotalQ!$AJ$3)</f>
        <v>224</v>
      </c>
      <c r="AB66">
        <f>IF(OR(ISBLANK(InQ!AB66),InQ!AB66=0),0,InQ!AB66-[1]TotalQ!$AJ$3)</f>
        <v>245</v>
      </c>
      <c r="AC66">
        <f>IF(OR(ISBLANK(InQ!AC66),InQ!AC66=0),0,InQ!AC66-[1]TotalQ!$AJ$3)</f>
        <v>236</v>
      </c>
      <c r="AD66">
        <f>IF(OR(ISBLANK(InQ!AD66),InQ!AD66=0),0,InQ!AD66-[1]TotalQ!$AJ$3)</f>
        <v>377</v>
      </c>
      <c r="AE66">
        <f>IF(OR(ISBLANK(InQ!AE66),InQ!AE66=0),0,InQ!AE66-[1]TotalQ!$AJ$3)</f>
        <v>1876</v>
      </c>
      <c r="AF66">
        <f>IF(OR(ISBLANK(InQ!AF66),InQ!AF66=0),0,InQ!AF66-[1]TotalQ!$AJ$3)</f>
        <v>1368</v>
      </c>
      <c r="AG66">
        <f>IF(OR(ISBLANK(InQ!AG66),InQ!AG66=0),0,InQ!AG66-[1]TotalQ!$AJ$3)</f>
        <v>538</v>
      </c>
      <c r="AH66">
        <f>IF(OR(ISBLANK(InQ!AH66),InQ!AH66=0),0,InQ!AH66-[1]TotalQ!$AJ$3)</f>
        <v>1368</v>
      </c>
      <c r="AI66">
        <f>IF(OR(ISBLANK(InQ!AI66),InQ!AI66=0),0,InQ!AI66-[1]TotalQ!$AJ$3)</f>
        <v>672</v>
      </c>
      <c r="AJ66">
        <f>IF(OR(ISBLANK(InQ!AJ66),InQ!AJ66=0),0,InQ!AJ66-[1]TotalQ!$AJ$3)</f>
        <v>1397</v>
      </c>
    </row>
    <row r="67" spans="1:36" x14ac:dyDescent="0.2">
      <c r="A67" s="1">
        <v>36590</v>
      </c>
      <c r="B67">
        <f>IF(OR(ISBLANK(InQ!B67),InQ!B67=0),0,InQ!B67-[1]TotalQ!$AJ$3)</f>
        <v>277</v>
      </c>
      <c r="C67">
        <f>IF(OR(ISBLANK(InQ!C67),InQ!C67=0),0,InQ!C67-[1]TotalQ!$AJ$3)</f>
        <v>15.999999999999993</v>
      </c>
      <c r="D67">
        <f>IF(OR(ISBLANK(InQ!D67),InQ!D67=0),0,InQ!D67-[1]TotalQ!$AJ$3)</f>
        <v>46.000000000000021</v>
      </c>
      <c r="E67">
        <f>IF(OR(ISBLANK(InQ!E67),InQ!E67=0),0,InQ!E67-[1]TotalQ!$AJ$3)</f>
        <v>631</v>
      </c>
      <c r="F67">
        <f>IF(OR(ISBLANK(InQ!F67),InQ!F67=0),0,InQ!F67-[1]TotalQ!$AJ$3)</f>
        <v>1006</v>
      </c>
      <c r="G67">
        <f>IF(OR(ISBLANK(InQ!G67),InQ!G67=0),0,InQ!G67-[1]TotalQ!$AJ$3)</f>
        <v>271</v>
      </c>
      <c r="H67">
        <f>IF(OR(ISBLANK(InQ!H67),InQ!H67=0),0,InQ!H67-[1]TotalQ!$AJ$3)</f>
        <v>346</v>
      </c>
      <c r="I67">
        <f>IF(OR(ISBLANK(InQ!I67),InQ!I67=0),0,InQ!I67-[1]TotalQ!$AJ$3)</f>
        <v>46.000000000000007</v>
      </c>
      <c r="J67">
        <f>IF(OR(ISBLANK(InQ!J67),InQ!J67=0),0,InQ!J67-[1]TotalQ!$AJ$3)</f>
        <v>1032</v>
      </c>
      <c r="K67">
        <f>IF(OR(ISBLANK(InQ!K67),InQ!K67=0),0,InQ!K67-[1]TotalQ!$AJ$3)</f>
        <v>1174</v>
      </c>
      <c r="L67">
        <f>IF(OR(ISBLANK(InQ!L67),InQ!L67=0),0,InQ!L67-[1]TotalQ!$AJ$3)</f>
        <v>143</v>
      </c>
      <c r="M67">
        <f>IF(OR(ISBLANK(InQ!M67),InQ!M67=0),0,InQ!M67-[1]TotalQ!$AJ$3)</f>
        <v>952</v>
      </c>
      <c r="N67">
        <f>IF(OR(ISBLANK(InQ!N67),InQ!N67=0),0,InQ!N67-[1]TotalQ!$AJ$3)</f>
        <v>1412</v>
      </c>
      <c r="O67">
        <f>IF(OR(ISBLANK(InQ!O67),InQ!O67=0),0,InQ!O67-[1]TotalQ!$AJ$3)</f>
        <v>617</v>
      </c>
      <c r="P67">
        <f>IF(OR(ISBLANK(InQ!P67),InQ!P67=0),0,InQ!P67-[1]TotalQ!$AJ$3)</f>
        <v>155</v>
      </c>
      <c r="Q67">
        <f>IF(OR(ISBLANK(InQ!Q67),InQ!Q67=0),0,InQ!Q67-[1]TotalQ!$AJ$3)</f>
        <v>339</v>
      </c>
      <c r="R67">
        <f>IF(OR(ISBLANK(InQ!R67),InQ!R67=0),0,InQ!R67-[1]TotalQ!$AJ$3)</f>
        <v>234</v>
      </c>
      <c r="S67">
        <f>IF(OR(ISBLANK(InQ!S67),InQ!S67=0),0,InQ!S67-[1]TotalQ!$AJ$3)</f>
        <v>643</v>
      </c>
      <c r="T67">
        <f>IF(OR(ISBLANK(InQ!T67),InQ!T67=0),0,InQ!T67-[1]TotalQ!$AJ$3)</f>
        <v>150.00000000000003</v>
      </c>
      <c r="U67">
        <f>IF(OR(ISBLANK(InQ!U67),InQ!U67=0),0,InQ!U67-[1]TotalQ!$AJ$3)</f>
        <v>169.99999999999997</v>
      </c>
      <c r="V67">
        <f>IF(OR(ISBLANK(InQ!V67),InQ!V67=0),0,InQ!V67-[1]TotalQ!$AJ$3)</f>
        <v>804</v>
      </c>
      <c r="W67">
        <f>IF(OR(ISBLANK(InQ!W67),InQ!W67=0),0,InQ!W67-[1]TotalQ!$AJ$3)</f>
        <v>914</v>
      </c>
      <c r="X67">
        <f>IF(OR(ISBLANK(InQ!X67),InQ!X67=0),0,InQ!X67-[1]TotalQ!$AJ$3)</f>
        <v>248</v>
      </c>
      <c r="Y67">
        <f>IF(OR(ISBLANK(InQ!Y67),InQ!Y67=0),0,InQ!Y67-[1]TotalQ!$AJ$3)</f>
        <v>484</v>
      </c>
      <c r="Z67">
        <f>IF(OR(ISBLANK(InQ!Z67),InQ!Z67=0),0,InQ!Z67-[1]TotalQ!$AJ$3)</f>
        <v>222</v>
      </c>
      <c r="AA67">
        <f>IF(OR(ISBLANK(InQ!AA67),InQ!AA67=0),0,InQ!AA67-[1]TotalQ!$AJ$3)</f>
        <v>453</v>
      </c>
      <c r="AB67">
        <f>IF(OR(ISBLANK(InQ!AB67),InQ!AB67=0),0,InQ!AB67-[1]TotalQ!$AJ$3)</f>
        <v>250</v>
      </c>
      <c r="AC67">
        <f>IF(OR(ISBLANK(InQ!AC67),InQ!AC67=0),0,InQ!AC67-[1]TotalQ!$AJ$3)</f>
        <v>229</v>
      </c>
      <c r="AD67">
        <f>IF(OR(ISBLANK(InQ!AD67),InQ!AD67=0),0,InQ!AD67-[1]TotalQ!$AJ$3)</f>
        <v>485.00000000000006</v>
      </c>
      <c r="AE67">
        <f>IF(OR(ISBLANK(InQ!AE67),InQ!AE67=0),0,InQ!AE67-[1]TotalQ!$AJ$3)</f>
        <v>1558</v>
      </c>
      <c r="AF67">
        <f>IF(OR(ISBLANK(InQ!AF67),InQ!AF67=0),0,InQ!AF67-[1]TotalQ!$AJ$3)</f>
        <v>617</v>
      </c>
      <c r="AG67">
        <f>IF(OR(ISBLANK(InQ!AG67),InQ!AG67=0),0,InQ!AG67-[1]TotalQ!$AJ$3)</f>
        <v>224</v>
      </c>
      <c r="AH67">
        <f>IF(OR(ISBLANK(InQ!AH67),InQ!AH67=0),0,InQ!AH67-[1]TotalQ!$AJ$3)</f>
        <v>1422</v>
      </c>
      <c r="AI67">
        <f>IF(OR(ISBLANK(InQ!AI67),InQ!AI67=0),0,InQ!AI67-[1]TotalQ!$AJ$3)</f>
        <v>728</v>
      </c>
      <c r="AJ67">
        <f>IF(OR(ISBLANK(InQ!AJ67),InQ!AJ67=0),0,InQ!AJ67-[1]TotalQ!$AJ$3)</f>
        <v>1390</v>
      </c>
    </row>
    <row r="68" spans="1:36" x14ac:dyDescent="0.2">
      <c r="A68" s="1">
        <v>36591</v>
      </c>
      <c r="B68">
        <f>IF(OR(ISBLANK(InQ!B68),InQ!B68=0),0,InQ!B68-[1]TotalQ!$AJ$3)</f>
        <v>45.999999999999993</v>
      </c>
      <c r="C68">
        <f>IF(OR(ISBLANK(InQ!C68),InQ!C68=0),0,InQ!C68-[1]TotalQ!$AJ$3)</f>
        <v>45.999999999999993</v>
      </c>
      <c r="D68">
        <f>IF(OR(ISBLANK(InQ!D68),InQ!D68=0),0,InQ!D68-[1]TotalQ!$AJ$3)</f>
        <v>35.999999999999986</v>
      </c>
      <c r="E68">
        <f>IF(OR(ISBLANK(InQ!E68),InQ!E68=0),0,InQ!E68-[1]TotalQ!$AJ$3)</f>
        <v>601</v>
      </c>
      <c r="F68">
        <f>IF(OR(ISBLANK(InQ!F68),InQ!F68=0),0,InQ!F68-[1]TotalQ!$AJ$3)</f>
        <v>999</v>
      </c>
      <c r="G68">
        <f>IF(OR(ISBLANK(InQ!G68),InQ!G68=0),0,InQ!G68-[1]TotalQ!$AJ$3)</f>
        <v>145</v>
      </c>
      <c r="H68">
        <f>IF(OR(ISBLANK(InQ!H68),InQ!H68=0),0,InQ!H68-[1]TotalQ!$AJ$3)</f>
        <v>321</v>
      </c>
      <c r="I68">
        <f>IF(OR(ISBLANK(InQ!I68),InQ!I68=0),0,InQ!I68-[1]TotalQ!$AJ$3)</f>
        <v>268</v>
      </c>
      <c r="J68">
        <f>IF(OR(ISBLANK(InQ!J68),InQ!J68=0),0,InQ!J68-[1]TotalQ!$AJ$3)</f>
        <v>1042</v>
      </c>
      <c r="K68">
        <f>IF(OR(ISBLANK(InQ!K68),InQ!K68=0),0,InQ!K68-[1]TotalQ!$AJ$3)</f>
        <v>1130</v>
      </c>
      <c r="L68">
        <f>IF(OR(ISBLANK(InQ!L68),InQ!L68=0),0,InQ!L68-[1]TotalQ!$AJ$3)</f>
        <v>151</v>
      </c>
      <c r="M68">
        <f>IF(OR(ISBLANK(InQ!M68),InQ!M68=0),0,InQ!M68-[1]TotalQ!$AJ$3)</f>
        <v>988</v>
      </c>
      <c r="N68">
        <f>IF(OR(ISBLANK(InQ!N68),InQ!N68=0),0,InQ!N68-[1]TotalQ!$AJ$3)</f>
        <v>724</v>
      </c>
      <c r="O68">
        <f>IF(OR(ISBLANK(InQ!O68),InQ!O68=0),0,InQ!O68-[1]TotalQ!$AJ$3)</f>
        <v>1273</v>
      </c>
      <c r="P68">
        <f>IF(OR(ISBLANK(InQ!P68),InQ!P68=0),0,InQ!P68-[1]TotalQ!$AJ$3)</f>
        <v>132</v>
      </c>
      <c r="Q68">
        <f>IF(OR(ISBLANK(InQ!Q68),InQ!Q68=0),0,InQ!Q68-[1]TotalQ!$AJ$3)</f>
        <v>575</v>
      </c>
      <c r="R68">
        <f>IF(OR(ISBLANK(InQ!R68),InQ!R68=0),0,InQ!R68-[1]TotalQ!$AJ$3)</f>
        <v>347</v>
      </c>
      <c r="S68">
        <f>IF(OR(ISBLANK(InQ!S68),InQ!S68=0),0,InQ!S68-[1]TotalQ!$AJ$3)</f>
        <v>163</v>
      </c>
      <c r="T68">
        <f>IF(OR(ISBLANK(InQ!T68),InQ!T68=0),0,InQ!T68-[1]TotalQ!$AJ$3)</f>
        <v>134</v>
      </c>
      <c r="U68">
        <f>IF(OR(ISBLANK(InQ!U68),InQ!U68=0),0,InQ!U68-[1]TotalQ!$AJ$3)</f>
        <v>161.00000000000003</v>
      </c>
      <c r="V68">
        <f>IF(OR(ISBLANK(InQ!V68),InQ!V68=0),0,InQ!V68-[1]TotalQ!$AJ$3)</f>
        <v>675</v>
      </c>
      <c r="W68">
        <f>IF(OR(ISBLANK(InQ!W68),InQ!W68=0),0,InQ!W68-[1]TotalQ!$AJ$3)</f>
        <v>925</v>
      </c>
      <c r="X68">
        <f>IF(OR(ISBLANK(InQ!X68),InQ!X68=0),0,InQ!X68-[1]TotalQ!$AJ$3)</f>
        <v>270</v>
      </c>
      <c r="Y68">
        <f>IF(OR(ISBLANK(InQ!Y68),InQ!Y68=0),0,InQ!Y68-[1]TotalQ!$AJ$3)</f>
        <v>417</v>
      </c>
      <c r="Z68">
        <f>IF(OR(ISBLANK(InQ!Z68),InQ!Z68=0),0,InQ!Z68-[1]TotalQ!$AJ$3)</f>
        <v>1647</v>
      </c>
      <c r="AA68">
        <f>IF(OR(ISBLANK(InQ!AA68),InQ!AA68=0),0,InQ!AA68-[1]TotalQ!$AJ$3)</f>
        <v>473</v>
      </c>
      <c r="AB68">
        <f>IF(OR(ISBLANK(InQ!AB68),InQ!AB68=0),0,InQ!AB68-[1]TotalQ!$AJ$3)</f>
        <v>239.99999999999997</v>
      </c>
      <c r="AC68">
        <f>IF(OR(ISBLANK(InQ!AC68),InQ!AC68=0),0,InQ!AC68-[1]TotalQ!$AJ$3)</f>
        <v>206.99999999999997</v>
      </c>
      <c r="AD68">
        <f>IF(OR(ISBLANK(InQ!AD68),InQ!AD68=0),0,InQ!AD68-[1]TotalQ!$AJ$3)</f>
        <v>716</v>
      </c>
      <c r="AE68">
        <f>IF(OR(ISBLANK(InQ!AE68),InQ!AE68=0),0,InQ!AE68-[1]TotalQ!$AJ$3)</f>
        <v>1562</v>
      </c>
      <c r="AF68">
        <f>IF(OR(ISBLANK(InQ!AF68),InQ!AF68=0),0,InQ!AF68-[1]TotalQ!$AJ$3)</f>
        <v>648</v>
      </c>
      <c r="AG68">
        <f>IF(OR(ISBLANK(InQ!AG68),InQ!AG68=0),0,InQ!AG68-[1]TotalQ!$AJ$3)</f>
        <v>211</v>
      </c>
      <c r="AH68">
        <f>IF(OR(ISBLANK(InQ!AH68),InQ!AH68=0),0,InQ!AH68-[1]TotalQ!$AJ$3)</f>
        <v>1098</v>
      </c>
      <c r="AI68">
        <f>IF(OR(ISBLANK(InQ!AI68),InQ!AI68=0),0,InQ!AI68-[1]TotalQ!$AJ$3)</f>
        <v>700</v>
      </c>
      <c r="AJ68">
        <f>IF(OR(ISBLANK(InQ!AJ68),InQ!AJ68=0),0,InQ!AJ68-[1]TotalQ!$AJ$3)</f>
        <v>1398</v>
      </c>
    </row>
    <row r="69" spans="1:36" x14ac:dyDescent="0.2">
      <c r="A69" s="1">
        <v>36592</v>
      </c>
      <c r="B69">
        <f>IF(OR(ISBLANK(InQ!B69),InQ!B69=0),0,InQ!B69-[1]TotalQ!$AJ$3)</f>
        <v>56</v>
      </c>
      <c r="C69">
        <f>IF(OR(ISBLANK(InQ!C69),InQ!C69=0),0,InQ!C69-[1]TotalQ!$AJ$3)</f>
        <v>478</v>
      </c>
      <c r="D69">
        <f>IF(OR(ISBLANK(InQ!D69),InQ!D69=0),0,InQ!D69-[1]TotalQ!$AJ$3)</f>
        <v>36.000000000000014</v>
      </c>
      <c r="E69">
        <f>IF(OR(ISBLANK(InQ!E69),InQ!E69=0),0,InQ!E69-[1]TotalQ!$AJ$3)</f>
        <v>557</v>
      </c>
      <c r="F69">
        <f>IF(OR(ISBLANK(InQ!F69),InQ!F69=0),0,InQ!F69-[1]TotalQ!$AJ$3)</f>
        <v>1042</v>
      </c>
      <c r="G69">
        <f>IF(OR(ISBLANK(InQ!G69),InQ!G69=0),0,InQ!G69-[1]TotalQ!$AJ$3)</f>
        <v>26</v>
      </c>
      <c r="H69">
        <f>IF(OR(ISBLANK(InQ!H69),InQ!H69=0),0,InQ!H69-[1]TotalQ!$AJ$3)</f>
        <v>352</v>
      </c>
      <c r="I69">
        <f>IF(OR(ISBLANK(InQ!I69),InQ!I69=0),0,InQ!I69-[1]TotalQ!$AJ$3)</f>
        <v>402</v>
      </c>
      <c r="J69">
        <f>IF(OR(ISBLANK(InQ!J69),InQ!J69=0),0,InQ!J69-[1]TotalQ!$AJ$3)</f>
        <v>994</v>
      </c>
      <c r="K69">
        <f>IF(OR(ISBLANK(InQ!K69),InQ!K69=0),0,InQ!K69-[1]TotalQ!$AJ$3)</f>
        <v>1192</v>
      </c>
      <c r="L69">
        <f>IF(OR(ISBLANK(InQ!L69),InQ!L69=0),0,InQ!L69-[1]TotalQ!$AJ$3)</f>
        <v>138</v>
      </c>
      <c r="M69">
        <f>IF(OR(ISBLANK(InQ!M69),InQ!M69=0),0,InQ!M69-[1]TotalQ!$AJ$3)</f>
        <v>931</v>
      </c>
      <c r="N69">
        <f>IF(OR(ISBLANK(InQ!N69),InQ!N69=0),0,InQ!N69-[1]TotalQ!$AJ$3)</f>
        <v>1735</v>
      </c>
      <c r="O69">
        <f>IF(OR(ISBLANK(InQ!O69),InQ!O69=0),0,InQ!O69-[1]TotalQ!$AJ$3)</f>
        <v>1335</v>
      </c>
      <c r="P69">
        <f>IF(OR(ISBLANK(InQ!P69),InQ!P69=0),0,InQ!P69-[1]TotalQ!$AJ$3)</f>
        <v>142</v>
      </c>
      <c r="Q69">
        <f>IF(OR(ISBLANK(InQ!Q69),InQ!Q69=0),0,InQ!Q69-[1]TotalQ!$AJ$3)</f>
        <v>641</v>
      </c>
      <c r="R69">
        <f>IF(OR(ISBLANK(InQ!R69),InQ!R69=0),0,InQ!R69-[1]TotalQ!$AJ$3)</f>
        <v>159.99999999999997</v>
      </c>
      <c r="S69">
        <f>IF(OR(ISBLANK(InQ!S69),InQ!S69=0),0,InQ!S69-[1]TotalQ!$AJ$3)</f>
        <v>155.99999999999997</v>
      </c>
      <c r="T69">
        <f>IF(OR(ISBLANK(InQ!T69),InQ!T69=0),0,InQ!T69-[1]TotalQ!$AJ$3)</f>
        <v>1531</v>
      </c>
      <c r="U69">
        <f>IF(OR(ISBLANK(InQ!U69),InQ!U69=0),0,InQ!U69-[1]TotalQ!$AJ$3)</f>
        <v>218.99999999999997</v>
      </c>
      <c r="V69">
        <f>IF(OR(ISBLANK(InQ!V69),InQ!V69=0),0,InQ!V69-[1]TotalQ!$AJ$3)</f>
        <v>143</v>
      </c>
      <c r="W69">
        <f>IF(OR(ISBLANK(InQ!W69),InQ!W69=0),0,InQ!W69-[1]TotalQ!$AJ$3)</f>
        <v>945</v>
      </c>
      <c r="X69">
        <f>IF(OR(ISBLANK(InQ!X69),InQ!X69=0),0,InQ!X69-[1]TotalQ!$AJ$3)</f>
        <v>153.00000000000003</v>
      </c>
      <c r="Y69">
        <f>IF(OR(ISBLANK(InQ!Y69),InQ!Y69=0),0,InQ!Y69-[1]TotalQ!$AJ$3)</f>
        <v>1101</v>
      </c>
      <c r="Z69">
        <f>IF(OR(ISBLANK(InQ!Z69),InQ!Z69=0),0,InQ!Z69-[1]TotalQ!$AJ$3)</f>
        <v>791</v>
      </c>
      <c r="AA69">
        <f>IF(OR(ISBLANK(InQ!AA69),InQ!AA69=0),0,InQ!AA69-[1]TotalQ!$AJ$3)</f>
        <v>483</v>
      </c>
      <c r="AB69">
        <f>IF(OR(ISBLANK(InQ!AB69),InQ!AB69=0),0,InQ!AB69-[1]TotalQ!$AJ$3)</f>
        <v>244</v>
      </c>
      <c r="AC69">
        <f>IF(OR(ISBLANK(InQ!AC69),InQ!AC69=0),0,InQ!AC69-[1]TotalQ!$AJ$3)</f>
        <v>197.00000000000003</v>
      </c>
      <c r="AD69">
        <f>IF(OR(ISBLANK(InQ!AD69),InQ!AD69=0),0,InQ!AD69-[1]TotalQ!$AJ$3)</f>
        <v>699</v>
      </c>
      <c r="AE69">
        <f>IF(OR(ISBLANK(InQ!AE69),InQ!AE69=0),0,InQ!AE69-[1]TotalQ!$AJ$3)</f>
        <v>1898</v>
      </c>
      <c r="AF69">
        <f>IF(OR(ISBLANK(InQ!AF69),InQ!AF69=0),0,InQ!AF69-[1]TotalQ!$AJ$3)</f>
        <v>631</v>
      </c>
      <c r="AG69">
        <f>IF(OR(ISBLANK(InQ!AG69),InQ!AG69=0),0,InQ!AG69-[1]TotalQ!$AJ$3)</f>
        <v>204</v>
      </c>
      <c r="AH69">
        <f>IF(OR(ISBLANK(InQ!AH69),InQ!AH69=0),0,InQ!AH69-[1]TotalQ!$AJ$3)</f>
        <v>1099</v>
      </c>
      <c r="AI69">
        <f>IF(OR(ISBLANK(InQ!AI69),InQ!AI69=0),0,InQ!AI69-[1]TotalQ!$AJ$3)</f>
        <v>663</v>
      </c>
      <c r="AJ69">
        <f>IF(OR(ISBLANK(InQ!AJ69),InQ!AJ69=0),0,InQ!AJ69-[1]TotalQ!$AJ$3)</f>
        <v>1859</v>
      </c>
    </row>
    <row r="70" spans="1:36" x14ac:dyDescent="0.2">
      <c r="A70" s="1">
        <v>36593</v>
      </c>
      <c r="B70">
        <f>IF(OR(ISBLANK(InQ!B70),InQ!B70=0),0,InQ!B70-[1]TotalQ!$AJ$3)</f>
        <v>250</v>
      </c>
      <c r="C70">
        <f>IF(OR(ISBLANK(InQ!C70),InQ!C70=0),0,InQ!C70-[1]TotalQ!$AJ$3)</f>
        <v>454</v>
      </c>
      <c r="D70">
        <f>IF(OR(ISBLANK(InQ!D70),InQ!D70=0),0,InQ!D70-[1]TotalQ!$AJ$3)</f>
        <v>36</v>
      </c>
      <c r="E70">
        <f>IF(OR(ISBLANK(InQ!E70),InQ!E70=0),0,InQ!E70-[1]TotalQ!$AJ$3)</f>
        <v>318</v>
      </c>
      <c r="F70">
        <f>IF(OR(ISBLANK(InQ!F70),InQ!F70=0),0,InQ!F70-[1]TotalQ!$AJ$3)</f>
        <v>125.00000000000001</v>
      </c>
      <c r="G70">
        <f>IF(OR(ISBLANK(InQ!G70),InQ!G70=0),0,InQ!G70-[1]TotalQ!$AJ$3)</f>
        <v>45.999999999999993</v>
      </c>
      <c r="H70">
        <f>IF(OR(ISBLANK(InQ!H70),InQ!H70=0),0,InQ!H70-[1]TotalQ!$AJ$3)</f>
        <v>316</v>
      </c>
      <c r="I70">
        <f>IF(OR(ISBLANK(InQ!I70),InQ!I70=0),0,InQ!I70-[1]TotalQ!$AJ$3)</f>
        <v>374</v>
      </c>
      <c r="J70">
        <f>IF(OR(ISBLANK(InQ!J70),InQ!J70=0),0,InQ!J70-[1]TotalQ!$AJ$3)</f>
        <v>1529</v>
      </c>
      <c r="K70">
        <f>IF(OR(ISBLANK(InQ!K70),InQ!K70=0),0,InQ!K70-[1]TotalQ!$AJ$3)</f>
        <v>1151</v>
      </c>
      <c r="L70">
        <f>IF(OR(ISBLANK(InQ!L70),InQ!L70=0),0,InQ!L70-[1]TotalQ!$AJ$3)</f>
        <v>138</v>
      </c>
      <c r="M70">
        <f>IF(OR(ISBLANK(InQ!M70),InQ!M70=0),0,InQ!M70-[1]TotalQ!$AJ$3)</f>
        <v>1193</v>
      </c>
      <c r="N70">
        <f>IF(OR(ISBLANK(InQ!N70),InQ!N70=0),0,InQ!N70-[1]TotalQ!$AJ$3)</f>
        <v>1736</v>
      </c>
      <c r="O70">
        <f>IF(OR(ISBLANK(InQ!O70),InQ!O70=0),0,InQ!O70-[1]TotalQ!$AJ$3)</f>
        <v>98.999999999999986</v>
      </c>
      <c r="P70">
        <f>IF(OR(ISBLANK(InQ!P70),InQ!P70=0),0,InQ!P70-[1]TotalQ!$AJ$3)</f>
        <v>1081</v>
      </c>
      <c r="Q70">
        <f>IF(OR(ISBLANK(InQ!Q70),InQ!Q70=0),0,InQ!Q70-[1]TotalQ!$AJ$3)</f>
        <v>133</v>
      </c>
      <c r="R70">
        <f>IF(OR(ISBLANK(InQ!R70),InQ!R70=0),0,InQ!R70-[1]TotalQ!$AJ$3)</f>
        <v>176</v>
      </c>
      <c r="S70">
        <f>IF(OR(ISBLANK(InQ!S70),InQ!S70=0),0,InQ!S70-[1]TotalQ!$AJ$3)</f>
        <v>153.00000000000003</v>
      </c>
      <c r="T70">
        <f>IF(OR(ISBLANK(InQ!T70),InQ!T70=0),0,InQ!T70-[1]TotalQ!$AJ$3)</f>
        <v>133</v>
      </c>
      <c r="U70">
        <f>IF(OR(ISBLANK(InQ!U70),InQ!U70=0),0,InQ!U70-[1]TotalQ!$AJ$3)</f>
        <v>210</v>
      </c>
      <c r="V70">
        <f>IF(OR(ISBLANK(InQ!V70),InQ!V70=0),0,InQ!V70-[1]TotalQ!$AJ$3)</f>
        <v>178</v>
      </c>
      <c r="W70">
        <f>IF(OR(ISBLANK(InQ!W70),InQ!W70=0),0,InQ!W70-[1]TotalQ!$AJ$3)</f>
        <v>235</v>
      </c>
      <c r="X70">
        <f>IF(OR(ISBLANK(InQ!X70),InQ!X70=0),0,InQ!X70-[1]TotalQ!$AJ$3)</f>
        <v>548</v>
      </c>
      <c r="Y70">
        <f>IF(OR(ISBLANK(InQ!Y70),InQ!Y70=0),0,InQ!Y70-[1]TotalQ!$AJ$3)</f>
        <v>1755</v>
      </c>
      <c r="Z70">
        <f>IF(OR(ISBLANK(InQ!Z70),InQ!Z70=0),0,InQ!Z70-[1]TotalQ!$AJ$3)</f>
        <v>610</v>
      </c>
      <c r="AA70">
        <f>IF(OR(ISBLANK(InQ!AA70),InQ!AA70=0),0,InQ!AA70-[1]TotalQ!$AJ$3)</f>
        <v>488</v>
      </c>
      <c r="AB70">
        <f>IF(OR(ISBLANK(InQ!AB70),InQ!AB70=0),0,InQ!AB70-[1]TotalQ!$AJ$3)</f>
        <v>209</v>
      </c>
      <c r="AC70">
        <f>IF(OR(ISBLANK(InQ!AC70),InQ!AC70=0),0,InQ!AC70-[1]TotalQ!$AJ$3)</f>
        <v>211</v>
      </c>
      <c r="AD70">
        <f>IF(OR(ISBLANK(InQ!AD70),InQ!AD70=0),0,InQ!AD70-[1]TotalQ!$AJ$3)</f>
        <v>656</v>
      </c>
      <c r="AE70">
        <f>IF(OR(ISBLANK(InQ!AE70),InQ!AE70=0),0,InQ!AE70-[1]TotalQ!$AJ$3)</f>
        <v>2112</v>
      </c>
      <c r="AF70">
        <f>IF(OR(ISBLANK(InQ!AF70),InQ!AF70=0),0,InQ!AF70-[1]TotalQ!$AJ$3)</f>
        <v>474</v>
      </c>
      <c r="AG70">
        <f>IF(OR(ISBLANK(InQ!AG70),InQ!AG70=0),0,InQ!AG70-[1]TotalQ!$AJ$3)</f>
        <v>238</v>
      </c>
      <c r="AH70">
        <f>IF(OR(ISBLANK(InQ!AH70),InQ!AH70=0),0,InQ!AH70-[1]TotalQ!$AJ$3)</f>
        <v>230</v>
      </c>
      <c r="AI70">
        <f>IF(OR(ISBLANK(InQ!AI70),InQ!AI70=0),0,InQ!AI70-[1]TotalQ!$AJ$3)</f>
        <v>683</v>
      </c>
      <c r="AJ70">
        <f>IF(OR(ISBLANK(InQ!AJ70),InQ!AJ70=0),0,InQ!AJ70-[1]TotalQ!$AJ$3)</f>
        <v>997</v>
      </c>
    </row>
    <row r="71" spans="1:36" x14ac:dyDescent="0.2">
      <c r="A71" s="1">
        <v>36594</v>
      </c>
      <c r="B71">
        <f>IF(OR(ISBLANK(InQ!B71),InQ!B71=0),0,InQ!B71-[1]TotalQ!$AJ$3)</f>
        <v>36.000000000000014</v>
      </c>
      <c r="C71">
        <f>IF(OR(ISBLANK(InQ!C71),InQ!C71=0),0,InQ!C71-[1]TotalQ!$AJ$3)</f>
        <v>1093</v>
      </c>
      <c r="D71">
        <f>IF(OR(ISBLANK(InQ!D71),InQ!D71=0),0,InQ!D71-[1]TotalQ!$AJ$3)</f>
        <v>82</v>
      </c>
      <c r="E71">
        <f>IF(OR(ISBLANK(InQ!E71),InQ!E71=0),0,InQ!E71-[1]TotalQ!$AJ$3)</f>
        <v>35.999999999999986</v>
      </c>
      <c r="F71">
        <f>IF(OR(ISBLANK(InQ!F71),InQ!F71=0),0,InQ!F71-[1]TotalQ!$AJ$3)</f>
        <v>145</v>
      </c>
      <c r="G71">
        <f>IF(OR(ISBLANK(InQ!G71),InQ!G71=0),0,InQ!G71-[1]TotalQ!$AJ$3)</f>
        <v>146</v>
      </c>
      <c r="H71">
        <f>IF(OR(ISBLANK(InQ!H71),InQ!H71=0),0,InQ!H71-[1]TotalQ!$AJ$3)</f>
        <v>326</v>
      </c>
      <c r="I71">
        <f>IF(OR(ISBLANK(InQ!I71),InQ!I71=0),0,InQ!I71-[1]TotalQ!$AJ$3)</f>
        <v>35.999999999999986</v>
      </c>
      <c r="J71">
        <f>IF(OR(ISBLANK(InQ!J71),InQ!J71=0),0,InQ!J71-[1]TotalQ!$AJ$3)</f>
        <v>1078</v>
      </c>
      <c r="K71">
        <f>IF(OR(ISBLANK(InQ!K71),InQ!K71=0),0,InQ!K71-[1]TotalQ!$AJ$3)</f>
        <v>1133</v>
      </c>
      <c r="L71">
        <f>IF(OR(ISBLANK(InQ!L71),InQ!L71=0),0,InQ!L71-[1]TotalQ!$AJ$3)</f>
        <v>151</v>
      </c>
      <c r="M71">
        <f>IF(OR(ISBLANK(InQ!M71),InQ!M71=0),0,InQ!M71-[1]TotalQ!$AJ$3)</f>
        <v>1198</v>
      </c>
      <c r="N71">
        <f>IF(OR(ISBLANK(InQ!N71),InQ!N71=0),0,InQ!N71-[1]TotalQ!$AJ$3)</f>
        <v>1427</v>
      </c>
      <c r="O71">
        <f>IF(OR(ISBLANK(InQ!O71),InQ!O71=0),0,InQ!O71-[1]TotalQ!$AJ$3)</f>
        <v>1820</v>
      </c>
      <c r="P71">
        <f>IF(OR(ISBLANK(InQ!P71),InQ!P71=0),0,InQ!P71-[1]TotalQ!$AJ$3)</f>
        <v>1499</v>
      </c>
      <c r="Q71">
        <f>IF(OR(ISBLANK(InQ!Q71),InQ!Q71=0),0,InQ!Q71-[1]TotalQ!$AJ$3)</f>
        <v>132</v>
      </c>
      <c r="R71">
        <f>IF(OR(ISBLANK(InQ!R71),InQ!R71=0),0,InQ!R71-[1]TotalQ!$AJ$3)</f>
        <v>259</v>
      </c>
      <c r="S71">
        <f>IF(OR(ISBLANK(InQ!S71),InQ!S71=0),0,InQ!S71-[1]TotalQ!$AJ$3)</f>
        <v>491</v>
      </c>
      <c r="T71">
        <f>IF(OR(ISBLANK(InQ!T71),InQ!T71=0),0,InQ!T71-[1]TotalQ!$AJ$3)</f>
        <v>135</v>
      </c>
      <c r="U71">
        <f>IF(OR(ISBLANK(InQ!U71),InQ!U71=0),0,InQ!U71-[1]TotalQ!$AJ$3)</f>
        <v>144</v>
      </c>
      <c r="V71">
        <f>IF(OR(ISBLANK(InQ!V71),InQ!V71=0),0,InQ!V71-[1]TotalQ!$AJ$3)</f>
        <v>142</v>
      </c>
      <c r="W71">
        <f>IF(OR(ISBLANK(InQ!W71),InQ!W71=0),0,InQ!W71-[1]TotalQ!$AJ$3)</f>
        <v>194</v>
      </c>
      <c r="X71">
        <f>IF(OR(ISBLANK(InQ!X71),InQ!X71=0),0,InQ!X71-[1]TotalQ!$AJ$3)</f>
        <v>228</v>
      </c>
      <c r="Y71">
        <f>IF(OR(ISBLANK(InQ!Y71),InQ!Y71=0),0,InQ!Y71-[1]TotalQ!$AJ$3)</f>
        <v>1886</v>
      </c>
      <c r="Z71">
        <f>IF(OR(ISBLANK(InQ!Z71),InQ!Z71=0),0,InQ!Z71-[1]TotalQ!$AJ$3)</f>
        <v>553</v>
      </c>
      <c r="AA71">
        <f>IF(OR(ISBLANK(InQ!AA71),InQ!AA71=0),0,InQ!AA71-[1]TotalQ!$AJ$3)</f>
        <v>461</v>
      </c>
      <c r="AB71">
        <f>IF(OR(ISBLANK(InQ!AB71),InQ!AB71=0),0,InQ!AB71-[1]TotalQ!$AJ$3)</f>
        <v>229</v>
      </c>
      <c r="AC71">
        <f>IF(OR(ISBLANK(InQ!AC71),InQ!AC71=0),0,InQ!AC71-[1]TotalQ!$AJ$3)</f>
        <v>242.99999999999997</v>
      </c>
      <c r="AD71">
        <f>IF(OR(ISBLANK(InQ!AD71),InQ!AD71=0),0,InQ!AD71-[1]TotalQ!$AJ$3)</f>
        <v>679</v>
      </c>
      <c r="AE71">
        <f>IF(OR(ISBLANK(InQ!AE71),InQ!AE71=0),0,InQ!AE71-[1]TotalQ!$AJ$3)</f>
        <v>1995</v>
      </c>
      <c r="AF71">
        <f>IF(OR(ISBLANK(InQ!AF71),InQ!AF71=0),0,InQ!AF71-[1]TotalQ!$AJ$3)</f>
        <v>376</v>
      </c>
      <c r="AG71">
        <f>IF(OR(ISBLANK(InQ!AG71),InQ!AG71=0),0,InQ!AG71-[1]TotalQ!$AJ$3)</f>
        <v>238</v>
      </c>
      <c r="AH71">
        <f>IF(OR(ISBLANK(InQ!AH71),InQ!AH71=0),0,InQ!AH71-[1]TotalQ!$AJ$3)</f>
        <v>418</v>
      </c>
      <c r="AI71">
        <f>IF(OR(ISBLANK(InQ!AI71),InQ!AI71=0),0,InQ!AI71-[1]TotalQ!$AJ$3)</f>
        <v>756</v>
      </c>
      <c r="AJ71">
        <f>IF(OR(ISBLANK(InQ!AJ71),InQ!AJ71=0),0,InQ!AJ71-[1]TotalQ!$AJ$3)</f>
        <v>1844</v>
      </c>
    </row>
    <row r="72" spans="1:36" x14ac:dyDescent="0.2">
      <c r="A72" s="1">
        <v>36595</v>
      </c>
      <c r="B72">
        <f>IF(OR(ISBLANK(InQ!B72),InQ!B72=0),0,InQ!B72-[1]TotalQ!$AJ$3)</f>
        <v>26</v>
      </c>
      <c r="C72">
        <f>IF(OR(ISBLANK(InQ!C72),InQ!C72=0),0,InQ!C72-[1]TotalQ!$AJ$3)</f>
        <v>495</v>
      </c>
      <c r="D72">
        <f>IF(OR(ISBLANK(InQ!D72),InQ!D72=0),0,InQ!D72-[1]TotalQ!$AJ$3)</f>
        <v>45.999999999999993</v>
      </c>
      <c r="E72">
        <f>IF(OR(ISBLANK(InQ!E72),InQ!E72=0),0,InQ!E72-[1]TotalQ!$AJ$3)</f>
        <v>36.000000000000014</v>
      </c>
      <c r="F72">
        <f>IF(OR(ISBLANK(InQ!F72),InQ!F72=0),0,InQ!F72-[1]TotalQ!$AJ$3)</f>
        <v>501</v>
      </c>
      <c r="G72">
        <f>IF(OR(ISBLANK(InQ!G72),InQ!G72=0),0,InQ!G72-[1]TotalQ!$AJ$3)</f>
        <v>933</v>
      </c>
      <c r="H72">
        <f>IF(OR(ISBLANK(InQ!H72),InQ!H72=0),0,InQ!H72-[1]TotalQ!$AJ$3)</f>
        <v>336</v>
      </c>
      <c r="I72">
        <f>IF(OR(ISBLANK(InQ!I72),InQ!I72=0),0,InQ!I72-[1]TotalQ!$AJ$3)</f>
        <v>36.000000000000014</v>
      </c>
      <c r="J72">
        <f>IF(OR(ISBLANK(InQ!J72),InQ!J72=0),0,InQ!J72-[1]TotalQ!$AJ$3)</f>
        <v>260</v>
      </c>
      <c r="K72">
        <f>IF(OR(ISBLANK(InQ!K72),InQ!K72=0),0,InQ!K72-[1]TotalQ!$AJ$3)</f>
        <v>1153</v>
      </c>
      <c r="L72">
        <f>IF(OR(ISBLANK(InQ!L72),InQ!L72=0),0,InQ!L72-[1]TotalQ!$AJ$3)</f>
        <v>164</v>
      </c>
      <c r="M72">
        <f>IF(OR(ISBLANK(InQ!M72),InQ!M72=0),0,InQ!M72-[1]TotalQ!$AJ$3)</f>
        <v>784</v>
      </c>
      <c r="N72">
        <f>IF(OR(ISBLANK(InQ!N72),InQ!N72=0),0,InQ!N72-[1]TotalQ!$AJ$3)</f>
        <v>1442</v>
      </c>
      <c r="O72">
        <f>IF(OR(ISBLANK(InQ!O72),InQ!O72=0),0,InQ!O72-[1]TotalQ!$AJ$3)</f>
        <v>1748</v>
      </c>
      <c r="P72">
        <f>IF(OR(ISBLANK(InQ!P72),InQ!P72=0),0,InQ!P72-[1]TotalQ!$AJ$3)</f>
        <v>413</v>
      </c>
      <c r="Q72">
        <f>IF(OR(ISBLANK(InQ!Q72),InQ!Q72=0),0,InQ!Q72-[1]TotalQ!$AJ$3)</f>
        <v>595</v>
      </c>
      <c r="R72">
        <f>IF(OR(ISBLANK(InQ!R72),InQ!R72=0),0,InQ!R72-[1]TotalQ!$AJ$3)</f>
        <v>361</v>
      </c>
      <c r="S72">
        <f>IF(OR(ISBLANK(InQ!S72),InQ!S72=0),0,InQ!S72-[1]TotalQ!$AJ$3)</f>
        <v>154</v>
      </c>
      <c r="T72">
        <f>IF(OR(ISBLANK(InQ!T72),InQ!T72=0),0,InQ!T72-[1]TotalQ!$AJ$3)</f>
        <v>655</v>
      </c>
      <c r="U72">
        <f>IF(OR(ISBLANK(InQ!U72),InQ!U72=0),0,InQ!U72-[1]TotalQ!$AJ$3)</f>
        <v>150.00000000000003</v>
      </c>
      <c r="V72">
        <f>IF(OR(ISBLANK(InQ!V72),InQ!V72=0),0,InQ!V72-[1]TotalQ!$AJ$3)</f>
        <v>565</v>
      </c>
      <c r="W72">
        <f>IF(OR(ISBLANK(InQ!W72),InQ!W72=0),0,InQ!W72-[1]TotalQ!$AJ$3)</f>
        <v>935</v>
      </c>
      <c r="X72">
        <f>IF(OR(ISBLANK(InQ!X72),InQ!X72=0),0,InQ!X72-[1]TotalQ!$AJ$3)</f>
        <v>488</v>
      </c>
      <c r="Y72">
        <f>IF(OR(ISBLANK(InQ!Y72),InQ!Y72=0),0,InQ!Y72-[1]TotalQ!$AJ$3)</f>
        <v>1102</v>
      </c>
      <c r="Z72">
        <f>IF(OR(ISBLANK(InQ!Z72),InQ!Z72=0),0,InQ!Z72-[1]TotalQ!$AJ$3)</f>
        <v>680</v>
      </c>
      <c r="AA72">
        <f>IF(OR(ISBLANK(InQ!AA72),InQ!AA72=0),0,InQ!AA72-[1]TotalQ!$AJ$3)</f>
        <v>509</v>
      </c>
      <c r="AB72">
        <f>IF(OR(ISBLANK(InQ!AB72),InQ!AB72=0),0,InQ!AB72-[1]TotalQ!$AJ$3)</f>
        <v>251.00000000000003</v>
      </c>
      <c r="AC72">
        <f>IF(OR(ISBLANK(InQ!AC72),InQ!AC72=0),0,InQ!AC72-[1]TotalQ!$AJ$3)</f>
        <v>236</v>
      </c>
      <c r="AD72">
        <f>IF(OR(ISBLANK(InQ!AD72),InQ!AD72=0),0,InQ!AD72-[1]TotalQ!$AJ$3)</f>
        <v>687</v>
      </c>
      <c r="AE72">
        <f>IF(OR(ISBLANK(InQ!AE72),InQ!AE72=0),0,InQ!AE72-[1]TotalQ!$AJ$3)</f>
        <v>1942</v>
      </c>
      <c r="AF72">
        <f>IF(OR(ISBLANK(InQ!AF72),InQ!AF72=0),0,InQ!AF72-[1]TotalQ!$AJ$3)</f>
        <v>612</v>
      </c>
      <c r="AG72">
        <f>IF(OR(ISBLANK(InQ!AG72),InQ!AG72=0),0,InQ!AG72-[1]TotalQ!$AJ$3)</f>
        <v>229</v>
      </c>
      <c r="AH72">
        <f>IF(OR(ISBLANK(InQ!AH72),InQ!AH72=0),0,InQ!AH72-[1]TotalQ!$AJ$3)</f>
        <v>752</v>
      </c>
      <c r="AI72">
        <f>IF(OR(ISBLANK(InQ!AI72),InQ!AI72=0),0,InQ!AI72-[1]TotalQ!$AJ$3)</f>
        <v>698</v>
      </c>
      <c r="AJ72">
        <f>IF(OR(ISBLANK(InQ!AJ72),InQ!AJ72=0),0,InQ!AJ72-[1]TotalQ!$AJ$3)</f>
        <v>1853</v>
      </c>
    </row>
    <row r="73" spans="1:36" x14ac:dyDescent="0.2">
      <c r="A73" s="1">
        <v>36596</v>
      </c>
      <c r="B73">
        <f>IF(OR(ISBLANK(InQ!B73),InQ!B73=0),0,InQ!B73-[1]TotalQ!$AJ$3)</f>
        <v>56</v>
      </c>
      <c r="C73">
        <f>IF(OR(ISBLANK(InQ!C73),InQ!C73=0),0,InQ!C73-[1]TotalQ!$AJ$3)</f>
        <v>470</v>
      </c>
      <c r="D73">
        <f>IF(OR(ISBLANK(InQ!D73),InQ!D73=0),0,InQ!D73-[1]TotalQ!$AJ$3)</f>
        <v>56</v>
      </c>
      <c r="E73">
        <f>IF(OR(ISBLANK(InQ!E73),InQ!E73=0),0,InQ!E73-[1]TotalQ!$AJ$3)</f>
        <v>313</v>
      </c>
      <c r="F73">
        <f>IF(OR(ISBLANK(InQ!F73),InQ!F73=0),0,InQ!F73-[1]TotalQ!$AJ$3)</f>
        <v>391</v>
      </c>
      <c r="G73">
        <f>IF(OR(ISBLANK(InQ!G73),InQ!G73=0),0,InQ!G73-[1]TotalQ!$AJ$3)</f>
        <v>945</v>
      </c>
      <c r="H73">
        <f>IF(OR(ISBLANK(InQ!H73),InQ!H73=0),0,InQ!H73-[1]TotalQ!$AJ$3)</f>
        <v>353</v>
      </c>
      <c r="I73">
        <f>IF(OR(ISBLANK(InQ!I73),InQ!I73=0),0,InQ!I73-[1]TotalQ!$AJ$3)</f>
        <v>45.999999999999993</v>
      </c>
      <c r="J73">
        <f>IF(OR(ISBLANK(InQ!J73),InQ!J73=0),0,InQ!J73-[1]TotalQ!$AJ$3)</f>
        <v>165.00000000000003</v>
      </c>
      <c r="K73">
        <f>IF(OR(ISBLANK(InQ!K73),InQ!K73=0),0,InQ!K73-[1]TotalQ!$AJ$3)</f>
        <v>1110</v>
      </c>
      <c r="L73">
        <f>IF(OR(ISBLANK(InQ!L73),InQ!L73=0),0,InQ!L73-[1]TotalQ!$AJ$3)</f>
        <v>137</v>
      </c>
      <c r="M73">
        <f>IF(OR(ISBLANK(InQ!M73),InQ!M73=0),0,InQ!M73-[1]TotalQ!$AJ$3)</f>
        <v>696</v>
      </c>
      <c r="N73">
        <f>IF(OR(ISBLANK(InQ!N73),InQ!N73=0),0,InQ!N73-[1]TotalQ!$AJ$3)</f>
        <v>1427</v>
      </c>
      <c r="O73">
        <f>IF(OR(ISBLANK(InQ!O73),InQ!O73=0),0,InQ!O73-[1]TotalQ!$AJ$3)</f>
        <v>149.00000000000006</v>
      </c>
      <c r="P73">
        <f>IF(OR(ISBLANK(InQ!P73),InQ!P73=0),0,InQ!P73-[1]TotalQ!$AJ$3)</f>
        <v>375</v>
      </c>
      <c r="Q73">
        <f>IF(OR(ISBLANK(InQ!Q73),InQ!Q73=0),0,InQ!Q73-[1]TotalQ!$AJ$3)</f>
        <v>639</v>
      </c>
      <c r="R73">
        <f>IF(OR(ISBLANK(InQ!R73),InQ!R73=0),0,InQ!R73-[1]TotalQ!$AJ$3)</f>
        <v>342</v>
      </c>
      <c r="S73">
        <f>IF(OR(ISBLANK(InQ!S73),InQ!S73=0),0,InQ!S73-[1]TotalQ!$AJ$3)</f>
        <v>148.00000000000003</v>
      </c>
      <c r="T73">
        <f>IF(OR(ISBLANK(InQ!T73),InQ!T73=0),0,InQ!T73-[1]TotalQ!$AJ$3)</f>
        <v>136</v>
      </c>
      <c r="U73">
        <f>IF(OR(ISBLANK(InQ!U73),InQ!U73=0),0,InQ!U73-[1]TotalQ!$AJ$3)</f>
        <v>149</v>
      </c>
      <c r="V73">
        <f>IF(OR(ISBLANK(InQ!V73),InQ!V73=0),0,InQ!V73-[1]TotalQ!$AJ$3)</f>
        <v>1580</v>
      </c>
      <c r="W73">
        <f>IF(OR(ISBLANK(InQ!W73),InQ!W73=0),0,InQ!W73-[1]TotalQ!$AJ$3)</f>
        <v>1114</v>
      </c>
      <c r="X73">
        <f>IF(OR(ISBLANK(InQ!X73),InQ!X73=0),0,InQ!X73-[1]TotalQ!$AJ$3)</f>
        <v>536</v>
      </c>
      <c r="Y73">
        <f>IF(OR(ISBLANK(InQ!Y73),InQ!Y73=0),0,InQ!Y73-[1]TotalQ!$AJ$3)</f>
        <v>962</v>
      </c>
      <c r="Z73">
        <f>IF(OR(ISBLANK(InQ!Z73),InQ!Z73=0),0,InQ!Z73-[1]TotalQ!$AJ$3)</f>
        <v>329</v>
      </c>
      <c r="AA73">
        <f>IF(OR(ISBLANK(InQ!AA73),InQ!AA73=0),0,InQ!AA73-[1]TotalQ!$AJ$3)</f>
        <v>495</v>
      </c>
      <c r="AB73">
        <f>IF(OR(ISBLANK(InQ!AB73),InQ!AB73=0),0,InQ!AB73-[1]TotalQ!$AJ$3)</f>
        <v>242</v>
      </c>
      <c r="AC73">
        <f>IF(OR(ISBLANK(InQ!AC73),InQ!AC73=0),0,InQ!AC73-[1]TotalQ!$AJ$3)</f>
        <v>224</v>
      </c>
      <c r="AD73">
        <f>IF(OR(ISBLANK(InQ!AD73),InQ!AD73=0),0,InQ!AD73-[1]TotalQ!$AJ$3)</f>
        <v>1018</v>
      </c>
      <c r="AE73">
        <f>IF(OR(ISBLANK(InQ!AE73),InQ!AE73=0),0,InQ!AE73-[1]TotalQ!$AJ$3)</f>
        <v>2027</v>
      </c>
      <c r="AF73">
        <f>IF(OR(ISBLANK(InQ!AF73),InQ!AF73=0),0,InQ!AF73-[1]TotalQ!$AJ$3)</f>
        <v>1319</v>
      </c>
      <c r="AG73">
        <f>IF(OR(ISBLANK(InQ!AG73),InQ!AG73=0),0,InQ!AG73-[1]TotalQ!$AJ$3)</f>
        <v>774</v>
      </c>
      <c r="AH73">
        <f>IF(OR(ISBLANK(InQ!AH73),InQ!AH73=0),0,InQ!AH73-[1]TotalQ!$AJ$3)</f>
        <v>710</v>
      </c>
      <c r="AI73">
        <f>IF(OR(ISBLANK(InQ!AI73),InQ!AI73=0),0,InQ!AI73-[1]TotalQ!$AJ$3)</f>
        <v>1363</v>
      </c>
      <c r="AJ73">
        <f>IF(OR(ISBLANK(InQ!AJ73),InQ!AJ73=0),0,InQ!AJ73-[1]TotalQ!$AJ$3)</f>
        <v>1493</v>
      </c>
    </row>
    <row r="74" spans="1:36" x14ac:dyDescent="0.2">
      <c r="A74" s="1">
        <v>36597</v>
      </c>
      <c r="B74">
        <f>IF(OR(ISBLANK(InQ!B74),InQ!B74=0),0,InQ!B74-[1]TotalQ!$AJ$3)</f>
        <v>35.999999999999986</v>
      </c>
      <c r="C74">
        <f>IF(OR(ISBLANK(InQ!C74),InQ!C74=0),0,InQ!C74-[1]TotalQ!$AJ$3)</f>
        <v>26</v>
      </c>
      <c r="D74">
        <f>IF(OR(ISBLANK(InQ!D74),InQ!D74=0),0,InQ!D74-[1]TotalQ!$AJ$3)</f>
        <v>196</v>
      </c>
      <c r="E74">
        <f>IF(OR(ISBLANK(InQ!E74),InQ!E74=0),0,InQ!E74-[1]TotalQ!$AJ$3)</f>
        <v>283</v>
      </c>
      <c r="F74">
        <f>IF(OR(ISBLANK(InQ!F74),InQ!F74=0),0,InQ!F74-[1]TotalQ!$AJ$3)</f>
        <v>491</v>
      </c>
      <c r="G74">
        <f>IF(OR(ISBLANK(InQ!G74),InQ!G74=0),0,InQ!G74-[1]TotalQ!$AJ$3)</f>
        <v>999</v>
      </c>
      <c r="H74">
        <f>IF(OR(ISBLANK(InQ!H74),InQ!H74=0),0,InQ!H74-[1]TotalQ!$AJ$3)</f>
        <v>349</v>
      </c>
      <c r="I74">
        <f>IF(OR(ISBLANK(InQ!I74),InQ!I74=0),0,InQ!I74-[1]TotalQ!$AJ$3)</f>
        <v>36.000000000000014</v>
      </c>
      <c r="J74">
        <f>IF(OR(ISBLANK(InQ!J74),InQ!J74=0),0,InQ!J74-[1]TotalQ!$AJ$3)</f>
        <v>911</v>
      </c>
      <c r="K74">
        <f>IF(OR(ISBLANK(InQ!K74),InQ!K74=0),0,InQ!K74-[1]TotalQ!$AJ$3)</f>
        <v>1165</v>
      </c>
      <c r="L74">
        <f>IF(OR(ISBLANK(InQ!L74),InQ!L74=0),0,InQ!L74-[1]TotalQ!$AJ$3)</f>
        <v>117.00000000000001</v>
      </c>
      <c r="M74">
        <f>IF(OR(ISBLANK(InQ!M74),InQ!M74=0),0,InQ!M74-[1]TotalQ!$AJ$3)</f>
        <v>725</v>
      </c>
      <c r="N74">
        <f>IF(OR(ISBLANK(InQ!N74),InQ!N74=0),0,InQ!N74-[1]TotalQ!$AJ$3)</f>
        <v>1408</v>
      </c>
      <c r="O74">
        <f>IF(OR(ISBLANK(InQ!O74),InQ!O74=0),0,InQ!O74-[1]TotalQ!$AJ$3)</f>
        <v>155</v>
      </c>
      <c r="P74">
        <f>IF(OR(ISBLANK(InQ!P74),InQ!P74=0),0,InQ!P74-[1]TotalQ!$AJ$3)</f>
        <v>145</v>
      </c>
      <c r="Q74">
        <f>IF(OR(ISBLANK(InQ!Q74),InQ!Q74=0),0,InQ!Q74-[1]TotalQ!$AJ$3)</f>
        <v>618</v>
      </c>
      <c r="R74">
        <f>IF(OR(ISBLANK(InQ!R74),InQ!R74=0),0,InQ!R74-[1]TotalQ!$AJ$3)</f>
        <v>514</v>
      </c>
      <c r="S74">
        <f>IF(OR(ISBLANK(InQ!S74),InQ!S74=0),0,InQ!S74-[1]TotalQ!$AJ$3)</f>
        <v>349</v>
      </c>
      <c r="T74">
        <f>IF(OR(ISBLANK(InQ!T74),InQ!T74=0),0,InQ!T74-[1]TotalQ!$AJ$3)</f>
        <v>140.99999999999997</v>
      </c>
      <c r="U74">
        <f>IF(OR(ISBLANK(InQ!U74),InQ!U74=0),0,InQ!U74-[1]TotalQ!$AJ$3)</f>
        <v>104</v>
      </c>
      <c r="V74">
        <f>IF(OR(ISBLANK(InQ!V74),InQ!V74=0),0,InQ!V74-[1]TotalQ!$AJ$3)</f>
        <v>2026</v>
      </c>
      <c r="W74">
        <f>IF(OR(ISBLANK(InQ!W74),InQ!W74=0),0,InQ!W74-[1]TotalQ!$AJ$3)</f>
        <v>926</v>
      </c>
      <c r="X74">
        <f>IF(OR(ISBLANK(InQ!X74),InQ!X74=0),0,InQ!X74-[1]TotalQ!$AJ$3)</f>
        <v>477</v>
      </c>
      <c r="Y74">
        <f>IF(OR(ISBLANK(InQ!Y74),InQ!Y74=0),0,InQ!Y74-[1]TotalQ!$AJ$3)</f>
        <v>231</v>
      </c>
      <c r="Z74">
        <f>IF(OR(ISBLANK(InQ!Z74),InQ!Z74=0),0,InQ!Z74-[1]TotalQ!$AJ$3)</f>
        <v>673</v>
      </c>
      <c r="AA74">
        <f>IF(OR(ISBLANK(InQ!AA74),InQ!AA74=0),0,InQ!AA74-[1]TotalQ!$AJ$3)</f>
        <v>498</v>
      </c>
      <c r="AB74">
        <f>IF(OR(ISBLANK(InQ!AB74),InQ!AB74=0),0,InQ!AB74-[1]TotalQ!$AJ$3)</f>
        <v>247.99999999999997</v>
      </c>
      <c r="AC74">
        <f>IF(OR(ISBLANK(InQ!AC74),InQ!AC74=0),0,InQ!AC74-[1]TotalQ!$AJ$3)</f>
        <v>216</v>
      </c>
      <c r="AD74">
        <f>IF(OR(ISBLANK(InQ!AD74),InQ!AD74=0),0,InQ!AD74-[1]TotalQ!$AJ$3)</f>
        <v>1315</v>
      </c>
      <c r="AE74">
        <f>IF(OR(ISBLANK(InQ!AE74),InQ!AE74=0),0,InQ!AE74-[1]TotalQ!$AJ$3)</f>
        <v>1564</v>
      </c>
      <c r="AF74">
        <f>IF(OR(ISBLANK(InQ!AF74),InQ!AF74=0),0,InQ!AF74-[1]TotalQ!$AJ$3)</f>
        <v>609</v>
      </c>
      <c r="AG74">
        <f>IF(OR(ISBLANK(InQ!AG74),InQ!AG74=0),0,InQ!AG74-[1]TotalQ!$AJ$3)</f>
        <v>1151</v>
      </c>
      <c r="AH74">
        <f>IF(OR(ISBLANK(InQ!AH74),InQ!AH74=0),0,InQ!AH74-[1]TotalQ!$AJ$3)</f>
        <v>699</v>
      </c>
      <c r="AI74">
        <f>IF(OR(ISBLANK(InQ!AI74),InQ!AI74=0),0,InQ!AI74-[1]TotalQ!$AJ$3)</f>
        <v>764</v>
      </c>
      <c r="AJ74">
        <f>IF(OR(ISBLANK(InQ!AJ74),InQ!AJ74=0),0,InQ!AJ74-[1]TotalQ!$AJ$3)</f>
        <v>1395</v>
      </c>
    </row>
    <row r="75" spans="1:36" x14ac:dyDescent="0.2">
      <c r="A75" s="1">
        <v>36598</v>
      </c>
      <c r="B75">
        <f>IF(OR(ISBLANK(InQ!B75),InQ!B75=0),0,InQ!B75-[1]TotalQ!$AJ$3)</f>
        <v>56</v>
      </c>
      <c r="C75">
        <f>IF(OR(ISBLANK(InQ!C75),InQ!C75=0),0,InQ!C75-[1]TotalQ!$AJ$3)</f>
        <v>26</v>
      </c>
      <c r="D75">
        <f>IF(OR(ISBLANK(InQ!D75),InQ!D75=0),0,InQ!D75-[1]TotalQ!$AJ$3)</f>
        <v>35.999999999999986</v>
      </c>
      <c r="E75">
        <f>IF(OR(ISBLANK(InQ!E75),InQ!E75=0),0,InQ!E75-[1]TotalQ!$AJ$3)</f>
        <v>254</v>
      </c>
      <c r="F75">
        <f>IF(OR(ISBLANK(InQ!F75),InQ!F75=0),0,InQ!F75-[1]TotalQ!$AJ$3)</f>
        <v>205</v>
      </c>
      <c r="G75">
        <f>IF(OR(ISBLANK(InQ!G75),InQ!G75=0),0,InQ!G75-[1]TotalQ!$AJ$3)</f>
        <v>1327</v>
      </c>
      <c r="H75">
        <f>IF(OR(ISBLANK(InQ!H75),InQ!H75=0),0,InQ!H75-[1]TotalQ!$AJ$3)</f>
        <v>410</v>
      </c>
      <c r="I75">
        <f>IF(OR(ISBLANK(InQ!I75),InQ!I75=0),0,InQ!I75-[1]TotalQ!$AJ$3)</f>
        <v>45.999999999999993</v>
      </c>
      <c r="J75">
        <f>IF(OR(ISBLANK(InQ!J75),InQ!J75=0),0,InQ!J75-[1]TotalQ!$AJ$3)</f>
        <v>260</v>
      </c>
      <c r="K75">
        <f>IF(OR(ISBLANK(InQ!K75),InQ!K75=0),0,InQ!K75-[1]TotalQ!$AJ$3)</f>
        <v>1153</v>
      </c>
      <c r="L75">
        <f>IF(OR(ISBLANK(InQ!L75),InQ!L75=0),0,InQ!L75-[1]TotalQ!$AJ$3)</f>
        <v>128</v>
      </c>
      <c r="M75">
        <f>IF(OR(ISBLANK(InQ!M75),InQ!M75=0),0,InQ!M75-[1]TotalQ!$AJ$3)</f>
        <v>383</v>
      </c>
      <c r="N75">
        <f>IF(OR(ISBLANK(InQ!N75),InQ!N75=0),0,InQ!N75-[1]TotalQ!$AJ$3)</f>
        <v>1400</v>
      </c>
      <c r="O75">
        <f>IF(OR(ISBLANK(InQ!O75),InQ!O75=0),0,InQ!O75-[1]TotalQ!$AJ$3)</f>
        <v>967</v>
      </c>
      <c r="P75">
        <f>IF(OR(ISBLANK(InQ!P75),InQ!P75=0),0,InQ!P75-[1]TotalQ!$AJ$3)</f>
        <v>116.99999999999999</v>
      </c>
      <c r="Q75">
        <f>IF(OR(ISBLANK(InQ!Q75),InQ!Q75=0),0,InQ!Q75-[1]TotalQ!$AJ$3)</f>
        <v>609</v>
      </c>
      <c r="R75">
        <f>IF(OR(ISBLANK(InQ!R75),InQ!R75=0),0,InQ!R75-[1]TotalQ!$AJ$3)</f>
        <v>541</v>
      </c>
      <c r="S75">
        <f>IF(OR(ISBLANK(InQ!S75),InQ!S75=0),0,InQ!S75-[1]TotalQ!$AJ$3)</f>
        <v>143.00000000000003</v>
      </c>
      <c r="T75">
        <f>IF(OR(ISBLANK(InQ!T75),InQ!T75=0),0,InQ!T75-[1]TotalQ!$AJ$3)</f>
        <v>170</v>
      </c>
      <c r="U75">
        <f>IF(OR(ISBLANK(InQ!U75),InQ!U75=0),0,InQ!U75-[1]TotalQ!$AJ$3)</f>
        <v>1035</v>
      </c>
      <c r="V75">
        <f>IF(OR(ISBLANK(InQ!V75),InQ!V75=0),0,InQ!V75-[1]TotalQ!$AJ$3)</f>
        <v>1780</v>
      </c>
      <c r="W75">
        <f>IF(OR(ISBLANK(InQ!W75),InQ!W75=0),0,InQ!W75-[1]TotalQ!$AJ$3)</f>
        <v>1056</v>
      </c>
      <c r="X75">
        <f>IF(OR(ISBLANK(InQ!X75),InQ!X75=0),0,InQ!X75-[1]TotalQ!$AJ$3)</f>
        <v>264</v>
      </c>
      <c r="Y75">
        <f>IF(OR(ISBLANK(InQ!Y75),InQ!Y75=0),0,InQ!Y75-[1]TotalQ!$AJ$3)</f>
        <v>233.99999999999997</v>
      </c>
      <c r="Z75">
        <f>IF(OR(ISBLANK(InQ!Z75),InQ!Z75=0),0,InQ!Z75-[1]TotalQ!$AJ$3)</f>
        <v>1014</v>
      </c>
      <c r="AA75">
        <f>IF(OR(ISBLANK(InQ!AA75),InQ!AA75=0),0,InQ!AA75-[1]TotalQ!$AJ$3)</f>
        <v>524</v>
      </c>
      <c r="AB75">
        <f>IF(OR(ISBLANK(InQ!AB75),InQ!AB75=0),0,InQ!AB75-[1]TotalQ!$AJ$3)</f>
        <v>282</v>
      </c>
      <c r="AC75">
        <f>IF(OR(ISBLANK(InQ!AC75),InQ!AC75=0),0,InQ!AC75-[1]TotalQ!$AJ$3)</f>
        <v>224</v>
      </c>
      <c r="AD75">
        <f>IF(OR(ISBLANK(InQ!AD75),InQ!AD75=0),0,InQ!AD75-[1]TotalQ!$AJ$3)</f>
        <v>863</v>
      </c>
      <c r="AE75">
        <f>IF(OR(ISBLANK(InQ!AE75),InQ!AE75=0),0,InQ!AE75-[1]TotalQ!$AJ$3)</f>
        <v>1499</v>
      </c>
      <c r="AF75">
        <f>IF(OR(ISBLANK(InQ!AF75),InQ!AF75=0),0,InQ!AF75-[1]TotalQ!$AJ$3)</f>
        <v>649</v>
      </c>
      <c r="AG75">
        <f>IF(OR(ISBLANK(InQ!AG75),InQ!AG75=0),0,InQ!AG75-[1]TotalQ!$AJ$3)</f>
        <v>855</v>
      </c>
      <c r="AH75">
        <f>IF(OR(ISBLANK(InQ!AH75),InQ!AH75=0),0,InQ!AH75-[1]TotalQ!$AJ$3)</f>
        <v>677</v>
      </c>
      <c r="AI75">
        <f>IF(OR(ISBLANK(InQ!AI75),InQ!AI75=0),0,InQ!AI75-[1]TotalQ!$AJ$3)</f>
        <v>630</v>
      </c>
      <c r="AJ75">
        <f>IF(OR(ISBLANK(InQ!AJ75),InQ!AJ75=0),0,InQ!AJ75-[1]TotalQ!$AJ$3)</f>
        <v>1341</v>
      </c>
    </row>
    <row r="76" spans="1:36" x14ac:dyDescent="0.2">
      <c r="A76" s="1">
        <v>36599</v>
      </c>
      <c r="B76">
        <f>IF(OR(ISBLANK(InQ!B76),InQ!B76=0),0,InQ!B76-[1]TotalQ!$AJ$3)</f>
        <v>56</v>
      </c>
      <c r="C76">
        <f>IF(OR(ISBLANK(InQ!C76),InQ!C76=0),0,InQ!C76-[1]TotalQ!$AJ$3)</f>
        <v>486</v>
      </c>
      <c r="D76">
        <f>IF(OR(ISBLANK(InQ!D76),InQ!D76=0),0,InQ!D76-[1]TotalQ!$AJ$3)</f>
        <v>36.000000000000014</v>
      </c>
      <c r="E76">
        <f>IF(OR(ISBLANK(InQ!E76),InQ!E76=0),0,InQ!E76-[1]TotalQ!$AJ$3)</f>
        <v>273</v>
      </c>
      <c r="F76">
        <f>IF(OR(ISBLANK(InQ!F76),InQ!F76=0),0,InQ!F76-[1]TotalQ!$AJ$3)</f>
        <v>36</v>
      </c>
      <c r="G76">
        <f>IF(OR(ISBLANK(InQ!G76),InQ!G76=0),0,InQ!G76-[1]TotalQ!$AJ$3)</f>
        <v>431</v>
      </c>
      <c r="H76">
        <f>IF(OR(ISBLANK(InQ!H76),InQ!H76=0),0,InQ!H76-[1]TotalQ!$AJ$3)</f>
        <v>396</v>
      </c>
      <c r="I76">
        <f>IF(OR(ISBLANK(InQ!I76),InQ!I76=0),0,InQ!I76-[1]TotalQ!$AJ$3)</f>
        <v>56</v>
      </c>
      <c r="J76">
        <f>IF(OR(ISBLANK(InQ!J76),InQ!J76=0),0,InQ!J76-[1]TotalQ!$AJ$3)</f>
        <v>1118</v>
      </c>
      <c r="K76">
        <f>IF(OR(ISBLANK(InQ!K76),InQ!K76=0),0,InQ!K76-[1]TotalQ!$AJ$3)</f>
        <v>1193</v>
      </c>
      <c r="L76">
        <f>IF(OR(ISBLANK(InQ!L76),InQ!L76=0),0,InQ!L76-[1]TotalQ!$AJ$3)</f>
        <v>141</v>
      </c>
      <c r="M76">
        <f>IF(OR(ISBLANK(InQ!M76),InQ!M76=0),0,InQ!M76-[1]TotalQ!$AJ$3)</f>
        <v>397</v>
      </c>
      <c r="N76">
        <f>IF(OR(ISBLANK(InQ!N76),InQ!N76=0),0,InQ!N76-[1]TotalQ!$AJ$3)</f>
        <v>1388</v>
      </c>
      <c r="O76">
        <f>IF(OR(ISBLANK(InQ!O76),InQ!O76=0),0,InQ!O76-[1]TotalQ!$AJ$3)</f>
        <v>939</v>
      </c>
      <c r="P76">
        <f>IF(OR(ISBLANK(InQ!P76),InQ!P76=0),0,InQ!P76-[1]TotalQ!$AJ$3)</f>
        <v>128</v>
      </c>
      <c r="Q76">
        <f>IF(OR(ISBLANK(InQ!Q76),InQ!Q76=0),0,InQ!Q76-[1]TotalQ!$AJ$3)</f>
        <v>614</v>
      </c>
      <c r="R76">
        <f>IF(OR(ISBLANK(InQ!R76),InQ!R76=0),0,InQ!R76-[1]TotalQ!$AJ$3)</f>
        <v>227</v>
      </c>
      <c r="S76">
        <f>IF(OR(ISBLANK(InQ!S76),InQ!S76=0),0,InQ!S76-[1]TotalQ!$AJ$3)</f>
        <v>147.99999999999997</v>
      </c>
      <c r="T76">
        <f>IF(OR(ISBLANK(InQ!T76),InQ!T76=0),0,InQ!T76-[1]TotalQ!$AJ$3)</f>
        <v>130</v>
      </c>
      <c r="U76">
        <f>IF(OR(ISBLANK(InQ!U76),InQ!U76=0),0,InQ!U76-[1]TotalQ!$AJ$3)</f>
        <v>132</v>
      </c>
      <c r="V76">
        <f>IF(OR(ISBLANK(InQ!V76),InQ!V76=0),0,InQ!V76-[1]TotalQ!$AJ$3)</f>
        <v>142</v>
      </c>
      <c r="W76">
        <f>IF(OR(ISBLANK(InQ!W76),InQ!W76=0),0,InQ!W76-[1]TotalQ!$AJ$3)</f>
        <v>977</v>
      </c>
      <c r="X76">
        <f>IF(OR(ISBLANK(InQ!X76),InQ!X76=0),0,InQ!X76-[1]TotalQ!$AJ$3)</f>
        <v>166</v>
      </c>
      <c r="Y76">
        <f>IF(OR(ISBLANK(InQ!Y76),InQ!Y76=0),0,InQ!Y76-[1]TotalQ!$AJ$3)</f>
        <v>495</v>
      </c>
      <c r="Z76">
        <f>IF(OR(ISBLANK(InQ!Z76),InQ!Z76=0),0,InQ!Z76-[1]TotalQ!$AJ$3)</f>
        <v>816</v>
      </c>
      <c r="AA76">
        <f>IF(OR(ISBLANK(InQ!AA76),InQ!AA76=0),0,InQ!AA76-[1]TotalQ!$AJ$3)</f>
        <v>335</v>
      </c>
      <c r="AB76">
        <f>IF(OR(ISBLANK(InQ!AB76),InQ!AB76=0),0,InQ!AB76-[1]TotalQ!$AJ$3)</f>
        <v>216</v>
      </c>
      <c r="AC76">
        <f>IF(OR(ISBLANK(InQ!AC76),InQ!AC76=0),0,InQ!AC76-[1]TotalQ!$AJ$3)</f>
        <v>221</v>
      </c>
      <c r="AD76">
        <f>IF(OR(ISBLANK(InQ!AD76),InQ!AD76=0),0,InQ!AD76-[1]TotalQ!$AJ$3)</f>
        <v>1059</v>
      </c>
      <c r="AE76">
        <f>IF(OR(ISBLANK(InQ!AE76),InQ!AE76=0),0,InQ!AE76-[1]TotalQ!$AJ$3)</f>
        <v>1862</v>
      </c>
      <c r="AF76">
        <f>IF(OR(ISBLANK(InQ!AF76),InQ!AF76=0),0,InQ!AF76-[1]TotalQ!$AJ$3)</f>
        <v>644</v>
      </c>
      <c r="AG76">
        <f>IF(OR(ISBLANK(InQ!AG76),InQ!AG76=0),0,InQ!AG76-[1]TotalQ!$AJ$3)</f>
        <v>599</v>
      </c>
      <c r="AH76">
        <f>IF(OR(ISBLANK(InQ!AH76),InQ!AH76=0),0,InQ!AH76-[1]TotalQ!$AJ$3)</f>
        <v>516</v>
      </c>
      <c r="AI76">
        <f>IF(OR(ISBLANK(InQ!AI76),InQ!AI76=0),0,InQ!AI76-[1]TotalQ!$AJ$3)</f>
        <v>811</v>
      </c>
      <c r="AJ76">
        <f>IF(OR(ISBLANK(InQ!AJ76),InQ!AJ76=0),0,InQ!AJ76-[1]TotalQ!$AJ$3)</f>
        <v>1857</v>
      </c>
    </row>
    <row r="77" spans="1:36" x14ac:dyDescent="0.2">
      <c r="A77" s="1">
        <v>36600</v>
      </c>
      <c r="B77">
        <f>IF(OR(ISBLANK(InQ!B77),InQ!B77=0),0,InQ!B77-[1]TotalQ!$AJ$3)</f>
        <v>215</v>
      </c>
      <c r="C77">
        <f>IF(OR(ISBLANK(InQ!C77),InQ!C77=0),0,InQ!C77-[1]TotalQ!$AJ$3)</f>
        <v>463</v>
      </c>
      <c r="D77">
        <f>IF(OR(ISBLANK(InQ!D77),InQ!D77=0),0,InQ!D77-[1]TotalQ!$AJ$3)</f>
        <v>45.999999999999993</v>
      </c>
      <c r="E77">
        <f>IF(OR(ISBLANK(InQ!E77),InQ!E77=0),0,InQ!E77-[1]TotalQ!$AJ$3)</f>
        <v>296</v>
      </c>
      <c r="F77">
        <f>IF(OR(ISBLANK(InQ!F77),InQ!F77=0),0,InQ!F77-[1]TotalQ!$AJ$3)</f>
        <v>46.000000000000007</v>
      </c>
      <c r="G77">
        <f>IF(OR(ISBLANK(InQ!G77),InQ!G77=0),0,InQ!G77-[1]TotalQ!$AJ$3)</f>
        <v>36.000000000000014</v>
      </c>
      <c r="H77">
        <f>IF(OR(ISBLANK(InQ!H77),InQ!H77=0),0,InQ!H77-[1]TotalQ!$AJ$3)</f>
        <v>429</v>
      </c>
      <c r="I77">
        <f>IF(OR(ISBLANK(InQ!I77),InQ!I77=0),0,InQ!I77-[1]TotalQ!$AJ$3)</f>
        <v>166</v>
      </c>
      <c r="J77">
        <f>IF(OR(ISBLANK(InQ!J77),InQ!J77=0),0,InQ!J77-[1]TotalQ!$AJ$3)</f>
        <v>260</v>
      </c>
      <c r="K77">
        <f>IF(OR(ISBLANK(InQ!K77),InQ!K77=0),0,InQ!K77-[1]TotalQ!$AJ$3)</f>
        <v>1184</v>
      </c>
      <c r="L77">
        <f>IF(OR(ISBLANK(InQ!L77),InQ!L77=0),0,InQ!L77-[1]TotalQ!$AJ$3)</f>
        <v>209.00000000000003</v>
      </c>
      <c r="M77">
        <f>IF(OR(ISBLANK(InQ!M77),InQ!M77=0),0,InQ!M77-[1]TotalQ!$AJ$3)</f>
        <v>329</v>
      </c>
      <c r="N77">
        <f>IF(OR(ISBLANK(InQ!N77),InQ!N77=0),0,InQ!N77-[1]TotalQ!$AJ$3)</f>
        <v>630</v>
      </c>
      <c r="O77">
        <f>IF(OR(ISBLANK(InQ!O77),InQ!O77=0),0,InQ!O77-[1]TotalQ!$AJ$3)</f>
        <v>949</v>
      </c>
      <c r="P77">
        <f>IF(OR(ISBLANK(InQ!P77),InQ!P77=0),0,InQ!P77-[1]TotalQ!$AJ$3)</f>
        <v>150</v>
      </c>
      <c r="Q77">
        <f>IF(OR(ISBLANK(InQ!Q77),InQ!Q77=0),0,InQ!Q77-[1]TotalQ!$AJ$3)</f>
        <v>587</v>
      </c>
      <c r="R77">
        <f>IF(OR(ISBLANK(InQ!R77),InQ!R77=0),0,InQ!R77-[1]TotalQ!$AJ$3)</f>
        <v>296</v>
      </c>
      <c r="S77">
        <f>IF(OR(ISBLANK(InQ!S77),InQ!S77=0),0,InQ!S77-[1]TotalQ!$AJ$3)</f>
        <v>154.00000000000003</v>
      </c>
      <c r="T77">
        <f>IF(OR(ISBLANK(InQ!T77),InQ!T77=0),0,InQ!T77-[1]TotalQ!$AJ$3)</f>
        <v>130</v>
      </c>
      <c r="U77">
        <f>IF(OR(ISBLANK(InQ!U77),InQ!U77=0),0,InQ!U77-[1]TotalQ!$AJ$3)</f>
        <v>135</v>
      </c>
      <c r="V77">
        <f>IF(OR(ISBLANK(InQ!V77),InQ!V77=0),0,InQ!V77-[1]TotalQ!$AJ$3)</f>
        <v>129</v>
      </c>
      <c r="W77">
        <f>IF(OR(ISBLANK(InQ!W77),InQ!W77=0),0,InQ!W77-[1]TotalQ!$AJ$3)</f>
        <v>240</v>
      </c>
      <c r="X77">
        <f>IF(OR(ISBLANK(InQ!X77),InQ!X77=0),0,InQ!X77-[1]TotalQ!$AJ$3)</f>
        <v>266</v>
      </c>
      <c r="Y77">
        <f>IF(OR(ISBLANK(InQ!Y77),InQ!Y77=0),0,InQ!Y77-[1]TotalQ!$AJ$3)</f>
        <v>758</v>
      </c>
      <c r="Z77">
        <f>IF(OR(ISBLANK(InQ!Z77),InQ!Z77=0),0,InQ!Z77-[1]TotalQ!$AJ$3)</f>
        <v>231</v>
      </c>
      <c r="AA77">
        <f>IF(OR(ISBLANK(InQ!AA77),InQ!AA77=0),0,InQ!AA77-[1]TotalQ!$AJ$3)</f>
        <v>590</v>
      </c>
      <c r="AB77">
        <f>IF(OR(ISBLANK(InQ!AB77),InQ!AB77=0),0,InQ!AB77-[1]TotalQ!$AJ$3)</f>
        <v>249.00000000000003</v>
      </c>
      <c r="AC77">
        <f>IF(OR(ISBLANK(InQ!AC77),InQ!AC77=0),0,InQ!AC77-[1]TotalQ!$AJ$3)</f>
        <v>230</v>
      </c>
      <c r="AD77">
        <f>IF(OR(ISBLANK(InQ!AD77),InQ!AD77=0),0,InQ!AD77-[1]TotalQ!$AJ$3)</f>
        <v>1134</v>
      </c>
      <c r="AE77">
        <f>IF(OR(ISBLANK(InQ!AE77),InQ!AE77=0),0,InQ!AE77-[1]TotalQ!$AJ$3)</f>
        <v>1939</v>
      </c>
      <c r="AF77">
        <f>IF(OR(ISBLANK(InQ!AF77),InQ!AF77=0),0,InQ!AF77-[1]TotalQ!$AJ$3)</f>
        <v>669</v>
      </c>
      <c r="AG77">
        <f>IF(OR(ISBLANK(InQ!AG77),InQ!AG77=0),0,InQ!AG77-[1]TotalQ!$AJ$3)</f>
        <v>595</v>
      </c>
      <c r="AH77">
        <f>IF(OR(ISBLANK(InQ!AH77),InQ!AH77=0),0,InQ!AH77-[1]TotalQ!$AJ$3)</f>
        <v>223</v>
      </c>
      <c r="AI77">
        <f>IF(OR(ISBLANK(InQ!AI77),InQ!AI77=0),0,InQ!AI77-[1]TotalQ!$AJ$3)</f>
        <v>687</v>
      </c>
      <c r="AJ77">
        <f>IF(OR(ISBLANK(InQ!AJ77),InQ!AJ77=0),0,InQ!AJ77-[1]TotalQ!$AJ$3)</f>
        <v>1319</v>
      </c>
    </row>
    <row r="78" spans="1:36" x14ac:dyDescent="0.2">
      <c r="A78" s="1">
        <v>36601</v>
      </c>
      <c r="B78">
        <f>IF(OR(ISBLANK(InQ!B78),InQ!B78=0),0,InQ!B78-[1]TotalQ!$AJ$3)</f>
        <v>396</v>
      </c>
      <c r="C78">
        <f>IF(OR(ISBLANK(InQ!C78),InQ!C78=0),0,InQ!C78-[1]TotalQ!$AJ$3)</f>
        <v>1065</v>
      </c>
      <c r="D78">
        <f>IF(OR(ISBLANK(InQ!D78),InQ!D78=0),0,InQ!D78-[1]TotalQ!$AJ$3)</f>
        <v>36.000000000000014</v>
      </c>
      <c r="E78">
        <f>IF(OR(ISBLANK(InQ!E78),InQ!E78=0),0,InQ!E78-[1]TotalQ!$AJ$3)</f>
        <v>36.000000000000014</v>
      </c>
      <c r="F78">
        <f>IF(OR(ISBLANK(InQ!F78),InQ!F78=0),0,InQ!F78-[1]TotalQ!$AJ$3)</f>
        <v>45.999999999999993</v>
      </c>
      <c r="G78">
        <f>IF(OR(ISBLANK(InQ!G78),InQ!G78=0),0,InQ!G78-[1]TotalQ!$AJ$3)</f>
        <v>137</v>
      </c>
      <c r="H78">
        <f>IF(OR(ISBLANK(InQ!H78),InQ!H78=0),0,InQ!H78-[1]TotalQ!$AJ$3)</f>
        <v>622</v>
      </c>
      <c r="I78">
        <f>IF(OR(ISBLANK(InQ!I78),InQ!I78=0),0,InQ!I78-[1]TotalQ!$AJ$3)</f>
        <v>26</v>
      </c>
      <c r="J78">
        <f>IF(OR(ISBLANK(InQ!J78),InQ!J78=0),0,InQ!J78-[1]TotalQ!$AJ$3)</f>
        <v>282</v>
      </c>
      <c r="K78">
        <f>IF(OR(ISBLANK(InQ!K78),InQ!K78=0),0,InQ!K78-[1]TotalQ!$AJ$3)</f>
        <v>1164</v>
      </c>
      <c r="L78">
        <f>IF(OR(ISBLANK(InQ!L78),InQ!L78=0),0,InQ!L78-[1]TotalQ!$AJ$3)</f>
        <v>140.99999999999997</v>
      </c>
      <c r="M78">
        <f>IF(OR(ISBLANK(InQ!M78),InQ!M78=0),0,InQ!M78-[1]TotalQ!$AJ$3)</f>
        <v>337</v>
      </c>
      <c r="N78">
        <f>IF(OR(ISBLANK(InQ!N78),InQ!N78=0),0,InQ!N78-[1]TotalQ!$AJ$3)</f>
        <v>603</v>
      </c>
      <c r="O78">
        <f>IF(OR(ISBLANK(InQ!O78),InQ!O78=0),0,InQ!O78-[1]TotalQ!$AJ$3)</f>
        <v>947</v>
      </c>
      <c r="P78">
        <f>IF(OR(ISBLANK(InQ!P78),InQ!P78=0),0,InQ!P78-[1]TotalQ!$AJ$3)</f>
        <v>161</v>
      </c>
      <c r="Q78">
        <f>IF(OR(ISBLANK(InQ!Q78),InQ!Q78=0),0,InQ!Q78-[1]TotalQ!$AJ$3)</f>
        <v>623</v>
      </c>
      <c r="R78">
        <f>IF(OR(ISBLANK(InQ!R78),InQ!R78=0),0,InQ!R78-[1]TotalQ!$AJ$3)</f>
        <v>519</v>
      </c>
      <c r="S78">
        <f>IF(OR(ISBLANK(InQ!S78),InQ!S78=0),0,InQ!S78-[1]TotalQ!$AJ$3)</f>
        <v>150</v>
      </c>
      <c r="T78">
        <f>IF(OR(ISBLANK(InQ!T78),InQ!T78=0),0,InQ!T78-[1]TotalQ!$AJ$3)</f>
        <v>134</v>
      </c>
      <c r="U78">
        <f>IF(OR(ISBLANK(InQ!U78),InQ!U78=0),0,InQ!U78-[1]TotalQ!$AJ$3)</f>
        <v>121</v>
      </c>
      <c r="V78">
        <f>IF(OR(ISBLANK(InQ!V78),InQ!V78=0),0,InQ!V78-[1]TotalQ!$AJ$3)</f>
        <v>140.99999999999997</v>
      </c>
      <c r="W78">
        <f>IF(OR(ISBLANK(InQ!W78),InQ!W78=0),0,InQ!W78-[1]TotalQ!$AJ$3)</f>
        <v>243</v>
      </c>
      <c r="X78">
        <f>IF(OR(ISBLANK(InQ!X78),InQ!X78=0),0,InQ!X78-[1]TotalQ!$AJ$3)</f>
        <v>255.99999999999997</v>
      </c>
      <c r="Y78">
        <f>IF(OR(ISBLANK(InQ!Y78),InQ!Y78=0),0,InQ!Y78-[1]TotalQ!$AJ$3)</f>
        <v>1934</v>
      </c>
      <c r="Z78">
        <f>IF(OR(ISBLANK(InQ!Z78),InQ!Z78=0),0,InQ!Z78-[1]TotalQ!$AJ$3)</f>
        <v>982</v>
      </c>
      <c r="AA78">
        <f>IF(OR(ISBLANK(InQ!AA78),InQ!AA78=0),0,InQ!AA78-[1]TotalQ!$AJ$3)</f>
        <v>863</v>
      </c>
      <c r="AB78">
        <f>IF(OR(ISBLANK(InQ!AB78),InQ!AB78=0),0,InQ!AB78-[1]TotalQ!$AJ$3)</f>
        <v>241</v>
      </c>
      <c r="AC78">
        <f>IF(OR(ISBLANK(InQ!AC78),InQ!AC78=0),0,InQ!AC78-[1]TotalQ!$AJ$3)</f>
        <v>232</v>
      </c>
      <c r="AD78">
        <f>IF(OR(ISBLANK(InQ!AD78),InQ!AD78=0),0,InQ!AD78-[1]TotalQ!$AJ$3)</f>
        <v>1376</v>
      </c>
      <c r="AE78">
        <f>IF(OR(ISBLANK(InQ!AE78),InQ!AE78=0),0,InQ!AE78-[1]TotalQ!$AJ$3)</f>
        <v>1797</v>
      </c>
      <c r="AF78">
        <f>IF(OR(ISBLANK(InQ!AF78),InQ!AF78=0),0,InQ!AF78-[1]TotalQ!$AJ$3)</f>
        <v>355</v>
      </c>
      <c r="AG78">
        <f>IF(OR(ISBLANK(InQ!AG78),InQ!AG78=0),0,InQ!AG78-[1]TotalQ!$AJ$3)</f>
        <v>556</v>
      </c>
      <c r="AH78">
        <f>IF(OR(ISBLANK(InQ!AH78),InQ!AH78=0),0,InQ!AH78-[1]TotalQ!$AJ$3)</f>
        <v>229</v>
      </c>
      <c r="AI78">
        <f>IF(OR(ISBLANK(InQ!AI78),InQ!AI78=0),0,InQ!AI78-[1]TotalQ!$AJ$3)</f>
        <v>667</v>
      </c>
      <c r="AJ78">
        <f>IF(OR(ISBLANK(InQ!AJ78),InQ!AJ78=0),0,InQ!AJ78-[1]TotalQ!$AJ$3)</f>
        <v>1440</v>
      </c>
    </row>
    <row r="79" spans="1:36" x14ac:dyDescent="0.2">
      <c r="A79" s="1">
        <v>36602</v>
      </c>
      <c r="B79">
        <f>IF(OR(ISBLANK(InQ!B79),InQ!B79=0),0,InQ!B79-[1]TotalQ!$AJ$3)</f>
        <v>420</v>
      </c>
      <c r="C79">
        <f>IF(OR(ISBLANK(InQ!C79),InQ!C79=0),0,InQ!C79-[1]TotalQ!$AJ$3)</f>
        <v>260</v>
      </c>
      <c r="D79">
        <f>IF(OR(ISBLANK(InQ!D79),InQ!D79=0),0,InQ!D79-[1]TotalQ!$AJ$3)</f>
        <v>36</v>
      </c>
      <c r="E79">
        <f>IF(OR(ISBLANK(InQ!E79),InQ!E79=0),0,InQ!E79-[1]TotalQ!$AJ$3)</f>
        <v>26</v>
      </c>
      <c r="F79">
        <f>IF(OR(ISBLANK(InQ!F79),InQ!F79=0),0,InQ!F79-[1]TotalQ!$AJ$3)</f>
        <v>36.000000000000014</v>
      </c>
      <c r="G79">
        <f>IF(OR(ISBLANK(InQ!G79),InQ!G79=0),0,InQ!G79-[1]TotalQ!$AJ$3)</f>
        <v>128</v>
      </c>
      <c r="H79">
        <f>IF(OR(ISBLANK(InQ!H79),InQ!H79=0),0,InQ!H79-[1]TotalQ!$AJ$3)</f>
        <v>413</v>
      </c>
      <c r="I79">
        <f>IF(OR(ISBLANK(InQ!I79),InQ!I79=0),0,InQ!I79-[1]TotalQ!$AJ$3)</f>
        <v>45.999999999999993</v>
      </c>
      <c r="J79">
        <f>IF(OR(ISBLANK(InQ!J79),InQ!J79=0),0,InQ!J79-[1]TotalQ!$AJ$3)</f>
        <v>235</v>
      </c>
      <c r="K79">
        <f>IF(OR(ISBLANK(InQ!K79),InQ!K79=0),0,InQ!K79-[1]TotalQ!$AJ$3)</f>
        <v>327</v>
      </c>
      <c r="L79">
        <f>IF(OR(ISBLANK(InQ!L79),InQ!L79=0),0,InQ!L79-[1]TotalQ!$AJ$3)</f>
        <v>144</v>
      </c>
      <c r="M79">
        <f>IF(OR(ISBLANK(InQ!M79),InQ!M79=0),0,InQ!M79-[1]TotalQ!$AJ$3)</f>
        <v>139</v>
      </c>
      <c r="N79">
        <f>IF(OR(ISBLANK(InQ!N79),InQ!N79=0),0,InQ!N79-[1]TotalQ!$AJ$3)</f>
        <v>551</v>
      </c>
      <c r="O79">
        <f>IF(OR(ISBLANK(InQ!O79),InQ!O79=0),0,InQ!O79-[1]TotalQ!$AJ$3)</f>
        <v>509</v>
      </c>
      <c r="P79">
        <f>IF(OR(ISBLANK(InQ!P79),InQ!P79=0),0,InQ!P79-[1]TotalQ!$AJ$3)</f>
        <v>159</v>
      </c>
      <c r="Q79">
        <f>IF(OR(ISBLANK(InQ!Q79),InQ!Q79=0),0,InQ!Q79-[1]TotalQ!$AJ$3)</f>
        <v>587</v>
      </c>
      <c r="R79">
        <f>IF(OR(ISBLANK(InQ!R79),InQ!R79=0),0,InQ!R79-[1]TotalQ!$AJ$3)</f>
        <v>413.00000000000006</v>
      </c>
      <c r="S79">
        <f>IF(OR(ISBLANK(InQ!S79),InQ!S79=0),0,InQ!S79-[1]TotalQ!$AJ$3)</f>
        <v>150</v>
      </c>
      <c r="T79">
        <f>IF(OR(ISBLANK(InQ!T79),InQ!T79=0),0,InQ!T79-[1]TotalQ!$AJ$3)</f>
        <v>131</v>
      </c>
      <c r="U79">
        <f>IF(OR(ISBLANK(InQ!U79),InQ!U79=0),0,InQ!U79-[1]TotalQ!$AJ$3)</f>
        <v>141</v>
      </c>
      <c r="V79">
        <f>IF(OR(ISBLANK(InQ!V79),InQ!V79=0),0,InQ!V79-[1]TotalQ!$AJ$3)</f>
        <v>210.00000000000003</v>
      </c>
      <c r="W79">
        <f>IF(OR(ISBLANK(InQ!W79),InQ!W79=0),0,InQ!W79-[1]TotalQ!$AJ$3)</f>
        <v>537</v>
      </c>
      <c r="X79">
        <f>IF(OR(ISBLANK(InQ!X79),InQ!X79=0),0,InQ!X79-[1]TotalQ!$AJ$3)</f>
        <v>898</v>
      </c>
      <c r="Y79">
        <f>IF(OR(ISBLANK(InQ!Y79),InQ!Y79=0),0,InQ!Y79-[1]TotalQ!$AJ$3)</f>
        <v>1956</v>
      </c>
      <c r="Z79">
        <f>IF(OR(ISBLANK(InQ!Z79),InQ!Z79=0),0,InQ!Z79-[1]TotalQ!$AJ$3)</f>
        <v>572</v>
      </c>
      <c r="AA79">
        <f>IF(OR(ISBLANK(InQ!AA79),InQ!AA79=0),0,InQ!AA79-[1]TotalQ!$AJ$3)</f>
        <v>522</v>
      </c>
      <c r="AB79">
        <f>IF(OR(ISBLANK(InQ!AB79),InQ!AB79=0),0,InQ!AB79-[1]TotalQ!$AJ$3)</f>
        <v>236</v>
      </c>
      <c r="AC79">
        <f>IF(OR(ISBLANK(InQ!AC79),InQ!AC79=0),0,InQ!AC79-[1]TotalQ!$AJ$3)</f>
        <v>230</v>
      </c>
      <c r="AD79">
        <f>IF(OR(ISBLANK(InQ!AD79),InQ!AD79=0),0,InQ!AD79-[1]TotalQ!$AJ$3)</f>
        <v>1601</v>
      </c>
      <c r="AE79">
        <f>IF(OR(ISBLANK(InQ!AE79),InQ!AE79=0),0,InQ!AE79-[1]TotalQ!$AJ$3)</f>
        <v>1787</v>
      </c>
      <c r="AF79">
        <f>IF(OR(ISBLANK(InQ!AF79),InQ!AF79=0),0,InQ!AF79-[1]TotalQ!$AJ$3)</f>
        <v>599</v>
      </c>
      <c r="AG79">
        <f>IF(OR(ISBLANK(InQ!AG79),InQ!AG79=0),0,InQ!AG79-[1]TotalQ!$AJ$3)</f>
        <v>1497</v>
      </c>
      <c r="AH79">
        <f>IF(OR(ISBLANK(InQ!AH79),InQ!AH79=0),0,InQ!AH79-[1]TotalQ!$AJ$3)</f>
        <v>1086</v>
      </c>
      <c r="AI79">
        <f>IF(OR(ISBLANK(InQ!AI79),InQ!AI79=0),0,InQ!AI79-[1]TotalQ!$AJ$3)</f>
        <v>642</v>
      </c>
      <c r="AJ79">
        <f>IF(OR(ISBLANK(InQ!AJ79),InQ!AJ79=0),0,InQ!AJ79-[1]TotalQ!$AJ$3)</f>
        <v>1767</v>
      </c>
    </row>
    <row r="80" spans="1:36" x14ac:dyDescent="0.2">
      <c r="A80" s="1">
        <v>36603</v>
      </c>
      <c r="B80">
        <f>IF(OR(ISBLANK(InQ!B80),InQ!B80=0),0,InQ!B80-[1]TotalQ!$AJ$3)</f>
        <v>1056</v>
      </c>
      <c r="C80">
        <f>IF(OR(ISBLANK(InQ!C80),InQ!C80=0),0,InQ!C80-[1]TotalQ!$AJ$3)</f>
        <v>278</v>
      </c>
      <c r="D80">
        <f>IF(OR(ISBLANK(InQ!D80),InQ!D80=0),0,InQ!D80-[1]TotalQ!$AJ$3)</f>
        <v>36</v>
      </c>
      <c r="E80">
        <f>IF(OR(ISBLANK(InQ!E80),InQ!E80=0),0,InQ!E80-[1]TotalQ!$AJ$3)</f>
        <v>151</v>
      </c>
      <c r="F80">
        <f>IF(OR(ISBLANK(InQ!F80),InQ!F80=0),0,InQ!F80-[1]TotalQ!$AJ$3)</f>
        <v>86</v>
      </c>
      <c r="G80">
        <f>IF(OR(ISBLANK(InQ!G80),InQ!G80=0),0,InQ!G80-[1]TotalQ!$AJ$3)</f>
        <v>127</v>
      </c>
      <c r="H80">
        <f>IF(OR(ISBLANK(InQ!H80),InQ!H80=0),0,InQ!H80-[1]TotalQ!$AJ$3)</f>
        <v>391</v>
      </c>
      <c r="I80">
        <f>IF(OR(ISBLANK(InQ!I80),InQ!I80=0),0,InQ!I80-[1]TotalQ!$AJ$3)</f>
        <v>45.999999999999993</v>
      </c>
      <c r="J80">
        <f>IF(OR(ISBLANK(InQ!J80),InQ!J80=0),0,InQ!J80-[1]TotalQ!$AJ$3)</f>
        <v>1193</v>
      </c>
      <c r="K80">
        <f>IF(OR(ISBLANK(InQ!K80),InQ!K80=0),0,InQ!K80-[1]TotalQ!$AJ$3)</f>
        <v>574</v>
      </c>
      <c r="L80">
        <f>IF(OR(ISBLANK(InQ!L80),InQ!L80=0),0,InQ!L80-[1]TotalQ!$AJ$3)</f>
        <v>189</v>
      </c>
      <c r="M80">
        <f>IF(OR(ISBLANK(InQ!M80),InQ!M80=0),0,InQ!M80-[1]TotalQ!$AJ$3)</f>
        <v>248</v>
      </c>
      <c r="N80">
        <f>IF(OR(ISBLANK(InQ!N80),InQ!N80=0),0,InQ!N80-[1]TotalQ!$AJ$3)</f>
        <v>576</v>
      </c>
      <c r="O80">
        <f>IF(OR(ISBLANK(InQ!O80),InQ!O80=0),0,InQ!O80-[1]TotalQ!$AJ$3)</f>
        <v>288</v>
      </c>
      <c r="P80">
        <f>IF(OR(ISBLANK(InQ!P80),InQ!P80=0),0,InQ!P80-[1]TotalQ!$AJ$3)</f>
        <v>349</v>
      </c>
      <c r="Q80">
        <f>IF(OR(ISBLANK(InQ!Q80),InQ!Q80=0),0,InQ!Q80-[1]TotalQ!$AJ$3)</f>
        <v>627</v>
      </c>
      <c r="R80">
        <f>IF(OR(ISBLANK(InQ!R80),InQ!R80=0),0,InQ!R80-[1]TotalQ!$AJ$3)</f>
        <v>160.99999999999997</v>
      </c>
      <c r="S80">
        <f>IF(OR(ISBLANK(InQ!S80),InQ!S80=0),0,InQ!S80-[1]TotalQ!$AJ$3)</f>
        <v>130</v>
      </c>
      <c r="T80">
        <f>IF(OR(ISBLANK(InQ!T80),InQ!T80=0),0,InQ!T80-[1]TotalQ!$AJ$3)</f>
        <v>136</v>
      </c>
      <c r="U80">
        <f>IF(OR(ISBLANK(InQ!U80),InQ!U80=0),0,InQ!U80-[1]TotalQ!$AJ$3)</f>
        <v>133</v>
      </c>
      <c r="V80">
        <f>IF(OR(ISBLANK(InQ!V80),InQ!V80=0),0,InQ!V80-[1]TotalQ!$AJ$3)</f>
        <v>183</v>
      </c>
      <c r="W80">
        <f>IF(OR(ISBLANK(InQ!W80),InQ!W80=0),0,InQ!W80-[1]TotalQ!$AJ$3)</f>
        <v>573</v>
      </c>
      <c r="X80">
        <f>IF(OR(ISBLANK(InQ!X80),InQ!X80=0),0,InQ!X80-[1]TotalQ!$AJ$3)</f>
        <v>245.00000000000003</v>
      </c>
      <c r="Y80">
        <f>IF(OR(ISBLANK(InQ!Y80),InQ!Y80=0),0,InQ!Y80-[1]TotalQ!$AJ$3)</f>
        <v>1034</v>
      </c>
      <c r="Z80">
        <f>IF(OR(ISBLANK(InQ!Z80),InQ!Z80=0),0,InQ!Z80-[1]TotalQ!$AJ$3)</f>
        <v>423.99999999999994</v>
      </c>
      <c r="AA80">
        <f>IF(OR(ISBLANK(InQ!AA80),InQ!AA80=0),0,InQ!AA80-[1]TotalQ!$AJ$3)</f>
        <v>547</v>
      </c>
      <c r="AB80">
        <f>IF(OR(ISBLANK(InQ!AB80),InQ!AB80=0),0,InQ!AB80-[1]TotalQ!$AJ$3)</f>
        <v>236</v>
      </c>
      <c r="AC80">
        <f>IF(OR(ISBLANK(InQ!AC80),InQ!AC80=0),0,InQ!AC80-[1]TotalQ!$AJ$3)</f>
        <v>230</v>
      </c>
      <c r="AD80">
        <f>IF(OR(ISBLANK(InQ!AD80),InQ!AD80=0),0,InQ!AD80-[1]TotalQ!$AJ$3)</f>
        <v>1503</v>
      </c>
      <c r="AE80">
        <f>IF(OR(ISBLANK(InQ!AE80),InQ!AE80=0),0,InQ!AE80-[1]TotalQ!$AJ$3)</f>
        <v>1540</v>
      </c>
      <c r="AF80">
        <f>IF(OR(ISBLANK(InQ!AF80),InQ!AF80=0),0,InQ!AF80-[1]TotalQ!$AJ$3)</f>
        <v>1366</v>
      </c>
      <c r="AG80">
        <f>IF(OR(ISBLANK(InQ!AG80),InQ!AG80=0),0,InQ!AG80-[1]TotalQ!$AJ$3)</f>
        <v>600</v>
      </c>
      <c r="AH80">
        <f>IF(OR(ISBLANK(InQ!AH80),InQ!AH80=0),0,InQ!AH80-[1]TotalQ!$AJ$3)</f>
        <v>204.00000000000003</v>
      </c>
      <c r="AI80">
        <f>IF(OR(ISBLANK(InQ!AI80),InQ!AI80=0),0,InQ!AI80-[1]TotalQ!$AJ$3)</f>
        <v>693</v>
      </c>
      <c r="AJ80">
        <f>IF(OR(ISBLANK(InQ!AJ80),InQ!AJ80=0),0,InQ!AJ80-[1]TotalQ!$AJ$3)</f>
        <v>1375</v>
      </c>
    </row>
    <row r="81" spans="1:36" x14ac:dyDescent="0.2">
      <c r="A81" s="1">
        <v>36604</v>
      </c>
      <c r="B81">
        <f>IF(OR(ISBLANK(InQ!B81),InQ!B81=0),0,InQ!B81-[1]TotalQ!$AJ$3)</f>
        <v>896</v>
      </c>
      <c r="C81">
        <f>IF(OR(ISBLANK(InQ!C81),InQ!C81=0),0,InQ!C81-[1]TotalQ!$AJ$3)</f>
        <v>36.000000000000014</v>
      </c>
      <c r="D81">
        <f>IF(OR(ISBLANK(InQ!D81),InQ!D81=0),0,InQ!D81-[1]TotalQ!$AJ$3)</f>
        <v>36.000000000000014</v>
      </c>
      <c r="E81">
        <f>IF(OR(ISBLANK(InQ!E81),InQ!E81=0),0,InQ!E81-[1]TotalQ!$AJ$3)</f>
        <v>150</v>
      </c>
      <c r="F81">
        <f>IF(OR(ISBLANK(InQ!F81),InQ!F81=0),0,InQ!F81-[1]TotalQ!$AJ$3)</f>
        <v>36</v>
      </c>
      <c r="G81">
        <f>IF(OR(ISBLANK(InQ!G81),InQ!G81=0),0,InQ!G81-[1]TotalQ!$AJ$3)</f>
        <v>166</v>
      </c>
      <c r="H81">
        <f>IF(OR(ISBLANK(InQ!H81),InQ!H81=0),0,InQ!H81-[1]TotalQ!$AJ$3)</f>
        <v>393</v>
      </c>
      <c r="I81">
        <f>IF(OR(ISBLANK(InQ!I81),InQ!I81=0),0,InQ!I81-[1]TotalQ!$AJ$3)</f>
        <v>56</v>
      </c>
      <c r="J81">
        <f>IF(OR(ISBLANK(InQ!J81),InQ!J81=0),0,InQ!J81-[1]TotalQ!$AJ$3)</f>
        <v>2667</v>
      </c>
      <c r="K81">
        <f>IF(OR(ISBLANK(InQ!K81),InQ!K81=0),0,InQ!K81-[1]TotalQ!$AJ$3)</f>
        <v>627</v>
      </c>
      <c r="L81">
        <f>IF(OR(ISBLANK(InQ!L81),InQ!L81=0),0,InQ!L81-[1]TotalQ!$AJ$3)</f>
        <v>135</v>
      </c>
      <c r="M81">
        <f>IF(OR(ISBLANK(InQ!M81),InQ!M81=0),0,InQ!M81-[1]TotalQ!$AJ$3)</f>
        <v>143</v>
      </c>
      <c r="N81">
        <f>IF(OR(ISBLANK(InQ!N81),InQ!N81=0),0,InQ!N81-[1]TotalQ!$AJ$3)</f>
        <v>430</v>
      </c>
      <c r="O81">
        <f>IF(OR(ISBLANK(InQ!O81),InQ!O81=0),0,InQ!O81-[1]TotalQ!$AJ$3)</f>
        <v>273</v>
      </c>
      <c r="P81">
        <f>IF(OR(ISBLANK(InQ!P81),InQ!P81=0),0,InQ!P81-[1]TotalQ!$AJ$3)</f>
        <v>504</v>
      </c>
      <c r="Q81">
        <f>IF(OR(ISBLANK(InQ!Q81),InQ!Q81=0),0,InQ!Q81-[1]TotalQ!$AJ$3)</f>
        <v>604</v>
      </c>
      <c r="R81">
        <f>IF(OR(ISBLANK(InQ!R81),InQ!R81=0),0,InQ!R81-[1]TotalQ!$AJ$3)</f>
        <v>174</v>
      </c>
      <c r="S81">
        <f>IF(OR(ISBLANK(InQ!S81),InQ!S81=0),0,InQ!S81-[1]TotalQ!$AJ$3)</f>
        <v>170</v>
      </c>
      <c r="T81">
        <f>IF(OR(ISBLANK(InQ!T81),InQ!T81=0),0,InQ!T81-[1]TotalQ!$AJ$3)</f>
        <v>137.99999999999994</v>
      </c>
      <c r="U81">
        <f>IF(OR(ISBLANK(InQ!U81),InQ!U81=0),0,InQ!U81-[1]TotalQ!$AJ$3)</f>
        <v>142</v>
      </c>
      <c r="V81">
        <f>IF(OR(ISBLANK(InQ!V81),InQ!V81=0),0,InQ!V81-[1]TotalQ!$AJ$3)</f>
        <v>151</v>
      </c>
      <c r="W81">
        <f>IF(OR(ISBLANK(InQ!W81),InQ!W81=0),0,InQ!W81-[1]TotalQ!$AJ$3)</f>
        <v>627</v>
      </c>
      <c r="X81">
        <f>IF(OR(ISBLANK(InQ!X81),InQ!X81=0),0,InQ!X81-[1]TotalQ!$AJ$3)</f>
        <v>270</v>
      </c>
      <c r="Y81">
        <f>IF(OR(ISBLANK(InQ!Y81),InQ!Y81=0),0,InQ!Y81-[1]TotalQ!$AJ$3)</f>
        <v>302</v>
      </c>
      <c r="Z81">
        <f>IF(OR(ISBLANK(InQ!Z81),InQ!Z81=0),0,InQ!Z81-[1]TotalQ!$AJ$3)</f>
        <v>450</v>
      </c>
      <c r="AA81">
        <f>IF(OR(ISBLANK(InQ!AA81),InQ!AA81=0),0,InQ!AA81-[1]TotalQ!$AJ$3)</f>
        <v>515</v>
      </c>
      <c r="AB81">
        <f>IF(OR(ISBLANK(InQ!AB81),InQ!AB81=0),0,InQ!AB81-[1]TotalQ!$AJ$3)</f>
        <v>240</v>
      </c>
      <c r="AC81">
        <f>IF(OR(ISBLANK(InQ!AC81),InQ!AC81=0),0,InQ!AC81-[1]TotalQ!$AJ$3)</f>
        <v>226</v>
      </c>
      <c r="AD81">
        <f>IF(OR(ISBLANK(InQ!AD81),InQ!AD81=0),0,InQ!AD81-[1]TotalQ!$AJ$3)</f>
        <v>1577</v>
      </c>
      <c r="AE81">
        <f>IF(OR(ISBLANK(InQ!AE81),InQ!AE81=0),0,InQ!AE81-[1]TotalQ!$AJ$3)</f>
        <v>1216</v>
      </c>
      <c r="AF81">
        <f>IF(OR(ISBLANK(InQ!AF81),InQ!AF81=0),0,InQ!AF81-[1]TotalQ!$AJ$3)</f>
        <v>616</v>
      </c>
      <c r="AG81">
        <f>IF(OR(ISBLANK(InQ!AG81),InQ!AG81=0),0,InQ!AG81-[1]TotalQ!$AJ$3)</f>
        <v>551</v>
      </c>
      <c r="AH81">
        <f>IF(OR(ISBLANK(InQ!AH81),InQ!AH81=0),0,InQ!AH81-[1]TotalQ!$AJ$3)</f>
        <v>275</v>
      </c>
      <c r="AI81">
        <f>IF(OR(ISBLANK(InQ!AI81),InQ!AI81=0),0,InQ!AI81-[1]TotalQ!$AJ$3)</f>
        <v>688</v>
      </c>
      <c r="AJ81">
        <f>IF(OR(ISBLANK(InQ!AJ81),InQ!AJ81=0),0,InQ!AJ81-[1]TotalQ!$AJ$3)</f>
        <v>340</v>
      </c>
    </row>
    <row r="82" spans="1:36" x14ac:dyDescent="0.2">
      <c r="A82" s="1">
        <v>36605</v>
      </c>
      <c r="B82">
        <f>IF(OR(ISBLANK(InQ!B82),InQ!B82=0),0,InQ!B82-[1]TotalQ!$AJ$3)</f>
        <v>736</v>
      </c>
      <c r="C82">
        <f>IF(OR(ISBLANK(InQ!C82),InQ!C82=0),0,InQ!C82-[1]TotalQ!$AJ$3)</f>
        <v>36.000000000000014</v>
      </c>
      <c r="D82">
        <f>IF(OR(ISBLANK(InQ!D82),InQ!D82=0),0,InQ!D82-[1]TotalQ!$AJ$3)</f>
        <v>0</v>
      </c>
      <c r="E82">
        <f>IF(OR(ISBLANK(InQ!E82),InQ!E82=0),0,InQ!E82-[1]TotalQ!$AJ$3)</f>
        <v>110.00000000000001</v>
      </c>
      <c r="F82">
        <f>IF(OR(ISBLANK(InQ!F82),InQ!F82=0),0,InQ!F82-[1]TotalQ!$AJ$3)</f>
        <v>1401</v>
      </c>
      <c r="G82">
        <f>IF(OR(ISBLANK(InQ!G82),InQ!G82=0),0,InQ!G82-[1]TotalQ!$AJ$3)</f>
        <v>149.99999999999997</v>
      </c>
      <c r="H82">
        <f>IF(OR(ISBLANK(InQ!H82),InQ!H82=0),0,InQ!H82-[1]TotalQ!$AJ$3)</f>
        <v>509</v>
      </c>
      <c r="I82">
        <f>IF(OR(ISBLANK(InQ!I82),InQ!I82=0),0,InQ!I82-[1]TotalQ!$AJ$3)</f>
        <v>36.000000000000014</v>
      </c>
      <c r="J82">
        <f>IF(OR(ISBLANK(InQ!J82),InQ!J82=0),0,InQ!J82-[1]TotalQ!$AJ$3)</f>
        <v>2602</v>
      </c>
      <c r="K82">
        <f>IF(OR(ISBLANK(InQ!K82),InQ!K82=0),0,InQ!K82-[1]TotalQ!$AJ$3)</f>
        <v>602</v>
      </c>
      <c r="L82">
        <f>IF(OR(ISBLANK(InQ!L82),InQ!L82=0),0,InQ!L82-[1]TotalQ!$AJ$3)</f>
        <v>134</v>
      </c>
      <c r="M82">
        <f>IF(OR(ISBLANK(InQ!M82),InQ!M82=0),0,InQ!M82-[1]TotalQ!$AJ$3)</f>
        <v>169</v>
      </c>
      <c r="N82">
        <f>IF(OR(ISBLANK(InQ!N82),InQ!N82=0),0,InQ!N82-[1]TotalQ!$AJ$3)</f>
        <v>380</v>
      </c>
      <c r="O82">
        <f>IF(OR(ISBLANK(InQ!O82),InQ!O82=0),0,InQ!O82-[1]TotalQ!$AJ$3)</f>
        <v>265</v>
      </c>
      <c r="P82">
        <f>IF(OR(ISBLANK(InQ!P82),InQ!P82=0),0,InQ!P82-[1]TotalQ!$AJ$3)</f>
        <v>1068</v>
      </c>
      <c r="Q82">
        <f>IF(OR(ISBLANK(InQ!Q82),InQ!Q82=0),0,InQ!Q82-[1]TotalQ!$AJ$3)</f>
        <v>686</v>
      </c>
      <c r="R82">
        <f>IF(OR(ISBLANK(InQ!R82),InQ!R82=0),0,InQ!R82-[1]TotalQ!$AJ$3)</f>
        <v>247.00000000000003</v>
      </c>
      <c r="S82">
        <f>IF(OR(ISBLANK(InQ!S82),InQ!S82=0),0,InQ!S82-[1]TotalQ!$AJ$3)</f>
        <v>139</v>
      </c>
      <c r="T82">
        <f>IF(OR(ISBLANK(InQ!T82),InQ!T82=0),0,InQ!T82-[1]TotalQ!$AJ$3)</f>
        <v>149.00000000000003</v>
      </c>
      <c r="U82">
        <f>IF(OR(ISBLANK(InQ!U82),InQ!U82=0),0,InQ!U82-[1]TotalQ!$AJ$3)</f>
        <v>145</v>
      </c>
      <c r="V82">
        <f>IF(OR(ISBLANK(InQ!V82),InQ!V82=0),0,InQ!V82-[1]TotalQ!$AJ$3)</f>
        <v>132</v>
      </c>
      <c r="W82">
        <f>IF(OR(ISBLANK(InQ!W82),InQ!W82=0),0,InQ!W82-[1]TotalQ!$AJ$3)</f>
        <v>629</v>
      </c>
      <c r="X82">
        <f>IF(OR(ISBLANK(InQ!X82),InQ!X82=0),0,InQ!X82-[1]TotalQ!$AJ$3)</f>
        <v>245</v>
      </c>
      <c r="Y82">
        <f>IF(OR(ISBLANK(InQ!Y82),InQ!Y82=0),0,InQ!Y82-[1]TotalQ!$AJ$3)</f>
        <v>400</v>
      </c>
      <c r="Z82">
        <f>IF(OR(ISBLANK(InQ!Z82),InQ!Z82=0),0,InQ!Z82-[1]TotalQ!$AJ$3)</f>
        <v>450</v>
      </c>
      <c r="AA82">
        <f>IF(OR(ISBLANK(InQ!AA82),InQ!AA82=0),0,InQ!AA82-[1]TotalQ!$AJ$3)</f>
        <v>519</v>
      </c>
      <c r="AB82">
        <f>IF(OR(ISBLANK(InQ!AB82),InQ!AB82=0),0,InQ!AB82-[1]TotalQ!$AJ$3)</f>
        <v>253.00000000000003</v>
      </c>
      <c r="AC82">
        <f>IF(OR(ISBLANK(InQ!AC82),InQ!AC82=0),0,InQ!AC82-[1]TotalQ!$AJ$3)</f>
        <v>227</v>
      </c>
      <c r="AD82">
        <f>IF(OR(ISBLANK(InQ!AD82),InQ!AD82=0),0,InQ!AD82-[1]TotalQ!$AJ$3)</f>
        <v>807</v>
      </c>
      <c r="AE82">
        <f>IF(OR(ISBLANK(InQ!AE82),InQ!AE82=0),0,InQ!AE82-[1]TotalQ!$AJ$3)</f>
        <v>1185</v>
      </c>
      <c r="AF82">
        <f>IF(OR(ISBLANK(InQ!AF82),InQ!AF82=0),0,InQ!AF82-[1]TotalQ!$AJ$3)</f>
        <v>613</v>
      </c>
      <c r="AG82">
        <f>IF(OR(ISBLANK(InQ!AG82),InQ!AG82=0),0,InQ!AG82-[1]TotalQ!$AJ$3)</f>
        <v>607</v>
      </c>
      <c r="AH82">
        <f>IF(OR(ISBLANK(InQ!AH82),InQ!AH82=0),0,InQ!AH82-[1]TotalQ!$AJ$3)</f>
        <v>374</v>
      </c>
      <c r="AI82">
        <f>IF(OR(ISBLANK(InQ!AI82),InQ!AI82=0),0,InQ!AI82-[1]TotalQ!$AJ$3)</f>
        <v>634</v>
      </c>
      <c r="AJ82">
        <f>IF(OR(ISBLANK(InQ!AJ82),InQ!AJ82=0),0,InQ!AJ82-[1]TotalQ!$AJ$3)</f>
        <v>335</v>
      </c>
    </row>
    <row r="83" spans="1:36" x14ac:dyDescent="0.2">
      <c r="A83" s="1">
        <v>36606</v>
      </c>
      <c r="B83">
        <f>IF(OR(ISBLANK(InQ!B83),InQ!B83=0),0,InQ!B83-[1]TotalQ!$AJ$3)</f>
        <v>1775</v>
      </c>
      <c r="C83">
        <f>IF(OR(ISBLANK(InQ!C83),InQ!C83=0),0,InQ!C83-[1]TotalQ!$AJ$3)</f>
        <v>1561</v>
      </c>
      <c r="D83">
        <f>IF(OR(ISBLANK(InQ!D83),InQ!D83=0),0,InQ!D83-[1]TotalQ!$AJ$3)</f>
        <v>0</v>
      </c>
      <c r="E83">
        <f>IF(OR(ISBLANK(InQ!E83),InQ!E83=0),0,InQ!E83-[1]TotalQ!$AJ$3)</f>
        <v>95.999999999999986</v>
      </c>
      <c r="F83">
        <f>IF(OR(ISBLANK(InQ!F83),InQ!F83=0),0,InQ!F83-[1]TotalQ!$AJ$3)</f>
        <v>1228</v>
      </c>
      <c r="G83">
        <f>IF(OR(ISBLANK(InQ!G83),InQ!G83=0),0,InQ!G83-[1]TotalQ!$AJ$3)</f>
        <v>137</v>
      </c>
      <c r="H83">
        <f>IF(OR(ISBLANK(InQ!H83),InQ!H83=0),0,InQ!H83-[1]TotalQ!$AJ$3)</f>
        <v>497</v>
      </c>
      <c r="I83">
        <f>IF(OR(ISBLANK(InQ!I83),InQ!I83=0),0,InQ!I83-[1]TotalQ!$AJ$3)</f>
        <v>66</v>
      </c>
      <c r="J83">
        <f>IF(OR(ISBLANK(InQ!J83),InQ!J83=0),0,InQ!J83-[1]TotalQ!$AJ$3)</f>
        <v>2545</v>
      </c>
      <c r="K83">
        <f>IF(OR(ISBLANK(InQ!K83),InQ!K83=0),0,InQ!K83-[1]TotalQ!$AJ$3)</f>
        <v>584</v>
      </c>
      <c r="L83">
        <f>IF(OR(ISBLANK(InQ!L83),InQ!L83=0),0,InQ!L83-[1]TotalQ!$AJ$3)</f>
        <v>134</v>
      </c>
      <c r="M83">
        <f>IF(OR(ISBLANK(InQ!M83),InQ!M83=0),0,InQ!M83-[1]TotalQ!$AJ$3)</f>
        <v>156</v>
      </c>
      <c r="N83">
        <f>IF(OR(ISBLANK(InQ!N83),InQ!N83=0),0,InQ!N83-[1]TotalQ!$AJ$3)</f>
        <v>502</v>
      </c>
      <c r="O83">
        <f>IF(OR(ISBLANK(InQ!O83),InQ!O83=0),0,InQ!O83-[1]TotalQ!$AJ$3)</f>
        <v>267</v>
      </c>
      <c r="P83">
        <f>IF(OR(ISBLANK(InQ!P83),InQ!P83=0),0,InQ!P83-[1]TotalQ!$AJ$3)</f>
        <v>1081</v>
      </c>
      <c r="Q83">
        <f>IF(OR(ISBLANK(InQ!Q83),InQ!Q83=0),0,InQ!Q83-[1]TotalQ!$AJ$3)</f>
        <v>596</v>
      </c>
      <c r="R83">
        <f>IF(OR(ISBLANK(InQ!R83),InQ!R83=0),0,InQ!R83-[1]TotalQ!$AJ$3)</f>
        <v>179.99999999999997</v>
      </c>
      <c r="S83">
        <f>IF(OR(ISBLANK(InQ!S83),InQ!S83=0),0,InQ!S83-[1]TotalQ!$AJ$3)</f>
        <v>142</v>
      </c>
      <c r="T83">
        <f>IF(OR(ISBLANK(InQ!T83),InQ!T83=0),0,InQ!T83-[1]TotalQ!$AJ$3)</f>
        <v>161</v>
      </c>
      <c r="U83">
        <f>IF(OR(ISBLANK(InQ!U83),InQ!U83=0),0,InQ!U83-[1]TotalQ!$AJ$3)</f>
        <v>153.99999999999997</v>
      </c>
      <c r="V83">
        <f>IF(OR(ISBLANK(InQ!V83),InQ!V83=0),0,InQ!V83-[1]TotalQ!$AJ$3)</f>
        <v>171</v>
      </c>
      <c r="W83">
        <f>IF(OR(ISBLANK(InQ!W83),InQ!W83=0),0,InQ!W83-[1]TotalQ!$AJ$3)</f>
        <v>634</v>
      </c>
      <c r="X83">
        <f>IF(OR(ISBLANK(InQ!X83),InQ!X83=0),0,InQ!X83-[1]TotalQ!$AJ$3)</f>
        <v>295</v>
      </c>
      <c r="Y83">
        <f>IF(OR(ISBLANK(InQ!Y83),InQ!Y83=0),0,InQ!Y83-[1]TotalQ!$AJ$3)</f>
        <v>932</v>
      </c>
      <c r="Z83">
        <f>IF(OR(ISBLANK(InQ!Z83),InQ!Z83=0),0,InQ!Z83-[1]TotalQ!$AJ$3)</f>
        <v>273</v>
      </c>
      <c r="AA83">
        <f>IF(OR(ISBLANK(InQ!AA83),InQ!AA83=0),0,InQ!AA83-[1]TotalQ!$AJ$3)</f>
        <v>532</v>
      </c>
      <c r="AB83">
        <f>IF(OR(ISBLANK(InQ!AB83),InQ!AB83=0),0,InQ!AB83-[1]TotalQ!$AJ$3)</f>
        <v>216</v>
      </c>
      <c r="AC83">
        <f>IF(OR(ISBLANK(InQ!AC83),InQ!AC83=0),0,InQ!AC83-[1]TotalQ!$AJ$3)</f>
        <v>226</v>
      </c>
      <c r="AD83">
        <f>IF(OR(ISBLANK(InQ!AD83),InQ!AD83=0),0,InQ!AD83-[1]TotalQ!$AJ$3)</f>
        <v>1320</v>
      </c>
      <c r="AE83">
        <f>IF(OR(ISBLANK(InQ!AE83),InQ!AE83=0),0,InQ!AE83-[1]TotalQ!$AJ$3)</f>
        <v>1546</v>
      </c>
      <c r="AF83">
        <f>IF(OR(ISBLANK(InQ!AF83),InQ!AF83=0),0,InQ!AF83-[1]TotalQ!$AJ$3)</f>
        <v>627</v>
      </c>
      <c r="AG83">
        <f>IF(OR(ISBLANK(InQ!AG83),InQ!AG83=0),0,InQ!AG83-[1]TotalQ!$AJ$3)</f>
        <v>596</v>
      </c>
      <c r="AH83">
        <f>IF(OR(ISBLANK(InQ!AH83),InQ!AH83=0),0,InQ!AH83-[1]TotalQ!$AJ$3)</f>
        <v>453</v>
      </c>
      <c r="AI83">
        <f>IF(OR(ISBLANK(InQ!AI83),InQ!AI83=0),0,InQ!AI83-[1]TotalQ!$AJ$3)</f>
        <v>300</v>
      </c>
      <c r="AJ83">
        <f>IF(OR(ISBLANK(InQ!AJ83),InQ!AJ83=0),0,InQ!AJ83-[1]TotalQ!$AJ$3)</f>
        <v>654</v>
      </c>
    </row>
    <row r="84" spans="1:36" x14ac:dyDescent="0.2">
      <c r="A84" s="1">
        <v>36607</v>
      </c>
      <c r="B84">
        <f>IF(OR(ISBLANK(InQ!B84),InQ!B84=0),0,InQ!B84-[1]TotalQ!$AJ$3)</f>
        <v>902</v>
      </c>
      <c r="C84">
        <f>IF(OR(ISBLANK(InQ!C84),InQ!C84=0),0,InQ!C84-[1]TotalQ!$AJ$3)</f>
        <v>1557</v>
      </c>
      <c r="D84">
        <f>IF(OR(ISBLANK(InQ!D84),InQ!D84=0),0,InQ!D84-[1]TotalQ!$AJ$3)</f>
        <v>0</v>
      </c>
      <c r="E84">
        <f>IF(OR(ISBLANK(InQ!E84),InQ!E84=0),0,InQ!E84-[1]TotalQ!$AJ$3)</f>
        <v>90</v>
      </c>
      <c r="F84">
        <f>IF(OR(ISBLANK(InQ!F84),InQ!F84=0),0,InQ!F84-[1]TotalQ!$AJ$3)</f>
        <v>1287</v>
      </c>
      <c r="G84">
        <f>IF(OR(ISBLANK(InQ!G84),InQ!G84=0),0,InQ!G84-[1]TotalQ!$AJ$3)</f>
        <v>139</v>
      </c>
      <c r="H84">
        <f>IF(OR(ISBLANK(InQ!H84),InQ!H84=0),0,InQ!H84-[1]TotalQ!$AJ$3)</f>
        <v>504</v>
      </c>
      <c r="I84">
        <f>IF(OR(ISBLANK(InQ!I84),InQ!I84=0),0,InQ!I84-[1]TotalQ!$AJ$3)</f>
        <v>56</v>
      </c>
      <c r="J84">
        <f>IF(OR(ISBLANK(InQ!J84),InQ!J84=0),0,InQ!J84-[1]TotalQ!$AJ$3)</f>
        <v>1022</v>
      </c>
      <c r="K84">
        <f>IF(OR(ISBLANK(InQ!K84),InQ!K84=0),0,InQ!K84-[1]TotalQ!$AJ$3)</f>
        <v>961</v>
      </c>
      <c r="L84">
        <f>IF(OR(ISBLANK(InQ!L84),InQ!L84=0),0,InQ!L84-[1]TotalQ!$AJ$3)</f>
        <v>185</v>
      </c>
      <c r="M84">
        <f>IF(OR(ISBLANK(InQ!M84),InQ!M84=0),0,InQ!M84-[1]TotalQ!$AJ$3)</f>
        <v>411</v>
      </c>
      <c r="N84">
        <f>IF(OR(ISBLANK(InQ!N84),InQ!N84=0),0,InQ!N84-[1]TotalQ!$AJ$3)</f>
        <v>510</v>
      </c>
      <c r="O84">
        <f>IF(OR(ISBLANK(InQ!O84),InQ!O84=0),0,InQ!O84-[1]TotalQ!$AJ$3)</f>
        <v>239</v>
      </c>
      <c r="P84">
        <f>IF(OR(ISBLANK(InQ!P84),InQ!P84=0),0,InQ!P84-[1]TotalQ!$AJ$3)</f>
        <v>1081</v>
      </c>
      <c r="Q84">
        <f>IF(OR(ISBLANK(InQ!Q84),InQ!Q84=0),0,InQ!Q84-[1]TotalQ!$AJ$3)</f>
        <v>133.99999999999997</v>
      </c>
      <c r="R84">
        <f>IF(OR(ISBLANK(InQ!R84),InQ!R84=0),0,InQ!R84-[1]TotalQ!$AJ$3)</f>
        <v>179</v>
      </c>
      <c r="S84">
        <f>IF(OR(ISBLANK(InQ!S84),InQ!S84=0),0,InQ!S84-[1]TotalQ!$AJ$3)</f>
        <v>159.99999999999997</v>
      </c>
      <c r="T84">
        <f>IF(OR(ISBLANK(InQ!T84),InQ!T84=0),0,InQ!T84-[1]TotalQ!$AJ$3)</f>
        <v>149.00000000000003</v>
      </c>
      <c r="U84">
        <f>IF(OR(ISBLANK(InQ!U84),InQ!U84=0),0,InQ!U84-[1]TotalQ!$AJ$3)</f>
        <v>178</v>
      </c>
      <c r="V84">
        <f>IF(OR(ISBLANK(InQ!V84),InQ!V84=0),0,InQ!V84-[1]TotalQ!$AJ$3)</f>
        <v>389.00000000000006</v>
      </c>
      <c r="W84">
        <f>IF(OR(ISBLANK(InQ!W84),InQ!W84=0),0,InQ!W84-[1]TotalQ!$AJ$3)</f>
        <v>253.99999999999997</v>
      </c>
      <c r="X84">
        <f>IF(OR(ISBLANK(InQ!X84),InQ!X84=0),0,InQ!X84-[1]TotalQ!$AJ$3)</f>
        <v>257</v>
      </c>
      <c r="Y84">
        <f>IF(OR(ISBLANK(InQ!Y84),InQ!Y84=0),0,InQ!Y84-[1]TotalQ!$AJ$3)</f>
        <v>732</v>
      </c>
      <c r="Z84">
        <f>IF(OR(ISBLANK(InQ!Z84),InQ!Z84=0),0,InQ!Z84-[1]TotalQ!$AJ$3)</f>
        <v>277</v>
      </c>
      <c r="AA84">
        <f>IF(OR(ISBLANK(InQ!AA84),InQ!AA84=0),0,InQ!AA84-[1]TotalQ!$AJ$3)</f>
        <v>1349</v>
      </c>
      <c r="AB84">
        <f>IF(OR(ISBLANK(InQ!AB84),InQ!AB84=0),0,InQ!AB84-[1]TotalQ!$AJ$3)</f>
        <v>230</v>
      </c>
      <c r="AC84">
        <f>IF(OR(ISBLANK(InQ!AC84),InQ!AC84=0),0,InQ!AC84-[1]TotalQ!$AJ$3)</f>
        <v>226</v>
      </c>
      <c r="AD84">
        <f>IF(OR(ISBLANK(InQ!AD84),InQ!AD84=0),0,InQ!AD84-[1]TotalQ!$AJ$3)</f>
        <v>1289</v>
      </c>
      <c r="AE84">
        <f>IF(OR(ISBLANK(InQ!AE84),InQ!AE84=0),0,InQ!AE84-[1]TotalQ!$AJ$3)</f>
        <v>1558</v>
      </c>
      <c r="AF84">
        <f>IF(OR(ISBLANK(InQ!AF84),InQ!AF84=0),0,InQ!AF84-[1]TotalQ!$AJ$3)</f>
        <v>627</v>
      </c>
      <c r="AG84">
        <f>IF(OR(ISBLANK(InQ!AG84),InQ!AG84=0),0,InQ!AG84-[1]TotalQ!$AJ$3)</f>
        <v>617</v>
      </c>
      <c r="AH84">
        <f>IF(OR(ISBLANK(InQ!AH84),InQ!AH84=0),0,InQ!AH84-[1]TotalQ!$AJ$3)</f>
        <v>438</v>
      </c>
      <c r="AI84">
        <f>IF(OR(ISBLANK(InQ!AI84),InQ!AI84=0),0,InQ!AI84-[1]TotalQ!$AJ$3)</f>
        <v>755</v>
      </c>
      <c r="AJ84">
        <f>IF(OR(ISBLANK(InQ!AJ84),InQ!AJ84=0),0,InQ!AJ84-[1]TotalQ!$AJ$3)</f>
        <v>638</v>
      </c>
    </row>
    <row r="85" spans="1:36" x14ac:dyDescent="0.2">
      <c r="A85" s="1">
        <v>36608</v>
      </c>
      <c r="B85">
        <f>IF(OR(ISBLANK(InQ!B85),InQ!B85=0),0,InQ!B85-[1]TotalQ!$AJ$3)</f>
        <v>723</v>
      </c>
      <c r="C85">
        <f>IF(OR(ISBLANK(InQ!C85),InQ!C85=0),0,InQ!C85-[1]TotalQ!$AJ$3)</f>
        <v>1542</v>
      </c>
      <c r="D85">
        <f>IF(OR(ISBLANK(InQ!D85),InQ!D85=0),0,InQ!D85-[1]TotalQ!$AJ$3)</f>
        <v>0</v>
      </c>
      <c r="E85">
        <f>IF(OR(ISBLANK(InQ!E85),InQ!E85=0),0,InQ!E85-[1]TotalQ!$AJ$3)</f>
        <v>98</v>
      </c>
      <c r="F85">
        <f>IF(OR(ISBLANK(InQ!F85),InQ!F85=0),0,InQ!F85-[1]TotalQ!$AJ$3)</f>
        <v>26</v>
      </c>
      <c r="G85">
        <f>IF(OR(ISBLANK(InQ!G85),InQ!G85=0),0,InQ!G85-[1]TotalQ!$AJ$3)</f>
        <v>167</v>
      </c>
      <c r="H85">
        <f>IF(OR(ISBLANK(InQ!H85),InQ!H85=0),0,InQ!H85-[1]TotalQ!$AJ$3)</f>
        <v>517</v>
      </c>
      <c r="I85">
        <f>IF(OR(ISBLANK(InQ!I85),InQ!I85=0),0,InQ!I85-[1]TotalQ!$AJ$3)</f>
        <v>46.000000000000007</v>
      </c>
      <c r="J85">
        <f>IF(OR(ISBLANK(InQ!J85),InQ!J85=0),0,InQ!J85-[1]TotalQ!$AJ$3)</f>
        <v>927</v>
      </c>
      <c r="K85">
        <f>IF(OR(ISBLANK(InQ!K85),InQ!K85=0),0,InQ!K85-[1]TotalQ!$AJ$3)</f>
        <v>206</v>
      </c>
      <c r="L85">
        <f>IF(OR(ISBLANK(InQ!L85),InQ!L85=0),0,InQ!L85-[1]TotalQ!$AJ$3)</f>
        <v>152</v>
      </c>
      <c r="M85">
        <f>IF(OR(ISBLANK(InQ!M85),InQ!M85=0),0,InQ!M85-[1]TotalQ!$AJ$3)</f>
        <v>538</v>
      </c>
      <c r="N85">
        <f>IF(OR(ISBLANK(InQ!N85),InQ!N85=0),0,InQ!N85-[1]TotalQ!$AJ$3)</f>
        <v>490</v>
      </c>
      <c r="O85">
        <f>IF(OR(ISBLANK(InQ!O85),InQ!O85=0),0,InQ!O85-[1]TotalQ!$AJ$3)</f>
        <v>261.99999999999994</v>
      </c>
      <c r="P85">
        <f>IF(OR(ISBLANK(InQ!P85),InQ!P85=0),0,InQ!P85-[1]TotalQ!$AJ$3)</f>
        <v>512</v>
      </c>
      <c r="Q85">
        <f>IF(OR(ISBLANK(InQ!Q85),InQ!Q85=0),0,InQ!Q85-[1]TotalQ!$AJ$3)</f>
        <v>144</v>
      </c>
      <c r="R85">
        <f>IF(OR(ISBLANK(InQ!R85),InQ!R85=0),0,InQ!R85-[1]TotalQ!$AJ$3)</f>
        <v>1785</v>
      </c>
      <c r="S85">
        <f>IF(OR(ISBLANK(InQ!S85),InQ!S85=0),0,InQ!S85-[1]TotalQ!$AJ$3)</f>
        <v>142</v>
      </c>
      <c r="T85">
        <f>IF(OR(ISBLANK(InQ!T85),InQ!T85=0),0,InQ!T85-[1]TotalQ!$AJ$3)</f>
        <v>105.99999999999999</v>
      </c>
      <c r="U85">
        <f>IF(OR(ISBLANK(InQ!U85),InQ!U85=0),0,InQ!U85-[1]TotalQ!$AJ$3)</f>
        <v>155</v>
      </c>
      <c r="V85">
        <f>IF(OR(ISBLANK(InQ!V85),InQ!V85=0),0,InQ!V85-[1]TotalQ!$AJ$3)</f>
        <v>128.99999999999994</v>
      </c>
      <c r="W85">
        <f>IF(OR(ISBLANK(InQ!W85),InQ!W85=0),0,InQ!W85-[1]TotalQ!$AJ$3)</f>
        <v>259</v>
      </c>
      <c r="X85">
        <f>IF(OR(ISBLANK(InQ!X85),InQ!X85=0),0,InQ!X85-[1]TotalQ!$AJ$3)</f>
        <v>1186</v>
      </c>
      <c r="Y85">
        <f>IF(OR(ISBLANK(InQ!Y85),InQ!Y85=0),0,InQ!Y85-[1]TotalQ!$AJ$3)</f>
        <v>844</v>
      </c>
      <c r="Z85">
        <f>IF(OR(ISBLANK(InQ!Z85),InQ!Z85=0),0,InQ!Z85-[1]TotalQ!$AJ$3)</f>
        <v>239</v>
      </c>
      <c r="AA85">
        <f>IF(OR(ISBLANK(InQ!AA85),InQ!AA85=0),0,InQ!AA85-[1]TotalQ!$AJ$3)</f>
        <v>560</v>
      </c>
      <c r="AB85">
        <f>IF(OR(ISBLANK(InQ!AB85),InQ!AB85=0),0,InQ!AB85-[1]TotalQ!$AJ$3)</f>
        <v>228</v>
      </c>
      <c r="AC85">
        <f>IF(OR(ISBLANK(InQ!AC85),InQ!AC85=0),0,InQ!AC85-[1]TotalQ!$AJ$3)</f>
        <v>225</v>
      </c>
      <c r="AD85">
        <f>IF(OR(ISBLANK(InQ!AD85),InQ!AD85=0),0,InQ!AD85-[1]TotalQ!$AJ$3)</f>
        <v>1941</v>
      </c>
      <c r="AE85">
        <f>IF(OR(ISBLANK(InQ!AE85),InQ!AE85=0),0,InQ!AE85-[1]TotalQ!$AJ$3)</f>
        <v>1550</v>
      </c>
      <c r="AF85">
        <f>IF(OR(ISBLANK(InQ!AF85),InQ!AF85=0),0,InQ!AF85-[1]TotalQ!$AJ$3)</f>
        <v>614</v>
      </c>
      <c r="AG85">
        <f>IF(OR(ISBLANK(InQ!AG85),InQ!AG85=0),0,InQ!AG85-[1]TotalQ!$AJ$3)</f>
        <v>579</v>
      </c>
      <c r="AH85">
        <f>IF(OR(ISBLANK(InQ!AH85),InQ!AH85=0),0,InQ!AH85-[1]TotalQ!$AJ$3)</f>
        <v>503</v>
      </c>
      <c r="AI85">
        <f>IF(OR(ISBLANK(InQ!AI85),InQ!AI85=0),0,InQ!AI85-[1]TotalQ!$AJ$3)</f>
        <v>593</v>
      </c>
      <c r="AJ85">
        <f>IF(OR(ISBLANK(InQ!AJ85),InQ!AJ85=0),0,InQ!AJ85-[1]TotalQ!$AJ$3)</f>
        <v>593</v>
      </c>
    </row>
    <row r="86" spans="1:36" x14ac:dyDescent="0.2">
      <c r="A86" s="1">
        <v>36609</v>
      </c>
      <c r="B86">
        <f>IF(OR(ISBLANK(InQ!B86),InQ!B86=0),0,InQ!B86-[1]TotalQ!$AJ$3)</f>
        <v>702</v>
      </c>
      <c r="C86">
        <f>IF(OR(ISBLANK(InQ!C86),InQ!C86=0),0,InQ!C86-[1]TotalQ!$AJ$3)</f>
        <v>1699</v>
      </c>
      <c r="D86">
        <f>IF(OR(ISBLANK(InQ!D86),InQ!D86=0),0,InQ!D86-[1]TotalQ!$AJ$3)</f>
        <v>46</v>
      </c>
      <c r="E86">
        <f>IF(OR(ISBLANK(InQ!E86),InQ!E86=0),0,InQ!E86-[1]TotalQ!$AJ$3)</f>
        <v>95.000000000000014</v>
      </c>
      <c r="F86">
        <f>IF(OR(ISBLANK(InQ!F86),InQ!F86=0),0,InQ!F86-[1]TotalQ!$AJ$3)</f>
        <v>26</v>
      </c>
      <c r="G86">
        <f>IF(OR(ISBLANK(InQ!G86),InQ!G86=0),0,InQ!G86-[1]TotalQ!$AJ$3)</f>
        <v>117</v>
      </c>
      <c r="H86">
        <f>IF(OR(ISBLANK(InQ!H86),InQ!H86=0),0,InQ!H86-[1]TotalQ!$AJ$3)</f>
        <v>517</v>
      </c>
      <c r="I86">
        <f>IF(OR(ISBLANK(InQ!I86),InQ!I86=0),0,InQ!I86-[1]TotalQ!$AJ$3)</f>
        <v>66</v>
      </c>
      <c r="J86">
        <f>IF(OR(ISBLANK(InQ!J86),InQ!J86=0),0,InQ!J86-[1]TotalQ!$AJ$3)</f>
        <v>595</v>
      </c>
      <c r="K86">
        <f>IF(OR(ISBLANK(InQ!K86),InQ!K86=0),0,InQ!K86-[1]TotalQ!$AJ$3)</f>
        <v>232</v>
      </c>
      <c r="L86">
        <f>IF(OR(ISBLANK(InQ!L86),InQ!L86=0),0,InQ!L86-[1]TotalQ!$AJ$3)</f>
        <v>150</v>
      </c>
      <c r="M86">
        <f>IF(OR(ISBLANK(InQ!M86),InQ!M86=0),0,InQ!M86-[1]TotalQ!$AJ$3)</f>
        <v>517</v>
      </c>
      <c r="N86">
        <f>IF(OR(ISBLANK(InQ!N86),InQ!N86=0),0,InQ!N86-[1]TotalQ!$AJ$3)</f>
        <v>468</v>
      </c>
      <c r="O86">
        <f>IF(OR(ISBLANK(InQ!O86),InQ!O86=0),0,InQ!O86-[1]TotalQ!$AJ$3)</f>
        <v>248.00000000000003</v>
      </c>
      <c r="P86">
        <f>IF(OR(ISBLANK(InQ!P86),InQ!P86=0),0,InQ!P86-[1]TotalQ!$AJ$3)</f>
        <v>135</v>
      </c>
      <c r="Q86">
        <f>IF(OR(ISBLANK(InQ!Q86),InQ!Q86=0),0,InQ!Q86-[1]TotalQ!$AJ$3)</f>
        <v>611</v>
      </c>
      <c r="R86">
        <f>IF(OR(ISBLANK(InQ!R86),InQ!R86=0),0,InQ!R86-[1]TotalQ!$AJ$3)</f>
        <v>1647</v>
      </c>
      <c r="S86">
        <f>IF(OR(ISBLANK(InQ!S86),InQ!S86=0),0,InQ!S86-[1]TotalQ!$AJ$3)</f>
        <v>146.99999999999997</v>
      </c>
      <c r="T86">
        <f>IF(OR(ISBLANK(InQ!T86),InQ!T86=0),0,InQ!T86-[1]TotalQ!$AJ$3)</f>
        <v>140</v>
      </c>
      <c r="U86">
        <f>IF(OR(ISBLANK(InQ!U86),InQ!U86=0),0,InQ!U86-[1]TotalQ!$AJ$3)</f>
        <v>148.00000000000003</v>
      </c>
      <c r="V86">
        <f>IF(OR(ISBLANK(InQ!V86),InQ!V86=0),0,InQ!V86-[1]TotalQ!$AJ$3)</f>
        <v>133</v>
      </c>
      <c r="W86">
        <f>IF(OR(ISBLANK(InQ!W86),InQ!W86=0),0,InQ!W86-[1]TotalQ!$AJ$3)</f>
        <v>1850</v>
      </c>
      <c r="X86">
        <f>IF(OR(ISBLANK(InQ!X86),InQ!X86=0),0,InQ!X86-[1]TotalQ!$AJ$3)</f>
        <v>1448</v>
      </c>
      <c r="Y86">
        <f>IF(OR(ISBLANK(InQ!Y86),InQ!Y86=0),0,InQ!Y86-[1]TotalQ!$AJ$3)</f>
        <v>1633</v>
      </c>
      <c r="Z86">
        <f>IF(OR(ISBLANK(InQ!Z86),InQ!Z86=0),0,InQ!Z86-[1]TotalQ!$AJ$3)</f>
        <v>234</v>
      </c>
      <c r="AA86">
        <f>IF(OR(ISBLANK(InQ!AA86),InQ!AA86=0),0,InQ!AA86-[1]TotalQ!$AJ$3)</f>
        <v>371</v>
      </c>
      <c r="AB86">
        <f>IF(OR(ISBLANK(InQ!AB86),InQ!AB86=0),0,InQ!AB86-[1]TotalQ!$AJ$3)</f>
        <v>241.99999999999997</v>
      </c>
      <c r="AC86">
        <f>IF(OR(ISBLANK(InQ!AC86),InQ!AC86=0),0,InQ!AC86-[1]TotalQ!$AJ$3)</f>
        <v>224</v>
      </c>
      <c r="AD86">
        <f>IF(OR(ISBLANK(InQ!AD86),InQ!AD86=0),0,InQ!AD86-[1]TotalQ!$AJ$3)</f>
        <v>1809</v>
      </c>
      <c r="AE86">
        <f>IF(OR(ISBLANK(InQ!AE86),InQ!AE86=0),0,InQ!AE86-[1]TotalQ!$AJ$3)</f>
        <v>1191</v>
      </c>
      <c r="AF86">
        <f>IF(OR(ISBLANK(InQ!AF86),InQ!AF86=0),0,InQ!AF86-[1]TotalQ!$AJ$3)</f>
        <v>641</v>
      </c>
      <c r="AG86">
        <f>IF(OR(ISBLANK(InQ!AG86),InQ!AG86=0),0,InQ!AG86-[1]TotalQ!$AJ$3)</f>
        <v>1603</v>
      </c>
      <c r="AH86">
        <f>IF(OR(ISBLANK(InQ!AH86),InQ!AH86=0),0,InQ!AH86-[1]TotalQ!$AJ$3)</f>
        <v>402</v>
      </c>
      <c r="AI86">
        <f>IF(OR(ISBLANK(InQ!AI86),InQ!AI86=0),0,InQ!AI86-[1]TotalQ!$AJ$3)</f>
        <v>641</v>
      </c>
      <c r="AJ86">
        <f>IF(OR(ISBLANK(InQ!AJ86),InQ!AJ86=0),0,InQ!AJ86-[1]TotalQ!$AJ$3)</f>
        <v>606</v>
      </c>
    </row>
    <row r="87" spans="1:36" x14ac:dyDescent="0.2">
      <c r="A87" s="1">
        <v>36610</v>
      </c>
      <c r="B87">
        <f>IF(OR(ISBLANK(InQ!B87),InQ!B87=0),0,InQ!B87-[1]TotalQ!$AJ$3)</f>
        <v>293</v>
      </c>
      <c r="C87">
        <f>IF(OR(ISBLANK(InQ!C87),InQ!C87=0),0,InQ!C87-[1]TotalQ!$AJ$3)</f>
        <v>1539</v>
      </c>
      <c r="D87">
        <f>IF(OR(ISBLANK(InQ!D87),InQ!D87=0),0,InQ!D87-[1]TotalQ!$AJ$3)</f>
        <v>36</v>
      </c>
      <c r="E87">
        <f>IF(OR(ISBLANK(InQ!E87),InQ!E87=0),0,InQ!E87-[1]TotalQ!$AJ$3)</f>
        <v>180</v>
      </c>
      <c r="F87">
        <f>IF(OR(ISBLANK(InQ!F87),InQ!F87=0),0,InQ!F87-[1]TotalQ!$AJ$3)</f>
        <v>85</v>
      </c>
      <c r="G87">
        <f>IF(OR(ISBLANK(InQ!G87),InQ!G87=0),0,InQ!G87-[1]TotalQ!$AJ$3)</f>
        <v>1343</v>
      </c>
      <c r="H87">
        <f>IF(OR(ISBLANK(InQ!H87),InQ!H87=0),0,InQ!H87-[1]TotalQ!$AJ$3)</f>
        <v>581</v>
      </c>
      <c r="I87">
        <f>IF(OR(ISBLANK(InQ!I87),InQ!I87=0),0,InQ!I87-[1]TotalQ!$AJ$3)</f>
        <v>46.000000000000007</v>
      </c>
      <c r="J87">
        <f>IF(OR(ISBLANK(InQ!J87),InQ!J87=0),0,InQ!J87-[1]TotalQ!$AJ$3)</f>
        <v>26</v>
      </c>
      <c r="K87">
        <f>IF(OR(ISBLANK(InQ!K87),InQ!K87=0),0,InQ!K87-[1]TotalQ!$AJ$3)</f>
        <v>233</v>
      </c>
      <c r="L87">
        <f>IF(OR(ISBLANK(InQ!L87),InQ!L87=0),0,InQ!L87-[1]TotalQ!$AJ$3)</f>
        <v>155</v>
      </c>
      <c r="M87">
        <f>IF(OR(ISBLANK(InQ!M87),InQ!M87=0),0,InQ!M87-[1]TotalQ!$AJ$3)</f>
        <v>2092</v>
      </c>
      <c r="N87">
        <f>IF(OR(ISBLANK(InQ!N87),InQ!N87=0),0,InQ!N87-[1]TotalQ!$AJ$3)</f>
        <v>508</v>
      </c>
      <c r="O87">
        <f>IF(OR(ISBLANK(InQ!O87),InQ!O87=0),0,InQ!O87-[1]TotalQ!$AJ$3)</f>
        <v>264</v>
      </c>
      <c r="P87">
        <f>IF(OR(ISBLANK(InQ!P87),InQ!P87=0),0,InQ!P87-[1]TotalQ!$AJ$3)</f>
        <v>263</v>
      </c>
      <c r="Q87">
        <f>IF(OR(ISBLANK(InQ!Q87),InQ!Q87=0),0,InQ!Q87-[1]TotalQ!$AJ$3)</f>
        <v>1230</v>
      </c>
      <c r="R87">
        <f>IF(OR(ISBLANK(InQ!R87),InQ!R87=0),0,InQ!R87-[1]TotalQ!$AJ$3)</f>
        <v>1019</v>
      </c>
      <c r="S87">
        <f>IF(OR(ISBLANK(InQ!S87),InQ!S87=0),0,InQ!S87-[1]TotalQ!$AJ$3)</f>
        <v>142</v>
      </c>
      <c r="T87">
        <f>IF(OR(ISBLANK(InQ!T87),InQ!T87=0),0,InQ!T87-[1]TotalQ!$AJ$3)</f>
        <v>141.99999999999997</v>
      </c>
      <c r="U87">
        <f>IF(OR(ISBLANK(InQ!U87),InQ!U87=0),0,InQ!U87-[1]TotalQ!$AJ$3)</f>
        <v>140</v>
      </c>
      <c r="V87">
        <f>IF(OR(ISBLANK(InQ!V87),InQ!V87=0),0,InQ!V87-[1]TotalQ!$AJ$3)</f>
        <v>150.00000000000003</v>
      </c>
      <c r="W87">
        <f>IF(OR(ISBLANK(InQ!W87),InQ!W87=0),0,InQ!W87-[1]TotalQ!$AJ$3)</f>
        <v>1752</v>
      </c>
      <c r="X87">
        <f>IF(OR(ISBLANK(InQ!X87),InQ!X87=0),0,InQ!X87-[1]TotalQ!$AJ$3)</f>
        <v>1054</v>
      </c>
      <c r="Y87">
        <f>IF(OR(ISBLANK(InQ!Y87),InQ!Y87=0),0,InQ!Y87-[1]TotalQ!$AJ$3)</f>
        <v>1678</v>
      </c>
      <c r="Z87">
        <f>IF(OR(ISBLANK(InQ!Z87),InQ!Z87=0),0,InQ!Z87-[1]TotalQ!$AJ$3)</f>
        <v>207</v>
      </c>
      <c r="AA87">
        <f>IF(OR(ISBLANK(InQ!AA87),InQ!AA87=0),0,InQ!AA87-[1]TotalQ!$AJ$3)</f>
        <v>342</v>
      </c>
      <c r="AB87">
        <f>IF(OR(ISBLANK(InQ!AB87),InQ!AB87=0),0,InQ!AB87-[1]TotalQ!$AJ$3)</f>
        <v>239.00000000000003</v>
      </c>
      <c r="AC87">
        <f>IF(OR(ISBLANK(InQ!AC87),InQ!AC87=0),0,InQ!AC87-[1]TotalQ!$AJ$3)</f>
        <v>246.00000000000003</v>
      </c>
      <c r="AD87">
        <f>IF(OR(ISBLANK(InQ!AD87),InQ!AD87=0),0,InQ!AD87-[1]TotalQ!$AJ$3)</f>
        <v>1849</v>
      </c>
      <c r="AE87">
        <f>IF(OR(ISBLANK(InQ!AE87),InQ!AE87=0),0,InQ!AE87-[1]TotalQ!$AJ$3)</f>
        <v>697</v>
      </c>
      <c r="AF87">
        <f>IF(OR(ISBLANK(InQ!AF87),InQ!AF87=0),0,InQ!AF87-[1]TotalQ!$AJ$3)</f>
        <v>1373</v>
      </c>
      <c r="AG87">
        <f>IF(OR(ISBLANK(InQ!AG87),InQ!AG87=0),0,InQ!AG87-[1]TotalQ!$AJ$3)</f>
        <v>601</v>
      </c>
      <c r="AH87">
        <f>IF(OR(ISBLANK(InQ!AH87),InQ!AH87=0),0,InQ!AH87-[1]TotalQ!$AJ$3)</f>
        <v>481</v>
      </c>
      <c r="AI87">
        <f>IF(OR(ISBLANK(InQ!AI87),InQ!AI87=0),0,InQ!AI87-[1]TotalQ!$AJ$3)</f>
        <v>776</v>
      </c>
      <c r="AJ87">
        <f>IF(OR(ISBLANK(InQ!AJ87),InQ!AJ87=0),0,InQ!AJ87-[1]TotalQ!$AJ$3)</f>
        <v>592</v>
      </c>
    </row>
    <row r="88" spans="1:36" x14ac:dyDescent="0.2">
      <c r="A88" s="1">
        <v>36611</v>
      </c>
      <c r="B88">
        <f>IF(OR(ISBLANK(InQ!B88),InQ!B88=0),0,InQ!B88-[1]TotalQ!$AJ$3)</f>
        <v>292</v>
      </c>
      <c r="C88">
        <f>IF(OR(ISBLANK(InQ!C88),InQ!C88=0),0,InQ!C88-[1]TotalQ!$AJ$3)</f>
        <v>884</v>
      </c>
      <c r="D88">
        <f>IF(OR(ISBLANK(InQ!D88),InQ!D88=0),0,InQ!D88-[1]TotalQ!$AJ$3)</f>
        <v>36</v>
      </c>
      <c r="E88">
        <f>IF(OR(ISBLANK(InQ!E88),InQ!E88=0),0,InQ!E88-[1]TotalQ!$AJ$3)</f>
        <v>146</v>
      </c>
      <c r="F88">
        <f>IF(OR(ISBLANK(InQ!F88),InQ!F88=0),0,InQ!F88-[1]TotalQ!$AJ$3)</f>
        <v>36</v>
      </c>
      <c r="G88">
        <f>IF(OR(ISBLANK(InQ!G88),InQ!G88=0),0,InQ!G88-[1]TotalQ!$AJ$3)</f>
        <v>142.00000000000003</v>
      </c>
      <c r="H88">
        <f>IF(OR(ISBLANK(InQ!H88),InQ!H88=0),0,InQ!H88-[1]TotalQ!$AJ$3)</f>
        <v>564</v>
      </c>
      <c r="I88">
        <f>IF(OR(ISBLANK(InQ!I88),InQ!I88=0),0,InQ!I88-[1]TotalQ!$AJ$3)</f>
        <v>45.999999999999993</v>
      </c>
      <c r="J88">
        <f>IF(OR(ISBLANK(InQ!J88),InQ!J88=0),0,InQ!J88-[1]TotalQ!$AJ$3)</f>
        <v>1029</v>
      </c>
      <c r="K88">
        <f>IF(OR(ISBLANK(InQ!K88),InQ!K88=0),0,InQ!K88-[1]TotalQ!$AJ$3)</f>
        <v>213</v>
      </c>
      <c r="L88">
        <f>IF(OR(ISBLANK(InQ!L88),InQ!L88=0),0,InQ!L88-[1]TotalQ!$AJ$3)</f>
        <v>152</v>
      </c>
      <c r="M88">
        <f>IF(OR(ISBLANK(InQ!M88),InQ!M88=0),0,InQ!M88-[1]TotalQ!$AJ$3)</f>
        <v>2177</v>
      </c>
      <c r="N88">
        <f>IF(OR(ISBLANK(InQ!N88),InQ!N88=0),0,InQ!N88-[1]TotalQ!$AJ$3)</f>
        <v>146</v>
      </c>
      <c r="O88">
        <f>IF(OR(ISBLANK(InQ!O88),InQ!O88=0),0,InQ!O88-[1]TotalQ!$AJ$3)</f>
        <v>255.00000000000003</v>
      </c>
      <c r="P88">
        <f>IF(OR(ISBLANK(InQ!P88),InQ!P88=0),0,InQ!P88-[1]TotalQ!$AJ$3)</f>
        <v>549</v>
      </c>
      <c r="Q88">
        <f>IF(OR(ISBLANK(InQ!Q88),InQ!Q88=0),0,InQ!Q88-[1]TotalQ!$AJ$3)</f>
        <v>746</v>
      </c>
      <c r="R88">
        <f>IF(OR(ISBLANK(InQ!R88),InQ!R88=0),0,InQ!R88-[1]TotalQ!$AJ$3)</f>
        <v>1406</v>
      </c>
      <c r="S88">
        <f>IF(OR(ISBLANK(InQ!S88),InQ!S88=0),0,InQ!S88-[1]TotalQ!$AJ$3)</f>
        <v>147.00000000000003</v>
      </c>
      <c r="T88">
        <f>IF(OR(ISBLANK(InQ!T88),InQ!T88=0),0,InQ!T88-[1]TotalQ!$AJ$3)</f>
        <v>141</v>
      </c>
      <c r="U88">
        <f>IF(OR(ISBLANK(InQ!U88),InQ!U88=0),0,InQ!U88-[1]TotalQ!$AJ$3)</f>
        <v>169</v>
      </c>
      <c r="V88">
        <f>IF(OR(ISBLANK(InQ!V88),InQ!V88=0),0,InQ!V88-[1]TotalQ!$AJ$3)</f>
        <v>126</v>
      </c>
      <c r="W88">
        <f>IF(OR(ISBLANK(InQ!W88),InQ!W88=0),0,InQ!W88-[1]TotalQ!$AJ$3)</f>
        <v>821</v>
      </c>
      <c r="X88">
        <f>IF(OR(ISBLANK(InQ!X88),InQ!X88=0),0,InQ!X88-[1]TotalQ!$AJ$3)</f>
        <v>243</v>
      </c>
      <c r="Y88">
        <f>IF(OR(ISBLANK(InQ!Y88),InQ!Y88=0),0,InQ!Y88-[1]TotalQ!$AJ$3)</f>
        <v>253.00000000000003</v>
      </c>
      <c r="Z88">
        <f>IF(OR(ISBLANK(InQ!Z88),InQ!Z88=0),0,InQ!Z88-[1]TotalQ!$AJ$3)</f>
        <v>243.00000000000003</v>
      </c>
      <c r="AA88">
        <f>IF(OR(ISBLANK(InQ!AA88),InQ!AA88=0),0,InQ!AA88-[1]TotalQ!$AJ$3)</f>
        <v>278</v>
      </c>
      <c r="AB88">
        <f>IF(OR(ISBLANK(InQ!AB88),InQ!AB88=0),0,InQ!AB88-[1]TotalQ!$AJ$3)</f>
        <v>224</v>
      </c>
      <c r="AC88">
        <f>IF(OR(ISBLANK(InQ!AC88),InQ!AC88=0),0,InQ!AC88-[1]TotalQ!$AJ$3)</f>
        <v>236</v>
      </c>
      <c r="AD88">
        <f>IF(OR(ISBLANK(InQ!AD88),InQ!AD88=0),0,InQ!AD88-[1]TotalQ!$AJ$3)</f>
        <v>1900</v>
      </c>
      <c r="AE88">
        <f>IF(OR(ISBLANK(InQ!AE88),InQ!AE88=0),0,InQ!AE88-[1]TotalQ!$AJ$3)</f>
        <v>361</v>
      </c>
      <c r="AF88">
        <f>IF(OR(ISBLANK(InQ!AF88),InQ!AF88=0),0,InQ!AF88-[1]TotalQ!$AJ$3)</f>
        <v>632</v>
      </c>
      <c r="AG88">
        <f>IF(OR(ISBLANK(InQ!AG88),InQ!AG88=0),0,InQ!AG88-[1]TotalQ!$AJ$3)</f>
        <v>627</v>
      </c>
      <c r="AH88">
        <f>IF(OR(ISBLANK(InQ!AH88),InQ!AH88=0),0,InQ!AH88-[1]TotalQ!$AJ$3)</f>
        <v>492.00000000000006</v>
      </c>
      <c r="AI88">
        <f>IF(OR(ISBLANK(InQ!AI88),InQ!AI88=0),0,InQ!AI88-[1]TotalQ!$AJ$3)</f>
        <v>679</v>
      </c>
      <c r="AJ88">
        <f>IF(OR(ISBLANK(InQ!AJ88),InQ!AJ88=0),0,InQ!AJ88-[1]TotalQ!$AJ$3)</f>
        <v>329</v>
      </c>
    </row>
    <row r="89" spans="1:36" x14ac:dyDescent="0.2">
      <c r="A89" s="1">
        <v>36612</v>
      </c>
      <c r="B89">
        <f>IF(OR(ISBLANK(InQ!B89),InQ!B89=0),0,InQ!B89-[1]TotalQ!$AJ$3)</f>
        <v>401</v>
      </c>
      <c r="C89">
        <f>IF(OR(ISBLANK(InQ!C89),InQ!C89=0),0,InQ!C89-[1]TotalQ!$AJ$3)</f>
        <v>954</v>
      </c>
      <c r="D89">
        <f>IF(OR(ISBLANK(InQ!D89),InQ!D89=0),0,InQ!D89-[1]TotalQ!$AJ$3)</f>
        <v>0</v>
      </c>
      <c r="E89">
        <f>IF(OR(ISBLANK(InQ!E89),InQ!E89=0),0,InQ!E89-[1]TotalQ!$AJ$3)</f>
        <v>966</v>
      </c>
      <c r="F89">
        <f>IF(OR(ISBLANK(InQ!F89),InQ!F89=0),0,InQ!F89-[1]TotalQ!$AJ$3)</f>
        <v>36</v>
      </c>
      <c r="G89">
        <f>IF(OR(ISBLANK(InQ!G89),InQ!G89=0),0,InQ!G89-[1]TotalQ!$AJ$3)</f>
        <v>747</v>
      </c>
      <c r="H89">
        <f>IF(OR(ISBLANK(InQ!H89),InQ!H89=0),0,InQ!H89-[1]TotalQ!$AJ$3)</f>
        <v>541</v>
      </c>
      <c r="I89">
        <f>IF(OR(ISBLANK(InQ!I89),InQ!I89=0),0,InQ!I89-[1]TotalQ!$AJ$3)</f>
        <v>46.000000000000007</v>
      </c>
      <c r="J89">
        <f>IF(OR(ISBLANK(InQ!J89),InQ!J89=0),0,InQ!J89-[1]TotalQ!$AJ$3)</f>
        <v>1059</v>
      </c>
      <c r="K89">
        <f>IF(OR(ISBLANK(InQ!K89),InQ!K89=0),0,InQ!K89-[1]TotalQ!$AJ$3)</f>
        <v>831</v>
      </c>
      <c r="L89">
        <f>IF(OR(ISBLANK(InQ!L89),InQ!L89=0),0,InQ!L89-[1]TotalQ!$AJ$3)</f>
        <v>152</v>
      </c>
      <c r="M89">
        <f>IF(OR(ISBLANK(InQ!M89),InQ!M89=0),0,InQ!M89-[1]TotalQ!$AJ$3)</f>
        <v>2015</v>
      </c>
      <c r="N89">
        <f>IF(OR(ISBLANK(InQ!N89),InQ!N89=0),0,InQ!N89-[1]TotalQ!$AJ$3)</f>
        <v>198.00000000000003</v>
      </c>
      <c r="O89">
        <f>IF(OR(ISBLANK(InQ!O89),InQ!O89=0),0,InQ!O89-[1]TotalQ!$AJ$3)</f>
        <v>254</v>
      </c>
      <c r="P89">
        <f>IF(OR(ISBLANK(InQ!P89),InQ!P89=0),0,InQ!P89-[1]TotalQ!$AJ$3)</f>
        <v>556</v>
      </c>
      <c r="Q89">
        <f>IF(OR(ISBLANK(InQ!Q89),InQ!Q89=0),0,InQ!Q89-[1]TotalQ!$AJ$3)</f>
        <v>729</v>
      </c>
      <c r="R89">
        <f>IF(OR(ISBLANK(InQ!R89),InQ!R89=0),0,InQ!R89-[1]TotalQ!$AJ$3)</f>
        <v>1314</v>
      </c>
      <c r="S89">
        <f>IF(OR(ISBLANK(InQ!S89),InQ!S89=0),0,InQ!S89-[1]TotalQ!$AJ$3)</f>
        <v>168</v>
      </c>
      <c r="T89">
        <f>IF(OR(ISBLANK(InQ!T89),InQ!T89=0),0,InQ!T89-[1]TotalQ!$AJ$3)</f>
        <v>146.00000000000003</v>
      </c>
      <c r="U89">
        <f>IF(OR(ISBLANK(InQ!U89),InQ!U89=0),0,InQ!U89-[1]TotalQ!$AJ$3)</f>
        <v>146</v>
      </c>
      <c r="V89">
        <f>IF(OR(ISBLANK(InQ!V89),InQ!V89=0),0,InQ!V89-[1]TotalQ!$AJ$3)</f>
        <v>228</v>
      </c>
      <c r="W89">
        <f>IF(OR(ISBLANK(InQ!W89),InQ!W89=0),0,InQ!W89-[1]TotalQ!$AJ$3)</f>
        <v>1035</v>
      </c>
      <c r="X89">
        <f>IF(OR(ISBLANK(InQ!X89),InQ!X89=0),0,InQ!X89-[1]TotalQ!$AJ$3)</f>
        <v>273</v>
      </c>
      <c r="Y89">
        <f>IF(OR(ISBLANK(InQ!Y89),InQ!Y89=0),0,InQ!Y89-[1]TotalQ!$AJ$3)</f>
        <v>225</v>
      </c>
      <c r="Z89">
        <f>IF(OR(ISBLANK(InQ!Z89),InQ!Z89=0),0,InQ!Z89-[1]TotalQ!$AJ$3)</f>
        <v>511</v>
      </c>
      <c r="AA89">
        <f>IF(OR(ISBLANK(InQ!AA89),InQ!AA89=0),0,InQ!AA89-[1]TotalQ!$AJ$3)</f>
        <v>494</v>
      </c>
      <c r="AB89">
        <f>IF(OR(ISBLANK(InQ!AB89),InQ!AB89=0),0,InQ!AB89-[1]TotalQ!$AJ$3)</f>
        <v>241</v>
      </c>
      <c r="AC89">
        <f>IF(OR(ISBLANK(InQ!AC89),InQ!AC89=0),0,InQ!AC89-[1]TotalQ!$AJ$3)</f>
        <v>223</v>
      </c>
      <c r="AD89">
        <f>IF(OR(ISBLANK(InQ!AD89),InQ!AD89=0),0,InQ!AD89-[1]TotalQ!$AJ$3)</f>
        <v>1164</v>
      </c>
      <c r="AE89">
        <f>IF(OR(ISBLANK(InQ!AE89),InQ!AE89=0),0,InQ!AE89-[1]TotalQ!$AJ$3)</f>
        <v>393</v>
      </c>
      <c r="AF89">
        <f>IF(OR(ISBLANK(InQ!AF89),InQ!AF89=0),0,InQ!AF89-[1]TotalQ!$AJ$3)</f>
        <v>589</v>
      </c>
      <c r="AG89">
        <f>IF(OR(ISBLANK(InQ!AG89),InQ!AG89=0),0,InQ!AG89-[1]TotalQ!$AJ$3)</f>
        <v>652</v>
      </c>
      <c r="AH89">
        <f>IF(OR(ISBLANK(InQ!AH89),InQ!AH89=0),0,InQ!AH89-[1]TotalQ!$AJ$3)</f>
        <v>394.99999999999994</v>
      </c>
      <c r="AI89">
        <f>IF(OR(ISBLANK(InQ!AI89),InQ!AI89=0),0,InQ!AI89-[1]TotalQ!$AJ$3)</f>
        <v>679</v>
      </c>
      <c r="AJ89">
        <f>IF(OR(ISBLANK(InQ!AJ89),InQ!AJ89=0),0,InQ!AJ89-[1]TotalQ!$AJ$3)</f>
        <v>430</v>
      </c>
    </row>
    <row r="90" spans="1:36" x14ac:dyDescent="0.2">
      <c r="A90" s="1">
        <v>36613</v>
      </c>
      <c r="B90">
        <f>IF(OR(ISBLANK(InQ!B90),InQ!B90=0),0,InQ!B90-[1]TotalQ!$AJ$3)</f>
        <v>26</v>
      </c>
      <c r="C90">
        <f>IF(OR(ISBLANK(InQ!C90),InQ!C90=0),0,InQ!C90-[1]TotalQ!$AJ$3)</f>
        <v>1671</v>
      </c>
      <c r="D90">
        <f>IF(OR(ISBLANK(InQ!D90),InQ!D90=0),0,InQ!D90-[1]TotalQ!$AJ$3)</f>
        <v>0</v>
      </c>
      <c r="E90">
        <f>IF(OR(ISBLANK(InQ!E90),InQ!E90=0),0,InQ!E90-[1]TotalQ!$AJ$3)</f>
        <v>177</v>
      </c>
      <c r="F90">
        <f>IF(OR(ISBLANK(InQ!F90),InQ!F90=0),0,InQ!F90-[1]TotalQ!$AJ$3)</f>
        <v>96</v>
      </c>
      <c r="G90">
        <f>IF(OR(ISBLANK(InQ!G90),InQ!G90=0),0,InQ!G90-[1]TotalQ!$AJ$3)</f>
        <v>145</v>
      </c>
      <c r="H90">
        <f>IF(OR(ISBLANK(InQ!H90),InQ!H90=0),0,InQ!H90-[1]TotalQ!$AJ$3)</f>
        <v>613</v>
      </c>
      <c r="I90">
        <f>IF(OR(ISBLANK(InQ!I90),InQ!I90=0),0,InQ!I90-[1]TotalQ!$AJ$3)</f>
        <v>46.000000000000007</v>
      </c>
      <c r="J90">
        <f>IF(OR(ISBLANK(InQ!J90),InQ!J90=0),0,InQ!J90-[1]TotalQ!$AJ$3)</f>
        <v>620</v>
      </c>
      <c r="K90">
        <f>IF(OR(ISBLANK(InQ!K90),InQ!K90=0),0,InQ!K90-[1]TotalQ!$AJ$3)</f>
        <v>835</v>
      </c>
      <c r="L90">
        <f>IF(OR(ISBLANK(InQ!L90),InQ!L90=0),0,InQ!L90-[1]TotalQ!$AJ$3)</f>
        <v>122</v>
      </c>
      <c r="M90">
        <f>IF(OR(ISBLANK(InQ!M90),InQ!M90=0),0,InQ!M90-[1]TotalQ!$AJ$3)</f>
        <v>2169</v>
      </c>
      <c r="N90">
        <f>IF(OR(ISBLANK(InQ!N90),InQ!N90=0),0,InQ!N90-[1]TotalQ!$AJ$3)</f>
        <v>211</v>
      </c>
      <c r="O90">
        <f>IF(OR(ISBLANK(InQ!O90),InQ!O90=0),0,InQ!O90-[1]TotalQ!$AJ$3)</f>
        <v>312</v>
      </c>
      <c r="P90">
        <f>IF(OR(ISBLANK(InQ!P90),InQ!P90=0),0,InQ!P90-[1]TotalQ!$AJ$3)</f>
        <v>523</v>
      </c>
      <c r="Q90">
        <f>IF(OR(ISBLANK(InQ!Q90),InQ!Q90=0),0,InQ!Q90-[1]TotalQ!$AJ$3)</f>
        <v>717</v>
      </c>
      <c r="R90">
        <f>IF(OR(ISBLANK(InQ!R90),InQ!R90=0),0,InQ!R90-[1]TotalQ!$AJ$3)</f>
        <v>921</v>
      </c>
      <c r="S90">
        <f>IF(OR(ISBLANK(InQ!S90),InQ!S90=0),0,InQ!S90-[1]TotalQ!$AJ$3)</f>
        <v>143</v>
      </c>
      <c r="T90">
        <f>IF(OR(ISBLANK(InQ!T90),InQ!T90=0),0,InQ!T90-[1]TotalQ!$AJ$3)</f>
        <v>129</v>
      </c>
      <c r="U90">
        <f>IF(OR(ISBLANK(InQ!U90),InQ!U90=0),0,InQ!U90-[1]TotalQ!$AJ$3)</f>
        <v>136</v>
      </c>
      <c r="V90">
        <f>IF(OR(ISBLANK(InQ!V90),InQ!V90=0),0,InQ!V90-[1]TotalQ!$AJ$3)</f>
        <v>124</v>
      </c>
      <c r="W90">
        <f>IF(OR(ISBLANK(InQ!W90),InQ!W90=0),0,InQ!W90-[1]TotalQ!$AJ$3)</f>
        <v>1120</v>
      </c>
      <c r="X90">
        <f>IF(OR(ISBLANK(InQ!X90),InQ!X90=0),0,InQ!X90-[1]TotalQ!$AJ$3)</f>
        <v>239</v>
      </c>
      <c r="Y90">
        <f>IF(OR(ISBLANK(InQ!Y90),InQ!Y90=0),0,InQ!Y90-[1]TotalQ!$AJ$3)</f>
        <v>162</v>
      </c>
      <c r="Z90">
        <f>IF(OR(ISBLANK(InQ!Z90),InQ!Z90=0),0,InQ!Z90-[1]TotalQ!$AJ$3)</f>
        <v>281</v>
      </c>
      <c r="AA90">
        <f>IF(OR(ISBLANK(InQ!AA90),InQ!AA90=0),0,InQ!AA90-[1]TotalQ!$AJ$3)</f>
        <v>437</v>
      </c>
      <c r="AB90">
        <f>IF(OR(ISBLANK(InQ!AB90),InQ!AB90=0),0,InQ!AB90-[1]TotalQ!$AJ$3)</f>
        <v>420</v>
      </c>
      <c r="AC90">
        <f>IF(OR(ISBLANK(InQ!AC90),InQ!AC90=0),0,InQ!AC90-[1]TotalQ!$AJ$3)</f>
        <v>222</v>
      </c>
      <c r="AD90">
        <f>IF(OR(ISBLANK(InQ!AD90),InQ!AD90=0),0,InQ!AD90-[1]TotalQ!$AJ$3)</f>
        <v>1062</v>
      </c>
      <c r="AE90">
        <f>IF(OR(ISBLANK(InQ!AE90),InQ!AE90=0),0,InQ!AE90-[1]TotalQ!$AJ$3)</f>
        <v>1142</v>
      </c>
      <c r="AF90">
        <f>IF(OR(ISBLANK(InQ!AF90),InQ!AF90=0),0,InQ!AF90-[1]TotalQ!$AJ$3)</f>
        <v>559</v>
      </c>
      <c r="AG90">
        <f>IF(OR(ISBLANK(InQ!AG90),InQ!AG90=0),0,InQ!AG90-[1]TotalQ!$AJ$3)</f>
        <v>579</v>
      </c>
      <c r="AH90">
        <f>IF(OR(ISBLANK(InQ!AH90),InQ!AH90=0),0,InQ!AH90-[1]TotalQ!$AJ$3)</f>
        <v>501</v>
      </c>
      <c r="AI90">
        <f>IF(OR(ISBLANK(InQ!AI90),InQ!AI90=0),0,InQ!AI90-[1]TotalQ!$AJ$3)</f>
        <v>762</v>
      </c>
      <c r="AJ90">
        <f>IF(OR(ISBLANK(InQ!AJ90),InQ!AJ90=0),0,InQ!AJ90-[1]TotalQ!$AJ$3)</f>
        <v>431</v>
      </c>
    </row>
    <row r="91" spans="1:36" x14ac:dyDescent="0.2">
      <c r="A91" s="1">
        <v>36614</v>
      </c>
      <c r="B91">
        <f>IF(OR(ISBLANK(InQ!B91),InQ!B91=0),0,InQ!B91-[1]TotalQ!$AJ$3)</f>
        <v>1135</v>
      </c>
      <c r="C91">
        <f>IF(OR(ISBLANK(InQ!C91),InQ!C91=0),0,InQ!C91-[1]TotalQ!$AJ$3)</f>
        <v>1115</v>
      </c>
      <c r="D91">
        <f>IF(OR(ISBLANK(InQ!D91),InQ!D91=0),0,InQ!D91-[1]TotalQ!$AJ$3)</f>
        <v>0</v>
      </c>
      <c r="E91">
        <f>IF(OR(ISBLANK(InQ!E91),InQ!E91=0),0,InQ!E91-[1]TotalQ!$AJ$3)</f>
        <v>171.00000000000003</v>
      </c>
      <c r="F91">
        <f>IF(OR(ISBLANK(InQ!F91),InQ!F91=0),0,InQ!F91-[1]TotalQ!$AJ$3)</f>
        <v>36</v>
      </c>
      <c r="G91">
        <f>IF(OR(ISBLANK(InQ!G91),InQ!G91=0),0,InQ!G91-[1]TotalQ!$AJ$3)</f>
        <v>147</v>
      </c>
      <c r="H91">
        <f>IF(OR(ISBLANK(InQ!H91),InQ!H91=0),0,InQ!H91-[1]TotalQ!$AJ$3)</f>
        <v>683</v>
      </c>
      <c r="I91">
        <f>IF(OR(ISBLANK(InQ!I91),InQ!I91=0),0,InQ!I91-[1]TotalQ!$AJ$3)</f>
        <v>45.999999999999993</v>
      </c>
      <c r="J91">
        <f>IF(OR(ISBLANK(InQ!J91),InQ!J91=0),0,InQ!J91-[1]TotalQ!$AJ$3)</f>
        <v>650</v>
      </c>
      <c r="K91">
        <f>IF(OR(ISBLANK(InQ!K91),InQ!K91=0),0,InQ!K91-[1]TotalQ!$AJ$3)</f>
        <v>634</v>
      </c>
      <c r="L91">
        <f>IF(OR(ISBLANK(InQ!L91),InQ!L91=0),0,InQ!L91-[1]TotalQ!$AJ$3)</f>
        <v>128.99999999999997</v>
      </c>
      <c r="M91">
        <f>IF(OR(ISBLANK(InQ!M91),InQ!M91=0),0,InQ!M91-[1]TotalQ!$AJ$3)</f>
        <v>1817</v>
      </c>
      <c r="N91">
        <f>IF(OR(ISBLANK(InQ!N91),InQ!N91=0),0,InQ!N91-[1]TotalQ!$AJ$3)</f>
        <v>205</v>
      </c>
      <c r="O91">
        <f>IF(OR(ISBLANK(InQ!O91),InQ!O91=0),0,InQ!O91-[1]TotalQ!$AJ$3)</f>
        <v>342</v>
      </c>
      <c r="P91">
        <f>IF(OR(ISBLANK(InQ!P91),InQ!P91=0),0,InQ!P91-[1]TotalQ!$AJ$3)</f>
        <v>155</v>
      </c>
      <c r="Q91">
        <f>IF(OR(ISBLANK(InQ!Q91),InQ!Q91=0),0,InQ!Q91-[1]TotalQ!$AJ$3)</f>
        <v>390</v>
      </c>
      <c r="R91">
        <f>IF(OR(ISBLANK(InQ!R91),InQ!R91=0),0,InQ!R91-[1]TotalQ!$AJ$3)</f>
        <v>919</v>
      </c>
      <c r="S91">
        <f>IF(OR(ISBLANK(InQ!S91),InQ!S91=0),0,InQ!S91-[1]TotalQ!$AJ$3)</f>
        <v>131</v>
      </c>
      <c r="T91">
        <f>IF(OR(ISBLANK(InQ!T91),InQ!T91=0),0,InQ!T91-[1]TotalQ!$AJ$3)</f>
        <v>99.999999999999972</v>
      </c>
      <c r="U91">
        <f>IF(OR(ISBLANK(InQ!U91),InQ!U91=0),0,InQ!U91-[1]TotalQ!$AJ$3)</f>
        <v>158.99999999999997</v>
      </c>
      <c r="V91">
        <f>IF(OR(ISBLANK(InQ!V91),InQ!V91=0),0,InQ!V91-[1]TotalQ!$AJ$3)</f>
        <v>138</v>
      </c>
      <c r="W91">
        <f>IF(OR(ISBLANK(InQ!W91),InQ!W91=0),0,InQ!W91-[1]TotalQ!$AJ$3)</f>
        <v>354</v>
      </c>
      <c r="X91">
        <f>IF(OR(ISBLANK(InQ!X91),InQ!X91=0),0,InQ!X91-[1]TotalQ!$AJ$3)</f>
        <v>237</v>
      </c>
      <c r="Y91">
        <f>IF(OR(ISBLANK(InQ!Y91),InQ!Y91=0),0,InQ!Y91-[1]TotalQ!$AJ$3)</f>
        <v>96.999999999999986</v>
      </c>
      <c r="Z91">
        <f>IF(OR(ISBLANK(InQ!Z91),InQ!Z91=0),0,InQ!Z91-[1]TotalQ!$AJ$3)</f>
        <v>220</v>
      </c>
      <c r="AA91">
        <f>IF(OR(ISBLANK(InQ!AA91),InQ!AA91=0),0,InQ!AA91-[1]TotalQ!$AJ$3)</f>
        <v>271</v>
      </c>
      <c r="AB91">
        <f>IF(OR(ISBLANK(InQ!AB91),InQ!AB91=0),0,InQ!AB91-[1]TotalQ!$AJ$3)</f>
        <v>243.99999999999997</v>
      </c>
      <c r="AC91">
        <f>IF(OR(ISBLANK(InQ!AC91),InQ!AC91=0),0,InQ!AC91-[1]TotalQ!$AJ$3)</f>
        <v>243</v>
      </c>
      <c r="AD91">
        <f>IF(OR(ISBLANK(InQ!AD91),InQ!AD91=0),0,InQ!AD91-[1]TotalQ!$AJ$3)</f>
        <v>1261</v>
      </c>
      <c r="AE91">
        <f>IF(OR(ISBLANK(InQ!AE91),InQ!AE91=0),0,InQ!AE91-[1]TotalQ!$AJ$3)</f>
        <v>1157</v>
      </c>
      <c r="AF91">
        <f>IF(OR(ISBLANK(InQ!AF91),InQ!AF91=0),0,InQ!AF91-[1]TotalQ!$AJ$3)</f>
        <v>259</v>
      </c>
      <c r="AG91">
        <f>IF(OR(ISBLANK(InQ!AG91),InQ!AG91=0),0,InQ!AG91-[1]TotalQ!$AJ$3)</f>
        <v>638</v>
      </c>
      <c r="AH91">
        <f>IF(OR(ISBLANK(InQ!AH91),InQ!AH91=0),0,InQ!AH91-[1]TotalQ!$AJ$3)</f>
        <v>467</v>
      </c>
      <c r="AI91">
        <f>IF(OR(ISBLANK(InQ!AI91),InQ!AI91=0),0,InQ!AI91-[1]TotalQ!$AJ$3)</f>
        <v>694</v>
      </c>
      <c r="AJ91">
        <f>IF(OR(ISBLANK(InQ!AJ91),InQ!AJ91=0),0,InQ!AJ91-[1]TotalQ!$AJ$3)</f>
        <v>434</v>
      </c>
    </row>
    <row r="92" spans="1:36" x14ac:dyDescent="0.2">
      <c r="A92" s="1">
        <v>36615</v>
      </c>
      <c r="B92">
        <f>IF(OR(ISBLANK(InQ!B92),InQ!B92=0),0,InQ!B92-[1]TotalQ!$AJ$3)</f>
        <v>292</v>
      </c>
      <c r="C92">
        <f>IF(OR(ISBLANK(InQ!C92),InQ!C92=0),0,InQ!C92-[1]TotalQ!$AJ$3)</f>
        <v>1203</v>
      </c>
      <c r="D92">
        <f>IF(OR(ISBLANK(InQ!D92),InQ!D92=0),0,InQ!D92-[1]TotalQ!$AJ$3)</f>
        <v>0</v>
      </c>
      <c r="E92">
        <f>IF(OR(ISBLANK(InQ!E92),InQ!E92=0),0,InQ!E92-[1]TotalQ!$AJ$3)</f>
        <v>93.999999999999986</v>
      </c>
      <c r="F92">
        <f>IF(OR(ISBLANK(InQ!F92),InQ!F92=0),0,InQ!F92-[1]TotalQ!$AJ$3)</f>
        <v>36</v>
      </c>
      <c r="G92">
        <f>IF(OR(ISBLANK(InQ!G92),InQ!G92=0),0,InQ!G92-[1]TotalQ!$AJ$3)</f>
        <v>491</v>
      </c>
      <c r="H92">
        <f>IF(OR(ISBLANK(InQ!H92),InQ!H92=0),0,InQ!H92-[1]TotalQ!$AJ$3)</f>
        <v>669</v>
      </c>
      <c r="I92">
        <f>IF(OR(ISBLANK(InQ!I92),InQ!I92=0),0,InQ!I92-[1]TotalQ!$AJ$3)</f>
        <v>56</v>
      </c>
      <c r="J92">
        <f>IF(OR(ISBLANK(InQ!J92),InQ!J92=0),0,InQ!J92-[1]TotalQ!$AJ$3)</f>
        <v>666</v>
      </c>
      <c r="K92">
        <f>IF(OR(ISBLANK(InQ!K92),InQ!K92=0),0,InQ!K92-[1]TotalQ!$AJ$3)</f>
        <v>1221</v>
      </c>
      <c r="L92">
        <f>IF(OR(ISBLANK(InQ!L92),InQ!L92=0),0,InQ!L92-[1]TotalQ!$AJ$3)</f>
        <v>720</v>
      </c>
      <c r="M92">
        <f>IF(OR(ISBLANK(InQ!M92),InQ!M92=0),0,InQ!M92-[1]TotalQ!$AJ$3)</f>
        <v>634</v>
      </c>
      <c r="N92">
        <f>IF(OR(ISBLANK(InQ!N92),InQ!N92=0),0,InQ!N92-[1]TotalQ!$AJ$3)</f>
        <v>410</v>
      </c>
      <c r="O92">
        <f>IF(OR(ISBLANK(InQ!O92),InQ!O92=0),0,InQ!O92-[1]TotalQ!$AJ$3)</f>
        <v>308</v>
      </c>
      <c r="P92">
        <f>IF(OR(ISBLANK(InQ!P92),InQ!P92=0),0,InQ!P92-[1]TotalQ!$AJ$3)</f>
        <v>144</v>
      </c>
      <c r="Q92">
        <f>IF(OR(ISBLANK(InQ!Q92),InQ!Q92=0),0,InQ!Q92-[1]TotalQ!$AJ$3)</f>
        <v>370</v>
      </c>
      <c r="R92">
        <f>IF(OR(ISBLANK(InQ!R92),InQ!R92=0),0,InQ!R92-[1]TotalQ!$AJ$3)</f>
        <v>1698</v>
      </c>
      <c r="S92">
        <f>IF(OR(ISBLANK(InQ!S92),InQ!S92=0),0,InQ!S92-[1]TotalQ!$AJ$3)</f>
        <v>120</v>
      </c>
      <c r="T92">
        <f>IF(OR(ISBLANK(InQ!T92),InQ!T92=0),0,InQ!T92-[1]TotalQ!$AJ$3)</f>
        <v>118</v>
      </c>
      <c r="U92">
        <f>IF(OR(ISBLANK(InQ!U92),InQ!U92=0),0,InQ!U92-[1]TotalQ!$AJ$3)</f>
        <v>154.00000000000003</v>
      </c>
      <c r="V92">
        <f>IF(OR(ISBLANK(InQ!V92),InQ!V92=0),0,InQ!V92-[1]TotalQ!$AJ$3)</f>
        <v>135.99999999999997</v>
      </c>
      <c r="W92">
        <f>IF(OR(ISBLANK(InQ!W92),InQ!W92=0),0,InQ!W92-[1]TotalQ!$AJ$3)</f>
        <v>811</v>
      </c>
      <c r="X92">
        <f>IF(OR(ISBLANK(InQ!X92),InQ!X92=0),0,InQ!X92-[1]TotalQ!$AJ$3)</f>
        <v>352</v>
      </c>
      <c r="Y92">
        <f>IF(OR(ISBLANK(InQ!Y92),InQ!Y92=0),0,InQ!Y92-[1]TotalQ!$AJ$3)</f>
        <v>95</v>
      </c>
      <c r="Z92">
        <f>IF(OR(ISBLANK(InQ!Z92),InQ!Z92=0),0,InQ!Z92-[1]TotalQ!$AJ$3)</f>
        <v>522</v>
      </c>
      <c r="AA92">
        <f>IF(OR(ISBLANK(InQ!AA92),InQ!AA92=0),0,InQ!AA92-[1]TotalQ!$AJ$3)</f>
        <v>323</v>
      </c>
      <c r="AB92">
        <f>IF(OR(ISBLANK(InQ!AB92),InQ!AB92=0),0,InQ!AB92-[1]TotalQ!$AJ$3)</f>
        <v>252</v>
      </c>
      <c r="AC92">
        <f>IF(OR(ISBLANK(InQ!AC92),InQ!AC92=0),0,InQ!AC92-[1]TotalQ!$AJ$3)</f>
        <v>213</v>
      </c>
      <c r="AD92">
        <f>IF(OR(ISBLANK(InQ!AD92),InQ!AD92=0),0,InQ!AD92-[1]TotalQ!$AJ$3)</f>
        <v>1292</v>
      </c>
      <c r="AE92">
        <f>IF(OR(ISBLANK(InQ!AE92),InQ!AE92=0),0,InQ!AE92-[1]TotalQ!$AJ$3)</f>
        <v>1063</v>
      </c>
      <c r="AF92">
        <f>IF(OR(ISBLANK(InQ!AF92),InQ!AF92=0),0,InQ!AF92-[1]TotalQ!$AJ$3)</f>
        <v>222</v>
      </c>
      <c r="AG92">
        <f>IF(OR(ISBLANK(InQ!AG92),InQ!AG92=0),0,InQ!AG92-[1]TotalQ!$AJ$3)</f>
        <v>625</v>
      </c>
      <c r="AH92">
        <f>IF(OR(ISBLANK(InQ!AH92),InQ!AH92=0),0,InQ!AH92-[1]TotalQ!$AJ$3)</f>
        <v>506</v>
      </c>
      <c r="AI92">
        <f>IF(OR(ISBLANK(InQ!AI92),InQ!AI92=0),0,InQ!AI92-[1]TotalQ!$AJ$3)</f>
        <v>725</v>
      </c>
      <c r="AJ92">
        <f>IF(OR(ISBLANK(InQ!AJ92),InQ!AJ92=0),0,InQ!AJ92-[1]TotalQ!$AJ$3)</f>
        <v>489</v>
      </c>
    </row>
    <row r="93" spans="1:36" x14ac:dyDescent="0.2">
      <c r="A93" s="1">
        <v>36616</v>
      </c>
      <c r="B93">
        <f>IF(OR(ISBLANK(InQ!B93),InQ!B93=0),0,InQ!B93-[1]TotalQ!$AJ$3)</f>
        <v>1192</v>
      </c>
      <c r="C93">
        <f>IF(OR(ISBLANK(InQ!C93),InQ!C93=0),0,InQ!C93-[1]TotalQ!$AJ$3)</f>
        <v>1108</v>
      </c>
      <c r="D93">
        <f>IF(OR(ISBLANK(InQ!D93),InQ!D93=0),0,InQ!D93-[1]TotalQ!$AJ$3)</f>
        <v>0</v>
      </c>
      <c r="E93">
        <f>IF(OR(ISBLANK(InQ!E93),InQ!E93=0),0,InQ!E93-[1]TotalQ!$AJ$3)</f>
        <v>46.000000000000021</v>
      </c>
      <c r="F93">
        <f>IF(OR(ISBLANK(InQ!F93),InQ!F93=0),0,InQ!F93-[1]TotalQ!$AJ$3)</f>
        <v>96</v>
      </c>
      <c r="G93">
        <f>IF(OR(ISBLANK(InQ!G93),InQ!G93=0),0,InQ!G93-[1]TotalQ!$AJ$3)</f>
        <v>2131</v>
      </c>
      <c r="H93">
        <f>IF(OR(ISBLANK(InQ!H93),InQ!H93=0),0,InQ!H93-[1]TotalQ!$AJ$3)</f>
        <v>725</v>
      </c>
      <c r="I93">
        <f>IF(OR(ISBLANK(InQ!I93),InQ!I93=0),0,InQ!I93-[1]TotalQ!$AJ$3)</f>
        <v>56</v>
      </c>
      <c r="J93">
        <f>IF(OR(ISBLANK(InQ!J93),InQ!J93=0),0,InQ!J93-[1]TotalQ!$AJ$3)</f>
        <v>26</v>
      </c>
      <c r="K93">
        <f>IF(OR(ISBLANK(InQ!K93),InQ!K93=0),0,InQ!K93-[1]TotalQ!$AJ$3)</f>
        <v>2909</v>
      </c>
      <c r="L93">
        <f>IF(OR(ISBLANK(InQ!L93),InQ!L93=0),0,InQ!L93-[1]TotalQ!$AJ$3)</f>
        <v>698</v>
      </c>
      <c r="M93">
        <f>IF(OR(ISBLANK(InQ!M93),InQ!M93=0),0,InQ!M93-[1]TotalQ!$AJ$3)</f>
        <v>1191</v>
      </c>
      <c r="N93">
        <f>IF(OR(ISBLANK(InQ!N93),InQ!N93=0),0,InQ!N93-[1]TotalQ!$AJ$3)</f>
        <v>1399</v>
      </c>
      <c r="O93">
        <f>IF(OR(ISBLANK(InQ!O93),InQ!O93=0),0,InQ!O93-[1]TotalQ!$AJ$3)</f>
        <v>313</v>
      </c>
      <c r="P93">
        <f>IF(OR(ISBLANK(InQ!P93),InQ!P93=0),0,InQ!P93-[1]TotalQ!$AJ$3)</f>
        <v>159</v>
      </c>
      <c r="Q93">
        <f>IF(OR(ISBLANK(InQ!Q93),InQ!Q93=0),0,InQ!Q93-[1]TotalQ!$AJ$3)</f>
        <v>782</v>
      </c>
      <c r="R93">
        <f>IF(OR(ISBLANK(InQ!R93),InQ!R93=0),0,InQ!R93-[1]TotalQ!$AJ$3)</f>
        <v>2014</v>
      </c>
      <c r="S93">
        <f>IF(OR(ISBLANK(InQ!S93),InQ!S93=0),0,InQ!S93-[1]TotalQ!$AJ$3)</f>
        <v>126</v>
      </c>
      <c r="T93">
        <f>IF(OR(ISBLANK(InQ!T93),InQ!T93=0),0,InQ!T93-[1]TotalQ!$AJ$3)</f>
        <v>130</v>
      </c>
      <c r="U93">
        <f>IF(OR(ISBLANK(InQ!U93),InQ!U93=0),0,InQ!U93-[1]TotalQ!$AJ$3)</f>
        <v>160.99999999999997</v>
      </c>
      <c r="V93">
        <f>IF(OR(ISBLANK(InQ!V93),InQ!V93=0),0,InQ!V93-[1]TotalQ!$AJ$3)</f>
        <v>143</v>
      </c>
      <c r="W93">
        <f>IF(OR(ISBLANK(InQ!W93),InQ!W93=0),0,InQ!W93-[1]TotalQ!$AJ$3)</f>
        <v>2085</v>
      </c>
      <c r="X93">
        <f>IF(OR(ISBLANK(InQ!X93),InQ!X93=0),0,InQ!X93-[1]TotalQ!$AJ$3)</f>
        <v>1623</v>
      </c>
      <c r="Y93">
        <f>IF(OR(ISBLANK(InQ!Y93),InQ!Y93=0),0,InQ!Y93-[1]TotalQ!$AJ$3)</f>
        <v>115</v>
      </c>
      <c r="Z93">
        <f>IF(OR(ISBLANK(InQ!Z93),InQ!Z93=0),0,InQ!Z93-[1]TotalQ!$AJ$3)</f>
        <v>549</v>
      </c>
      <c r="AA93">
        <f>IF(OR(ISBLANK(InQ!AA93),InQ!AA93=0),0,InQ!AA93-[1]TotalQ!$AJ$3)</f>
        <v>257</v>
      </c>
      <c r="AB93">
        <f>IF(OR(ISBLANK(InQ!AB93),InQ!AB93=0),0,InQ!AB93-[1]TotalQ!$AJ$3)</f>
        <v>596</v>
      </c>
      <c r="AC93">
        <f>IF(OR(ISBLANK(InQ!AC93),InQ!AC93=0),0,InQ!AC93-[1]TotalQ!$AJ$3)</f>
        <v>221</v>
      </c>
      <c r="AD93">
        <f>IF(OR(ISBLANK(InQ!AD93),InQ!AD93=0),0,InQ!AD93-[1]TotalQ!$AJ$3)</f>
        <v>1306</v>
      </c>
      <c r="AE93">
        <f>IF(OR(ISBLANK(InQ!AE93),InQ!AE93=0),0,InQ!AE93-[1]TotalQ!$AJ$3)</f>
        <v>1014</v>
      </c>
      <c r="AF93">
        <f>IF(OR(ISBLANK(InQ!AF93),InQ!AF93=0),0,InQ!AF93-[1]TotalQ!$AJ$3)</f>
        <v>328</v>
      </c>
      <c r="AG93">
        <f>IF(OR(ISBLANK(InQ!AG93),InQ!AG93=0),0,InQ!AG93-[1]TotalQ!$AJ$3)</f>
        <v>1596</v>
      </c>
      <c r="AH93">
        <f>IF(OR(ISBLANK(InQ!AH93),InQ!AH93=0),0,InQ!AH93-[1]TotalQ!$AJ$3)</f>
        <v>514</v>
      </c>
      <c r="AI93">
        <f>IF(OR(ISBLANK(InQ!AI93),InQ!AI93=0),0,InQ!AI93-[1]TotalQ!$AJ$3)</f>
        <v>472</v>
      </c>
      <c r="AJ93">
        <f>IF(OR(ISBLANK(InQ!AJ93),InQ!AJ93=0),0,InQ!AJ93-[1]TotalQ!$AJ$3)</f>
        <v>288</v>
      </c>
    </row>
    <row r="94" spans="1:36" x14ac:dyDescent="0.2">
      <c r="A94" s="1">
        <v>36617</v>
      </c>
      <c r="B94">
        <f>IF(OR(ISBLANK(InQ!B94),InQ!B94=0),0,InQ!B94-[1]TotalQ!$AJ$3)</f>
        <v>1103</v>
      </c>
      <c r="C94">
        <f>IF(OR(ISBLANK(InQ!C94),InQ!C94=0),0,InQ!C94-[1]TotalQ!$AJ$3)</f>
        <v>1205</v>
      </c>
      <c r="D94">
        <f>IF(OR(ISBLANK(InQ!D94),InQ!D94=0),0,InQ!D94-[1]TotalQ!$AJ$3)</f>
        <v>0</v>
      </c>
      <c r="E94">
        <f>IF(OR(ISBLANK(InQ!E94),InQ!E94=0),0,InQ!E94-[1]TotalQ!$AJ$3)</f>
        <v>90</v>
      </c>
      <c r="F94">
        <f>IF(OR(ISBLANK(InQ!F94),InQ!F94=0),0,InQ!F94-[1]TotalQ!$AJ$3)</f>
        <v>108</v>
      </c>
      <c r="G94">
        <f>IF(OR(ISBLANK(InQ!G94),InQ!G94=0),0,InQ!G94-[1]TotalQ!$AJ$3)</f>
        <v>1469</v>
      </c>
      <c r="H94">
        <f>IF(OR(ISBLANK(InQ!H94),InQ!H94=0),0,InQ!H94-[1]TotalQ!$AJ$3)</f>
        <v>667</v>
      </c>
      <c r="I94">
        <f>IF(OR(ISBLANK(InQ!I94),InQ!I94=0),0,InQ!I94-[1]TotalQ!$AJ$3)</f>
        <v>56</v>
      </c>
      <c r="J94">
        <f>IF(OR(ISBLANK(InQ!J94),InQ!J94=0),0,InQ!J94-[1]TotalQ!$AJ$3)</f>
        <v>34</v>
      </c>
      <c r="K94">
        <f>IF(OR(ISBLANK(InQ!K94),InQ!K94=0),0,InQ!K94-[1]TotalQ!$AJ$3)</f>
        <v>3017</v>
      </c>
      <c r="L94">
        <f>IF(OR(ISBLANK(InQ!L94),InQ!L94=0),0,InQ!L94-[1]TotalQ!$AJ$3)</f>
        <v>750</v>
      </c>
      <c r="M94">
        <f>IF(OR(ISBLANK(InQ!M94),InQ!M94=0),0,InQ!M94-[1]TotalQ!$AJ$3)</f>
        <v>1627</v>
      </c>
      <c r="N94">
        <f>IF(OR(ISBLANK(InQ!N94),InQ!N94=0),0,InQ!N94-[1]TotalQ!$AJ$3)</f>
        <v>2098</v>
      </c>
      <c r="O94">
        <f>IF(OR(ISBLANK(InQ!O94),InQ!O94=0),0,InQ!O94-[1]TotalQ!$AJ$3)</f>
        <v>308</v>
      </c>
      <c r="P94">
        <f>IF(OR(ISBLANK(InQ!P94),InQ!P94=0),0,InQ!P94-[1]TotalQ!$AJ$3)</f>
        <v>60.000000000000014</v>
      </c>
      <c r="Q94">
        <f>IF(OR(ISBLANK(InQ!Q94),InQ!Q94=0),0,InQ!Q94-[1]TotalQ!$AJ$3)</f>
        <v>720</v>
      </c>
      <c r="R94">
        <f>IF(OR(ISBLANK(InQ!R94),InQ!R94=0),0,InQ!R94-[1]TotalQ!$AJ$3)</f>
        <v>2029</v>
      </c>
      <c r="S94">
        <f>IF(OR(ISBLANK(InQ!S94),InQ!S94=0),0,InQ!S94-[1]TotalQ!$AJ$3)</f>
        <v>129</v>
      </c>
      <c r="T94">
        <f>IF(OR(ISBLANK(InQ!T94),InQ!T94=0),0,InQ!T94-[1]TotalQ!$AJ$3)</f>
        <v>138</v>
      </c>
      <c r="U94">
        <f>IF(OR(ISBLANK(InQ!U94),InQ!U94=0),0,InQ!U94-[1]TotalQ!$AJ$3)</f>
        <v>156.00000000000003</v>
      </c>
      <c r="V94">
        <f>IF(OR(ISBLANK(InQ!V94),InQ!V94=0),0,InQ!V94-[1]TotalQ!$AJ$3)</f>
        <v>150</v>
      </c>
      <c r="W94">
        <f>IF(OR(ISBLANK(InQ!W94),InQ!W94=0),0,InQ!W94-[1]TotalQ!$AJ$3)</f>
        <v>2042</v>
      </c>
      <c r="X94">
        <f>IF(OR(ISBLANK(InQ!X94),InQ!X94=0),0,InQ!X94-[1]TotalQ!$AJ$3)</f>
        <v>689</v>
      </c>
      <c r="Y94">
        <f>IF(OR(ISBLANK(InQ!Y94),InQ!Y94=0),0,InQ!Y94-[1]TotalQ!$AJ$3)</f>
        <v>124</v>
      </c>
      <c r="Z94">
        <f>IF(OR(ISBLANK(InQ!Z94),InQ!Z94=0),0,InQ!Z94-[1]TotalQ!$AJ$3)</f>
        <v>297</v>
      </c>
      <c r="AA94">
        <f>IF(OR(ISBLANK(InQ!AA94),InQ!AA94=0),0,InQ!AA94-[1]TotalQ!$AJ$3)</f>
        <v>259</v>
      </c>
      <c r="AB94">
        <f>IF(OR(ISBLANK(InQ!AB94),InQ!AB94=0),0,InQ!AB94-[1]TotalQ!$AJ$3)</f>
        <v>542</v>
      </c>
      <c r="AC94">
        <f>IF(OR(ISBLANK(InQ!AC94),InQ!AC94=0),0,InQ!AC94-[1]TotalQ!$AJ$3)</f>
        <v>237</v>
      </c>
      <c r="AD94">
        <f>IF(OR(ISBLANK(InQ!AD94),InQ!AD94=0),0,InQ!AD94-[1]TotalQ!$AJ$3)</f>
        <v>1367</v>
      </c>
      <c r="AE94">
        <f>IF(OR(ISBLANK(InQ!AE94),InQ!AE94=0),0,InQ!AE94-[1]TotalQ!$AJ$3)</f>
        <v>849</v>
      </c>
      <c r="AF94">
        <f>IF(OR(ISBLANK(InQ!AF94),InQ!AF94=0),0,InQ!AF94-[1]TotalQ!$AJ$3)</f>
        <v>202.00000000000003</v>
      </c>
      <c r="AG94">
        <f>IF(OR(ISBLANK(InQ!AG94),InQ!AG94=0),0,InQ!AG94-[1]TotalQ!$AJ$3)</f>
        <v>625</v>
      </c>
      <c r="AH94">
        <f>IF(OR(ISBLANK(InQ!AH94),InQ!AH94=0),0,InQ!AH94-[1]TotalQ!$AJ$3)</f>
        <v>536</v>
      </c>
      <c r="AI94">
        <f>IF(OR(ISBLANK(InQ!AI94),InQ!AI94=0),0,InQ!AI94-[1]TotalQ!$AJ$3)</f>
        <v>123.99999999999999</v>
      </c>
      <c r="AJ94">
        <f>IF(OR(ISBLANK(InQ!AJ94),InQ!AJ94=0),0,InQ!AJ94-[1]TotalQ!$AJ$3)</f>
        <v>196</v>
      </c>
    </row>
    <row r="95" spans="1:36" x14ac:dyDescent="0.2">
      <c r="A95" s="1">
        <v>36618</v>
      </c>
      <c r="B95">
        <f>IF(OR(ISBLANK(InQ!B95),InQ!B95=0),0,InQ!B95-[1]TotalQ!$AJ$3)</f>
        <v>250.00000000000003</v>
      </c>
      <c r="C95">
        <f>IF(OR(ISBLANK(InQ!C95),InQ!C95=0),0,InQ!C95-[1]TotalQ!$AJ$3)</f>
        <v>366</v>
      </c>
      <c r="D95">
        <f>IF(OR(ISBLANK(InQ!D95),InQ!D95=0),0,InQ!D95-[1]TotalQ!$AJ$3)</f>
        <v>0</v>
      </c>
      <c r="E95">
        <f>IF(OR(ISBLANK(InQ!E95),InQ!E95=0),0,InQ!E95-[1]TotalQ!$AJ$3)</f>
        <v>95</v>
      </c>
      <c r="F95">
        <f>IF(OR(ISBLANK(InQ!F95),InQ!F95=0),0,InQ!F95-[1]TotalQ!$AJ$3)</f>
        <v>96</v>
      </c>
      <c r="G95">
        <f>IF(OR(ISBLANK(InQ!G95),InQ!G95=0),0,InQ!G95-[1]TotalQ!$AJ$3)</f>
        <v>530</v>
      </c>
      <c r="H95">
        <f>IF(OR(ISBLANK(InQ!H95),InQ!H95=0),0,InQ!H95-[1]TotalQ!$AJ$3)</f>
        <v>681</v>
      </c>
      <c r="I95">
        <f>IF(OR(ISBLANK(InQ!I95),InQ!I95=0),0,InQ!I95-[1]TotalQ!$AJ$3)</f>
        <v>54</v>
      </c>
      <c r="J95">
        <f>IF(OR(ISBLANK(InQ!J95),InQ!J95=0),0,InQ!J95-[1]TotalQ!$AJ$3)</f>
        <v>623</v>
      </c>
      <c r="K95">
        <f>IF(OR(ISBLANK(InQ!K95),InQ!K95=0),0,InQ!K95-[1]TotalQ!$AJ$3)</f>
        <v>2998</v>
      </c>
      <c r="L95">
        <f>IF(OR(ISBLANK(InQ!L95),InQ!L95=0),0,InQ!L95-[1]TotalQ!$AJ$3)</f>
        <v>721</v>
      </c>
      <c r="M95">
        <f>IF(OR(ISBLANK(InQ!M95),InQ!M95=0),0,InQ!M95-[1]TotalQ!$AJ$3)</f>
        <v>2283</v>
      </c>
      <c r="N95">
        <f>IF(OR(ISBLANK(InQ!N95),InQ!N95=0),0,InQ!N95-[1]TotalQ!$AJ$3)</f>
        <v>2090</v>
      </c>
      <c r="O95">
        <f>IF(OR(ISBLANK(InQ!O95),InQ!O95=0),0,InQ!O95-[1]TotalQ!$AJ$3)</f>
        <v>301.99999999999994</v>
      </c>
      <c r="P95">
        <f>IF(OR(ISBLANK(InQ!P95),InQ!P95=0),0,InQ!P95-[1]TotalQ!$AJ$3)</f>
        <v>102</v>
      </c>
      <c r="Q95">
        <f>IF(OR(ISBLANK(InQ!Q95),InQ!Q95=0),0,InQ!Q95-[1]TotalQ!$AJ$3)</f>
        <v>742</v>
      </c>
      <c r="R95">
        <f>IF(OR(ISBLANK(InQ!R95),InQ!R95=0),0,InQ!R95-[1]TotalQ!$AJ$3)</f>
        <v>1950</v>
      </c>
      <c r="S95">
        <f>IF(OR(ISBLANK(InQ!S95),InQ!S95=0),0,InQ!S95-[1]TotalQ!$AJ$3)</f>
        <v>128</v>
      </c>
      <c r="T95">
        <f>IF(OR(ISBLANK(InQ!T95),InQ!T95=0),0,InQ!T95-[1]TotalQ!$AJ$3)</f>
        <v>137</v>
      </c>
      <c r="U95">
        <f>IF(OR(ISBLANK(InQ!U95),InQ!U95=0),0,InQ!U95-[1]TotalQ!$AJ$3)</f>
        <v>154.99999999999997</v>
      </c>
      <c r="V95">
        <f>IF(OR(ISBLANK(InQ!V95),InQ!V95=0),0,InQ!V95-[1]TotalQ!$AJ$3)</f>
        <v>147</v>
      </c>
      <c r="W95">
        <f>IF(OR(ISBLANK(InQ!W95),InQ!W95=0),0,InQ!W95-[1]TotalQ!$AJ$3)</f>
        <v>240</v>
      </c>
      <c r="X95">
        <f>IF(OR(ISBLANK(InQ!X95),InQ!X95=0),0,InQ!X95-[1]TotalQ!$AJ$3)</f>
        <v>271</v>
      </c>
      <c r="Y95">
        <f>IF(OR(ISBLANK(InQ!Y95),InQ!Y95=0),0,InQ!Y95-[1]TotalQ!$AJ$3)</f>
        <v>604</v>
      </c>
      <c r="Z95">
        <f>IF(OR(ISBLANK(InQ!Z95),InQ!Z95=0),0,InQ!Z95-[1]TotalQ!$AJ$3)</f>
        <v>235</v>
      </c>
      <c r="AA95">
        <f>IF(OR(ISBLANK(InQ!AA95),InQ!AA95=0),0,InQ!AA95-[1]TotalQ!$AJ$3)</f>
        <v>507</v>
      </c>
      <c r="AB95">
        <f>IF(OR(ISBLANK(InQ!AB95),InQ!AB95=0),0,InQ!AB95-[1]TotalQ!$AJ$3)</f>
        <v>590</v>
      </c>
      <c r="AC95">
        <f>IF(OR(ISBLANK(InQ!AC95),InQ!AC95=0),0,InQ!AC95-[1]TotalQ!$AJ$3)</f>
        <v>215</v>
      </c>
      <c r="AD95">
        <f>IF(OR(ISBLANK(InQ!AD95),InQ!AD95=0),0,InQ!AD95-[1]TotalQ!$AJ$3)</f>
        <v>1327</v>
      </c>
      <c r="AE95">
        <f>IF(OR(ISBLANK(InQ!AE95),InQ!AE95=0),0,InQ!AE95-[1]TotalQ!$AJ$3)</f>
        <v>432</v>
      </c>
      <c r="AF95">
        <f>IF(OR(ISBLANK(InQ!AF95),InQ!AF95=0),0,InQ!AF95-[1]TotalQ!$AJ$3)</f>
        <v>253</v>
      </c>
      <c r="AG95">
        <f>IF(OR(ISBLANK(InQ!AG95),InQ!AG95=0),0,InQ!AG95-[1]TotalQ!$AJ$3)</f>
        <v>612</v>
      </c>
      <c r="AH95">
        <f>IF(OR(ISBLANK(InQ!AH95),InQ!AH95=0),0,InQ!AH95-[1]TotalQ!$AJ$3)</f>
        <v>478</v>
      </c>
      <c r="AI95">
        <f>IF(OR(ISBLANK(InQ!AI95),InQ!AI95=0),0,InQ!AI95-[1]TotalQ!$AJ$3)</f>
        <v>62</v>
      </c>
      <c r="AJ95">
        <f>IF(OR(ISBLANK(InQ!AJ95),InQ!AJ95=0),0,InQ!AJ95-[1]TotalQ!$AJ$3)</f>
        <v>285.99999999999994</v>
      </c>
    </row>
    <row r="96" spans="1:36" x14ac:dyDescent="0.2">
      <c r="A96" s="1">
        <v>36619</v>
      </c>
      <c r="B96">
        <f>IF(OR(ISBLANK(InQ!B96),InQ!B96=0),0,InQ!B96-[1]TotalQ!$AJ$3)</f>
        <v>15.999999999999964</v>
      </c>
      <c r="C96">
        <f>IF(OR(ISBLANK(InQ!C96),InQ!C96=0),0,InQ!C96-[1]TotalQ!$AJ$3)</f>
        <v>376</v>
      </c>
      <c r="D96">
        <f>IF(OR(ISBLANK(InQ!D96),InQ!D96=0),0,InQ!D96-[1]TotalQ!$AJ$3)</f>
        <v>0</v>
      </c>
      <c r="E96">
        <f>IF(OR(ISBLANK(InQ!E96),InQ!E96=0),0,InQ!E96-[1]TotalQ!$AJ$3)</f>
        <v>46.000000000000007</v>
      </c>
      <c r="F96">
        <f>IF(OR(ISBLANK(InQ!F96),InQ!F96=0),0,InQ!F96-[1]TotalQ!$AJ$3)</f>
        <v>102.00000000000001</v>
      </c>
      <c r="G96">
        <f>IF(OR(ISBLANK(InQ!G96),InQ!G96=0),0,InQ!G96-[1]TotalQ!$AJ$3)</f>
        <v>1771</v>
      </c>
      <c r="H96">
        <f>IF(OR(ISBLANK(InQ!H96),InQ!H96=0),0,InQ!H96-[1]TotalQ!$AJ$3)</f>
        <v>651</v>
      </c>
      <c r="I96">
        <f>IF(OR(ISBLANK(InQ!I96),InQ!I96=0),0,InQ!I96-[1]TotalQ!$AJ$3)</f>
        <v>56</v>
      </c>
      <c r="J96">
        <f>IF(OR(ISBLANK(InQ!J96),InQ!J96=0),0,InQ!J96-[1]TotalQ!$AJ$3)</f>
        <v>766</v>
      </c>
      <c r="K96">
        <f>IF(OR(ISBLANK(InQ!K96),InQ!K96=0),0,InQ!K96-[1]TotalQ!$AJ$3)</f>
        <v>2982</v>
      </c>
      <c r="L96">
        <f>IF(OR(ISBLANK(InQ!L96),InQ!L96=0),0,InQ!L96-[1]TotalQ!$AJ$3)</f>
        <v>736</v>
      </c>
      <c r="M96">
        <f>IF(OR(ISBLANK(InQ!M96),InQ!M96=0),0,InQ!M96-[1]TotalQ!$AJ$3)</f>
        <v>2664</v>
      </c>
      <c r="N96">
        <f>IF(OR(ISBLANK(InQ!N96),InQ!N96=0),0,InQ!N96-[1]TotalQ!$AJ$3)</f>
        <v>2009</v>
      </c>
      <c r="O96">
        <f>IF(OR(ISBLANK(InQ!O96),InQ!O96=0),0,InQ!O96-[1]TotalQ!$AJ$3)</f>
        <v>311</v>
      </c>
      <c r="P96">
        <f>IF(OR(ISBLANK(InQ!P96),InQ!P96=0),0,InQ!P96-[1]TotalQ!$AJ$3)</f>
        <v>132</v>
      </c>
      <c r="Q96">
        <f>IF(OR(ISBLANK(InQ!Q96),InQ!Q96=0),0,InQ!Q96-[1]TotalQ!$AJ$3)</f>
        <v>728</v>
      </c>
      <c r="R96">
        <f>IF(OR(ISBLANK(InQ!R96),InQ!R96=0),0,InQ!R96-[1]TotalQ!$AJ$3)</f>
        <v>1801</v>
      </c>
      <c r="S96">
        <f>IF(OR(ISBLANK(InQ!S96),InQ!S96=0),0,InQ!S96-[1]TotalQ!$AJ$3)</f>
        <v>131</v>
      </c>
      <c r="T96">
        <f>IF(OR(ISBLANK(InQ!T96),InQ!T96=0),0,InQ!T96-[1]TotalQ!$AJ$3)</f>
        <v>156.99999999999997</v>
      </c>
      <c r="U96">
        <f>IF(OR(ISBLANK(InQ!U96),InQ!U96=0),0,InQ!U96-[1]TotalQ!$AJ$3)</f>
        <v>150.00000000000003</v>
      </c>
      <c r="V96">
        <f>IF(OR(ISBLANK(InQ!V96),InQ!V96=0),0,InQ!V96-[1]TotalQ!$AJ$3)</f>
        <v>146.00000000000003</v>
      </c>
      <c r="W96">
        <f>IF(OR(ISBLANK(InQ!W96),InQ!W96=0),0,InQ!W96-[1]TotalQ!$AJ$3)</f>
        <v>244</v>
      </c>
      <c r="X96">
        <f>IF(OR(ISBLANK(InQ!X96),InQ!X96=0),0,InQ!X96-[1]TotalQ!$AJ$3)</f>
        <v>275</v>
      </c>
      <c r="Y96">
        <f>IF(OR(ISBLANK(InQ!Y96),InQ!Y96=0),0,InQ!Y96-[1]TotalQ!$AJ$3)</f>
        <v>1458</v>
      </c>
      <c r="Z96">
        <f>IF(OR(ISBLANK(InQ!Z96),InQ!Z96=0),0,InQ!Z96-[1]TotalQ!$AJ$3)</f>
        <v>732</v>
      </c>
      <c r="AA96">
        <f>IF(OR(ISBLANK(InQ!AA96),InQ!AA96=0),0,InQ!AA96-[1]TotalQ!$AJ$3)</f>
        <v>571</v>
      </c>
      <c r="AB96">
        <f>IF(OR(ISBLANK(InQ!AB96),InQ!AB96=0),0,InQ!AB96-[1]TotalQ!$AJ$3)</f>
        <v>477</v>
      </c>
      <c r="AC96">
        <f>IF(OR(ISBLANK(InQ!AC96),InQ!AC96=0),0,InQ!AC96-[1]TotalQ!$AJ$3)</f>
        <v>243</v>
      </c>
      <c r="AD96">
        <f>IF(OR(ISBLANK(InQ!AD96),InQ!AD96=0),0,InQ!AD96-[1]TotalQ!$AJ$3)</f>
        <v>545</v>
      </c>
      <c r="AE96">
        <f>IF(OR(ISBLANK(InQ!AE96),InQ!AE96=0),0,InQ!AE96-[1]TotalQ!$AJ$3)</f>
        <v>433</v>
      </c>
      <c r="AF96">
        <f>IF(OR(ISBLANK(InQ!AF96),InQ!AF96=0),0,InQ!AF96-[1]TotalQ!$AJ$3)</f>
        <v>360</v>
      </c>
      <c r="AG96">
        <f>IF(OR(ISBLANK(InQ!AG96),InQ!AG96=0),0,InQ!AG96-[1]TotalQ!$AJ$3)</f>
        <v>655</v>
      </c>
      <c r="AH96">
        <f>IF(OR(ISBLANK(InQ!AH96),InQ!AH96=0),0,InQ!AH96-[1]TotalQ!$AJ$3)</f>
        <v>442</v>
      </c>
      <c r="AI96">
        <f>IF(OR(ISBLANK(InQ!AI96),InQ!AI96=0),0,InQ!AI96-[1]TotalQ!$AJ$3)</f>
        <v>112.99999999999999</v>
      </c>
      <c r="AJ96">
        <f>IF(OR(ISBLANK(InQ!AJ96),InQ!AJ96=0),0,InQ!AJ96-[1]TotalQ!$AJ$3)</f>
        <v>227.00000000000006</v>
      </c>
    </row>
    <row r="97" spans="1:36" x14ac:dyDescent="0.2">
      <c r="A97" s="1">
        <v>36620</v>
      </c>
      <c r="B97">
        <f>IF(OR(ISBLANK(InQ!B97),InQ!B97=0),0,InQ!B97-[1]TotalQ!$AJ$3)</f>
        <v>6.0000000000000142</v>
      </c>
      <c r="C97">
        <f>IF(OR(ISBLANK(InQ!C97),InQ!C97=0),0,InQ!C97-[1]TotalQ!$AJ$3)</f>
        <v>1700</v>
      </c>
      <c r="D97">
        <f>IF(OR(ISBLANK(InQ!D97),InQ!D97=0),0,InQ!D97-[1]TotalQ!$AJ$3)</f>
        <v>0</v>
      </c>
      <c r="E97">
        <f>IF(OR(ISBLANK(InQ!E97),InQ!E97=0),0,InQ!E97-[1]TotalQ!$AJ$3)</f>
        <v>66</v>
      </c>
      <c r="F97">
        <f>IF(OR(ISBLANK(InQ!F97),InQ!F97=0),0,InQ!F97-[1]TotalQ!$AJ$3)</f>
        <v>96</v>
      </c>
      <c r="G97">
        <f>IF(OR(ISBLANK(InQ!G97),InQ!G97=0),0,InQ!G97-[1]TotalQ!$AJ$3)</f>
        <v>464</v>
      </c>
      <c r="H97">
        <f>IF(OR(ISBLANK(InQ!H97),InQ!H97=0),0,InQ!H97-[1]TotalQ!$AJ$3)</f>
        <v>679</v>
      </c>
      <c r="I97">
        <f>IF(OR(ISBLANK(InQ!I97),InQ!I97=0),0,InQ!I97-[1]TotalQ!$AJ$3)</f>
        <v>136</v>
      </c>
      <c r="J97">
        <f>IF(OR(ISBLANK(InQ!J97),InQ!J97=0),0,InQ!J97-[1]TotalQ!$AJ$3)</f>
        <v>738</v>
      </c>
      <c r="K97">
        <f>IF(OR(ISBLANK(InQ!K97),InQ!K97=0),0,InQ!K97-[1]TotalQ!$AJ$3)</f>
        <v>3008</v>
      </c>
      <c r="L97">
        <f>IF(OR(ISBLANK(InQ!L97),InQ!L97=0),0,InQ!L97-[1]TotalQ!$AJ$3)</f>
        <v>400</v>
      </c>
      <c r="M97">
        <f>IF(OR(ISBLANK(InQ!M97),InQ!M97=0),0,InQ!M97-[1]TotalQ!$AJ$3)</f>
        <v>2542</v>
      </c>
      <c r="N97">
        <f>IF(OR(ISBLANK(InQ!N97),InQ!N97=0),0,InQ!N97-[1]TotalQ!$AJ$3)</f>
        <v>1890</v>
      </c>
      <c r="O97">
        <f>IF(OR(ISBLANK(InQ!O97),InQ!O97=0),0,InQ!O97-[1]TotalQ!$AJ$3)</f>
        <v>317</v>
      </c>
      <c r="P97">
        <f>IF(OR(ISBLANK(InQ!P97),InQ!P97=0),0,InQ!P97-[1]TotalQ!$AJ$3)</f>
        <v>116</v>
      </c>
      <c r="Q97">
        <f>IF(OR(ISBLANK(InQ!Q97),InQ!Q97=0),0,InQ!Q97-[1]TotalQ!$AJ$3)</f>
        <v>738</v>
      </c>
      <c r="R97">
        <f>IF(OR(ISBLANK(InQ!R97),InQ!R97=0),0,InQ!R97-[1]TotalQ!$AJ$3)</f>
        <v>620</v>
      </c>
      <c r="S97">
        <f>IF(OR(ISBLANK(InQ!S97),InQ!S97=0),0,InQ!S97-[1]TotalQ!$AJ$3)</f>
        <v>138.99999999999994</v>
      </c>
      <c r="T97">
        <f>IF(OR(ISBLANK(InQ!T97),InQ!T97=0),0,InQ!T97-[1]TotalQ!$AJ$3)</f>
        <v>179</v>
      </c>
      <c r="U97">
        <f>IF(OR(ISBLANK(InQ!U97),InQ!U97=0),0,InQ!U97-[1]TotalQ!$AJ$3)</f>
        <v>144.99999999999997</v>
      </c>
      <c r="V97">
        <f>IF(OR(ISBLANK(InQ!V97),InQ!V97=0),0,InQ!V97-[1]TotalQ!$AJ$3)</f>
        <v>161</v>
      </c>
      <c r="W97">
        <f>IF(OR(ISBLANK(InQ!W97),InQ!W97=0),0,InQ!W97-[1]TotalQ!$AJ$3)</f>
        <v>301</v>
      </c>
      <c r="X97">
        <f>IF(OR(ISBLANK(InQ!X97),InQ!X97=0),0,InQ!X97-[1]TotalQ!$AJ$3)</f>
        <v>251</v>
      </c>
      <c r="Y97">
        <f>IF(OR(ISBLANK(InQ!Y97),InQ!Y97=0),0,InQ!Y97-[1]TotalQ!$AJ$3)</f>
        <v>1687</v>
      </c>
      <c r="Z97">
        <f>IF(OR(ISBLANK(InQ!Z97),InQ!Z97=0),0,InQ!Z97-[1]TotalQ!$AJ$3)</f>
        <v>297</v>
      </c>
      <c r="AA97">
        <f>IF(OR(ISBLANK(InQ!AA97),InQ!AA97=0),0,InQ!AA97-[1]TotalQ!$AJ$3)</f>
        <v>694</v>
      </c>
      <c r="AB97">
        <f>IF(OR(ISBLANK(InQ!AB97),InQ!AB97=0),0,InQ!AB97-[1]TotalQ!$AJ$3)</f>
        <v>241</v>
      </c>
      <c r="AC97">
        <f>IF(OR(ISBLANK(InQ!AC97),InQ!AC97=0),0,InQ!AC97-[1]TotalQ!$AJ$3)</f>
        <v>229</v>
      </c>
      <c r="AD97">
        <f>IF(OR(ISBLANK(InQ!AD97),InQ!AD97=0),0,InQ!AD97-[1]TotalQ!$AJ$3)</f>
        <v>371</v>
      </c>
      <c r="AE97">
        <f>IF(OR(ISBLANK(InQ!AE97),InQ!AE97=0),0,InQ!AE97-[1]TotalQ!$AJ$3)</f>
        <v>1147</v>
      </c>
      <c r="AF97">
        <f>IF(OR(ISBLANK(InQ!AF97),InQ!AF97=0),0,InQ!AF97-[1]TotalQ!$AJ$3)</f>
        <v>418</v>
      </c>
      <c r="AG97">
        <f>IF(OR(ISBLANK(InQ!AG97),InQ!AG97=0),0,InQ!AG97-[1]TotalQ!$AJ$3)</f>
        <v>685</v>
      </c>
      <c r="AH97">
        <f>IF(OR(ISBLANK(InQ!AH97),InQ!AH97=0),0,InQ!AH97-[1]TotalQ!$AJ$3)</f>
        <v>455</v>
      </c>
      <c r="AI97">
        <f>IF(OR(ISBLANK(InQ!AI97),InQ!AI97=0),0,InQ!AI97-[1]TotalQ!$AJ$3)</f>
        <v>206</v>
      </c>
      <c r="AJ97">
        <f>IF(OR(ISBLANK(InQ!AJ97),InQ!AJ97=0),0,InQ!AJ97-[1]TotalQ!$AJ$3)</f>
        <v>280</v>
      </c>
    </row>
    <row r="98" spans="1:36" x14ac:dyDescent="0.2">
      <c r="A98" s="1">
        <v>36621</v>
      </c>
      <c r="B98">
        <f>IF(OR(ISBLANK(InQ!B98),InQ!B98=0),0,InQ!B98-[1]TotalQ!$AJ$3)</f>
        <v>1257</v>
      </c>
      <c r="C98">
        <f>IF(OR(ISBLANK(InQ!C98),InQ!C98=0),0,InQ!C98-[1]TotalQ!$AJ$3)</f>
        <v>1453</v>
      </c>
      <c r="D98">
        <f>IF(OR(ISBLANK(InQ!D98),InQ!D98=0),0,InQ!D98-[1]TotalQ!$AJ$3)</f>
        <v>0</v>
      </c>
      <c r="E98">
        <f>IF(OR(ISBLANK(InQ!E98),InQ!E98=0),0,InQ!E98-[1]TotalQ!$AJ$3)</f>
        <v>36</v>
      </c>
      <c r="F98">
        <f>IF(OR(ISBLANK(InQ!F98),InQ!F98=0),0,InQ!F98-[1]TotalQ!$AJ$3)</f>
        <v>104</v>
      </c>
      <c r="G98">
        <f>IF(OR(ISBLANK(InQ!G98),InQ!G98=0),0,InQ!G98-[1]TotalQ!$AJ$3)</f>
        <v>479</v>
      </c>
      <c r="H98">
        <f>IF(OR(ISBLANK(InQ!H98),InQ!H98=0),0,InQ!H98-[1]TotalQ!$AJ$3)</f>
        <v>709</v>
      </c>
      <c r="I98">
        <f>IF(OR(ISBLANK(InQ!I98),InQ!I98=0),0,InQ!I98-[1]TotalQ!$AJ$3)</f>
        <v>35.999999999999986</v>
      </c>
      <c r="J98">
        <f>IF(OR(ISBLANK(InQ!J98),InQ!J98=0),0,InQ!J98-[1]TotalQ!$AJ$3)</f>
        <v>632</v>
      </c>
      <c r="K98">
        <f>IF(OR(ISBLANK(InQ!K98),InQ!K98=0),0,InQ!K98-[1]TotalQ!$AJ$3)</f>
        <v>2990</v>
      </c>
      <c r="L98">
        <f>IF(OR(ISBLANK(InQ!L98),InQ!L98=0),0,InQ!L98-[1]TotalQ!$AJ$3)</f>
        <v>135.00000000000003</v>
      </c>
      <c r="M98">
        <f>IF(OR(ISBLANK(InQ!M98),InQ!M98=0),0,InQ!M98-[1]TotalQ!$AJ$3)</f>
        <v>2621</v>
      </c>
      <c r="N98">
        <f>IF(OR(ISBLANK(InQ!N98),InQ!N98=0),0,InQ!N98-[1]TotalQ!$AJ$3)</f>
        <v>1892</v>
      </c>
      <c r="O98">
        <f>IF(OR(ISBLANK(InQ!O98),InQ!O98=0),0,InQ!O98-[1]TotalQ!$AJ$3)</f>
        <v>303</v>
      </c>
      <c r="P98">
        <f>IF(OR(ISBLANK(InQ!P98),InQ!P98=0),0,InQ!P98-[1]TotalQ!$AJ$3)</f>
        <v>143</v>
      </c>
      <c r="Q98">
        <f>IF(OR(ISBLANK(InQ!Q98),InQ!Q98=0),0,InQ!Q98-[1]TotalQ!$AJ$3)</f>
        <v>136.00000000000003</v>
      </c>
      <c r="R98">
        <f>IF(OR(ISBLANK(InQ!R98),InQ!R98=0),0,InQ!R98-[1]TotalQ!$AJ$3)</f>
        <v>642</v>
      </c>
      <c r="S98">
        <f>IF(OR(ISBLANK(InQ!S98),InQ!S98=0),0,InQ!S98-[1]TotalQ!$AJ$3)</f>
        <v>370</v>
      </c>
      <c r="T98">
        <f>IF(OR(ISBLANK(InQ!T98),InQ!T98=0),0,InQ!T98-[1]TotalQ!$AJ$3)</f>
        <v>157</v>
      </c>
      <c r="U98">
        <f>IF(OR(ISBLANK(InQ!U98),InQ!U98=0),0,InQ!U98-[1]TotalQ!$AJ$3)</f>
        <v>149.00000000000003</v>
      </c>
      <c r="V98">
        <f>IF(OR(ISBLANK(InQ!V98),InQ!V98=0),0,InQ!V98-[1]TotalQ!$AJ$3)</f>
        <v>142</v>
      </c>
      <c r="W98">
        <f>IF(OR(ISBLANK(InQ!W98),InQ!W98=0),0,InQ!W98-[1]TotalQ!$AJ$3)</f>
        <v>265</v>
      </c>
      <c r="X98">
        <f>IF(OR(ISBLANK(InQ!X98),InQ!X98=0),0,InQ!X98-[1]TotalQ!$AJ$3)</f>
        <v>435</v>
      </c>
      <c r="Y98">
        <f>IF(OR(ISBLANK(InQ!Y98),InQ!Y98=0),0,InQ!Y98-[1]TotalQ!$AJ$3)</f>
        <v>1608</v>
      </c>
      <c r="Z98">
        <f>IF(OR(ISBLANK(InQ!Z98),InQ!Z98=0),0,InQ!Z98-[1]TotalQ!$AJ$3)</f>
        <v>247</v>
      </c>
      <c r="AA98">
        <f>IF(OR(ISBLANK(InQ!AA98),InQ!AA98=0),0,InQ!AA98-[1]TotalQ!$AJ$3)</f>
        <v>542</v>
      </c>
      <c r="AB98">
        <f>IF(OR(ISBLANK(InQ!AB98),InQ!AB98=0),0,InQ!AB98-[1]TotalQ!$AJ$3)</f>
        <v>235</v>
      </c>
      <c r="AC98">
        <f>IF(OR(ISBLANK(InQ!AC98),InQ!AC98=0),0,InQ!AC98-[1]TotalQ!$AJ$3)</f>
        <v>228</v>
      </c>
      <c r="AD98">
        <f>IF(OR(ISBLANK(InQ!AD98),InQ!AD98=0),0,InQ!AD98-[1]TotalQ!$AJ$3)</f>
        <v>203</v>
      </c>
      <c r="AE98">
        <f>IF(OR(ISBLANK(InQ!AE98),InQ!AE98=0),0,InQ!AE98-[1]TotalQ!$AJ$3)</f>
        <v>1173</v>
      </c>
      <c r="AF98">
        <f>IF(OR(ISBLANK(InQ!AF98),InQ!AF98=0),0,InQ!AF98-[1]TotalQ!$AJ$3)</f>
        <v>1375</v>
      </c>
      <c r="AG98">
        <f>IF(OR(ISBLANK(InQ!AG98),InQ!AG98=0),0,InQ!AG98-[1]TotalQ!$AJ$3)</f>
        <v>702</v>
      </c>
      <c r="AH98">
        <f>IF(OR(ISBLANK(InQ!AH98),InQ!AH98=0),0,InQ!AH98-[1]TotalQ!$AJ$3)</f>
        <v>246</v>
      </c>
      <c r="AI98">
        <f>IF(OR(ISBLANK(InQ!AI98),InQ!AI98=0),0,InQ!AI98-[1]TotalQ!$AJ$3)</f>
        <v>182</v>
      </c>
      <c r="AJ98">
        <f>IF(OR(ISBLANK(InQ!AJ98),InQ!AJ98=0),0,InQ!AJ98-[1]TotalQ!$AJ$3)</f>
        <v>231</v>
      </c>
    </row>
    <row r="99" spans="1:36" x14ac:dyDescent="0.2">
      <c r="A99" s="1">
        <v>36622</v>
      </c>
      <c r="B99">
        <f>IF(OR(ISBLANK(InQ!B99),InQ!B99=0),0,InQ!B99-[1]TotalQ!$AJ$3)</f>
        <v>1979</v>
      </c>
      <c r="C99">
        <f>IF(OR(ISBLANK(InQ!C99),InQ!C99=0),0,InQ!C99-[1]TotalQ!$AJ$3)</f>
        <v>967</v>
      </c>
      <c r="D99">
        <f>IF(OR(ISBLANK(InQ!D99),InQ!D99=0),0,InQ!D99-[1]TotalQ!$AJ$3)</f>
        <v>0</v>
      </c>
      <c r="E99">
        <f>IF(OR(ISBLANK(InQ!E99),InQ!E99=0),0,InQ!E99-[1]TotalQ!$AJ$3)</f>
        <v>96</v>
      </c>
      <c r="F99">
        <f>IF(OR(ISBLANK(InQ!F99),InQ!F99=0),0,InQ!F99-[1]TotalQ!$AJ$3)</f>
        <v>94.999999999999986</v>
      </c>
      <c r="G99">
        <f>IF(OR(ISBLANK(InQ!G99),InQ!G99=0),0,InQ!G99-[1]TotalQ!$AJ$3)</f>
        <v>458</v>
      </c>
      <c r="H99">
        <f>IF(OR(ISBLANK(InQ!H99),InQ!H99=0),0,InQ!H99-[1]TotalQ!$AJ$3)</f>
        <v>734</v>
      </c>
      <c r="I99">
        <f>IF(OR(ISBLANK(InQ!I99),InQ!I99=0),0,InQ!I99-[1]TotalQ!$AJ$3)</f>
        <v>36.000000000000014</v>
      </c>
      <c r="J99">
        <f>IF(OR(ISBLANK(InQ!J99),InQ!J99=0),0,InQ!J99-[1]TotalQ!$AJ$3)</f>
        <v>917</v>
      </c>
      <c r="K99">
        <f>IF(OR(ISBLANK(InQ!K99),InQ!K99=0),0,InQ!K99-[1]TotalQ!$AJ$3)</f>
        <v>3003</v>
      </c>
      <c r="L99">
        <f>IF(OR(ISBLANK(InQ!L99),InQ!L99=0),0,InQ!L99-[1]TotalQ!$AJ$3)</f>
        <v>144</v>
      </c>
      <c r="M99">
        <f>IF(OR(ISBLANK(InQ!M99),InQ!M99=0),0,InQ!M99-[1]TotalQ!$AJ$3)</f>
        <v>2701</v>
      </c>
      <c r="N99">
        <f>IF(OR(ISBLANK(InQ!N99),InQ!N99=0),0,InQ!N99-[1]TotalQ!$AJ$3)</f>
        <v>1958</v>
      </c>
      <c r="O99">
        <f>IF(OR(ISBLANK(InQ!O99),InQ!O99=0),0,InQ!O99-[1]TotalQ!$AJ$3)</f>
        <v>389.00000000000006</v>
      </c>
      <c r="P99">
        <f>IF(OR(ISBLANK(InQ!P99),InQ!P99=0),0,InQ!P99-[1]TotalQ!$AJ$3)</f>
        <v>283</v>
      </c>
      <c r="Q99">
        <f>IF(OR(ISBLANK(InQ!Q99),InQ!Q99=0),0,InQ!Q99-[1]TotalQ!$AJ$3)</f>
        <v>130.99999999999997</v>
      </c>
      <c r="R99">
        <f>IF(OR(ISBLANK(InQ!R99),InQ!R99=0),0,InQ!R99-[1]TotalQ!$AJ$3)</f>
        <v>797</v>
      </c>
      <c r="S99">
        <f>IF(OR(ISBLANK(InQ!S99),InQ!S99=0),0,InQ!S99-[1]TotalQ!$AJ$3)</f>
        <v>495</v>
      </c>
      <c r="T99">
        <f>IF(OR(ISBLANK(InQ!T99),InQ!T99=0),0,InQ!T99-[1]TotalQ!$AJ$3)</f>
        <v>132</v>
      </c>
      <c r="U99">
        <f>IF(OR(ISBLANK(InQ!U99),InQ!U99=0),0,InQ!U99-[1]TotalQ!$AJ$3)</f>
        <v>160.99999999999997</v>
      </c>
      <c r="V99">
        <f>IF(OR(ISBLANK(InQ!V99),InQ!V99=0),0,InQ!V99-[1]TotalQ!$AJ$3)</f>
        <v>149.99999999999997</v>
      </c>
      <c r="W99">
        <f>IF(OR(ISBLANK(InQ!W99),InQ!W99=0),0,InQ!W99-[1]TotalQ!$AJ$3)</f>
        <v>254.99999999999997</v>
      </c>
      <c r="X99">
        <f>IF(OR(ISBLANK(InQ!X99),InQ!X99=0),0,InQ!X99-[1]TotalQ!$AJ$3)</f>
        <v>241</v>
      </c>
      <c r="Y99">
        <f>IF(OR(ISBLANK(InQ!Y99),InQ!Y99=0),0,InQ!Y99-[1]TotalQ!$AJ$3)</f>
        <v>2191</v>
      </c>
      <c r="Z99">
        <f>IF(OR(ISBLANK(InQ!Z99),InQ!Z99=0),0,InQ!Z99-[1]TotalQ!$AJ$3)</f>
        <v>246</v>
      </c>
      <c r="AA99">
        <f>IF(OR(ISBLANK(InQ!AA99),InQ!AA99=0),0,InQ!AA99-[1]TotalQ!$AJ$3)</f>
        <v>461</v>
      </c>
      <c r="AB99">
        <f>IF(OR(ISBLANK(InQ!AB99),InQ!AB99=0),0,InQ!AB99-[1]TotalQ!$AJ$3)</f>
        <v>247.99999999999997</v>
      </c>
      <c r="AC99">
        <f>IF(OR(ISBLANK(InQ!AC99),InQ!AC99=0),0,InQ!AC99-[1]TotalQ!$AJ$3)</f>
        <v>438</v>
      </c>
      <c r="AD99">
        <f>IF(OR(ISBLANK(InQ!AD99),InQ!AD99=0),0,InQ!AD99-[1]TotalQ!$AJ$3)</f>
        <v>213</v>
      </c>
      <c r="AE99">
        <f>IF(OR(ISBLANK(InQ!AE99),InQ!AE99=0),0,InQ!AE99-[1]TotalQ!$AJ$3)</f>
        <v>1196</v>
      </c>
      <c r="AF99">
        <f>IF(OR(ISBLANK(InQ!AF99),InQ!AF99=0),0,InQ!AF99-[1]TotalQ!$AJ$3)</f>
        <v>1252</v>
      </c>
      <c r="AG99">
        <f>IF(OR(ISBLANK(InQ!AG99),InQ!AG99=0),0,InQ!AG99-[1]TotalQ!$AJ$3)</f>
        <v>627</v>
      </c>
      <c r="AH99">
        <f>IF(OR(ISBLANK(InQ!AH99),InQ!AH99=0),0,InQ!AH99-[1]TotalQ!$AJ$3)</f>
        <v>229</v>
      </c>
      <c r="AI99">
        <f>IF(OR(ISBLANK(InQ!AI99),InQ!AI99=0),0,InQ!AI99-[1]TotalQ!$AJ$3)</f>
        <v>280</v>
      </c>
      <c r="AJ99">
        <f>IF(OR(ISBLANK(InQ!AJ99),InQ!AJ99=0),0,InQ!AJ99-[1]TotalQ!$AJ$3)</f>
        <v>244</v>
      </c>
    </row>
    <row r="100" spans="1:36" x14ac:dyDescent="0.2">
      <c r="A100" s="1">
        <v>36623</v>
      </c>
      <c r="B100">
        <f>IF(OR(ISBLANK(InQ!B100),InQ!B100=0),0,InQ!B100-[1]TotalQ!$AJ$3)</f>
        <v>1394</v>
      </c>
      <c r="C100">
        <f>IF(OR(ISBLANK(InQ!C100),InQ!C100=0),0,InQ!C100-[1]TotalQ!$AJ$3)</f>
        <v>1728</v>
      </c>
      <c r="D100">
        <f>IF(OR(ISBLANK(InQ!D100),InQ!D100=0),0,InQ!D100-[1]TotalQ!$AJ$3)</f>
        <v>0</v>
      </c>
      <c r="E100">
        <f>IF(OR(ISBLANK(InQ!E100),InQ!E100=0),0,InQ!E100-[1]TotalQ!$AJ$3)</f>
        <v>36</v>
      </c>
      <c r="F100">
        <f>IF(OR(ISBLANK(InQ!F100),InQ!F100=0),0,InQ!F100-[1]TotalQ!$AJ$3)</f>
        <v>105.00000000000001</v>
      </c>
      <c r="G100">
        <f>IF(OR(ISBLANK(InQ!G100),InQ!G100=0),0,InQ!G100-[1]TotalQ!$AJ$3)</f>
        <v>466</v>
      </c>
      <c r="H100">
        <f>IF(OR(ISBLANK(InQ!H100),InQ!H100=0),0,InQ!H100-[1]TotalQ!$AJ$3)</f>
        <v>497</v>
      </c>
      <c r="I100">
        <f>IF(OR(ISBLANK(InQ!I100),InQ!I100=0),0,InQ!I100-[1]TotalQ!$AJ$3)</f>
        <v>36</v>
      </c>
      <c r="J100">
        <f>IF(OR(ISBLANK(InQ!J100),InQ!J100=0),0,InQ!J100-[1]TotalQ!$AJ$3)</f>
        <v>15.999999999999993</v>
      </c>
      <c r="K100">
        <f>IF(OR(ISBLANK(InQ!K100),InQ!K100=0),0,InQ!K100-[1]TotalQ!$AJ$3)</f>
        <v>1848</v>
      </c>
      <c r="L100">
        <f>IF(OR(ISBLANK(InQ!L100),InQ!L100=0),0,InQ!L100-[1]TotalQ!$AJ$3)</f>
        <v>127</v>
      </c>
      <c r="M100">
        <f>IF(OR(ISBLANK(InQ!M100),InQ!M100=0),0,InQ!M100-[1]TotalQ!$AJ$3)</f>
        <v>2239</v>
      </c>
      <c r="N100">
        <f>IF(OR(ISBLANK(InQ!N100),InQ!N100=0),0,InQ!N100-[1]TotalQ!$AJ$3)</f>
        <v>2010</v>
      </c>
      <c r="O100">
        <f>IF(OR(ISBLANK(InQ!O100),InQ!O100=0),0,InQ!O100-[1]TotalQ!$AJ$3)</f>
        <v>316</v>
      </c>
      <c r="P100">
        <f>IF(OR(ISBLANK(InQ!P100),InQ!P100=0),0,InQ!P100-[1]TotalQ!$AJ$3)</f>
        <v>285</v>
      </c>
      <c r="Q100">
        <f>IF(OR(ISBLANK(InQ!Q100),InQ!Q100=0),0,InQ!Q100-[1]TotalQ!$AJ$3)</f>
        <v>367</v>
      </c>
      <c r="R100">
        <f>IF(OR(ISBLANK(InQ!R100),InQ!R100=0),0,InQ!R100-[1]TotalQ!$AJ$3)</f>
        <v>754</v>
      </c>
      <c r="S100">
        <f>IF(OR(ISBLANK(InQ!S100),InQ!S100=0),0,InQ!S100-[1]TotalQ!$AJ$3)</f>
        <v>632</v>
      </c>
      <c r="T100">
        <f>IF(OR(ISBLANK(InQ!T100),InQ!T100=0),0,InQ!T100-[1]TotalQ!$AJ$3)</f>
        <v>129</v>
      </c>
      <c r="U100">
        <f>IF(OR(ISBLANK(InQ!U100),InQ!U100=0),0,InQ!U100-[1]TotalQ!$AJ$3)</f>
        <v>145.00000000000003</v>
      </c>
      <c r="V100">
        <f>IF(OR(ISBLANK(InQ!V100),InQ!V100=0),0,InQ!V100-[1]TotalQ!$AJ$3)</f>
        <v>145.00000000000003</v>
      </c>
      <c r="W100">
        <f>IF(OR(ISBLANK(InQ!W100),InQ!W100=0),0,InQ!W100-[1]TotalQ!$AJ$3)</f>
        <v>259</v>
      </c>
      <c r="X100">
        <f>IF(OR(ISBLANK(InQ!X100),InQ!X100=0),0,InQ!X100-[1]TotalQ!$AJ$3)</f>
        <v>241</v>
      </c>
      <c r="Y100">
        <f>IF(OR(ISBLANK(InQ!Y100),InQ!Y100=0),0,InQ!Y100-[1]TotalQ!$AJ$3)</f>
        <v>1019</v>
      </c>
      <c r="Z100">
        <f>IF(OR(ISBLANK(InQ!Z100),InQ!Z100=0),0,InQ!Z100-[1]TotalQ!$AJ$3)</f>
        <v>295</v>
      </c>
      <c r="AA100">
        <f>IF(OR(ISBLANK(InQ!AA100),InQ!AA100=0),0,InQ!AA100-[1]TotalQ!$AJ$3)</f>
        <v>365</v>
      </c>
      <c r="AB100">
        <f>IF(OR(ISBLANK(InQ!AB100),InQ!AB100=0),0,InQ!AB100-[1]TotalQ!$AJ$3)</f>
        <v>241</v>
      </c>
      <c r="AC100">
        <f>IF(OR(ISBLANK(InQ!AC100),InQ!AC100=0),0,InQ!AC100-[1]TotalQ!$AJ$3)</f>
        <v>228.99999999999994</v>
      </c>
      <c r="AD100">
        <f>IF(OR(ISBLANK(InQ!AD100),InQ!AD100=0),0,InQ!AD100-[1]TotalQ!$AJ$3)</f>
        <v>221</v>
      </c>
      <c r="AE100">
        <f>IF(OR(ISBLANK(InQ!AE100),InQ!AE100=0),0,InQ!AE100-[1]TotalQ!$AJ$3)</f>
        <v>1146</v>
      </c>
      <c r="AF100">
        <f>IF(OR(ISBLANK(InQ!AF100),InQ!AF100=0),0,InQ!AF100-[1]TotalQ!$AJ$3)</f>
        <v>1073</v>
      </c>
      <c r="AG100">
        <f>IF(OR(ISBLANK(InQ!AG100),InQ!AG100=0),0,InQ!AG100-[1]TotalQ!$AJ$3)</f>
        <v>1526</v>
      </c>
      <c r="AH100">
        <f>IF(OR(ISBLANK(InQ!AH100),InQ!AH100=0),0,InQ!AH100-[1]TotalQ!$AJ$3)</f>
        <v>250</v>
      </c>
      <c r="AI100">
        <f>IF(OR(ISBLANK(InQ!AI100),InQ!AI100=0),0,InQ!AI100-[1]TotalQ!$AJ$3)</f>
        <v>273</v>
      </c>
      <c r="AJ100">
        <f>IF(OR(ISBLANK(InQ!AJ100),InQ!AJ100=0),0,InQ!AJ100-[1]TotalQ!$AJ$3)</f>
        <v>235</v>
      </c>
    </row>
    <row r="101" spans="1:36" x14ac:dyDescent="0.2">
      <c r="A101" s="1">
        <v>36624</v>
      </c>
      <c r="B101">
        <f>IF(OR(ISBLANK(InQ!B101),InQ!B101=0),0,InQ!B101-[1]TotalQ!$AJ$3)</f>
        <v>898</v>
      </c>
      <c r="C101">
        <f>IF(OR(ISBLANK(InQ!C101),InQ!C101=0),0,InQ!C101-[1]TotalQ!$AJ$3)</f>
        <v>1863</v>
      </c>
      <c r="D101">
        <f>IF(OR(ISBLANK(InQ!D101),InQ!D101=0),0,InQ!D101-[1]TotalQ!$AJ$3)</f>
        <v>0</v>
      </c>
      <c r="E101">
        <f>IF(OR(ISBLANK(InQ!E101),InQ!E101=0),0,InQ!E101-[1]TotalQ!$AJ$3)</f>
        <v>86</v>
      </c>
      <c r="F101">
        <f>IF(OR(ISBLANK(InQ!F101),InQ!F101=0),0,InQ!F101-[1]TotalQ!$AJ$3)</f>
        <v>94.999999999999986</v>
      </c>
      <c r="G101">
        <f>IF(OR(ISBLANK(InQ!G101),InQ!G101=0),0,InQ!G101-[1]TotalQ!$AJ$3)</f>
        <v>496</v>
      </c>
      <c r="H101">
        <f>IF(OR(ISBLANK(InQ!H101),InQ!H101=0),0,InQ!H101-[1]TotalQ!$AJ$3)</f>
        <v>475</v>
      </c>
      <c r="I101">
        <f>IF(OR(ISBLANK(InQ!I101),InQ!I101=0),0,InQ!I101-[1]TotalQ!$AJ$3)</f>
        <v>46.000000000000007</v>
      </c>
      <c r="J101">
        <f>IF(OR(ISBLANK(InQ!J101),InQ!J101=0),0,InQ!J101-[1]TotalQ!$AJ$3)</f>
        <v>26</v>
      </c>
      <c r="K101">
        <f>IF(OR(ISBLANK(InQ!K101),InQ!K101=0),0,InQ!K101-[1]TotalQ!$AJ$3)</f>
        <v>1814</v>
      </c>
      <c r="L101">
        <f>IF(OR(ISBLANK(InQ!L101),InQ!L101=0),0,InQ!L101-[1]TotalQ!$AJ$3)</f>
        <v>124</v>
      </c>
      <c r="M101">
        <f>IF(OR(ISBLANK(InQ!M101),InQ!M101=0),0,InQ!M101-[1]TotalQ!$AJ$3)</f>
        <v>2098</v>
      </c>
      <c r="N101">
        <f>IF(OR(ISBLANK(InQ!N101),InQ!N101=0),0,InQ!N101-[1]TotalQ!$AJ$3)</f>
        <v>2097</v>
      </c>
      <c r="O101">
        <f>IF(OR(ISBLANK(InQ!O101),InQ!O101=0),0,InQ!O101-[1]TotalQ!$AJ$3)</f>
        <v>294</v>
      </c>
      <c r="P101">
        <f>IF(OR(ISBLANK(InQ!P101),InQ!P101=0),0,InQ!P101-[1]TotalQ!$AJ$3)</f>
        <v>48.999999999999986</v>
      </c>
      <c r="Q101">
        <f>IF(OR(ISBLANK(InQ!Q101),InQ!Q101=0),0,InQ!Q101-[1]TotalQ!$AJ$3)</f>
        <v>500</v>
      </c>
      <c r="R101">
        <f>IF(OR(ISBLANK(InQ!R101),InQ!R101=0),0,InQ!R101-[1]TotalQ!$AJ$3)</f>
        <v>793</v>
      </c>
      <c r="S101">
        <f>IF(OR(ISBLANK(InQ!S101),InQ!S101=0),0,InQ!S101-[1]TotalQ!$AJ$3)</f>
        <v>700</v>
      </c>
      <c r="T101">
        <f>IF(OR(ISBLANK(InQ!T101),InQ!T101=0),0,InQ!T101-[1]TotalQ!$AJ$3)</f>
        <v>135</v>
      </c>
      <c r="U101">
        <f>IF(OR(ISBLANK(InQ!U101),InQ!U101=0),0,InQ!U101-[1]TotalQ!$AJ$3)</f>
        <v>145.00000000000003</v>
      </c>
      <c r="V101">
        <f>IF(OR(ISBLANK(InQ!V101),InQ!V101=0),0,InQ!V101-[1]TotalQ!$AJ$3)</f>
        <v>148</v>
      </c>
      <c r="W101">
        <f>IF(OR(ISBLANK(InQ!W101),InQ!W101=0),0,InQ!W101-[1]TotalQ!$AJ$3)</f>
        <v>256</v>
      </c>
      <c r="X101">
        <f>IF(OR(ISBLANK(InQ!X101),InQ!X101=0),0,InQ!X101-[1]TotalQ!$AJ$3)</f>
        <v>255.99999999999997</v>
      </c>
      <c r="Y101">
        <f>IF(OR(ISBLANK(InQ!Y101),InQ!Y101=0),0,InQ!Y101-[1]TotalQ!$AJ$3)</f>
        <v>1060</v>
      </c>
      <c r="Z101">
        <f>IF(OR(ISBLANK(InQ!Z101),InQ!Z101=0),0,InQ!Z101-[1]TotalQ!$AJ$3)</f>
        <v>285</v>
      </c>
      <c r="AA101">
        <f>IF(OR(ISBLANK(InQ!AA101),InQ!AA101=0),0,InQ!AA101-[1]TotalQ!$AJ$3)</f>
        <v>372</v>
      </c>
      <c r="AB101">
        <f>IF(OR(ISBLANK(InQ!AB101),InQ!AB101=0),0,InQ!AB101-[1]TotalQ!$AJ$3)</f>
        <v>233</v>
      </c>
      <c r="AC101">
        <f>IF(OR(ISBLANK(InQ!AC101),InQ!AC101=0),0,InQ!AC101-[1]TotalQ!$AJ$3)</f>
        <v>255.00000000000003</v>
      </c>
      <c r="AD101">
        <f>IF(OR(ISBLANK(InQ!AD101),InQ!AD101=0),0,InQ!AD101-[1]TotalQ!$AJ$3)</f>
        <v>204</v>
      </c>
      <c r="AE101">
        <f>IF(OR(ISBLANK(InQ!AE101),InQ!AE101=0),0,InQ!AE101-[1]TotalQ!$AJ$3)</f>
        <v>1230</v>
      </c>
      <c r="AF101">
        <f>IF(OR(ISBLANK(InQ!AF101),InQ!AF101=0),0,InQ!AF101-[1]TotalQ!$AJ$3)</f>
        <v>1040</v>
      </c>
      <c r="AG101">
        <f>IF(OR(ISBLANK(InQ!AG101),InQ!AG101=0),0,InQ!AG101-[1]TotalQ!$AJ$3)</f>
        <v>641</v>
      </c>
      <c r="AH101">
        <f>IF(OR(ISBLANK(InQ!AH101),InQ!AH101=0),0,InQ!AH101-[1]TotalQ!$AJ$3)</f>
        <v>231</v>
      </c>
      <c r="AI101">
        <f>IF(OR(ISBLANK(InQ!AI101),InQ!AI101=0),0,InQ!AI101-[1]TotalQ!$AJ$3)</f>
        <v>144.00000000000003</v>
      </c>
      <c r="AJ101">
        <f>IF(OR(ISBLANK(InQ!AJ101),InQ!AJ101=0),0,InQ!AJ101-[1]TotalQ!$AJ$3)</f>
        <v>197.99999999999997</v>
      </c>
    </row>
    <row r="102" spans="1:36" x14ac:dyDescent="0.2">
      <c r="A102" s="1">
        <v>36625</v>
      </c>
      <c r="B102">
        <f>IF(OR(ISBLANK(InQ!B102),InQ!B102=0),0,InQ!B102-[1]TotalQ!$AJ$3)</f>
        <v>125.99999999999999</v>
      </c>
      <c r="C102">
        <f>IF(OR(ISBLANK(InQ!C102),InQ!C102=0),0,InQ!C102-[1]TotalQ!$AJ$3)</f>
        <v>2097</v>
      </c>
      <c r="D102">
        <f>IF(OR(ISBLANK(InQ!D102),InQ!D102=0),0,InQ!D102-[1]TotalQ!$AJ$3)</f>
        <v>0</v>
      </c>
      <c r="E102">
        <f>IF(OR(ISBLANK(InQ!E102),InQ!E102=0),0,InQ!E102-[1]TotalQ!$AJ$3)</f>
        <v>63</v>
      </c>
      <c r="F102">
        <f>IF(OR(ISBLANK(InQ!F102),InQ!F102=0),0,InQ!F102-[1]TotalQ!$AJ$3)</f>
        <v>115</v>
      </c>
      <c r="G102">
        <f>IF(OR(ISBLANK(InQ!G102),InQ!G102=0),0,InQ!G102-[1]TotalQ!$AJ$3)</f>
        <v>549</v>
      </c>
      <c r="H102">
        <f>IF(OR(ISBLANK(InQ!H102),InQ!H102=0),0,InQ!H102-[1]TotalQ!$AJ$3)</f>
        <v>570</v>
      </c>
      <c r="I102">
        <f>IF(OR(ISBLANK(InQ!I102),InQ!I102=0),0,InQ!I102-[1]TotalQ!$AJ$3)</f>
        <v>45.999999999999993</v>
      </c>
      <c r="J102">
        <f>IF(OR(ISBLANK(InQ!J102),InQ!J102=0),0,InQ!J102-[1]TotalQ!$AJ$3)</f>
        <v>370</v>
      </c>
      <c r="K102">
        <f>IF(OR(ISBLANK(InQ!K102),InQ!K102=0),0,InQ!K102-[1]TotalQ!$AJ$3)</f>
        <v>1287</v>
      </c>
      <c r="L102">
        <f>IF(OR(ISBLANK(InQ!L102),InQ!L102=0),0,InQ!L102-[1]TotalQ!$AJ$3)</f>
        <v>150</v>
      </c>
      <c r="M102">
        <f>IF(OR(ISBLANK(InQ!M102),InQ!M102=0),0,InQ!M102-[1]TotalQ!$AJ$3)</f>
        <v>2187</v>
      </c>
      <c r="N102">
        <f>IF(OR(ISBLANK(InQ!N102),InQ!N102=0),0,InQ!N102-[1]TotalQ!$AJ$3)</f>
        <v>2114</v>
      </c>
      <c r="O102">
        <f>IF(OR(ISBLANK(InQ!O102),InQ!O102=0),0,InQ!O102-[1]TotalQ!$AJ$3)</f>
        <v>303</v>
      </c>
      <c r="P102">
        <f>IF(OR(ISBLANK(InQ!P102),InQ!P102=0),0,InQ!P102-[1]TotalQ!$AJ$3)</f>
        <v>138</v>
      </c>
      <c r="Q102">
        <f>IF(OR(ISBLANK(InQ!Q102),InQ!Q102=0),0,InQ!Q102-[1]TotalQ!$AJ$3)</f>
        <v>499</v>
      </c>
      <c r="R102">
        <f>IF(OR(ISBLANK(InQ!R102),InQ!R102=0),0,InQ!R102-[1]TotalQ!$AJ$3)</f>
        <v>762</v>
      </c>
      <c r="S102">
        <f>IF(OR(ISBLANK(InQ!S102),InQ!S102=0),0,InQ!S102-[1]TotalQ!$AJ$3)</f>
        <v>721</v>
      </c>
      <c r="T102">
        <f>IF(OR(ISBLANK(InQ!T102),InQ!T102=0),0,InQ!T102-[1]TotalQ!$AJ$3)</f>
        <v>129.00000000000003</v>
      </c>
      <c r="U102">
        <f>IF(OR(ISBLANK(InQ!U102),InQ!U102=0),0,InQ!U102-[1]TotalQ!$AJ$3)</f>
        <v>204.99999999999997</v>
      </c>
      <c r="V102">
        <f>IF(OR(ISBLANK(InQ!V102),InQ!V102=0),0,InQ!V102-[1]TotalQ!$AJ$3)</f>
        <v>123</v>
      </c>
      <c r="W102">
        <f>IF(OR(ISBLANK(InQ!W102),InQ!W102=0),0,InQ!W102-[1]TotalQ!$AJ$3)</f>
        <v>262</v>
      </c>
      <c r="X102">
        <f>IF(OR(ISBLANK(InQ!X102),InQ!X102=0),0,InQ!X102-[1]TotalQ!$AJ$3)</f>
        <v>190.00000000000003</v>
      </c>
      <c r="Y102">
        <f>IF(OR(ISBLANK(InQ!Y102),InQ!Y102=0),0,InQ!Y102-[1]TotalQ!$AJ$3)</f>
        <v>745</v>
      </c>
      <c r="Z102">
        <f>IF(OR(ISBLANK(InQ!Z102),InQ!Z102=0),0,InQ!Z102-[1]TotalQ!$AJ$3)</f>
        <v>194</v>
      </c>
      <c r="AA102">
        <f>IF(OR(ISBLANK(InQ!AA102),InQ!AA102=0),0,InQ!AA102-[1]TotalQ!$AJ$3)</f>
        <v>501</v>
      </c>
      <c r="AB102">
        <f>IF(OR(ISBLANK(InQ!AB102),InQ!AB102=0),0,InQ!AB102-[1]TotalQ!$AJ$3)</f>
        <v>236</v>
      </c>
      <c r="AC102">
        <f>IF(OR(ISBLANK(InQ!AC102),InQ!AC102=0),0,InQ!AC102-[1]TotalQ!$AJ$3)</f>
        <v>229</v>
      </c>
      <c r="AD102">
        <f>IF(OR(ISBLANK(InQ!AD102),InQ!AD102=0),0,InQ!AD102-[1]TotalQ!$AJ$3)</f>
        <v>240.99999999999997</v>
      </c>
      <c r="AE102">
        <f>IF(OR(ISBLANK(InQ!AE102),InQ!AE102=0),0,InQ!AE102-[1]TotalQ!$AJ$3)</f>
        <v>783</v>
      </c>
      <c r="AF102">
        <f>IF(OR(ISBLANK(InQ!AF102),InQ!AF102=0),0,InQ!AF102-[1]TotalQ!$AJ$3)</f>
        <v>1365</v>
      </c>
      <c r="AG102">
        <f>IF(OR(ISBLANK(InQ!AG102),InQ!AG102=0),0,InQ!AG102-[1]TotalQ!$AJ$3)</f>
        <v>605</v>
      </c>
      <c r="AH102">
        <f>IF(OR(ISBLANK(InQ!AH102),InQ!AH102=0),0,InQ!AH102-[1]TotalQ!$AJ$3)</f>
        <v>230</v>
      </c>
      <c r="AI102">
        <f>IF(OR(ISBLANK(InQ!AI102),InQ!AI102=0),0,InQ!AI102-[1]TotalQ!$AJ$3)</f>
        <v>1193</v>
      </c>
      <c r="AJ102">
        <f>IF(OR(ISBLANK(InQ!AJ102),InQ!AJ102=0),0,InQ!AJ102-[1]TotalQ!$AJ$3)</f>
        <v>245</v>
      </c>
    </row>
    <row r="103" spans="1:36" x14ac:dyDescent="0.2">
      <c r="A103" s="1">
        <v>36626</v>
      </c>
      <c r="B103">
        <f>IF(OR(ISBLANK(InQ!B103),InQ!B103=0),0,InQ!B103-[1]TotalQ!$AJ$3)</f>
        <v>26</v>
      </c>
      <c r="C103">
        <f>IF(OR(ISBLANK(InQ!C103),InQ!C103=0),0,InQ!C103-[1]TotalQ!$AJ$3)</f>
        <v>2022</v>
      </c>
      <c r="D103">
        <f>IF(OR(ISBLANK(InQ!D103),InQ!D103=0),0,InQ!D103-[1]TotalQ!$AJ$3)</f>
        <v>0</v>
      </c>
      <c r="E103">
        <f>IF(OR(ISBLANK(InQ!E103),InQ!E103=0),0,InQ!E103-[1]TotalQ!$AJ$3)</f>
        <v>56</v>
      </c>
      <c r="F103">
        <f>IF(OR(ISBLANK(InQ!F103),InQ!F103=0),0,InQ!F103-[1]TotalQ!$AJ$3)</f>
        <v>126</v>
      </c>
      <c r="G103">
        <f>IF(OR(ISBLANK(InQ!G103),InQ!G103=0),0,InQ!G103-[1]TotalQ!$AJ$3)</f>
        <v>548</v>
      </c>
      <c r="H103">
        <f>IF(OR(ISBLANK(InQ!H103),InQ!H103=0),0,InQ!H103-[1]TotalQ!$AJ$3)</f>
        <v>534</v>
      </c>
      <c r="I103">
        <f>IF(OR(ISBLANK(InQ!I103),InQ!I103=0),0,InQ!I103-[1]TotalQ!$AJ$3)</f>
        <v>56</v>
      </c>
      <c r="J103">
        <f>IF(OR(ISBLANK(InQ!J103),InQ!J103=0),0,InQ!J103-[1]TotalQ!$AJ$3)</f>
        <v>352</v>
      </c>
      <c r="K103">
        <f>IF(OR(ISBLANK(InQ!K103),InQ!K103=0),0,InQ!K103-[1]TotalQ!$AJ$3)</f>
        <v>1332</v>
      </c>
      <c r="L103">
        <f>IF(OR(ISBLANK(InQ!L103),InQ!L103=0),0,InQ!L103-[1]TotalQ!$AJ$3)</f>
        <v>136</v>
      </c>
      <c r="M103">
        <f>IF(OR(ISBLANK(InQ!M103),InQ!M103=0),0,InQ!M103-[1]TotalQ!$AJ$3)</f>
        <v>920</v>
      </c>
      <c r="N103">
        <f>IF(OR(ISBLANK(InQ!N103),InQ!N103=0),0,InQ!N103-[1]TotalQ!$AJ$3)</f>
        <v>2051</v>
      </c>
      <c r="O103">
        <f>IF(OR(ISBLANK(InQ!O103),InQ!O103=0),0,InQ!O103-[1]TotalQ!$AJ$3)</f>
        <v>504</v>
      </c>
      <c r="P103">
        <f>IF(OR(ISBLANK(InQ!P103),InQ!P103=0),0,InQ!P103-[1]TotalQ!$AJ$3)</f>
        <v>123</v>
      </c>
      <c r="Q103">
        <f>IF(OR(ISBLANK(InQ!Q103),InQ!Q103=0),0,InQ!Q103-[1]TotalQ!$AJ$3)</f>
        <v>496</v>
      </c>
      <c r="R103">
        <f>IF(OR(ISBLANK(InQ!R103),InQ!R103=0),0,InQ!R103-[1]TotalQ!$AJ$3)</f>
        <v>671</v>
      </c>
      <c r="S103">
        <f>IF(OR(ISBLANK(InQ!S103),InQ!S103=0),0,InQ!S103-[1]TotalQ!$AJ$3)</f>
        <v>691</v>
      </c>
      <c r="T103">
        <f>IF(OR(ISBLANK(InQ!T103),InQ!T103=0),0,InQ!T103-[1]TotalQ!$AJ$3)</f>
        <v>132</v>
      </c>
      <c r="U103">
        <f>IF(OR(ISBLANK(InQ!U103),InQ!U103=0),0,InQ!U103-[1]TotalQ!$AJ$3)</f>
        <v>730</v>
      </c>
      <c r="V103">
        <f>IF(OR(ISBLANK(InQ!V103),InQ!V103=0),0,InQ!V103-[1]TotalQ!$AJ$3)</f>
        <v>134</v>
      </c>
      <c r="W103">
        <f>IF(OR(ISBLANK(InQ!W103),InQ!W103=0),0,InQ!W103-[1]TotalQ!$AJ$3)</f>
        <v>273</v>
      </c>
      <c r="X103">
        <f>IF(OR(ISBLANK(InQ!X103),InQ!X103=0),0,InQ!X103-[1]TotalQ!$AJ$3)</f>
        <v>244.00000000000003</v>
      </c>
      <c r="Y103">
        <f>IF(OR(ISBLANK(InQ!Y103),InQ!Y103=0),0,InQ!Y103-[1]TotalQ!$AJ$3)</f>
        <v>336</v>
      </c>
      <c r="Z103">
        <f>IF(OR(ISBLANK(InQ!Z103),InQ!Z103=0),0,InQ!Z103-[1]TotalQ!$AJ$3)</f>
        <v>398</v>
      </c>
      <c r="AA103">
        <f>IF(OR(ISBLANK(InQ!AA103),InQ!AA103=0),0,InQ!AA103-[1]TotalQ!$AJ$3)</f>
        <v>488</v>
      </c>
      <c r="AB103">
        <f>IF(OR(ISBLANK(InQ!AB103),InQ!AB103=0),0,InQ!AB103-[1]TotalQ!$AJ$3)</f>
        <v>243</v>
      </c>
      <c r="AC103">
        <f>IF(OR(ISBLANK(InQ!AC103),InQ!AC103=0),0,InQ!AC103-[1]TotalQ!$AJ$3)</f>
        <v>233</v>
      </c>
      <c r="AD103">
        <f>IF(OR(ISBLANK(InQ!AD103),InQ!AD103=0),0,InQ!AD103-[1]TotalQ!$AJ$3)</f>
        <v>241.00000000000003</v>
      </c>
      <c r="AE103">
        <f>IF(OR(ISBLANK(InQ!AE103),InQ!AE103=0),0,InQ!AE103-[1]TotalQ!$AJ$3)</f>
        <v>849</v>
      </c>
      <c r="AF103">
        <f>IF(OR(ISBLANK(InQ!AF103),InQ!AF103=0),0,InQ!AF103-[1]TotalQ!$AJ$3)</f>
        <v>1380</v>
      </c>
      <c r="AG103">
        <f>IF(OR(ISBLANK(InQ!AG103),InQ!AG103=0),0,InQ!AG103-[1]TotalQ!$AJ$3)</f>
        <v>724</v>
      </c>
      <c r="AH103">
        <f>IF(OR(ISBLANK(InQ!AH103),InQ!AH103=0),0,InQ!AH103-[1]TotalQ!$AJ$3)</f>
        <v>265</v>
      </c>
      <c r="AI103">
        <f>IF(OR(ISBLANK(InQ!AI103),InQ!AI103=0),0,InQ!AI103-[1]TotalQ!$AJ$3)</f>
        <v>1514</v>
      </c>
      <c r="AJ103">
        <f>IF(OR(ISBLANK(InQ!AJ103),InQ!AJ103=0),0,InQ!AJ103-[1]TotalQ!$AJ$3)</f>
        <v>234</v>
      </c>
    </row>
    <row r="104" spans="1:36" x14ac:dyDescent="0.2">
      <c r="A104" s="1">
        <v>36627</v>
      </c>
      <c r="B104">
        <f>IF(OR(ISBLANK(InQ!B104),InQ!B104=0),0,InQ!B104-[1]TotalQ!$AJ$3)</f>
        <v>26</v>
      </c>
      <c r="C104">
        <f>IF(OR(ISBLANK(InQ!C104),InQ!C104=0),0,InQ!C104-[1]TotalQ!$AJ$3)</f>
        <v>2052</v>
      </c>
      <c r="D104">
        <f>IF(OR(ISBLANK(InQ!D104),InQ!D104=0),0,InQ!D104-[1]TotalQ!$AJ$3)</f>
        <v>0</v>
      </c>
      <c r="E104">
        <f>IF(OR(ISBLANK(InQ!E104),InQ!E104=0),0,InQ!E104-[1]TotalQ!$AJ$3)</f>
        <v>106</v>
      </c>
      <c r="F104">
        <f>IF(OR(ISBLANK(InQ!F104),InQ!F104=0),0,InQ!F104-[1]TotalQ!$AJ$3)</f>
        <v>159</v>
      </c>
      <c r="G104">
        <f>IF(OR(ISBLANK(InQ!G104),InQ!G104=0),0,InQ!G104-[1]TotalQ!$AJ$3)</f>
        <v>531</v>
      </c>
      <c r="H104">
        <f>IF(OR(ISBLANK(InQ!H104),InQ!H104=0),0,InQ!H104-[1]TotalQ!$AJ$3)</f>
        <v>566</v>
      </c>
      <c r="I104">
        <f>IF(OR(ISBLANK(InQ!I104),InQ!I104=0),0,InQ!I104-[1]TotalQ!$AJ$3)</f>
        <v>924</v>
      </c>
      <c r="J104">
        <f>IF(OR(ISBLANK(InQ!J104),InQ!J104=0),0,InQ!J104-[1]TotalQ!$AJ$3)</f>
        <v>349</v>
      </c>
      <c r="K104">
        <f>IF(OR(ISBLANK(InQ!K104),InQ!K104=0),0,InQ!K104-[1]TotalQ!$AJ$3)</f>
        <v>2034</v>
      </c>
      <c r="L104">
        <f>IF(OR(ISBLANK(InQ!L104),InQ!L104=0),0,InQ!L104-[1]TotalQ!$AJ$3)</f>
        <v>115.00000000000003</v>
      </c>
      <c r="M104">
        <f>IF(OR(ISBLANK(InQ!M104),InQ!M104=0),0,InQ!M104-[1]TotalQ!$AJ$3)</f>
        <v>944</v>
      </c>
      <c r="N104">
        <f>IF(OR(ISBLANK(InQ!N104),InQ!N104=0),0,InQ!N104-[1]TotalQ!$AJ$3)</f>
        <v>2023</v>
      </c>
      <c r="O104">
        <f>IF(OR(ISBLANK(InQ!O104),InQ!O104=0),0,InQ!O104-[1]TotalQ!$AJ$3)</f>
        <v>619</v>
      </c>
      <c r="P104">
        <f>IF(OR(ISBLANK(InQ!P104),InQ!P104=0),0,InQ!P104-[1]TotalQ!$AJ$3)</f>
        <v>132</v>
      </c>
      <c r="Q104">
        <f>IF(OR(ISBLANK(InQ!Q104),InQ!Q104=0),0,InQ!Q104-[1]TotalQ!$AJ$3)</f>
        <v>485</v>
      </c>
      <c r="R104">
        <f>IF(OR(ISBLANK(InQ!R104),InQ!R104=0),0,InQ!R104-[1]TotalQ!$AJ$3)</f>
        <v>291</v>
      </c>
      <c r="S104">
        <f>IF(OR(ISBLANK(InQ!S104),InQ!S104=0),0,InQ!S104-[1]TotalQ!$AJ$3)</f>
        <v>707</v>
      </c>
      <c r="T104">
        <f>IF(OR(ISBLANK(InQ!T104),InQ!T104=0),0,InQ!T104-[1]TotalQ!$AJ$3)</f>
        <v>118</v>
      </c>
      <c r="U104">
        <f>IF(OR(ISBLANK(InQ!U104),InQ!U104=0),0,InQ!U104-[1]TotalQ!$AJ$3)</f>
        <v>702</v>
      </c>
      <c r="V104">
        <f>IF(OR(ISBLANK(InQ!V104),InQ!V104=0),0,InQ!V104-[1]TotalQ!$AJ$3)</f>
        <v>143</v>
      </c>
      <c r="W104">
        <f>IF(OR(ISBLANK(InQ!W104),InQ!W104=0),0,InQ!W104-[1]TotalQ!$AJ$3)</f>
        <v>304</v>
      </c>
      <c r="X104">
        <f>IF(OR(ISBLANK(InQ!X104),InQ!X104=0),0,InQ!X104-[1]TotalQ!$AJ$3)</f>
        <v>231.99999999999994</v>
      </c>
      <c r="Y104">
        <f>IF(OR(ISBLANK(InQ!Y104),InQ!Y104=0),0,InQ!Y104-[1]TotalQ!$AJ$3)</f>
        <v>2032</v>
      </c>
      <c r="Z104">
        <f>IF(OR(ISBLANK(InQ!Z104),InQ!Z104=0),0,InQ!Z104-[1]TotalQ!$AJ$3)</f>
        <v>252.99999999999997</v>
      </c>
      <c r="AA104">
        <f>IF(OR(ISBLANK(InQ!AA104),InQ!AA104=0),0,InQ!AA104-[1]TotalQ!$AJ$3)</f>
        <v>558</v>
      </c>
      <c r="AB104">
        <f>IF(OR(ISBLANK(InQ!AB104),InQ!AB104=0),0,InQ!AB104-[1]TotalQ!$AJ$3)</f>
        <v>231</v>
      </c>
      <c r="AC104">
        <f>IF(OR(ISBLANK(InQ!AC104),InQ!AC104=0),0,InQ!AC104-[1]TotalQ!$AJ$3)</f>
        <v>237</v>
      </c>
      <c r="AD104">
        <f>IF(OR(ISBLANK(InQ!AD104),InQ!AD104=0),0,InQ!AD104-[1]TotalQ!$AJ$3)</f>
        <v>194.99999999999997</v>
      </c>
      <c r="AE104">
        <f>IF(OR(ISBLANK(InQ!AE104),InQ!AE104=0),0,InQ!AE104-[1]TotalQ!$AJ$3)</f>
        <v>1044</v>
      </c>
      <c r="AF104">
        <f>IF(OR(ISBLANK(InQ!AF104),InQ!AF104=0),0,InQ!AF104-[1]TotalQ!$AJ$3)</f>
        <v>1389</v>
      </c>
      <c r="AG104">
        <f>IF(OR(ISBLANK(InQ!AG104),InQ!AG104=0),0,InQ!AG104-[1]TotalQ!$AJ$3)</f>
        <v>611</v>
      </c>
      <c r="AH104">
        <f>IF(OR(ISBLANK(InQ!AH104),InQ!AH104=0),0,InQ!AH104-[1]TotalQ!$AJ$3)</f>
        <v>199</v>
      </c>
      <c r="AI104">
        <f>IF(OR(ISBLANK(InQ!AI104),InQ!AI104=0),0,InQ!AI104-[1]TotalQ!$AJ$3)</f>
        <v>1509</v>
      </c>
      <c r="AJ104">
        <f>IF(OR(ISBLANK(InQ!AJ104),InQ!AJ104=0),0,InQ!AJ104-[1]TotalQ!$AJ$3)</f>
        <v>236</v>
      </c>
    </row>
    <row r="105" spans="1:36" x14ac:dyDescent="0.2">
      <c r="A105" s="1">
        <v>36628</v>
      </c>
      <c r="B105">
        <f>IF(OR(ISBLANK(InQ!B105),InQ!B105=0),0,InQ!B105-[1]TotalQ!$AJ$3)</f>
        <v>244</v>
      </c>
      <c r="C105">
        <f>IF(OR(ISBLANK(InQ!C105),InQ!C105=0),0,InQ!C105-[1]TotalQ!$AJ$3)</f>
        <v>2085</v>
      </c>
      <c r="D105">
        <f>IF(OR(ISBLANK(InQ!D105),InQ!D105=0),0,InQ!D105-[1]TotalQ!$AJ$3)</f>
        <v>0</v>
      </c>
      <c r="E105">
        <f>IF(OR(ISBLANK(InQ!E105),InQ!E105=0),0,InQ!E105-[1]TotalQ!$AJ$3)</f>
        <v>26</v>
      </c>
      <c r="F105">
        <f>IF(OR(ISBLANK(InQ!F105),InQ!F105=0),0,InQ!F105-[1]TotalQ!$AJ$3)</f>
        <v>92</v>
      </c>
      <c r="G105">
        <f>IF(OR(ISBLANK(InQ!G105),InQ!G105=0),0,InQ!G105-[1]TotalQ!$AJ$3)</f>
        <v>948</v>
      </c>
      <c r="H105">
        <f>IF(OR(ISBLANK(InQ!H105),InQ!H105=0),0,InQ!H105-[1]TotalQ!$AJ$3)</f>
        <v>579</v>
      </c>
      <c r="I105">
        <f>IF(OR(ISBLANK(InQ!I105),InQ!I105=0),0,InQ!I105-[1]TotalQ!$AJ$3)</f>
        <v>991</v>
      </c>
      <c r="J105">
        <f>IF(OR(ISBLANK(InQ!J105),InQ!J105=0),0,InQ!J105-[1]TotalQ!$AJ$3)</f>
        <v>350</v>
      </c>
      <c r="K105">
        <f>IF(OR(ISBLANK(InQ!K105),InQ!K105=0),0,InQ!K105-[1]TotalQ!$AJ$3)</f>
        <v>1990</v>
      </c>
      <c r="L105">
        <f>IF(OR(ISBLANK(InQ!L105),InQ!L105=0),0,InQ!L105-[1]TotalQ!$AJ$3)</f>
        <v>163</v>
      </c>
      <c r="M105">
        <f>IF(OR(ISBLANK(InQ!M105),InQ!M105=0),0,InQ!M105-[1]TotalQ!$AJ$3)</f>
        <v>2191</v>
      </c>
      <c r="N105">
        <f>IF(OR(ISBLANK(InQ!N105),InQ!N105=0),0,InQ!N105-[1]TotalQ!$AJ$3)</f>
        <v>2056</v>
      </c>
      <c r="O105">
        <f>IF(OR(ISBLANK(InQ!O105),InQ!O105=0),0,InQ!O105-[1]TotalQ!$AJ$3)</f>
        <v>603</v>
      </c>
      <c r="P105">
        <f>IF(OR(ISBLANK(InQ!P105),InQ!P105=0),0,InQ!P105-[1]TotalQ!$AJ$3)</f>
        <v>118</v>
      </c>
      <c r="Q105">
        <f>IF(OR(ISBLANK(InQ!Q105),InQ!Q105=0),0,InQ!Q105-[1]TotalQ!$AJ$3)</f>
        <v>150</v>
      </c>
      <c r="R105">
        <f>IF(OR(ISBLANK(InQ!R105),InQ!R105=0),0,InQ!R105-[1]TotalQ!$AJ$3)</f>
        <v>195</v>
      </c>
      <c r="S105">
        <f>IF(OR(ISBLANK(InQ!S105),InQ!S105=0),0,InQ!S105-[1]TotalQ!$AJ$3)</f>
        <v>650</v>
      </c>
      <c r="T105">
        <f>IF(OR(ISBLANK(InQ!T105),InQ!T105=0),0,InQ!T105-[1]TotalQ!$AJ$3)</f>
        <v>139</v>
      </c>
      <c r="U105">
        <f>IF(OR(ISBLANK(InQ!U105),InQ!U105=0),0,InQ!U105-[1]TotalQ!$AJ$3)</f>
        <v>133.99999999999994</v>
      </c>
      <c r="V105">
        <f>IF(OR(ISBLANK(InQ!V105),InQ!V105=0),0,InQ!V105-[1]TotalQ!$AJ$3)</f>
        <v>141</v>
      </c>
      <c r="W105">
        <f>IF(OR(ISBLANK(InQ!W105),InQ!W105=0),0,InQ!W105-[1]TotalQ!$AJ$3)</f>
        <v>1399</v>
      </c>
      <c r="X105">
        <f>IF(OR(ISBLANK(InQ!X105),InQ!X105=0),0,InQ!X105-[1]TotalQ!$AJ$3)</f>
        <v>248.00000000000003</v>
      </c>
      <c r="Y105">
        <f>IF(OR(ISBLANK(InQ!Y105),InQ!Y105=0),0,InQ!Y105-[1]TotalQ!$AJ$3)</f>
        <v>2009</v>
      </c>
      <c r="Z105">
        <f>IF(OR(ISBLANK(InQ!Z105),InQ!Z105=0),0,InQ!Z105-[1]TotalQ!$AJ$3)</f>
        <v>266.00000000000006</v>
      </c>
      <c r="AA105">
        <f>IF(OR(ISBLANK(InQ!AA105),InQ!AA105=0),0,InQ!AA105-[1]TotalQ!$AJ$3)</f>
        <v>599</v>
      </c>
      <c r="AB105">
        <f>IF(OR(ISBLANK(InQ!AB105),InQ!AB105=0),0,InQ!AB105-[1]TotalQ!$AJ$3)</f>
        <v>220</v>
      </c>
      <c r="AC105">
        <f>IF(OR(ISBLANK(InQ!AC105),InQ!AC105=0),0,InQ!AC105-[1]TotalQ!$AJ$3)</f>
        <v>222</v>
      </c>
      <c r="AD105">
        <f>IF(OR(ISBLANK(InQ!AD105),InQ!AD105=0),0,InQ!AD105-[1]TotalQ!$AJ$3)</f>
        <v>178.99999999999997</v>
      </c>
      <c r="AE105">
        <f>IF(OR(ISBLANK(InQ!AE105),InQ!AE105=0),0,InQ!AE105-[1]TotalQ!$AJ$3)</f>
        <v>1097</v>
      </c>
      <c r="AF105">
        <f>IF(OR(ISBLANK(InQ!AF105),InQ!AF105=0),0,InQ!AF105-[1]TotalQ!$AJ$3)</f>
        <v>1390</v>
      </c>
      <c r="AG105">
        <f>IF(OR(ISBLANK(InQ!AG105),InQ!AG105=0),0,InQ!AG105-[1]TotalQ!$AJ$3)</f>
        <v>1606</v>
      </c>
      <c r="AH105">
        <f>IF(OR(ISBLANK(InQ!AH105),InQ!AH105=0),0,InQ!AH105-[1]TotalQ!$AJ$3)</f>
        <v>219</v>
      </c>
      <c r="AI105">
        <f>IF(OR(ISBLANK(InQ!AI105),InQ!AI105=0),0,InQ!AI105-[1]TotalQ!$AJ$3)</f>
        <v>1509</v>
      </c>
      <c r="AJ105">
        <f>IF(OR(ISBLANK(InQ!AJ105),InQ!AJ105=0),0,InQ!AJ105-[1]TotalQ!$AJ$3)</f>
        <v>238</v>
      </c>
    </row>
    <row r="106" spans="1:36" x14ac:dyDescent="0.2">
      <c r="A106" s="1">
        <v>36629</v>
      </c>
      <c r="B106">
        <f>IF(OR(ISBLANK(InQ!B106),InQ!B106=0),0,InQ!B106-[1]TotalQ!$AJ$3)</f>
        <v>257</v>
      </c>
      <c r="C106">
        <f>IF(OR(ISBLANK(InQ!C106),InQ!C106=0),0,InQ!C106-[1]TotalQ!$AJ$3)</f>
        <v>2058</v>
      </c>
      <c r="D106">
        <f>IF(OR(ISBLANK(InQ!D106),InQ!D106=0),0,InQ!D106-[1]TotalQ!$AJ$3)</f>
        <v>0</v>
      </c>
      <c r="E106">
        <f>IF(OR(ISBLANK(InQ!E106),InQ!E106=0),0,InQ!E106-[1]TotalQ!$AJ$3)</f>
        <v>86</v>
      </c>
      <c r="F106">
        <f>IF(OR(ISBLANK(InQ!F106),InQ!F106=0),0,InQ!F106-[1]TotalQ!$AJ$3)</f>
        <v>85</v>
      </c>
      <c r="G106">
        <f>IF(OR(ISBLANK(InQ!G106),InQ!G106=0),0,InQ!G106-[1]TotalQ!$AJ$3)</f>
        <v>1988</v>
      </c>
      <c r="H106">
        <f>IF(OR(ISBLANK(InQ!H106),InQ!H106=0),0,InQ!H106-[1]TotalQ!$AJ$3)</f>
        <v>580</v>
      </c>
      <c r="I106">
        <f>IF(OR(ISBLANK(InQ!I106),InQ!I106=0),0,InQ!I106-[1]TotalQ!$AJ$3)</f>
        <v>26</v>
      </c>
      <c r="J106">
        <f>IF(OR(ISBLANK(InQ!J106),InQ!J106=0),0,InQ!J106-[1]TotalQ!$AJ$3)</f>
        <v>238</v>
      </c>
      <c r="K106">
        <f>IF(OR(ISBLANK(InQ!K106),InQ!K106=0),0,InQ!K106-[1]TotalQ!$AJ$3)</f>
        <v>554</v>
      </c>
      <c r="L106">
        <f>IF(OR(ISBLANK(InQ!L106),InQ!L106=0),0,InQ!L106-[1]TotalQ!$AJ$3)</f>
        <v>575</v>
      </c>
      <c r="M106">
        <f>IF(OR(ISBLANK(InQ!M106),InQ!M106=0),0,InQ!M106-[1]TotalQ!$AJ$3)</f>
        <v>2135</v>
      </c>
      <c r="N106">
        <f>IF(OR(ISBLANK(InQ!N106),InQ!N106=0),0,InQ!N106-[1]TotalQ!$AJ$3)</f>
        <v>1913</v>
      </c>
      <c r="O106">
        <f>IF(OR(ISBLANK(InQ!O106),InQ!O106=0),0,InQ!O106-[1]TotalQ!$AJ$3)</f>
        <v>624</v>
      </c>
      <c r="P106">
        <f>IF(OR(ISBLANK(InQ!P106),InQ!P106=0),0,InQ!P106-[1]TotalQ!$AJ$3)</f>
        <v>328</v>
      </c>
      <c r="Q106">
        <f>IF(OR(ISBLANK(InQ!Q106),InQ!Q106=0),0,InQ!Q106-[1]TotalQ!$AJ$3)</f>
        <v>99.999999999999986</v>
      </c>
      <c r="R106">
        <f>IF(OR(ISBLANK(InQ!R106),InQ!R106=0),0,InQ!R106-[1]TotalQ!$AJ$3)</f>
        <v>742</v>
      </c>
      <c r="S106">
        <f>IF(OR(ISBLANK(InQ!S106),InQ!S106=0),0,InQ!S106-[1]TotalQ!$AJ$3)</f>
        <v>690</v>
      </c>
      <c r="T106">
        <f>IF(OR(ISBLANK(InQ!T106),InQ!T106=0),0,InQ!T106-[1]TotalQ!$AJ$3)</f>
        <v>136</v>
      </c>
      <c r="U106">
        <f>IF(OR(ISBLANK(InQ!U106),InQ!U106=0),0,InQ!U106-[1]TotalQ!$AJ$3)</f>
        <v>141</v>
      </c>
      <c r="V106">
        <f>IF(OR(ISBLANK(InQ!V106),InQ!V106=0),0,InQ!V106-[1]TotalQ!$AJ$3)</f>
        <v>153</v>
      </c>
      <c r="W106">
        <f>IF(OR(ISBLANK(InQ!W106),InQ!W106=0),0,InQ!W106-[1]TotalQ!$AJ$3)</f>
        <v>1391</v>
      </c>
      <c r="X106">
        <f>IF(OR(ISBLANK(InQ!X106),InQ!X106=0),0,InQ!X106-[1]TotalQ!$AJ$3)</f>
        <v>263</v>
      </c>
      <c r="Y106">
        <f>IF(OR(ISBLANK(InQ!Y106),InQ!Y106=0),0,InQ!Y106-[1]TotalQ!$AJ$3)</f>
        <v>2156</v>
      </c>
      <c r="Z106">
        <f>IF(OR(ISBLANK(InQ!Z106),InQ!Z106=0),0,InQ!Z106-[1]TotalQ!$AJ$3)</f>
        <v>228</v>
      </c>
      <c r="AA106">
        <f>IF(OR(ISBLANK(InQ!AA106),InQ!AA106=0),0,InQ!AA106-[1]TotalQ!$AJ$3)</f>
        <v>730</v>
      </c>
      <c r="AB106">
        <f>IF(OR(ISBLANK(InQ!AB106),InQ!AB106=0),0,InQ!AB106-[1]TotalQ!$AJ$3)</f>
        <v>227</v>
      </c>
      <c r="AC106">
        <f>IF(OR(ISBLANK(InQ!AC106),InQ!AC106=0),0,InQ!AC106-[1]TotalQ!$AJ$3)</f>
        <v>222</v>
      </c>
      <c r="AD106">
        <f>IF(OR(ISBLANK(InQ!AD106),InQ!AD106=0),0,InQ!AD106-[1]TotalQ!$AJ$3)</f>
        <v>247</v>
      </c>
      <c r="AE106">
        <f>IF(OR(ISBLANK(InQ!AE106),InQ!AE106=0),0,InQ!AE106-[1]TotalQ!$AJ$3)</f>
        <v>1216</v>
      </c>
      <c r="AF106">
        <f>IF(OR(ISBLANK(InQ!AF106),InQ!AF106=0),0,InQ!AF106-[1]TotalQ!$AJ$3)</f>
        <v>1343</v>
      </c>
      <c r="AG106">
        <f>IF(OR(ISBLANK(InQ!AG106),InQ!AG106=0),0,InQ!AG106-[1]TotalQ!$AJ$3)</f>
        <v>1602</v>
      </c>
      <c r="AH106">
        <f>IF(OR(ISBLANK(InQ!AH106),InQ!AH106=0),0,InQ!AH106-[1]TotalQ!$AJ$3)</f>
        <v>225</v>
      </c>
      <c r="AI106">
        <f>IF(OR(ISBLANK(InQ!AI106),InQ!AI106=0),0,InQ!AI106-[1]TotalQ!$AJ$3)</f>
        <v>1497</v>
      </c>
      <c r="AJ106">
        <f>IF(OR(ISBLANK(InQ!AJ106),InQ!AJ106=0),0,InQ!AJ106-[1]TotalQ!$AJ$3)</f>
        <v>806</v>
      </c>
    </row>
    <row r="107" spans="1:36" x14ac:dyDescent="0.2">
      <c r="A107" s="1">
        <v>36630</v>
      </c>
      <c r="B107">
        <f>IF(OR(ISBLANK(InQ!B107),InQ!B107=0),0,InQ!B107-[1]TotalQ!$AJ$3)</f>
        <v>287</v>
      </c>
      <c r="C107">
        <f>IF(OR(ISBLANK(InQ!C107),InQ!C107=0),0,InQ!C107-[1]TotalQ!$AJ$3)</f>
        <v>1974</v>
      </c>
      <c r="D107">
        <f>IF(OR(ISBLANK(InQ!D107),InQ!D107=0),0,InQ!D107-[1]TotalQ!$AJ$3)</f>
        <v>0</v>
      </c>
      <c r="E107">
        <f>IF(OR(ISBLANK(InQ!E107),InQ!E107=0),0,InQ!E107-[1]TotalQ!$AJ$3)</f>
        <v>36</v>
      </c>
      <c r="F107">
        <f>IF(OR(ISBLANK(InQ!F107),InQ!F107=0),0,InQ!F107-[1]TotalQ!$AJ$3)</f>
        <v>84.999999999999986</v>
      </c>
      <c r="G107">
        <f>IF(OR(ISBLANK(InQ!G107),InQ!G107=0),0,InQ!G107-[1]TotalQ!$AJ$3)</f>
        <v>1922</v>
      </c>
      <c r="H107">
        <f>IF(OR(ISBLANK(InQ!H107),InQ!H107=0),0,InQ!H107-[1]TotalQ!$AJ$3)</f>
        <v>622</v>
      </c>
      <c r="I107">
        <f>IF(OR(ISBLANK(InQ!I107),InQ!I107=0),0,InQ!I107-[1]TotalQ!$AJ$3)</f>
        <v>26</v>
      </c>
      <c r="J107">
        <f>IF(OR(ISBLANK(InQ!J107),InQ!J107=0),0,InQ!J107-[1]TotalQ!$AJ$3)</f>
        <v>26</v>
      </c>
      <c r="K107">
        <f>IF(OR(ISBLANK(InQ!K107),InQ!K107=0),0,InQ!K107-[1]TotalQ!$AJ$3)</f>
        <v>177.00000000000003</v>
      </c>
      <c r="L107">
        <f>IF(OR(ISBLANK(InQ!L107),InQ!L107=0),0,InQ!L107-[1]TotalQ!$AJ$3)</f>
        <v>581</v>
      </c>
      <c r="M107">
        <f>IF(OR(ISBLANK(InQ!M107),InQ!M107=0),0,InQ!M107-[1]TotalQ!$AJ$3)</f>
        <v>2260</v>
      </c>
      <c r="N107">
        <f>IF(OR(ISBLANK(InQ!N107),InQ!N107=0),0,InQ!N107-[1]TotalQ!$AJ$3)</f>
        <v>2249</v>
      </c>
      <c r="O107">
        <f>IF(OR(ISBLANK(InQ!O107),InQ!O107=0),0,InQ!O107-[1]TotalQ!$AJ$3)</f>
        <v>645</v>
      </c>
      <c r="P107">
        <f>IF(OR(ISBLANK(InQ!P107),InQ!P107=0),0,InQ!P107-[1]TotalQ!$AJ$3)</f>
        <v>162</v>
      </c>
      <c r="Q107">
        <f>IF(OR(ISBLANK(InQ!Q107),InQ!Q107=0),0,InQ!Q107-[1]TotalQ!$AJ$3)</f>
        <v>697</v>
      </c>
      <c r="R107">
        <f>IF(OR(ISBLANK(InQ!R107),InQ!R107=0),0,InQ!R107-[1]TotalQ!$AJ$3)</f>
        <v>765</v>
      </c>
      <c r="S107">
        <f>IF(OR(ISBLANK(InQ!S107),InQ!S107=0),0,InQ!S107-[1]TotalQ!$AJ$3)</f>
        <v>515</v>
      </c>
      <c r="T107">
        <f>IF(OR(ISBLANK(InQ!T107),InQ!T107=0),0,InQ!T107-[1]TotalQ!$AJ$3)</f>
        <v>136</v>
      </c>
      <c r="U107">
        <f>IF(OR(ISBLANK(InQ!U107),InQ!U107=0),0,InQ!U107-[1]TotalQ!$AJ$3)</f>
        <v>135</v>
      </c>
      <c r="V107">
        <f>IF(OR(ISBLANK(InQ!V107),InQ!V107=0),0,InQ!V107-[1]TotalQ!$AJ$3)</f>
        <v>155</v>
      </c>
      <c r="W107">
        <f>IF(OR(ISBLANK(InQ!W107),InQ!W107=0),0,InQ!W107-[1]TotalQ!$AJ$3)</f>
        <v>987</v>
      </c>
      <c r="X107">
        <f>IF(OR(ISBLANK(InQ!X107),InQ!X107=0),0,InQ!X107-[1]TotalQ!$AJ$3)</f>
        <v>258</v>
      </c>
      <c r="Y107">
        <f>IF(OR(ISBLANK(InQ!Y107),InQ!Y107=0),0,InQ!Y107-[1]TotalQ!$AJ$3)</f>
        <v>1535</v>
      </c>
      <c r="Z107">
        <f>IF(OR(ISBLANK(InQ!Z107),InQ!Z107=0),0,InQ!Z107-[1]TotalQ!$AJ$3)</f>
        <v>229</v>
      </c>
      <c r="AA107">
        <f>IF(OR(ISBLANK(InQ!AA107),InQ!AA107=0),0,InQ!AA107-[1]TotalQ!$AJ$3)</f>
        <v>222</v>
      </c>
      <c r="AB107">
        <f>IF(OR(ISBLANK(InQ!AB107),InQ!AB107=0),0,InQ!AB107-[1]TotalQ!$AJ$3)</f>
        <v>399</v>
      </c>
      <c r="AC107">
        <f>IF(OR(ISBLANK(InQ!AC107),InQ!AC107=0),0,InQ!AC107-[1]TotalQ!$AJ$3)</f>
        <v>219</v>
      </c>
      <c r="AD107">
        <f>IF(OR(ISBLANK(InQ!AD107),InQ!AD107=0),0,InQ!AD107-[1]TotalQ!$AJ$3)</f>
        <v>229.00000000000003</v>
      </c>
      <c r="AE107">
        <f>IF(OR(ISBLANK(InQ!AE107),InQ!AE107=0),0,InQ!AE107-[1]TotalQ!$AJ$3)</f>
        <v>1224</v>
      </c>
      <c r="AF107">
        <f>IF(OR(ISBLANK(InQ!AF107),InQ!AF107=0),0,InQ!AF107-[1]TotalQ!$AJ$3)</f>
        <v>422</v>
      </c>
      <c r="AG107">
        <f>IF(OR(ISBLANK(InQ!AG107),InQ!AG107=0),0,InQ!AG107-[1]TotalQ!$AJ$3)</f>
        <v>1598</v>
      </c>
      <c r="AH107">
        <f>IF(OR(ISBLANK(InQ!AH107),InQ!AH107=0),0,InQ!AH107-[1]TotalQ!$AJ$3)</f>
        <v>252</v>
      </c>
      <c r="AI107">
        <f>IF(OR(ISBLANK(InQ!AI107),InQ!AI107=0),0,InQ!AI107-[1]TotalQ!$AJ$3)</f>
        <v>1602</v>
      </c>
      <c r="AJ107">
        <f>IF(OR(ISBLANK(InQ!AJ107),InQ!AJ107=0),0,InQ!AJ107-[1]TotalQ!$AJ$3)</f>
        <v>234</v>
      </c>
    </row>
    <row r="108" spans="1:36" x14ac:dyDescent="0.2">
      <c r="A108" s="1">
        <v>36631</v>
      </c>
      <c r="B108">
        <f>IF(OR(ISBLANK(InQ!B108),InQ!B108=0),0,InQ!B108-[1]TotalQ!$AJ$3)</f>
        <v>265</v>
      </c>
      <c r="C108">
        <f>IF(OR(ISBLANK(InQ!C108),InQ!C108=0),0,InQ!C108-[1]TotalQ!$AJ$3)</f>
        <v>2005</v>
      </c>
      <c r="D108">
        <f>IF(OR(ISBLANK(InQ!D108),InQ!D108=0),0,InQ!D108-[1]TotalQ!$AJ$3)</f>
        <v>0</v>
      </c>
      <c r="E108">
        <f>IF(OR(ISBLANK(InQ!E108),InQ!E108=0),0,InQ!E108-[1]TotalQ!$AJ$3)</f>
        <v>86</v>
      </c>
      <c r="F108">
        <f>IF(OR(ISBLANK(InQ!F108),InQ!F108=0),0,InQ!F108-[1]TotalQ!$AJ$3)</f>
        <v>86.000000000000014</v>
      </c>
      <c r="G108">
        <f>IF(OR(ISBLANK(InQ!G108),InQ!G108=0),0,InQ!G108-[1]TotalQ!$AJ$3)</f>
        <v>2017</v>
      </c>
      <c r="H108">
        <f>IF(OR(ISBLANK(InQ!H108),InQ!H108=0),0,InQ!H108-[1]TotalQ!$AJ$3)</f>
        <v>567</v>
      </c>
      <c r="I108">
        <f>IF(OR(ISBLANK(InQ!I108),InQ!I108=0),0,InQ!I108-[1]TotalQ!$AJ$3)</f>
        <v>36.000000000000014</v>
      </c>
      <c r="J108">
        <f>IF(OR(ISBLANK(InQ!J108),InQ!J108=0),0,InQ!J108-[1]TotalQ!$AJ$3)</f>
        <v>35.999999999999986</v>
      </c>
      <c r="K108">
        <f>IF(OR(ISBLANK(InQ!K108),InQ!K108=0),0,InQ!K108-[1]TotalQ!$AJ$3)</f>
        <v>796</v>
      </c>
      <c r="L108">
        <f>IF(OR(ISBLANK(InQ!L108),InQ!L108=0),0,InQ!L108-[1]TotalQ!$AJ$3)</f>
        <v>380.99999999999994</v>
      </c>
      <c r="M108">
        <f>IF(OR(ISBLANK(InQ!M108),InQ!M108=0),0,InQ!M108-[1]TotalQ!$AJ$3)</f>
        <v>2280</v>
      </c>
      <c r="N108">
        <f>IF(OR(ISBLANK(InQ!N108),InQ!N108=0),0,InQ!N108-[1]TotalQ!$AJ$3)</f>
        <v>1750</v>
      </c>
      <c r="O108">
        <f>IF(OR(ISBLANK(InQ!O108),InQ!O108=0),0,InQ!O108-[1]TotalQ!$AJ$3)</f>
        <v>504</v>
      </c>
      <c r="P108">
        <f>IF(OR(ISBLANK(InQ!P108),InQ!P108=0),0,InQ!P108-[1]TotalQ!$AJ$3)</f>
        <v>15</v>
      </c>
      <c r="Q108">
        <f>IF(OR(ISBLANK(InQ!Q108),InQ!Q108=0),0,InQ!Q108-[1]TotalQ!$AJ$3)</f>
        <v>648</v>
      </c>
      <c r="R108">
        <f>IF(OR(ISBLANK(InQ!R108),InQ!R108=0),0,InQ!R108-[1]TotalQ!$AJ$3)</f>
        <v>798</v>
      </c>
      <c r="S108">
        <f>IF(OR(ISBLANK(InQ!S108),InQ!S108=0),0,InQ!S108-[1]TotalQ!$AJ$3)</f>
        <v>499</v>
      </c>
      <c r="T108">
        <f>IF(OR(ISBLANK(InQ!T108),InQ!T108=0),0,InQ!T108-[1]TotalQ!$AJ$3)</f>
        <v>138.99999999999997</v>
      </c>
      <c r="U108">
        <f>IF(OR(ISBLANK(InQ!U108),InQ!U108=0),0,InQ!U108-[1]TotalQ!$AJ$3)</f>
        <v>141</v>
      </c>
      <c r="V108">
        <f>IF(OR(ISBLANK(InQ!V108),InQ!V108=0),0,InQ!V108-[1]TotalQ!$AJ$3)</f>
        <v>144.00000000000003</v>
      </c>
      <c r="W108">
        <f>IF(OR(ISBLANK(InQ!W108),InQ!W108=0),0,InQ!W108-[1]TotalQ!$AJ$3)</f>
        <v>1729</v>
      </c>
      <c r="X108">
        <f>IF(OR(ISBLANK(InQ!X108),InQ!X108=0),0,InQ!X108-[1]TotalQ!$AJ$3)</f>
        <v>800</v>
      </c>
      <c r="Y108">
        <f>IF(OR(ISBLANK(InQ!Y108),InQ!Y108=0),0,InQ!Y108-[1]TotalQ!$AJ$3)</f>
        <v>481</v>
      </c>
      <c r="Z108">
        <f>IF(OR(ISBLANK(InQ!Z108),InQ!Z108=0),0,InQ!Z108-[1]TotalQ!$AJ$3)</f>
        <v>219</v>
      </c>
      <c r="AA108">
        <f>IF(OR(ISBLANK(InQ!AA108),InQ!AA108=0),0,InQ!AA108-[1]TotalQ!$AJ$3)</f>
        <v>171</v>
      </c>
      <c r="AB108">
        <f>IF(OR(ISBLANK(InQ!AB108),InQ!AB108=0),0,InQ!AB108-[1]TotalQ!$AJ$3)</f>
        <v>334</v>
      </c>
      <c r="AC108">
        <f>IF(OR(ISBLANK(InQ!AC108),InQ!AC108=0),0,InQ!AC108-[1]TotalQ!$AJ$3)</f>
        <v>223</v>
      </c>
      <c r="AD108">
        <f>IF(OR(ISBLANK(InQ!AD108),InQ!AD108=0),0,InQ!AD108-[1]TotalQ!$AJ$3)</f>
        <v>301.99999999999994</v>
      </c>
      <c r="AE108">
        <f>IF(OR(ISBLANK(InQ!AE108),InQ!AE108=0),0,InQ!AE108-[1]TotalQ!$AJ$3)</f>
        <v>1129</v>
      </c>
      <c r="AF108">
        <f>IF(OR(ISBLANK(InQ!AF108),InQ!AF108=0),0,InQ!AF108-[1]TotalQ!$AJ$3)</f>
        <v>421</v>
      </c>
      <c r="AG108">
        <f>IF(OR(ISBLANK(InQ!AG108),InQ!AG108=0),0,InQ!AG108-[1]TotalQ!$AJ$3)</f>
        <v>1599</v>
      </c>
      <c r="AH108">
        <f>IF(OR(ISBLANK(InQ!AH108),InQ!AH108=0),0,InQ!AH108-[1]TotalQ!$AJ$3)</f>
        <v>339</v>
      </c>
      <c r="AI108">
        <f>IF(OR(ISBLANK(InQ!AI108),InQ!AI108=0),0,InQ!AI108-[1]TotalQ!$AJ$3)</f>
        <v>1605</v>
      </c>
      <c r="AJ108">
        <f>IF(OR(ISBLANK(InQ!AJ108),InQ!AJ108=0),0,InQ!AJ108-[1]TotalQ!$AJ$3)</f>
        <v>331</v>
      </c>
    </row>
    <row r="109" spans="1:36" x14ac:dyDescent="0.2">
      <c r="A109" s="1">
        <v>36632</v>
      </c>
      <c r="B109">
        <f>IF(OR(ISBLANK(InQ!B109),InQ!B109=0),0,InQ!B109-[1]TotalQ!$AJ$3)</f>
        <v>26</v>
      </c>
      <c r="C109">
        <f>IF(OR(ISBLANK(InQ!C109),InQ!C109=0),0,InQ!C109-[1]TotalQ!$AJ$3)</f>
        <v>1971</v>
      </c>
      <c r="D109">
        <f>IF(OR(ISBLANK(InQ!D109),InQ!D109=0),0,InQ!D109-[1]TotalQ!$AJ$3)</f>
        <v>0</v>
      </c>
      <c r="E109">
        <f>IF(OR(ISBLANK(InQ!E109),InQ!E109=0),0,InQ!E109-[1]TotalQ!$AJ$3)</f>
        <v>26</v>
      </c>
      <c r="F109">
        <f>IF(OR(ISBLANK(InQ!F109),InQ!F109=0),0,InQ!F109-[1]TotalQ!$AJ$3)</f>
        <v>94.999999999999986</v>
      </c>
      <c r="G109">
        <f>IF(OR(ISBLANK(InQ!G109),InQ!G109=0),0,InQ!G109-[1]TotalQ!$AJ$3)</f>
        <v>2159</v>
      </c>
      <c r="H109">
        <f>IF(OR(ISBLANK(InQ!H109),InQ!H109=0),0,InQ!H109-[1]TotalQ!$AJ$3)</f>
        <v>580</v>
      </c>
      <c r="I109">
        <f>IF(OR(ISBLANK(InQ!I109),InQ!I109=0),0,InQ!I109-[1]TotalQ!$AJ$3)</f>
        <v>26</v>
      </c>
      <c r="J109">
        <f>IF(OR(ISBLANK(InQ!J109),InQ!J109=0),0,InQ!J109-[1]TotalQ!$AJ$3)</f>
        <v>355</v>
      </c>
      <c r="K109">
        <f>IF(OR(ISBLANK(InQ!K109),InQ!K109=0),0,InQ!K109-[1]TotalQ!$AJ$3)</f>
        <v>477</v>
      </c>
      <c r="L109">
        <f>IF(OR(ISBLANK(InQ!L109),InQ!L109=0),0,InQ!L109-[1]TotalQ!$AJ$3)</f>
        <v>407</v>
      </c>
      <c r="M109">
        <f>IF(OR(ISBLANK(InQ!M109),InQ!M109=0),0,InQ!M109-[1]TotalQ!$AJ$3)</f>
        <v>2311</v>
      </c>
      <c r="N109">
        <f>IF(OR(ISBLANK(InQ!N109),InQ!N109=0),0,InQ!N109-[1]TotalQ!$AJ$3)</f>
        <v>1991</v>
      </c>
      <c r="O109">
        <f>IF(OR(ISBLANK(InQ!O109),InQ!O109=0),0,InQ!O109-[1]TotalQ!$AJ$3)</f>
        <v>498</v>
      </c>
      <c r="P109">
        <f>IF(OR(ISBLANK(InQ!P109),InQ!P109=0),0,InQ!P109-[1]TotalQ!$AJ$3)</f>
        <v>112</v>
      </c>
      <c r="Q109">
        <f>IF(OR(ISBLANK(InQ!Q109),InQ!Q109=0),0,InQ!Q109-[1]TotalQ!$AJ$3)</f>
        <v>627</v>
      </c>
      <c r="R109">
        <f>IF(OR(ISBLANK(InQ!R109),InQ!R109=0),0,InQ!R109-[1]TotalQ!$AJ$3)</f>
        <v>1166</v>
      </c>
      <c r="S109">
        <f>IF(OR(ISBLANK(InQ!S109),InQ!S109=0),0,InQ!S109-[1]TotalQ!$AJ$3)</f>
        <v>519</v>
      </c>
      <c r="T109">
        <f>IF(OR(ISBLANK(InQ!T109),InQ!T109=0),0,InQ!T109-[1]TotalQ!$AJ$3)</f>
        <v>142</v>
      </c>
      <c r="U109">
        <f>IF(OR(ISBLANK(InQ!U109),InQ!U109=0),0,InQ!U109-[1]TotalQ!$AJ$3)</f>
        <v>141</v>
      </c>
      <c r="V109">
        <f>IF(OR(ISBLANK(InQ!V109),InQ!V109=0),0,InQ!V109-[1]TotalQ!$AJ$3)</f>
        <v>140</v>
      </c>
      <c r="W109">
        <f>IF(OR(ISBLANK(InQ!W109),InQ!W109=0),0,InQ!W109-[1]TotalQ!$AJ$3)</f>
        <v>1373</v>
      </c>
      <c r="X109">
        <f>IF(OR(ISBLANK(InQ!X109),InQ!X109=0),0,InQ!X109-[1]TotalQ!$AJ$3)</f>
        <v>267</v>
      </c>
      <c r="Y109">
        <f>IF(OR(ISBLANK(InQ!Y109),InQ!Y109=0),0,InQ!Y109-[1]TotalQ!$AJ$3)</f>
        <v>238</v>
      </c>
      <c r="Z109">
        <f>IF(OR(ISBLANK(InQ!Z109),InQ!Z109=0),0,InQ!Z109-[1]TotalQ!$AJ$3)</f>
        <v>254.00000000000003</v>
      </c>
      <c r="AA109">
        <f>IF(OR(ISBLANK(InQ!AA109),InQ!AA109=0),0,InQ!AA109-[1]TotalQ!$AJ$3)</f>
        <v>224</v>
      </c>
      <c r="AB109">
        <f>IF(OR(ISBLANK(InQ!AB109),InQ!AB109=0),0,InQ!AB109-[1]TotalQ!$AJ$3)</f>
        <v>448</v>
      </c>
      <c r="AC109">
        <f>IF(OR(ISBLANK(InQ!AC109),InQ!AC109=0),0,InQ!AC109-[1]TotalQ!$AJ$3)</f>
        <v>250.00000000000003</v>
      </c>
      <c r="AD109">
        <f>IF(OR(ISBLANK(InQ!AD109),InQ!AD109=0),0,InQ!AD109-[1]TotalQ!$AJ$3)</f>
        <v>222</v>
      </c>
      <c r="AE109">
        <f>IF(OR(ISBLANK(InQ!AE109),InQ!AE109=0),0,InQ!AE109-[1]TotalQ!$AJ$3)</f>
        <v>886</v>
      </c>
      <c r="AF109">
        <f>IF(OR(ISBLANK(InQ!AF109),InQ!AF109=0),0,InQ!AF109-[1]TotalQ!$AJ$3)</f>
        <v>632</v>
      </c>
      <c r="AG109">
        <f>IF(OR(ISBLANK(InQ!AG109),InQ!AG109=0),0,InQ!AG109-[1]TotalQ!$AJ$3)</f>
        <v>1579</v>
      </c>
      <c r="AH109">
        <f>IF(OR(ISBLANK(InQ!AH109),InQ!AH109=0),0,InQ!AH109-[1]TotalQ!$AJ$3)</f>
        <v>341</v>
      </c>
      <c r="AI109">
        <f>IF(OR(ISBLANK(InQ!AI109),InQ!AI109=0),0,InQ!AI109-[1]TotalQ!$AJ$3)</f>
        <v>1608</v>
      </c>
      <c r="AJ109">
        <f>IF(OR(ISBLANK(InQ!AJ109),InQ!AJ109=0),0,InQ!AJ109-[1]TotalQ!$AJ$3)</f>
        <v>383</v>
      </c>
    </row>
    <row r="110" spans="1:36" x14ac:dyDescent="0.2">
      <c r="A110" s="1">
        <v>36633</v>
      </c>
      <c r="B110">
        <f>IF(OR(ISBLANK(InQ!B110),InQ!B110=0),0,InQ!B110-[1]TotalQ!$AJ$3)</f>
        <v>56</v>
      </c>
      <c r="C110">
        <f>IF(OR(ISBLANK(InQ!C110),InQ!C110=0),0,InQ!C110-[1]TotalQ!$AJ$3)</f>
        <v>1909</v>
      </c>
      <c r="D110">
        <f>IF(OR(ISBLANK(InQ!D110),InQ!D110=0),0,InQ!D110-[1]TotalQ!$AJ$3)</f>
        <v>0</v>
      </c>
      <c r="E110">
        <f>IF(OR(ISBLANK(InQ!E110),InQ!E110=0),0,InQ!E110-[1]TotalQ!$AJ$3)</f>
        <v>96</v>
      </c>
      <c r="F110">
        <f>IF(OR(ISBLANK(InQ!F110),InQ!F110=0),0,InQ!F110-[1]TotalQ!$AJ$3)</f>
        <v>86</v>
      </c>
      <c r="G110">
        <f>IF(OR(ISBLANK(InQ!G110),InQ!G110=0),0,InQ!G110-[1]TotalQ!$AJ$3)</f>
        <v>2782</v>
      </c>
      <c r="H110">
        <f>IF(OR(ISBLANK(InQ!H110),InQ!H110=0),0,InQ!H110-[1]TotalQ!$AJ$3)</f>
        <v>571</v>
      </c>
      <c r="I110">
        <f>IF(OR(ISBLANK(InQ!I110),InQ!I110=0),0,InQ!I110-[1]TotalQ!$AJ$3)</f>
        <v>45.999999999999993</v>
      </c>
      <c r="J110">
        <f>IF(OR(ISBLANK(InQ!J110),InQ!J110=0),0,InQ!J110-[1]TotalQ!$AJ$3)</f>
        <v>348</v>
      </c>
      <c r="K110">
        <f>IF(OR(ISBLANK(InQ!K110),InQ!K110=0),0,InQ!K110-[1]TotalQ!$AJ$3)</f>
        <v>1112</v>
      </c>
      <c r="L110">
        <f>IF(OR(ISBLANK(InQ!L110),InQ!L110=0),0,InQ!L110-[1]TotalQ!$AJ$3)</f>
        <v>437</v>
      </c>
      <c r="M110">
        <f>IF(OR(ISBLANK(InQ!M110),InQ!M110=0),0,InQ!M110-[1]TotalQ!$AJ$3)</f>
        <v>654</v>
      </c>
      <c r="N110">
        <f>IF(OR(ISBLANK(InQ!N110),InQ!N110=0),0,InQ!N110-[1]TotalQ!$AJ$3)</f>
        <v>2095</v>
      </c>
      <c r="O110">
        <f>IF(OR(ISBLANK(InQ!O110),InQ!O110=0),0,InQ!O110-[1]TotalQ!$AJ$3)</f>
        <v>473</v>
      </c>
      <c r="P110">
        <f>IF(OR(ISBLANK(InQ!P110),InQ!P110=0),0,InQ!P110-[1]TotalQ!$AJ$3)</f>
        <v>184</v>
      </c>
      <c r="Q110">
        <f>IF(OR(ISBLANK(InQ!Q110),InQ!Q110=0),0,InQ!Q110-[1]TotalQ!$AJ$3)</f>
        <v>628</v>
      </c>
      <c r="R110">
        <f>IF(OR(ISBLANK(InQ!R110),InQ!R110=0),0,InQ!R110-[1]TotalQ!$AJ$3)</f>
        <v>630</v>
      </c>
      <c r="S110">
        <f>IF(OR(ISBLANK(InQ!S110),InQ!S110=0),0,InQ!S110-[1]TotalQ!$AJ$3)</f>
        <v>267</v>
      </c>
      <c r="T110">
        <f>IF(OR(ISBLANK(InQ!T110),InQ!T110=0),0,InQ!T110-[1]TotalQ!$AJ$3)</f>
        <v>141</v>
      </c>
      <c r="U110">
        <f>IF(OR(ISBLANK(InQ!U110),InQ!U110=0),0,InQ!U110-[1]TotalQ!$AJ$3)</f>
        <v>622</v>
      </c>
      <c r="V110">
        <f>IF(OR(ISBLANK(InQ!V110),InQ!V110=0),0,InQ!V110-[1]TotalQ!$AJ$3)</f>
        <v>150.99999999999997</v>
      </c>
      <c r="W110">
        <f>IF(OR(ISBLANK(InQ!W110),InQ!W110=0),0,InQ!W110-[1]TotalQ!$AJ$3)</f>
        <v>922</v>
      </c>
      <c r="X110">
        <f>IF(OR(ISBLANK(InQ!X110),InQ!X110=0),0,InQ!X110-[1]TotalQ!$AJ$3)</f>
        <v>254.00000000000003</v>
      </c>
      <c r="Y110">
        <f>IF(OR(ISBLANK(InQ!Y110),InQ!Y110=0),0,InQ!Y110-[1]TotalQ!$AJ$3)</f>
        <v>307</v>
      </c>
      <c r="Z110">
        <f>IF(OR(ISBLANK(InQ!Z110),InQ!Z110=0),0,InQ!Z110-[1]TotalQ!$AJ$3)</f>
        <v>159</v>
      </c>
      <c r="AA110">
        <f>IF(OR(ISBLANK(InQ!AA110),InQ!AA110=0),0,InQ!AA110-[1]TotalQ!$AJ$3)</f>
        <v>205</v>
      </c>
      <c r="AB110">
        <f>IF(OR(ISBLANK(InQ!AB110),InQ!AB110=0),0,InQ!AB110-[1]TotalQ!$AJ$3)</f>
        <v>388</v>
      </c>
      <c r="AC110">
        <f>IF(OR(ISBLANK(InQ!AC110),InQ!AC110=0),0,InQ!AC110-[1]TotalQ!$AJ$3)</f>
        <v>216</v>
      </c>
      <c r="AD110">
        <f>IF(OR(ISBLANK(InQ!AD110),InQ!AD110=0),0,InQ!AD110-[1]TotalQ!$AJ$3)</f>
        <v>218</v>
      </c>
      <c r="AE110">
        <f>IF(OR(ISBLANK(InQ!AE110),InQ!AE110=0),0,InQ!AE110-[1]TotalQ!$AJ$3)</f>
        <v>2016</v>
      </c>
      <c r="AF110">
        <f>IF(OR(ISBLANK(InQ!AF110),InQ!AF110=0),0,InQ!AF110-[1]TotalQ!$AJ$3)</f>
        <v>626</v>
      </c>
      <c r="AG110">
        <f>IF(OR(ISBLANK(InQ!AG110),InQ!AG110=0),0,InQ!AG110-[1]TotalQ!$AJ$3)</f>
        <v>1578</v>
      </c>
      <c r="AH110">
        <f>IF(OR(ISBLANK(InQ!AH110),InQ!AH110=0),0,InQ!AH110-[1]TotalQ!$AJ$3)</f>
        <v>346</v>
      </c>
      <c r="AI110">
        <f>IF(OR(ISBLANK(InQ!AI110),InQ!AI110=0),0,InQ!AI110-[1]TotalQ!$AJ$3)</f>
        <v>1185</v>
      </c>
      <c r="AJ110">
        <f>IF(OR(ISBLANK(InQ!AJ110),InQ!AJ110=0),0,InQ!AJ110-[1]TotalQ!$AJ$3)</f>
        <v>553</v>
      </c>
    </row>
    <row r="111" spans="1:36" x14ac:dyDescent="0.2">
      <c r="A111" s="1">
        <v>36634</v>
      </c>
      <c r="B111">
        <f>IF(OR(ISBLANK(InQ!B111),InQ!B111=0),0,InQ!B111-[1]TotalQ!$AJ$3)</f>
        <v>56</v>
      </c>
      <c r="C111">
        <f>IF(OR(ISBLANK(InQ!C111),InQ!C111=0),0,InQ!C111-[1]TotalQ!$AJ$3)</f>
        <v>1815</v>
      </c>
      <c r="D111">
        <f>IF(OR(ISBLANK(InQ!D111),InQ!D111=0),0,InQ!D111-[1]TotalQ!$AJ$3)</f>
        <v>0</v>
      </c>
      <c r="E111">
        <f>IF(OR(ISBLANK(InQ!E111),InQ!E111=0),0,InQ!E111-[1]TotalQ!$AJ$3)</f>
        <v>26</v>
      </c>
      <c r="F111">
        <f>IF(OR(ISBLANK(InQ!F111),InQ!F111=0),0,InQ!F111-[1]TotalQ!$AJ$3)</f>
        <v>86</v>
      </c>
      <c r="G111">
        <f>IF(OR(ISBLANK(InQ!G111),InQ!G111=0),0,InQ!G111-[1]TotalQ!$AJ$3)</f>
        <v>2950</v>
      </c>
      <c r="H111">
        <f>IF(OR(ISBLANK(InQ!H111),InQ!H111=0),0,InQ!H111-[1]TotalQ!$AJ$3)</f>
        <v>580</v>
      </c>
      <c r="I111">
        <f>IF(OR(ISBLANK(InQ!I111),InQ!I111=0),0,InQ!I111-[1]TotalQ!$AJ$3)</f>
        <v>96</v>
      </c>
      <c r="J111">
        <f>IF(OR(ISBLANK(InQ!J111),InQ!J111=0),0,InQ!J111-[1]TotalQ!$AJ$3)</f>
        <v>557</v>
      </c>
      <c r="K111">
        <f>IF(OR(ISBLANK(InQ!K111),InQ!K111=0),0,InQ!K111-[1]TotalQ!$AJ$3)</f>
        <v>1131</v>
      </c>
      <c r="L111">
        <f>IF(OR(ISBLANK(InQ!L111),InQ!L111=0),0,InQ!L111-[1]TotalQ!$AJ$3)</f>
        <v>536</v>
      </c>
      <c r="M111">
        <f>IF(OR(ISBLANK(InQ!M111),InQ!M111=0),0,InQ!M111-[1]TotalQ!$AJ$3)</f>
        <v>684</v>
      </c>
      <c r="N111">
        <f>IF(OR(ISBLANK(InQ!N111),InQ!N111=0),0,InQ!N111-[1]TotalQ!$AJ$3)</f>
        <v>2136</v>
      </c>
      <c r="O111">
        <f>IF(OR(ISBLANK(InQ!O111),InQ!O111=0),0,InQ!O111-[1]TotalQ!$AJ$3)</f>
        <v>854</v>
      </c>
      <c r="P111">
        <f>IF(OR(ISBLANK(InQ!P111),InQ!P111=0),0,InQ!P111-[1]TotalQ!$AJ$3)</f>
        <v>126</v>
      </c>
      <c r="Q111">
        <f>IF(OR(ISBLANK(InQ!Q111),InQ!Q111=0),0,InQ!Q111-[1]TotalQ!$AJ$3)</f>
        <v>649</v>
      </c>
      <c r="R111">
        <f>IF(OR(ISBLANK(InQ!R111),InQ!R111=0),0,InQ!R111-[1]TotalQ!$AJ$3)</f>
        <v>1946</v>
      </c>
      <c r="S111">
        <f>IF(OR(ISBLANK(InQ!S111),InQ!S111=0),0,InQ!S111-[1]TotalQ!$AJ$3)</f>
        <v>261</v>
      </c>
      <c r="T111">
        <f>IF(OR(ISBLANK(InQ!T111),InQ!T111=0),0,InQ!T111-[1]TotalQ!$AJ$3)</f>
        <v>149.99999999999997</v>
      </c>
      <c r="U111">
        <f>IF(OR(ISBLANK(InQ!U111),InQ!U111=0),0,InQ!U111-[1]TotalQ!$AJ$3)</f>
        <v>688</v>
      </c>
      <c r="V111">
        <f>IF(OR(ISBLANK(InQ!V111),InQ!V111=0),0,InQ!V111-[1]TotalQ!$AJ$3)</f>
        <v>145.00000000000003</v>
      </c>
      <c r="W111">
        <f>IF(OR(ISBLANK(InQ!W111),InQ!W111=0),0,InQ!W111-[1]TotalQ!$AJ$3)</f>
        <v>1347</v>
      </c>
      <c r="X111">
        <f>IF(OR(ISBLANK(InQ!X111),InQ!X111=0),0,InQ!X111-[1]TotalQ!$AJ$3)</f>
        <v>246.99999999999997</v>
      </c>
      <c r="Y111">
        <f>IF(OR(ISBLANK(InQ!Y111),InQ!Y111=0),0,InQ!Y111-[1]TotalQ!$AJ$3)</f>
        <v>513</v>
      </c>
      <c r="Z111">
        <f>IF(OR(ISBLANK(InQ!Z111),InQ!Z111=0),0,InQ!Z111-[1]TotalQ!$AJ$3)</f>
        <v>262</v>
      </c>
      <c r="AA111">
        <f>IF(OR(ISBLANK(InQ!AA111),InQ!AA111=0),0,InQ!AA111-[1]TotalQ!$AJ$3)</f>
        <v>222</v>
      </c>
      <c r="AB111">
        <f>IF(OR(ISBLANK(InQ!AB111),InQ!AB111=0),0,InQ!AB111-[1]TotalQ!$AJ$3)</f>
        <v>422</v>
      </c>
      <c r="AC111">
        <f>IF(OR(ISBLANK(InQ!AC111),InQ!AC111=0),0,InQ!AC111-[1]TotalQ!$AJ$3)</f>
        <v>234</v>
      </c>
      <c r="AD111">
        <f>IF(OR(ISBLANK(InQ!AD111),InQ!AD111=0),0,InQ!AD111-[1]TotalQ!$AJ$3)</f>
        <v>238.00000000000003</v>
      </c>
      <c r="AE111">
        <f>IF(OR(ISBLANK(InQ!AE111),InQ!AE111=0),0,InQ!AE111-[1]TotalQ!$AJ$3)</f>
        <v>1962</v>
      </c>
      <c r="AF111">
        <f>IF(OR(ISBLANK(InQ!AF111),InQ!AF111=0),0,InQ!AF111-[1]TotalQ!$AJ$3)</f>
        <v>630</v>
      </c>
      <c r="AG111">
        <f>IF(OR(ISBLANK(InQ!AG111),InQ!AG111=0),0,InQ!AG111-[1]TotalQ!$AJ$3)</f>
        <v>1591</v>
      </c>
      <c r="AH111">
        <f>IF(OR(ISBLANK(InQ!AH111),InQ!AH111=0),0,InQ!AH111-[1]TotalQ!$AJ$3)</f>
        <v>262</v>
      </c>
      <c r="AI111">
        <f>IF(OR(ISBLANK(InQ!AI111),InQ!AI111=0),0,InQ!AI111-[1]TotalQ!$AJ$3)</f>
        <v>143.99999999999997</v>
      </c>
      <c r="AJ111">
        <f>IF(OR(ISBLANK(InQ!AJ111),InQ!AJ111=0),0,InQ!AJ111-[1]TotalQ!$AJ$3)</f>
        <v>436</v>
      </c>
    </row>
    <row r="112" spans="1:36" x14ac:dyDescent="0.2">
      <c r="A112" s="1">
        <v>36635</v>
      </c>
      <c r="B112">
        <f>IF(OR(ISBLANK(InQ!B112),InQ!B112=0),0,InQ!B112-[1]TotalQ!$AJ$3)</f>
        <v>146</v>
      </c>
      <c r="C112">
        <f>IF(OR(ISBLANK(InQ!C112),InQ!C112=0),0,InQ!C112-[1]TotalQ!$AJ$3)</f>
        <v>1730</v>
      </c>
      <c r="D112">
        <f>IF(OR(ISBLANK(InQ!D112),InQ!D112=0),0,InQ!D112-[1]TotalQ!$AJ$3)</f>
        <v>0</v>
      </c>
      <c r="E112">
        <f>IF(OR(ISBLANK(InQ!E112),InQ!E112=0),0,InQ!E112-[1]TotalQ!$AJ$3)</f>
        <v>96</v>
      </c>
      <c r="F112">
        <f>IF(OR(ISBLANK(InQ!F112),InQ!F112=0),0,InQ!F112-[1]TotalQ!$AJ$3)</f>
        <v>105.00000000000001</v>
      </c>
      <c r="G112">
        <f>IF(OR(ISBLANK(InQ!G112),InQ!G112=0),0,InQ!G112-[1]TotalQ!$AJ$3)</f>
        <v>2763</v>
      </c>
      <c r="H112">
        <f>IF(OR(ISBLANK(InQ!H112),InQ!H112=0),0,InQ!H112-[1]TotalQ!$AJ$3)</f>
        <v>559</v>
      </c>
      <c r="I112">
        <f>IF(OR(ISBLANK(InQ!I112),InQ!I112=0),0,InQ!I112-[1]TotalQ!$AJ$3)</f>
        <v>45.999999999999993</v>
      </c>
      <c r="J112">
        <f>IF(OR(ISBLANK(InQ!J112),InQ!J112=0),0,InQ!J112-[1]TotalQ!$AJ$3)</f>
        <v>1235</v>
      </c>
      <c r="K112">
        <f>IF(OR(ISBLANK(InQ!K112),InQ!K112=0),0,InQ!K112-[1]TotalQ!$AJ$3)</f>
        <v>1177</v>
      </c>
      <c r="L112">
        <f>IF(OR(ISBLANK(InQ!L112),InQ!L112=0),0,InQ!L112-[1]TotalQ!$AJ$3)</f>
        <v>510</v>
      </c>
      <c r="M112">
        <f>IF(OR(ISBLANK(InQ!M112),InQ!M112=0),0,InQ!M112-[1]TotalQ!$AJ$3)</f>
        <v>1171</v>
      </c>
      <c r="N112">
        <f>IF(OR(ISBLANK(InQ!N112),InQ!N112=0),0,InQ!N112-[1]TotalQ!$AJ$3)</f>
        <v>2131</v>
      </c>
      <c r="O112">
        <f>IF(OR(ISBLANK(InQ!O112),InQ!O112=0),0,InQ!O112-[1]TotalQ!$AJ$3)</f>
        <v>884</v>
      </c>
      <c r="P112">
        <f>IF(OR(ISBLANK(InQ!P112),InQ!P112=0),0,InQ!P112-[1]TotalQ!$AJ$3)</f>
        <v>73.999999999999986</v>
      </c>
      <c r="Q112">
        <f>IF(OR(ISBLANK(InQ!Q112),InQ!Q112=0),0,InQ!Q112-[1]TotalQ!$AJ$3)</f>
        <v>158.99999999999997</v>
      </c>
      <c r="R112">
        <f>IF(OR(ISBLANK(InQ!R112),InQ!R112=0),0,InQ!R112-[1]TotalQ!$AJ$3)</f>
        <v>525</v>
      </c>
      <c r="S112">
        <f>IF(OR(ISBLANK(InQ!S112),InQ!S112=0),0,InQ!S112-[1]TotalQ!$AJ$3)</f>
        <v>266</v>
      </c>
      <c r="T112">
        <f>IF(OR(ISBLANK(InQ!T112),InQ!T112=0),0,InQ!T112-[1]TotalQ!$AJ$3)</f>
        <v>147.00000000000003</v>
      </c>
      <c r="U112">
        <f>IF(OR(ISBLANK(InQ!U112),InQ!U112=0),0,InQ!U112-[1]TotalQ!$AJ$3)</f>
        <v>713</v>
      </c>
      <c r="V112">
        <f>IF(OR(ISBLANK(InQ!V112),InQ!V112=0),0,InQ!V112-[1]TotalQ!$AJ$3)</f>
        <v>94.000000000000028</v>
      </c>
      <c r="W112">
        <f>IF(OR(ISBLANK(InQ!W112),InQ!W112=0),0,InQ!W112-[1]TotalQ!$AJ$3)</f>
        <v>527</v>
      </c>
      <c r="X112">
        <f>IF(OR(ISBLANK(InQ!X112),InQ!X112=0),0,InQ!X112-[1]TotalQ!$AJ$3)</f>
        <v>431</v>
      </c>
      <c r="Y112">
        <f>IF(OR(ISBLANK(InQ!Y112),InQ!Y112=0),0,InQ!Y112-[1]TotalQ!$AJ$3)</f>
        <v>601</v>
      </c>
      <c r="Z112">
        <f>IF(OR(ISBLANK(InQ!Z112),InQ!Z112=0),0,InQ!Z112-[1]TotalQ!$AJ$3)</f>
        <v>300</v>
      </c>
      <c r="AA112">
        <f>IF(OR(ISBLANK(InQ!AA112),InQ!AA112=0),0,InQ!AA112-[1]TotalQ!$AJ$3)</f>
        <v>233</v>
      </c>
      <c r="AB112">
        <f>IF(OR(ISBLANK(InQ!AB112),InQ!AB112=0),0,InQ!AB112-[1]TotalQ!$AJ$3)</f>
        <v>246.00000000000003</v>
      </c>
      <c r="AC112">
        <f>IF(OR(ISBLANK(InQ!AC112),InQ!AC112=0),0,InQ!AC112-[1]TotalQ!$AJ$3)</f>
        <v>226</v>
      </c>
      <c r="AD112">
        <f>IF(OR(ISBLANK(InQ!AD112),InQ!AD112=0),0,InQ!AD112-[1]TotalQ!$AJ$3)</f>
        <v>233.00000000000003</v>
      </c>
      <c r="AE112">
        <f>IF(OR(ISBLANK(InQ!AE112),InQ!AE112=0),0,InQ!AE112-[1]TotalQ!$AJ$3)</f>
        <v>2059</v>
      </c>
      <c r="AF112">
        <f>IF(OR(ISBLANK(InQ!AF112),InQ!AF112=0),0,InQ!AF112-[1]TotalQ!$AJ$3)</f>
        <v>1035</v>
      </c>
      <c r="AG112">
        <f>IF(OR(ISBLANK(InQ!AG112),InQ!AG112=0),0,InQ!AG112-[1]TotalQ!$AJ$3)</f>
        <v>1594</v>
      </c>
      <c r="AH112">
        <f>IF(OR(ISBLANK(InQ!AH112),InQ!AH112=0),0,InQ!AH112-[1]TotalQ!$AJ$3)</f>
        <v>262</v>
      </c>
      <c r="AI112">
        <f>IF(OR(ISBLANK(InQ!AI112),InQ!AI112=0),0,InQ!AI112-[1]TotalQ!$AJ$3)</f>
        <v>212</v>
      </c>
      <c r="AJ112">
        <f>IF(OR(ISBLANK(InQ!AJ112),InQ!AJ112=0),0,InQ!AJ112-[1]TotalQ!$AJ$3)</f>
        <v>393</v>
      </c>
    </row>
    <row r="113" spans="1:36" x14ac:dyDescent="0.2">
      <c r="A113" s="1">
        <v>36636</v>
      </c>
      <c r="B113">
        <f>IF(OR(ISBLANK(InQ!B113),InQ!B113=0),0,InQ!B113-[1]TotalQ!$AJ$3)</f>
        <v>245</v>
      </c>
      <c r="C113">
        <f>IF(OR(ISBLANK(InQ!C113),InQ!C113=0),0,InQ!C113-[1]TotalQ!$AJ$3)</f>
        <v>1420</v>
      </c>
      <c r="D113">
        <f>IF(OR(ISBLANK(InQ!D113),InQ!D113=0),0,InQ!D113-[1]TotalQ!$AJ$3)</f>
        <v>0</v>
      </c>
      <c r="E113">
        <f>IF(OR(ISBLANK(InQ!E113),InQ!E113=0),0,InQ!E113-[1]TotalQ!$AJ$3)</f>
        <v>35.999999999999986</v>
      </c>
      <c r="F113">
        <f>IF(OR(ISBLANK(InQ!F113),InQ!F113=0),0,InQ!F113-[1]TotalQ!$AJ$3)</f>
        <v>117.99999999999999</v>
      </c>
      <c r="G113">
        <f>IF(OR(ISBLANK(InQ!G113),InQ!G113=0),0,InQ!G113-[1]TotalQ!$AJ$3)</f>
        <v>2770</v>
      </c>
      <c r="H113">
        <f>IF(OR(ISBLANK(InQ!H113),InQ!H113=0),0,InQ!H113-[1]TotalQ!$AJ$3)</f>
        <v>537</v>
      </c>
      <c r="I113">
        <f>IF(OR(ISBLANK(InQ!I113),InQ!I113=0),0,InQ!I113-[1]TotalQ!$AJ$3)</f>
        <v>36.000000000000014</v>
      </c>
      <c r="J113">
        <f>IF(OR(ISBLANK(InQ!J113),InQ!J113=0),0,InQ!J113-[1]TotalQ!$AJ$3)</f>
        <v>349</v>
      </c>
      <c r="K113">
        <f>IF(OR(ISBLANK(InQ!K113),InQ!K113=0),0,InQ!K113-[1]TotalQ!$AJ$3)</f>
        <v>1518</v>
      </c>
      <c r="L113">
        <f>IF(OR(ISBLANK(InQ!L113),InQ!L113=0),0,InQ!L113-[1]TotalQ!$AJ$3)</f>
        <v>762</v>
      </c>
      <c r="M113">
        <f>IF(OR(ISBLANK(InQ!M113),InQ!M113=0),0,InQ!M113-[1]TotalQ!$AJ$3)</f>
        <v>1219</v>
      </c>
      <c r="N113">
        <f>IF(OR(ISBLANK(InQ!N113),InQ!N113=0),0,InQ!N113-[1]TotalQ!$AJ$3)</f>
        <v>2057</v>
      </c>
      <c r="O113">
        <f>IF(OR(ISBLANK(InQ!O113),InQ!O113=0),0,InQ!O113-[1]TotalQ!$AJ$3)</f>
        <v>848</v>
      </c>
      <c r="P113">
        <f>IF(OR(ISBLANK(InQ!P113),InQ!P113=0),0,InQ!P113-[1]TotalQ!$AJ$3)</f>
        <v>217</v>
      </c>
      <c r="Q113">
        <f>IF(OR(ISBLANK(InQ!Q113),InQ!Q113=0),0,InQ!Q113-[1]TotalQ!$AJ$3)</f>
        <v>120.00000000000003</v>
      </c>
      <c r="R113">
        <f>IF(OR(ISBLANK(InQ!R113),InQ!R113=0),0,InQ!R113-[1]TotalQ!$AJ$3)</f>
        <v>1891</v>
      </c>
      <c r="S113">
        <f>IF(OR(ISBLANK(InQ!S113),InQ!S113=0),0,InQ!S113-[1]TotalQ!$AJ$3)</f>
        <v>258</v>
      </c>
      <c r="T113">
        <f>IF(OR(ISBLANK(InQ!T113),InQ!T113=0),0,InQ!T113-[1]TotalQ!$AJ$3)</f>
        <v>161</v>
      </c>
      <c r="U113">
        <f>IF(OR(ISBLANK(InQ!U113),InQ!U113=0),0,InQ!U113-[1]TotalQ!$AJ$3)</f>
        <v>115.00000000000003</v>
      </c>
      <c r="V113">
        <f>IF(OR(ISBLANK(InQ!V113),InQ!V113=0),0,InQ!V113-[1]TotalQ!$AJ$3)</f>
        <v>122</v>
      </c>
      <c r="W113">
        <f>IF(OR(ISBLANK(InQ!W113),InQ!W113=0),0,InQ!W113-[1]TotalQ!$AJ$3)</f>
        <v>474</v>
      </c>
      <c r="X113">
        <f>IF(OR(ISBLANK(InQ!X113),InQ!X113=0),0,InQ!X113-[1]TotalQ!$AJ$3)</f>
        <v>539</v>
      </c>
      <c r="Y113">
        <f>IF(OR(ISBLANK(InQ!Y113),InQ!Y113=0),0,InQ!Y113-[1]TotalQ!$AJ$3)</f>
        <v>522</v>
      </c>
      <c r="Z113">
        <f>IF(OR(ISBLANK(InQ!Z113),InQ!Z113=0),0,InQ!Z113-[1]TotalQ!$AJ$3)</f>
        <v>333</v>
      </c>
      <c r="AA113">
        <f>IF(OR(ISBLANK(InQ!AA113),InQ!AA113=0),0,InQ!AA113-[1]TotalQ!$AJ$3)</f>
        <v>342</v>
      </c>
      <c r="AB113">
        <f>IF(OR(ISBLANK(InQ!AB113),InQ!AB113=0),0,InQ!AB113-[1]TotalQ!$AJ$3)</f>
        <v>221</v>
      </c>
      <c r="AC113">
        <f>IF(OR(ISBLANK(InQ!AC113),InQ!AC113=0),0,InQ!AC113-[1]TotalQ!$AJ$3)</f>
        <v>221</v>
      </c>
      <c r="AD113">
        <f>IF(OR(ISBLANK(InQ!AD113),InQ!AD113=0),0,InQ!AD113-[1]TotalQ!$AJ$3)</f>
        <v>267</v>
      </c>
      <c r="AE113">
        <f>IF(OR(ISBLANK(InQ!AE113),InQ!AE113=0),0,InQ!AE113-[1]TotalQ!$AJ$3)</f>
        <v>2051</v>
      </c>
      <c r="AF113">
        <f>IF(OR(ISBLANK(InQ!AF113),InQ!AF113=0),0,InQ!AF113-[1]TotalQ!$AJ$3)</f>
        <v>685</v>
      </c>
      <c r="AG113">
        <f>IF(OR(ISBLANK(InQ!AG113),InQ!AG113=0),0,InQ!AG113-[1]TotalQ!$AJ$3)</f>
        <v>1592</v>
      </c>
      <c r="AH113">
        <f>IF(OR(ISBLANK(InQ!AH113),InQ!AH113=0),0,InQ!AH113-[1]TotalQ!$AJ$3)</f>
        <v>231</v>
      </c>
      <c r="AI113">
        <f>IF(OR(ISBLANK(InQ!AI113),InQ!AI113=0),0,InQ!AI113-[1]TotalQ!$AJ$3)</f>
        <v>1794</v>
      </c>
      <c r="AJ113">
        <f>IF(OR(ISBLANK(InQ!AJ113),InQ!AJ113=0),0,InQ!AJ113-[1]TotalQ!$AJ$3)</f>
        <v>391</v>
      </c>
    </row>
    <row r="114" spans="1:36" x14ac:dyDescent="0.2">
      <c r="A114" s="1">
        <v>36637</v>
      </c>
      <c r="B114">
        <f>IF(OR(ISBLANK(InQ!B114),InQ!B114=0),0,InQ!B114-[1]TotalQ!$AJ$3)</f>
        <v>967</v>
      </c>
      <c r="C114">
        <f>IF(OR(ISBLANK(InQ!C114),InQ!C114=0),0,InQ!C114-[1]TotalQ!$AJ$3)</f>
        <v>1838</v>
      </c>
      <c r="D114">
        <f>IF(OR(ISBLANK(InQ!D114),InQ!D114=0),0,InQ!D114-[1]TotalQ!$AJ$3)</f>
        <v>0</v>
      </c>
      <c r="E114">
        <f>IF(OR(ISBLANK(InQ!E114),InQ!E114=0),0,InQ!E114-[1]TotalQ!$AJ$3)</f>
        <v>86</v>
      </c>
      <c r="F114">
        <f>IF(OR(ISBLANK(InQ!F114),InQ!F114=0),0,InQ!F114-[1]TotalQ!$AJ$3)</f>
        <v>134</v>
      </c>
      <c r="G114">
        <f>IF(OR(ISBLANK(InQ!G114),InQ!G114=0),0,InQ!G114-[1]TotalQ!$AJ$3)</f>
        <v>2780</v>
      </c>
      <c r="H114">
        <f>IF(OR(ISBLANK(InQ!H114),InQ!H114=0),0,InQ!H114-[1]TotalQ!$AJ$3)</f>
        <v>420</v>
      </c>
      <c r="I114">
        <f>IF(OR(ISBLANK(InQ!I114),InQ!I114=0),0,InQ!I114-[1]TotalQ!$AJ$3)</f>
        <v>45.999999999999993</v>
      </c>
      <c r="J114">
        <f>IF(OR(ISBLANK(InQ!J114),InQ!J114=0),0,InQ!J114-[1]TotalQ!$AJ$3)</f>
        <v>26</v>
      </c>
      <c r="K114">
        <f>IF(OR(ISBLANK(InQ!K114),InQ!K114=0),0,InQ!K114-[1]TotalQ!$AJ$3)</f>
        <v>1476</v>
      </c>
      <c r="L114">
        <f>IF(OR(ISBLANK(InQ!L114),InQ!L114=0),0,InQ!L114-[1]TotalQ!$AJ$3)</f>
        <v>948</v>
      </c>
      <c r="M114">
        <f>IF(OR(ISBLANK(InQ!M114),InQ!M114=0),0,InQ!M114-[1]TotalQ!$AJ$3)</f>
        <v>1200</v>
      </c>
      <c r="N114">
        <f>IF(OR(ISBLANK(InQ!N114),InQ!N114=0),0,InQ!N114-[1]TotalQ!$AJ$3)</f>
        <v>2003</v>
      </c>
      <c r="O114">
        <f>IF(OR(ISBLANK(InQ!O114),InQ!O114=0),0,InQ!O114-[1]TotalQ!$AJ$3)</f>
        <v>827</v>
      </c>
      <c r="P114">
        <f>IF(OR(ISBLANK(InQ!P114),InQ!P114=0),0,InQ!P114-[1]TotalQ!$AJ$3)</f>
        <v>100.00000000000001</v>
      </c>
      <c r="Q114">
        <f>IF(OR(ISBLANK(InQ!Q114),InQ!Q114=0),0,InQ!Q114-[1]TotalQ!$AJ$3)</f>
        <v>678</v>
      </c>
      <c r="R114">
        <f>IF(OR(ISBLANK(InQ!R114),InQ!R114=0),0,InQ!R114-[1]TotalQ!$AJ$3)</f>
        <v>2761</v>
      </c>
      <c r="S114">
        <f>IF(OR(ISBLANK(InQ!S114),InQ!S114=0),0,InQ!S114-[1]TotalQ!$AJ$3)</f>
        <v>253</v>
      </c>
      <c r="T114">
        <f>IF(OR(ISBLANK(InQ!T114),InQ!T114=0),0,InQ!T114-[1]TotalQ!$AJ$3)</f>
        <v>142</v>
      </c>
      <c r="U114">
        <f>IF(OR(ISBLANK(InQ!U114),InQ!U114=0),0,InQ!U114-[1]TotalQ!$AJ$3)</f>
        <v>112.99999999999999</v>
      </c>
      <c r="V114">
        <f>IF(OR(ISBLANK(InQ!V114),InQ!V114=0),0,InQ!V114-[1]TotalQ!$AJ$3)</f>
        <v>87</v>
      </c>
      <c r="W114">
        <f>IF(OR(ISBLANK(InQ!W114),InQ!W114=0),0,InQ!W114-[1]TotalQ!$AJ$3)</f>
        <v>1939</v>
      </c>
      <c r="X114">
        <f>IF(OR(ISBLANK(InQ!X114),InQ!X114=0),0,InQ!X114-[1]TotalQ!$AJ$3)</f>
        <v>506</v>
      </c>
      <c r="Y114">
        <f>IF(OR(ISBLANK(InQ!Y114),InQ!Y114=0),0,InQ!Y114-[1]TotalQ!$AJ$3)</f>
        <v>268</v>
      </c>
      <c r="Z114">
        <f>IF(OR(ISBLANK(InQ!Z114),InQ!Z114=0),0,InQ!Z114-[1]TotalQ!$AJ$3)</f>
        <v>265</v>
      </c>
      <c r="AA114">
        <f>IF(OR(ISBLANK(InQ!AA114),InQ!AA114=0),0,InQ!AA114-[1]TotalQ!$AJ$3)</f>
        <v>322</v>
      </c>
      <c r="AB114">
        <f>IF(OR(ISBLANK(InQ!AB114),InQ!AB114=0),0,InQ!AB114-[1]TotalQ!$AJ$3)</f>
        <v>378</v>
      </c>
      <c r="AC114">
        <f>IF(OR(ISBLANK(InQ!AC114),InQ!AC114=0),0,InQ!AC114-[1]TotalQ!$AJ$3)</f>
        <v>227</v>
      </c>
      <c r="AD114">
        <f>IF(OR(ISBLANK(InQ!AD114),InQ!AD114=0),0,InQ!AD114-[1]TotalQ!$AJ$3)</f>
        <v>203</v>
      </c>
      <c r="AE114">
        <f>IF(OR(ISBLANK(InQ!AE114),InQ!AE114=0),0,InQ!AE114-[1]TotalQ!$AJ$3)</f>
        <v>2062</v>
      </c>
      <c r="AF114">
        <f>IF(OR(ISBLANK(InQ!AF114),InQ!AF114=0),0,InQ!AF114-[1]TotalQ!$AJ$3)</f>
        <v>258</v>
      </c>
      <c r="AG114">
        <f>IF(OR(ISBLANK(InQ!AG114),InQ!AG114=0),0,InQ!AG114-[1]TotalQ!$AJ$3)</f>
        <v>1589</v>
      </c>
      <c r="AH114">
        <f>IF(OR(ISBLANK(InQ!AH114),InQ!AH114=0),0,InQ!AH114-[1]TotalQ!$AJ$3)</f>
        <v>217</v>
      </c>
      <c r="AI114">
        <f>IF(OR(ISBLANK(InQ!AI114),InQ!AI114=0),0,InQ!AI114-[1]TotalQ!$AJ$3)</f>
        <v>2748</v>
      </c>
      <c r="AJ114">
        <f>IF(OR(ISBLANK(InQ!AJ114),InQ!AJ114=0),0,InQ!AJ114-[1]TotalQ!$AJ$3)</f>
        <v>234</v>
      </c>
    </row>
    <row r="115" spans="1:36" x14ac:dyDescent="0.2">
      <c r="A115" s="1">
        <v>36638</v>
      </c>
      <c r="B115">
        <f>IF(OR(ISBLANK(InQ!B115),InQ!B115=0),0,InQ!B115-[1]TotalQ!$AJ$3)</f>
        <v>172</v>
      </c>
      <c r="C115">
        <f>IF(OR(ISBLANK(InQ!C115),InQ!C115=0),0,InQ!C115-[1]TotalQ!$AJ$3)</f>
        <v>1029</v>
      </c>
      <c r="D115">
        <f>IF(OR(ISBLANK(InQ!D115),InQ!D115=0),0,InQ!D115-[1]TotalQ!$AJ$3)</f>
        <v>0</v>
      </c>
      <c r="E115">
        <f>IF(OR(ISBLANK(InQ!E115),InQ!E115=0),0,InQ!E115-[1]TotalQ!$AJ$3)</f>
        <v>522</v>
      </c>
      <c r="F115">
        <f>IF(OR(ISBLANK(InQ!F115),InQ!F115=0),0,InQ!F115-[1]TotalQ!$AJ$3)</f>
        <v>170</v>
      </c>
      <c r="G115">
        <f>IF(OR(ISBLANK(InQ!G115),InQ!G115=0),0,InQ!G115-[1]TotalQ!$AJ$3)</f>
        <v>2750</v>
      </c>
      <c r="H115">
        <f>IF(OR(ISBLANK(InQ!H115),InQ!H115=0),0,InQ!H115-[1]TotalQ!$AJ$3)</f>
        <v>393</v>
      </c>
      <c r="I115">
        <f>IF(OR(ISBLANK(InQ!I115),InQ!I115=0),0,InQ!I115-[1]TotalQ!$AJ$3)</f>
        <v>56</v>
      </c>
      <c r="J115">
        <f>IF(OR(ISBLANK(InQ!J115),InQ!J115=0),0,InQ!J115-[1]TotalQ!$AJ$3)</f>
        <v>100.00000000000001</v>
      </c>
      <c r="K115">
        <f>IF(OR(ISBLANK(InQ!K115),InQ!K115=0),0,InQ!K115-[1]TotalQ!$AJ$3)</f>
        <v>1504</v>
      </c>
      <c r="L115">
        <f>IF(OR(ISBLANK(InQ!L115),InQ!L115=0),0,InQ!L115-[1]TotalQ!$AJ$3)</f>
        <v>1573</v>
      </c>
      <c r="M115">
        <f>IF(OR(ISBLANK(InQ!M115),InQ!M115=0),0,InQ!M115-[1]TotalQ!$AJ$3)</f>
        <v>1217</v>
      </c>
      <c r="N115">
        <f>IF(OR(ISBLANK(InQ!N115),InQ!N115=0),0,InQ!N115-[1]TotalQ!$AJ$3)</f>
        <v>2044</v>
      </c>
      <c r="O115">
        <f>IF(OR(ISBLANK(InQ!O115),InQ!O115=0),0,InQ!O115-[1]TotalQ!$AJ$3)</f>
        <v>703</v>
      </c>
      <c r="P115">
        <f>IF(OR(ISBLANK(InQ!P115),InQ!P115=0),0,InQ!P115-[1]TotalQ!$AJ$3)</f>
        <v>44.999999999999986</v>
      </c>
      <c r="Q115">
        <f>IF(OR(ISBLANK(InQ!Q115),InQ!Q115=0),0,InQ!Q115-[1]TotalQ!$AJ$3)</f>
        <v>664</v>
      </c>
      <c r="R115">
        <f>IF(OR(ISBLANK(InQ!R115),InQ!R115=0),0,InQ!R115-[1]TotalQ!$AJ$3)</f>
        <v>2949</v>
      </c>
      <c r="S115">
        <f>IF(OR(ISBLANK(InQ!S115),InQ!S115=0),0,InQ!S115-[1]TotalQ!$AJ$3)</f>
        <v>327</v>
      </c>
      <c r="T115">
        <f>IF(OR(ISBLANK(InQ!T115),InQ!T115=0),0,InQ!T115-[1]TotalQ!$AJ$3)</f>
        <v>131</v>
      </c>
      <c r="U115">
        <f>IF(OR(ISBLANK(InQ!U115),InQ!U115=0),0,InQ!U115-[1]TotalQ!$AJ$3)</f>
        <v>123</v>
      </c>
      <c r="V115">
        <f>IF(OR(ISBLANK(InQ!V115),InQ!V115=0),0,InQ!V115-[1]TotalQ!$AJ$3)</f>
        <v>149</v>
      </c>
      <c r="W115">
        <f>IF(OR(ISBLANK(InQ!W115),InQ!W115=0),0,InQ!W115-[1]TotalQ!$AJ$3)</f>
        <v>1564</v>
      </c>
      <c r="X115">
        <f>IF(OR(ISBLANK(InQ!X115),InQ!X115=0),0,InQ!X115-[1]TotalQ!$AJ$3)</f>
        <v>565</v>
      </c>
      <c r="Y115">
        <f>IF(OR(ISBLANK(InQ!Y115),InQ!Y115=0),0,InQ!Y115-[1]TotalQ!$AJ$3)</f>
        <v>295</v>
      </c>
      <c r="Z115">
        <f>IF(OR(ISBLANK(InQ!Z115),InQ!Z115=0),0,InQ!Z115-[1]TotalQ!$AJ$3)</f>
        <v>275</v>
      </c>
      <c r="AA115">
        <f>IF(OR(ISBLANK(InQ!AA115),InQ!AA115=0),0,InQ!AA115-[1]TotalQ!$AJ$3)</f>
        <v>318</v>
      </c>
      <c r="AB115">
        <f>IF(OR(ISBLANK(InQ!AB115),InQ!AB115=0),0,InQ!AB115-[1]TotalQ!$AJ$3)</f>
        <v>473</v>
      </c>
      <c r="AC115">
        <f>IF(OR(ISBLANK(InQ!AC115),InQ!AC115=0),0,InQ!AC115-[1]TotalQ!$AJ$3)</f>
        <v>225</v>
      </c>
      <c r="AD115">
        <f>IF(OR(ISBLANK(InQ!AD115),InQ!AD115=0),0,InQ!AD115-[1]TotalQ!$AJ$3)</f>
        <v>224</v>
      </c>
      <c r="AE115">
        <f>IF(OR(ISBLANK(InQ!AE115),InQ!AE115=0),0,InQ!AE115-[1]TotalQ!$AJ$3)</f>
        <v>2035</v>
      </c>
      <c r="AF115">
        <f>IF(OR(ISBLANK(InQ!AF115),InQ!AF115=0),0,InQ!AF115-[1]TotalQ!$AJ$3)</f>
        <v>229</v>
      </c>
      <c r="AG115">
        <f>IF(OR(ISBLANK(InQ!AG115),InQ!AG115=0),0,InQ!AG115-[1]TotalQ!$AJ$3)</f>
        <v>1588</v>
      </c>
      <c r="AH115">
        <f>IF(OR(ISBLANK(InQ!AH115),InQ!AH115=0),0,InQ!AH115-[1]TotalQ!$AJ$3)</f>
        <v>195</v>
      </c>
      <c r="AI115">
        <f>IF(OR(ISBLANK(InQ!AI115),InQ!AI115=0),0,InQ!AI115-[1]TotalQ!$AJ$3)</f>
        <v>2746</v>
      </c>
      <c r="AJ115">
        <f>IF(OR(ISBLANK(InQ!AJ115),InQ!AJ115=0),0,InQ!AJ115-[1]TotalQ!$AJ$3)</f>
        <v>236</v>
      </c>
    </row>
    <row r="116" spans="1:36" x14ac:dyDescent="0.2">
      <c r="A116" s="1">
        <v>36639</v>
      </c>
      <c r="B116">
        <f>IF(OR(ISBLANK(InQ!B116),InQ!B116=0),0,InQ!B116-[1]TotalQ!$AJ$3)</f>
        <v>272</v>
      </c>
      <c r="C116">
        <f>IF(OR(ISBLANK(InQ!C116),InQ!C116=0),0,InQ!C116-[1]TotalQ!$AJ$3)</f>
        <v>343</v>
      </c>
      <c r="D116">
        <f>IF(OR(ISBLANK(InQ!D116),InQ!D116=0),0,InQ!D116-[1]TotalQ!$AJ$3)</f>
        <v>0</v>
      </c>
      <c r="E116">
        <f>IF(OR(ISBLANK(InQ!E116),InQ!E116=0),0,InQ!E116-[1]TotalQ!$AJ$3)</f>
        <v>114</v>
      </c>
      <c r="F116">
        <f>IF(OR(ISBLANK(InQ!F116),InQ!F116=0),0,InQ!F116-[1]TotalQ!$AJ$3)</f>
        <v>155</v>
      </c>
      <c r="G116">
        <f>IF(OR(ISBLANK(InQ!G116),InQ!G116=0),0,InQ!G116-[1]TotalQ!$AJ$3)</f>
        <v>2740</v>
      </c>
      <c r="H116">
        <f>IF(OR(ISBLANK(InQ!H116),InQ!H116=0),0,InQ!H116-[1]TotalQ!$AJ$3)</f>
        <v>404</v>
      </c>
      <c r="I116">
        <f>IF(OR(ISBLANK(InQ!I116),InQ!I116=0),0,InQ!I116-[1]TotalQ!$AJ$3)</f>
        <v>56</v>
      </c>
      <c r="J116">
        <f>IF(OR(ISBLANK(InQ!J116),InQ!J116=0),0,InQ!J116-[1]TotalQ!$AJ$3)</f>
        <v>1170</v>
      </c>
      <c r="K116">
        <f>IF(OR(ISBLANK(InQ!K116),InQ!K116=0),0,InQ!K116-[1]TotalQ!$AJ$3)</f>
        <v>1381</v>
      </c>
      <c r="L116">
        <f>IF(OR(ISBLANK(InQ!L116),InQ!L116=0),0,InQ!L116-[1]TotalQ!$AJ$3)</f>
        <v>1442</v>
      </c>
      <c r="M116">
        <f>IF(OR(ISBLANK(InQ!M116),InQ!M116=0),0,InQ!M116-[1]TotalQ!$AJ$3)</f>
        <v>1016</v>
      </c>
      <c r="N116">
        <f>IF(OR(ISBLANK(InQ!N116),InQ!N116=0),0,InQ!N116-[1]TotalQ!$AJ$3)</f>
        <v>151</v>
      </c>
      <c r="O116">
        <f>IF(OR(ISBLANK(InQ!O116),InQ!O116=0),0,InQ!O116-[1]TotalQ!$AJ$3)</f>
        <v>748</v>
      </c>
      <c r="P116">
        <f>IF(OR(ISBLANK(InQ!P116),InQ!P116=0),0,InQ!P116-[1]TotalQ!$AJ$3)</f>
        <v>177</v>
      </c>
      <c r="Q116">
        <f>IF(OR(ISBLANK(InQ!Q116),InQ!Q116=0),0,InQ!Q116-[1]TotalQ!$AJ$3)</f>
        <v>618</v>
      </c>
      <c r="R116">
        <f>IF(OR(ISBLANK(InQ!R116),InQ!R116=0),0,InQ!R116-[1]TotalQ!$AJ$3)</f>
        <v>2863</v>
      </c>
      <c r="S116">
        <f>IF(OR(ISBLANK(InQ!S116),InQ!S116=0),0,InQ!S116-[1]TotalQ!$AJ$3)</f>
        <v>276</v>
      </c>
      <c r="T116">
        <f>IF(OR(ISBLANK(InQ!T116),InQ!T116=0),0,InQ!T116-[1]TotalQ!$AJ$3)</f>
        <v>134.99999999999994</v>
      </c>
      <c r="U116">
        <f>IF(OR(ISBLANK(InQ!U116),InQ!U116=0),0,InQ!U116-[1]TotalQ!$AJ$3)</f>
        <v>94</v>
      </c>
      <c r="V116">
        <f>IF(OR(ISBLANK(InQ!V116),InQ!V116=0),0,InQ!V116-[1]TotalQ!$AJ$3)</f>
        <v>147.00000000000003</v>
      </c>
      <c r="W116">
        <f>IF(OR(ISBLANK(InQ!W116),InQ!W116=0),0,InQ!W116-[1]TotalQ!$AJ$3)</f>
        <v>1436</v>
      </c>
      <c r="X116">
        <f>IF(OR(ISBLANK(InQ!X116),InQ!X116=0),0,InQ!X116-[1]TotalQ!$AJ$3)</f>
        <v>475</v>
      </c>
      <c r="Y116">
        <f>IF(OR(ISBLANK(InQ!Y116),InQ!Y116=0),0,InQ!Y116-[1]TotalQ!$AJ$3)</f>
        <v>248.00000000000003</v>
      </c>
      <c r="Z116">
        <f>IF(OR(ISBLANK(InQ!Z116),InQ!Z116=0),0,InQ!Z116-[1]TotalQ!$AJ$3)</f>
        <v>248</v>
      </c>
      <c r="AA116">
        <f>IF(OR(ISBLANK(InQ!AA116),InQ!AA116=0),0,InQ!AA116-[1]TotalQ!$AJ$3)</f>
        <v>774</v>
      </c>
      <c r="AB116">
        <f>IF(OR(ISBLANK(InQ!AB116),InQ!AB116=0),0,InQ!AB116-[1]TotalQ!$AJ$3)</f>
        <v>508</v>
      </c>
      <c r="AC116">
        <f>IF(OR(ISBLANK(InQ!AC116),InQ!AC116=0),0,InQ!AC116-[1]TotalQ!$AJ$3)</f>
        <v>215</v>
      </c>
      <c r="AD116">
        <f>IF(OR(ISBLANK(InQ!AD116),InQ!AD116=0),0,InQ!AD116-[1]TotalQ!$AJ$3)</f>
        <v>214</v>
      </c>
      <c r="AE116">
        <f>IF(OR(ISBLANK(InQ!AE116),InQ!AE116=0),0,InQ!AE116-[1]TotalQ!$AJ$3)</f>
        <v>1272</v>
      </c>
      <c r="AF116">
        <f>IF(OR(ISBLANK(InQ!AF116),InQ!AF116=0),0,InQ!AF116-[1]TotalQ!$AJ$3)</f>
        <v>283</v>
      </c>
      <c r="AG116">
        <f>IF(OR(ISBLANK(InQ!AG116),InQ!AG116=0),0,InQ!AG116-[1]TotalQ!$AJ$3)</f>
        <v>1588</v>
      </c>
      <c r="AH116">
        <f>IF(OR(ISBLANK(InQ!AH116),InQ!AH116=0),0,InQ!AH116-[1]TotalQ!$AJ$3)</f>
        <v>304</v>
      </c>
      <c r="AI116">
        <f>IF(OR(ISBLANK(InQ!AI116),InQ!AI116=0),0,InQ!AI116-[1]TotalQ!$AJ$3)</f>
        <v>2631</v>
      </c>
      <c r="AJ116">
        <f>IF(OR(ISBLANK(InQ!AJ116),InQ!AJ116=0),0,InQ!AJ116-[1]TotalQ!$AJ$3)</f>
        <v>289</v>
      </c>
    </row>
    <row r="117" spans="1:36" x14ac:dyDescent="0.2">
      <c r="A117" s="1">
        <v>36640</v>
      </c>
      <c r="B117">
        <f>IF(OR(ISBLANK(InQ!B117),InQ!B117=0),0,InQ!B117-[1]TotalQ!$AJ$3)</f>
        <v>56</v>
      </c>
      <c r="C117">
        <f>IF(OR(ISBLANK(InQ!C117),InQ!C117=0),0,InQ!C117-[1]TotalQ!$AJ$3)</f>
        <v>453</v>
      </c>
      <c r="D117">
        <f>IF(OR(ISBLANK(InQ!D117),InQ!D117=0),0,InQ!D117-[1]TotalQ!$AJ$3)</f>
        <v>0</v>
      </c>
      <c r="E117">
        <f>IF(OR(ISBLANK(InQ!E117),InQ!E117=0),0,InQ!E117-[1]TotalQ!$AJ$3)</f>
        <v>26</v>
      </c>
      <c r="F117">
        <f>IF(OR(ISBLANK(InQ!F117),InQ!F117=0),0,InQ!F117-[1]TotalQ!$AJ$3)</f>
        <v>258</v>
      </c>
      <c r="G117">
        <f>IF(OR(ISBLANK(InQ!G117),InQ!G117=0),0,InQ!G117-[1]TotalQ!$AJ$3)</f>
        <v>2740</v>
      </c>
      <c r="H117">
        <f>IF(OR(ISBLANK(InQ!H117),InQ!H117=0),0,InQ!H117-[1]TotalQ!$AJ$3)</f>
        <v>386</v>
      </c>
      <c r="I117">
        <f>IF(OR(ISBLANK(InQ!I117),InQ!I117=0),0,InQ!I117-[1]TotalQ!$AJ$3)</f>
        <v>147</v>
      </c>
      <c r="J117">
        <f>IF(OR(ISBLANK(InQ!J117),InQ!J117=0),0,InQ!J117-[1]TotalQ!$AJ$3)</f>
        <v>1396</v>
      </c>
      <c r="K117">
        <f>IF(OR(ISBLANK(InQ!K117),InQ!K117=0),0,InQ!K117-[1]TotalQ!$AJ$3)</f>
        <v>1720</v>
      </c>
      <c r="L117">
        <f>IF(OR(ISBLANK(InQ!L117),InQ!L117=0),0,InQ!L117-[1]TotalQ!$AJ$3)</f>
        <v>1454</v>
      </c>
      <c r="M117">
        <f>IF(OR(ISBLANK(InQ!M117),InQ!M117=0),0,InQ!M117-[1]TotalQ!$AJ$3)</f>
        <v>139.99999999999997</v>
      </c>
      <c r="N117">
        <f>IF(OR(ISBLANK(InQ!N117),InQ!N117=0),0,InQ!N117-[1]TotalQ!$AJ$3)</f>
        <v>181</v>
      </c>
      <c r="O117">
        <f>IF(OR(ISBLANK(InQ!O117),InQ!O117=0),0,InQ!O117-[1]TotalQ!$AJ$3)</f>
        <v>823</v>
      </c>
      <c r="P117">
        <f>IF(OR(ISBLANK(InQ!P117),InQ!P117=0),0,InQ!P117-[1]TotalQ!$AJ$3)</f>
        <v>120</v>
      </c>
      <c r="Q117">
        <f>IF(OR(ISBLANK(InQ!Q117),InQ!Q117=0),0,InQ!Q117-[1]TotalQ!$AJ$3)</f>
        <v>652</v>
      </c>
      <c r="R117">
        <f>IF(OR(ISBLANK(InQ!R117),InQ!R117=0),0,InQ!R117-[1]TotalQ!$AJ$3)</f>
        <v>2964</v>
      </c>
      <c r="S117">
        <f>IF(OR(ISBLANK(InQ!S117),InQ!S117=0),0,InQ!S117-[1]TotalQ!$AJ$3)</f>
        <v>259</v>
      </c>
      <c r="T117">
        <f>IF(OR(ISBLANK(InQ!T117),InQ!T117=0),0,InQ!T117-[1]TotalQ!$AJ$3)</f>
        <v>107.00000000000004</v>
      </c>
      <c r="U117">
        <f>IF(OR(ISBLANK(InQ!U117),InQ!U117=0),0,InQ!U117-[1]TotalQ!$AJ$3)</f>
        <v>87</v>
      </c>
      <c r="V117">
        <f>IF(OR(ISBLANK(InQ!V117),InQ!V117=0),0,InQ!V117-[1]TotalQ!$AJ$3)</f>
        <v>158.99999999999997</v>
      </c>
      <c r="W117">
        <f>IF(OR(ISBLANK(InQ!W117),InQ!W117=0),0,InQ!W117-[1]TotalQ!$AJ$3)</f>
        <v>1591</v>
      </c>
      <c r="X117">
        <f>IF(OR(ISBLANK(InQ!X117),InQ!X117=0),0,InQ!X117-[1]TotalQ!$AJ$3)</f>
        <v>188</v>
      </c>
      <c r="Y117">
        <f>IF(OR(ISBLANK(InQ!Y117),InQ!Y117=0),0,InQ!Y117-[1]TotalQ!$AJ$3)</f>
        <v>265</v>
      </c>
      <c r="Z117">
        <f>IF(OR(ISBLANK(InQ!Z117),InQ!Z117=0),0,InQ!Z117-[1]TotalQ!$AJ$3)</f>
        <v>796</v>
      </c>
      <c r="AA117">
        <f>IF(OR(ISBLANK(InQ!AA117),InQ!AA117=0),0,InQ!AA117-[1]TotalQ!$AJ$3)</f>
        <v>373</v>
      </c>
      <c r="AB117">
        <f>IF(OR(ISBLANK(InQ!AB117),InQ!AB117=0),0,InQ!AB117-[1]TotalQ!$AJ$3)</f>
        <v>476</v>
      </c>
      <c r="AC117">
        <f>IF(OR(ISBLANK(InQ!AC117),InQ!AC117=0),0,InQ!AC117-[1]TotalQ!$AJ$3)</f>
        <v>240</v>
      </c>
      <c r="AD117">
        <f>IF(OR(ISBLANK(InQ!AD117),InQ!AD117=0),0,InQ!AD117-[1]TotalQ!$AJ$3)</f>
        <v>213</v>
      </c>
      <c r="AE117">
        <f>IF(OR(ISBLANK(InQ!AE117),InQ!AE117=0),0,InQ!AE117-[1]TotalQ!$AJ$3)</f>
        <v>910</v>
      </c>
      <c r="AF117">
        <f>IF(OR(ISBLANK(InQ!AF117),InQ!AF117=0),0,InQ!AF117-[1]TotalQ!$AJ$3)</f>
        <v>317</v>
      </c>
      <c r="AG117">
        <f>IF(OR(ISBLANK(InQ!AG117),InQ!AG117=0),0,InQ!AG117-[1]TotalQ!$AJ$3)</f>
        <v>1574</v>
      </c>
      <c r="AH117">
        <f>IF(OR(ISBLANK(InQ!AH117),InQ!AH117=0),0,InQ!AH117-[1]TotalQ!$AJ$3)</f>
        <v>428</v>
      </c>
      <c r="AI117">
        <f>IF(OR(ISBLANK(InQ!AI117),InQ!AI117=0),0,InQ!AI117-[1]TotalQ!$AJ$3)</f>
        <v>2718</v>
      </c>
      <c r="AJ117">
        <f>IF(OR(ISBLANK(InQ!AJ117),InQ!AJ117=0),0,InQ!AJ117-[1]TotalQ!$AJ$3)</f>
        <v>221</v>
      </c>
    </row>
    <row r="118" spans="1:36" x14ac:dyDescent="0.2">
      <c r="A118" s="1">
        <v>36641</v>
      </c>
      <c r="B118">
        <f>IF(OR(ISBLANK(InQ!B118),InQ!B118=0),0,InQ!B118-[1]TotalQ!$AJ$3)</f>
        <v>56</v>
      </c>
      <c r="C118">
        <f>IF(OR(ISBLANK(InQ!C118),InQ!C118=0),0,InQ!C118-[1]TotalQ!$AJ$3)</f>
        <v>751</v>
      </c>
      <c r="D118">
        <f>IF(OR(ISBLANK(InQ!D118),InQ!D118=0),0,InQ!D118-[1]TotalQ!$AJ$3)</f>
        <v>0</v>
      </c>
      <c r="E118">
        <f>IF(OR(ISBLANK(InQ!E118),InQ!E118=0),0,InQ!E118-[1]TotalQ!$AJ$3)</f>
        <v>95.999999999999972</v>
      </c>
      <c r="F118">
        <f>IF(OR(ISBLANK(InQ!F118),InQ!F118=0),0,InQ!F118-[1]TotalQ!$AJ$3)</f>
        <v>273</v>
      </c>
      <c r="G118">
        <f>IF(OR(ISBLANK(InQ!G118),InQ!G118=0),0,InQ!G118-[1]TotalQ!$AJ$3)</f>
        <v>2645</v>
      </c>
      <c r="H118">
        <f>IF(OR(ISBLANK(InQ!H118),InQ!H118=0),0,InQ!H118-[1]TotalQ!$AJ$3)</f>
        <v>564</v>
      </c>
      <c r="I118">
        <f>IF(OR(ISBLANK(InQ!I118),InQ!I118=0),0,InQ!I118-[1]TotalQ!$AJ$3)</f>
        <v>463</v>
      </c>
      <c r="J118">
        <f>IF(OR(ISBLANK(InQ!J118),InQ!J118=0),0,InQ!J118-[1]TotalQ!$AJ$3)</f>
        <v>1492</v>
      </c>
      <c r="K118">
        <f>IF(OR(ISBLANK(InQ!K118),InQ!K118=0),0,InQ!K118-[1]TotalQ!$AJ$3)</f>
        <v>1813</v>
      </c>
      <c r="L118">
        <f>IF(OR(ISBLANK(InQ!L118),InQ!L118=0),0,InQ!L118-[1]TotalQ!$AJ$3)</f>
        <v>1166</v>
      </c>
      <c r="M118">
        <f>IF(OR(ISBLANK(InQ!M118),InQ!M118=0),0,InQ!M118-[1]TotalQ!$AJ$3)</f>
        <v>129</v>
      </c>
      <c r="N118">
        <f>IF(OR(ISBLANK(InQ!N118),InQ!N118=0),0,InQ!N118-[1]TotalQ!$AJ$3)</f>
        <v>311</v>
      </c>
      <c r="O118">
        <f>IF(OR(ISBLANK(InQ!O118),InQ!O118=0),0,InQ!O118-[1]TotalQ!$AJ$3)</f>
        <v>826</v>
      </c>
      <c r="P118">
        <f>IF(OR(ISBLANK(InQ!P118),InQ!P118=0),0,InQ!P118-[1]TotalQ!$AJ$3)</f>
        <v>120</v>
      </c>
      <c r="Q118">
        <f>IF(OR(ISBLANK(InQ!Q118),InQ!Q118=0),0,InQ!Q118-[1]TotalQ!$AJ$3)</f>
        <v>627</v>
      </c>
      <c r="R118">
        <f>IF(OR(ISBLANK(InQ!R118),InQ!R118=0),0,InQ!R118-[1]TotalQ!$AJ$3)</f>
        <v>1843</v>
      </c>
      <c r="S118">
        <f>IF(OR(ISBLANK(InQ!S118),InQ!S118=0),0,InQ!S118-[1]TotalQ!$AJ$3)</f>
        <v>267</v>
      </c>
      <c r="T118">
        <f>IF(OR(ISBLANK(InQ!T118),InQ!T118=0),0,InQ!T118-[1]TotalQ!$AJ$3)</f>
        <v>235</v>
      </c>
      <c r="U118">
        <f>IF(OR(ISBLANK(InQ!U118),InQ!U118=0),0,InQ!U118-[1]TotalQ!$AJ$3)</f>
        <v>170</v>
      </c>
      <c r="V118">
        <f>IF(OR(ISBLANK(InQ!V118),InQ!V118=0),0,InQ!V118-[1]TotalQ!$AJ$3)</f>
        <v>129.99999999999997</v>
      </c>
      <c r="W118">
        <f>IF(OR(ISBLANK(InQ!W118),InQ!W118=0),0,InQ!W118-[1]TotalQ!$AJ$3)</f>
        <v>1666</v>
      </c>
      <c r="X118">
        <f>IF(OR(ISBLANK(InQ!X118),InQ!X118=0),0,InQ!X118-[1]TotalQ!$AJ$3)</f>
        <v>159</v>
      </c>
      <c r="Y118">
        <f>IF(OR(ISBLANK(InQ!Y118),InQ!Y118=0),0,InQ!Y118-[1]TotalQ!$AJ$3)</f>
        <v>721</v>
      </c>
      <c r="Z118">
        <f>IF(OR(ISBLANK(InQ!Z118),InQ!Z118=0),0,InQ!Z118-[1]TotalQ!$AJ$3)</f>
        <v>1259</v>
      </c>
      <c r="AA118">
        <f>IF(OR(ISBLANK(InQ!AA118),InQ!AA118=0),0,InQ!AA118-[1]TotalQ!$AJ$3)</f>
        <v>676</v>
      </c>
      <c r="AB118">
        <f>IF(OR(ISBLANK(InQ!AB118),InQ!AB118=0),0,InQ!AB118-[1]TotalQ!$AJ$3)</f>
        <v>473</v>
      </c>
      <c r="AC118">
        <f>IF(OR(ISBLANK(InQ!AC118),InQ!AC118=0),0,InQ!AC118-[1]TotalQ!$AJ$3)</f>
        <v>191.99999999999997</v>
      </c>
      <c r="AD118">
        <f>IF(OR(ISBLANK(InQ!AD118),InQ!AD118=0),0,InQ!AD118-[1]TotalQ!$AJ$3)</f>
        <v>216</v>
      </c>
      <c r="AE118">
        <f>IF(OR(ISBLANK(InQ!AE118),InQ!AE118=0),0,InQ!AE118-[1]TotalQ!$AJ$3)</f>
        <v>551</v>
      </c>
      <c r="AF118">
        <f>IF(OR(ISBLANK(InQ!AF118),InQ!AF118=0),0,InQ!AF118-[1]TotalQ!$AJ$3)</f>
        <v>511</v>
      </c>
      <c r="AG118">
        <f>IF(OR(ISBLANK(InQ!AG118),InQ!AG118=0),0,InQ!AG118-[1]TotalQ!$AJ$3)</f>
        <v>1594</v>
      </c>
      <c r="AH118">
        <f>IF(OR(ISBLANK(InQ!AH118),InQ!AH118=0),0,InQ!AH118-[1]TotalQ!$AJ$3)</f>
        <v>393</v>
      </c>
      <c r="AI118">
        <f>IF(OR(ISBLANK(InQ!AI118),InQ!AI118=0),0,InQ!AI118-[1]TotalQ!$AJ$3)</f>
        <v>2720</v>
      </c>
      <c r="AJ118">
        <f>IF(OR(ISBLANK(InQ!AJ118),InQ!AJ118=0),0,InQ!AJ118-[1]TotalQ!$AJ$3)</f>
        <v>259</v>
      </c>
    </row>
    <row r="119" spans="1:36" x14ac:dyDescent="0.2">
      <c r="A119" s="1">
        <v>36642</v>
      </c>
      <c r="B119">
        <f>IF(OR(ISBLANK(InQ!B119),InQ!B119=0),0,InQ!B119-[1]TotalQ!$AJ$3)</f>
        <v>214.99999999999997</v>
      </c>
      <c r="C119">
        <f>IF(OR(ISBLANK(InQ!C119),InQ!C119=0),0,InQ!C119-[1]TotalQ!$AJ$3)</f>
        <v>1685</v>
      </c>
      <c r="D119">
        <f>IF(OR(ISBLANK(InQ!D119),InQ!D119=0),0,InQ!D119-[1]TotalQ!$AJ$3)</f>
        <v>0</v>
      </c>
      <c r="E119">
        <f>IF(OR(ISBLANK(InQ!E119),InQ!E119=0),0,InQ!E119-[1]TotalQ!$AJ$3)</f>
        <v>26</v>
      </c>
      <c r="F119">
        <f>IF(OR(ISBLANK(InQ!F119),InQ!F119=0),0,InQ!F119-[1]TotalQ!$AJ$3)</f>
        <v>272</v>
      </c>
      <c r="G119">
        <f>IF(OR(ISBLANK(InQ!G119),InQ!G119=0),0,InQ!G119-[1]TotalQ!$AJ$3)</f>
        <v>2540</v>
      </c>
      <c r="H119">
        <f>IF(OR(ISBLANK(InQ!H119),InQ!H119=0),0,InQ!H119-[1]TotalQ!$AJ$3)</f>
        <v>392</v>
      </c>
      <c r="I119">
        <f>IF(OR(ISBLANK(InQ!I119),InQ!I119=0),0,InQ!I119-[1]TotalQ!$AJ$3)</f>
        <v>953</v>
      </c>
      <c r="J119">
        <f>IF(OR(ISBLANK(InQ!J119),InQ!J119=0),0,InQ!J119-[1]TotalQ!$AJ$3)</f>
        <v>1847</v>
      </c>
      <c r="K119">
        <f>IF(OR(ISBLANK(InQ!K119),InQ!K119=0),0,InQ!K119-[1]TotalQ!$AJ$3)</f>
        <v>1797</v>
      </c>
      <c r="L119">
        <f>IF(OR(ISBLANK(InQ!L119),InQ!L119=0),0,InQ!L119-[1]TotalQ!$AJ$3)</f>
        <v>1187</v>
      </c>
      <c r="M119">
        <f>IF(OR(ISBLANK(InQ!M119),InQ!M119=0),0,InQ!M119-[1]TotalQ!$AJ$3)</f>
        <v>859</v>
      </c>
      <c r="N119">
        <f>IF(OR(ISBLANK(InQ!N119),InQ!N119=0),0,InQ!N119-[1]TotalQ!$AJ$3)</f>
        <v>401</v>
      </c>
      <c r="O119">
        <f>IF(OR(ISBLANK(InQ!O119),InQ!O119=0),0,InQ!O119-[1]TotalQ!$AJ$3)</f>
        <v>829</v>
      </c>
      <c r="P119">
        <f>IF(OR(ISBLANK(InQ!P119),InQ!P119=0),0,InQ!P119-[1]TotalQ!$AJ$3)</f>
        <v>135</v>
      </c>
      <c r="Q119">
        <f>IF(OR(ISBLANK(InQ!Q119),InQ!Q119=0),0,InQ!Q119-[1]TotalQ!$AJ$3)</f>
        <v>650</v>
      </c>
      <c r="R119">
        <f>IF(OR(ISBLANK(InQ!R119),InQ!R119=0),0,InQ!R119-[1]TotalQ!$AJ$3)</f>
        <v>1621</v>
      </c>
      <c r="S119">
        <f>IF(OR(ISBLANK(InQ!S119),InQ!S119=0),0,InQ!S119-[1]TotalQ!$AJ$3)</f>
        <v>258</v>
      </c>
      <c r="T119">
        <f>IF(OR(ISBLANK(InQ!T119),InQ!T119=0),0,InQ!T119-[1]TotalQ!$AJ$3)</f>
        <v>1159</v>
      </c>
      <c r="U119">
        <f>IF(OR(ISBLANK(InQ!U119),InQ!U119=0),0,InQ!U119-[1]TotalQ!$AJ$3)</f>
        <v>147</v>
      </c>
      <c r="V119">
        <f>IF(OR(ISBLANK(InQ!V119),InQ!V119=0),0,InQ!V119-[1]TotalQ!$AJ$3)</f>
        <v>190.00000000000003</v>
      </c>
      <c r="W119">
        <f>IF(OR(ISBLANK(InQ!W119),InQ!W119=0),0,InQ!W119-[1]TotalQ!$AJ$3)</f>
        <v>1292</v>
      </c>
      <c r="X119">
        <f>IF(OR(ISBLANK(InQ!X119),InQ!X119=0),0,InQ!X119-[1]TotalQ!$AJ$3)</f>
        <v>238</v>
      </c>
      <c r="Y119">
        <f>IF(OR(ISBLANK(InQ!Y119),InQ!Y119=0),0,InQ!Y119-[1]TotalQ!$AJ$3)</f>
        <v>672</v>
      </c>
      <c r="Z119">
        <f>IF(OR(ISBLANK(InQ!Z119),InQ!Z119=0),0,InQ!Z119-[1]TotalQ!$AJ$3)</f>
        <v>779</v>
      </c>
      <c r="AA119">
        <f>IF(OR(ISBLANK(InQ!AA119),InQ!AA119=0),0,InQ!AA119-[1]TotalQ!$AJ$3)</f>
        <v>732</v>
      </c>
      <c r="AB119">
        <f>IF(OR(ISBLANK(InQ!AB119),InQ!AB119=0),0,InQ!AB119-[1]TotalQ!$AJ$3)</f>
        <v>473</v>
      </c>
      <c r="AC119">
        <f>IF(OR(ISBLANK(InQ!AC119),InQ!AC119=0),0,InQ!AC119-[1]TotalQ!$AJ$3)</f>
        <v>237</v>
      </c>
      <c r="AD119">
        <f>IF(OR(ISBLANK(InQ!AD119),InQ!AD119=0),0,InQ!AD119-[1]TotalQ!$AJ$3)</f>
        <v>467</v>
      </c>
      <c r="AE119">
        <f>IF(OR(ISBLANK(InQ!AE119),InQ!AE119=0),0,InQ!AE119-[1]TotalQ!$AJ$3)</f>
        <v>647</v>
      </c>
      <c r="AF119">
        <f>IF(OR(ISBLANK(InQ!AF119),InQ!AF119=0),0,InQ!AF119-[1]TotalQ!$AJ$3)</f>
        <v>760</v>
      </c>
      <c r="AG119">
        <f>IF(OR(ISBLANK(InQ!AG119),InQ!AG119=0),0,InQ!AG119-[1]TotalQ!$AJ$3)</f>
        <v>1591</v>
      </c>
      <c r="AH119">
        <f>IF(OR(ISBLANK(InQ!AH119),InQ!AH119=0),0,InQ!AH119-[1]TotalQ!$AJ$3)</f>
        <v>391</v>
      </c>
      <c r="AI119">
        <f>IF(OR(ISBLANK(InQ!AI119),InQ!AI119=0),0,InQ!AI119-[1]TotalQ!$AJ$3)</f>
        <v>2720</v>
      </c>
      <c r="AJ119">
        <f>IF(OR(ISBLANK(InQ!AJ119),InQ!AJ119=0),0,InQ!AJ119-[1]TotalQ!$AJ$3)</f>
        <v>211.99999999999997</v>
      </c>
    </row>
    <row r="120" spans="1:36" x14ac:dyDescent="0.2">
      <c r="A120" s="1">
        <v>36643</v>
      </c>
      <c r="B120">
        <f>IF(OR(ISBLANK(InQ!B120),InQ!B120=0),0,InQ!B120-[1]TotalQ!$AJ$3)</f>
        <v>311</v>
      </c>
      <c r="C120">
        <f>IF(OR(ISBLANK(InQ!C120),InQ!C120=0),0,InQ!C120-[1]TotalQ!$AJ$3)</f>
        <v>1727</v>
      </c>
      <c r="D120">
        <f>IF(OR(ISBLANK(InQ!D120),InQ!D120=0),0,InQ!D120-[1]TotalQ!$AJ$3)</f>
        <v>0</v>
      </c>
      <c r="E120">
        <f>IF(OR(ISBLANK(InQ!E120),InQ!E120=0),0,InQ!E120-[1]TotalQ!$AJ$3)</f>
        <v>46.000000000000021</v>
      </c>
      <c r="F120">
        <f>IF(OR(ISBLANK(InQ!F120),InQ!F120=0),0,InQ!F120-[1]TotalQ!$AJ$3)</f>
        <v>272</v>
      </c>
      <c r="G120">
        <f>IF(OR(ISBLANK(InQ!G120),InQ!G120=0),0,InQ!G120-[1]TotalQ!$AJ$3)</f>
        <v>2790</v>
      </c>
      <c r="H120">
        <f>IF(OR(ISBLANK(InQ!H120),InQ!H120=0),0,InQ!H120-[1]TotalQ!$AJ$3)</f>
        <v>392</v>
      </c>
      <c r="I120">
        <f>IF(OR(ISBLANK(InQ!I120),InQ!I120=0),0,InQ!I120-[1]TotalQ!$AJ$3)</f>
        <v>311</v>
      </c>
      <c r="J120">
        <f>IF(OR(ISBLANK(InQ!J120),InQ!J120=0),0,InQ!J120-[1]TotalQ!$AJ$3)</f>
        <v>1432</v>
      </c>
      <c r="K120">
        <f>IF(OR(ISBLANK(InQ!K120),InQ!K120=0),0,InQ!K120-[1]TotalQ!$AJ$3)</f>
        <v>346</v>
      </c>
      <c r="L120">
        <f>IF(OR(ISBLANK(InQ!L120),InQ!L120=0),0,InQ!L120-[1]TotalQ!$AJ$3)</f>
        <v>934</v>
      </c>
      <c r="M120">
        <f>IF(OR(ISBLANK(InQ!M120),InQ!M120=0),0,InQ!M120-[1]TotalQ!$AJ$3)</f>
        <v>866</v>
      </c>
      <c r="N120">
        <f>IF(OR(ISBLANK(InQ!N120),InQ!N120=0),0,InQ!N120-[1]TotalQ!$AJ$3)</f>
        <v>124</v>
      </c>
      <c r="O120">
        <f>IF(OR(ISBLANK(InQ!O120),InQ!O120=0),0,InQ!O120-[1]TotalQ!$AJ$3)</f>
        <v>847</v>
      </c>
      <c r="P120">
        <f>IF(OR(ISBLANK(InQ!P120),InQ!P120=0),0,InQ!P120-[1]TotalQ!$AJ$3)</f>
        <v>113</v>
      </c>
      <c r="Q120">
        <f>IF(OR(ISBLANK(InQ!Q120),InQ!Q120=0),0,InQ!Q120-[1]TotalQ!$AJ$3)</f>
        <v>666</v>
      </c>
      <c r="R120">
        <f>IF(OR(ISBLANK(InQ!R120),InQ!R120=0),0,InQ!R120-[1]TotalQ!$AJ$3)</f>
        <v>2404</v>
      </c>
      <c r="S120">
        <f>IF(OR(ISBLANK(InQ!S120),InQ!S120=0),0,InQ!S120-[1]TotalQ!$AJ$3)</f>
        <v>253.99999999999997</v>
      </c>
      <c r="T120">
        <f>IF(OR(ISBLANK(InQ!T120),InQ!T120=0),0,InQ!T120-[1]TotalQ!$AJ$3)</f>
        <v>894</v>
      </c>
      <c r="U120">
        <f>IF(OR(ISBLANK(InQ!U120),InQ!U120=0),0,InQ!U120-[1]TotalQ!$AJ$3)</f>
        <v>141</v>
      </c>
      <c r="V120">
        <f>IF(OR(ISBLANK(InQ!V120),InQ!V120=0),0,InQ!V120-[1]TotalQ!$AJ$3)</f>
        <v>135</v>
      </c>
      <c r="W120">
        <f>IF(OR(ISBLANK(InQ!W120),InQ!W120=0),0,InQ!W120-[1]TotalQ!$AJ$3)</f>
        <v>1314</v>
      </c>
      <c r="X120">
        <f>IF(OR(ISBLANK(InQ!X120),InQ!X120=0),0,InQ!X120-[1]TotalQ!$AJ$3)</f>
        <v>242</v>
      </c>
      <c r="Y120">
        <f>IF(OR(ISBLANK(InQ!Y120),InQ!Y120=0),0,InQ!Y120-[1]TotalQ!$AJ$3)</f>
        <v>903</v>
      </c>
      <c r="Z120">
        <f>IF(OR(ISBLANK(InQ!Z120),InQ!Z120=0),0,InQ!Z120-[1]TotalQ!$AJ$3)</f>
        <v>1076</v>
      </c>
      <c r="AA120">
        <f>IF(OR(ISBLANK(InQ!AA120),InQ!AA120=0),0,InQ!AA120-[1]TotalQ!$AJ$3)</f>
        <v>699</v>
      </c>
      <c r="AB120">
        <f>IF(OR(ISBLANK(InQ!AB120),InQ!AB120=0),0,InQ!AB120-[1]TotalQ!$AJ$3)</f>
        <v>446</v>
      </c>
      <c r="AC120">
        <f>IF(OR(ISBLANK(InQ!AC120),InQ!AC120=0),0,InQ!AC120-[1]TotalQ!$AJ$3)</f>
        <v>417</v>
      </c>
      <c r="AD120">
        <f>IF(OR(ISBLANK(InQ!AD120),InQ!AD120=0),0,InQ!AD120-[1]TotalQ!$AJ$3)</f>
        <v>475</v>
      </c>
      <c r="AE120">
        <f>IF(OR(ISBLANK(InQ!AE120),InQ!AE120=0),0,InQ!AE120-[1]TotalQ!$AJ$3)</f>
        <v>814</v>
      </c>
      <c r="AF120">
        <f>IF(OR(ISBLANK(InQ!AF120),InQ!AF120=0),0,InQ!AF120-[1]TotalQ!$AJ$3)</f>
        <v>784</v>
      </c>
      <c r="AG120">
        <f>IF(OR(ISBLANK(InQ!AG120),InQ!AG120=0),0,InQ!AG120-[1]TotalQ!$AJ$3)</f>
        <v>966</v>
      </c>
      <c r="AH120">
        <f>IF(OR(ISBLANK(InQ!AH120),InQ!AH120=0),0,InQ!AH120-[1]TotalQ!$AJ$3)</f>
        <v>388</v>
      </c>
      <c r="AI120">
        <f>IF(OR(ISBLANK(InQ!AI120),InQ!AI120=0),0,InQ!AI120-[1]TotalQ!$AJ$3)</f>
        <v>1600</v>
      </c>
      <c r="AJ120">
        <f>IF(OR(ISBLANK(InQ!AJ120),InQ!AJ120=0),0,InQ!AJ120-[1]TotalQ!$AJ$3)</f>
        <v>212.00000000000003</v>
      </c>
    </row>
    <row r="121" spans="1:36" x14ac:dyDescent="0.2">
      <c r="A121" s="1">
        <v>36644</v>
      </c>
      <c r="B121">
        <f>IF(OR(ISBLANK(InQ!B121),InQ!B121=0),0,InQ!B121-[1]TotalQ!$AJ$3)</f>
        <v>194.99999999999997</v>
      </c>
      <c r="C121">
        <f>IF(OR(ISBLANK(InQ!C121),InQ!C121=0),0,InQ!C121-[1]TotalQ!$AJ$3)</f>
        <v>1819</v>
      </c>
      <c r="D121">
        <f>IF(OR(ISBLANK(InQ!D121),InQ!D121=0),0,InQ!D121-[1]TotalQ!$AJ$3)</f>
        <v>0</v>
      </c>
      <c r="E121">
        <f>IF(OR(ISBLANK(InQ!E121),InQ!E121=0),0,InQ!E121-[1]TotalQ!$AJ$3)</f>
        <v>93.999999999999972</v>
      </c>
      <c r="F121">
        <f>IF(OR(ISBLANK(InQ!F121),InQ!F121=0),0,InQ!F121-[1]TotalQ!$AJ$3)</f>
        <v>263</v>
      </c>
      <c r="G121">
        <f>IF(OR(ISBLANK(InQ!G121),InQ!G121=0),0,InQ!G121-[1]TotalQ!$AJ$3)</f>
        <v>2760</v>
      </c>
      <c r="H121">
        <f>IF(OR(ISBLANK(InQ!H121),InQ!H121=0),0,InQ!H121-[1]TotalQ!$AJ$3)</f>
        <v>409</v>
      </c>
      <c r="I121">
        <f>IF(OR(ISBLANK(InQ!I121),InQ!I121=0),0,InQ!I121-[1]TotalQ!$AJ$3)</f>
        <v>603</v>
      </c>
      <c r="J121">
        <f>IF(OR(ISBLANK(InQ!J121),InQ!J121=0),0,InQ!J121-[1]TotalQ!$AJ$3)</f>
        <v>26</v>
      </c>
      <c r="K121">
        <f>IF(OR(ISBLANK(InQ!K121),InQ!K121=0),0,InQ!K121-[1]TotalQ!$AJ$3)</f>
        <v>382</v>
      </c>
      <c r="L121">
        <f>IF(OR(ISBLANK(InQ!L121),InQ!L121=0),0,InQ!L121-[1]TotalQ!$AJ$3)</f>
        <v>909</v>
      </c>
      <c r="M121">
        <f>IF(OR(ISBLANK(InQ!M121),InQ!M121=0),0,InQ!M121-[1]TotalQ!$AJ$3)</f>
        <v>840</v>
      </c>
      <c r="N121">
        <f>IF(OR(ISBLANK(InQ!N121),InQ!N121=0),0,InQ!N121-[1]TotalQ!$AJ$3)</f>
        <v>749</v>
      </c>
      <c r="O121">
        <f>IF(OR(ISBLANK(InQ!O121),InQ!O121=0),0,InQ!O121-[1]TotalQ!$AJ$3)</f>
        <v>818</v>
      </c>
      <c r="P121">
        <f>IF(OR(ISBLANK(InQ!P121),InQ!P121=0),0,InQ!P121-[1]TotalQ!$AJ$3)</f>
        <v>108.99999999999999</v>
      </c>
      <c r="Q121">
        <f>IF(OR(ISBLANK(InQ!Q121),InQ!Q121=0),0,InQ!Q121-[1]TotalQ!$AJ$3)</f>
        <v>634</v>
      </c>
      <c r="R121">
        <f>IF(OR(ISBLANK(InQ!R121),InQ!R121=0),0,InQ!R121-[1]TotalQ!$AJ$3)</f>
        <v>2105</v>
      </c>
      <c r="S121">
        <f>IF(OR(ISBLANK(InQ!S121),InQ!S121=0),0,InQ!S121-[1]TotalQ!$AJ$3)</f>
        <v>259</v>
      </c>
      <c r="T121">
        <f>IF(OR(ISBLANK(InQ!T121),InQ!T121=0),0,InQ!T121-[1]TotalQ!$AJ$3)</f>
        <v>101</v>
      </c>
      <c r="U121">
        <f>IF(OR(ISBLANK(InQ!U121),InQ!U121=0),0,InQ!U121-[1]TotalQ!$AJ$3)</f>
        <v>140</v>
      </c>
      <c r="V121">
        <f>IF(OR(ISBLANK(InQ!V121),InQ!V121=0),0,InQ!V121-[1]TotalQ!$AJ$3)</f>
        <v>139.99999999999994</v>
      </c>
      <c r="W121">
        <f>IF(OR(ISBLANK(InQ!W121),InQ!W121=0),0,InQ!W121-[1]TotalQ!$AJ$3)</f>
        <v>1199</v>
      </c>
      <c r="X121">
        <f>IF(OR(ISBLANK(InQ!X121),InQ!X121=0),0,InQ!X121-[1]TotalQ!$AJ$3)</f>
        <v>768</v>
      </c>
      <c r="Y121">
        <f>IF(OR(ISBLANK(InQ!Y121),InQ!Y121=0),0,InQ!Y121-[1]TotalQ!$AJ$3)</f>
        <v>1177</v>
      </c>
      <c r="Z121">
        <f>IF(OR(ISBLANK(InQ!Z121),InQ!Z121=0),0,InQ!Z121-[1]TotalQ!$AJ$3)</f>
        <v>1155</v>
      </c>
      <c r="AA121">
        <f>IF(OR(ISBLANK(InQ!AA121),InQ!AA121=0),0,InQ!AA121-[1]TotalQ!$AJ$3)</f>
        <v>276</v>
      </c>
      <c r="AB121">
        <f>IF(OR(ISBLANK(InQ!AB121),InQ!AB121=0),0,InQ!AB121-[1]TotalQ!$AJ$3)</f>
        <v>542</v>
      </c>
      <c r="AC121">
        <f>IF(OR(ISBLANK(InQ!AC121),InQ!AC121=0),0,InQ!AC121-[1]TotalQ!$AJ$3)</f>
        <v>374</v>
      </c>
      <c r="AD121">
        <f>IF(OR(ISBLANK(InQ!AD121),InQ!AD121=0),0,InQ!AD121-[1]TotalQ!$AJ$3)</f>
        <v>356</v>
      </c>
      <c r="AE121">
        <f>IF(OR(ISBLANK(InQ!AE121),InQ!AE121=0),0,InQ!AE121-[1]TotalQ!$AJ$3)</f>
        <v>946</v>
      </c>
      <c r="AF121">
        <f>IF(OR(ISBLANK(InQ!AF121),InQ!AF121=0),0,InQ!AF121-[1]TotalQ!$AJ$3)</f>
        <v>908</v>
      </c>
      <c r="AG121">
        <f>IF(OR(ISBLANK(InQ!AG121),InQ!AG121=0),0,InQ!AG121-[1]TotalQ!$AJ$3)</f>
        <v>1212</v>
      </c>
      <c r="AH121">
        <f>IF(OR(ISBLANK(InQ!AH121),InQ!AH121=0),0,InQ!AH121-[1]TotalQ!$AJ$3)</f>
        <v>367</v>
      </c>
      <c r="AI121">
        <f>IF(OR(ISBLANK(InQ!AI121),InQ!AI121=0),0,InQ!AI121-[1]TotalQ!$AJ$3)</f>
        <v>760</v>
      </c>
      <c r="AJ121">
        <f>IF(OR(ISBLANK(InQ!AJ121),InQ!AJ121=0),0,InQ!AJ121-[1]TotalQ!$AJ$3)</f>
        <v>242.99999999999994</v>
      </c>
    </row>
    <row r="122" spans="1:36" x14ac:dyDescent="0.2">
      <c r="A122" s="1">
        <v>36645</v>
      </c>
      <c r="B122">
        <f>IF(OR(ISBLANK(InQ!B122),InQ!B122=0),0,InQ!B122-[1]TotalQ!$AJ$3)</f>
        <v>222.00000000000003</v>
      </c>
      <c r="C122">
        <f>IF(OR(ISBLANK(InQ!C122),InQ!C122=0),0,InQ!C122-[1]TotalQ!$AJ$3)</f>
        <v>899</v>
      </c>
      <c r="D122">
        <f>IF(OR(ISBLANK(InQ!D122),InQ!D122=0),0,InQ!D122-[1]TotalQ!$AJ$3)</f>
        <v>0</v>
      </c>
      <c r="E122">
        <f>IF(OR(ISBLANK(InQ!E122),InQ!E122=0),0,InQ!E122-[1]TotalQ!$AJ$3)</f>
        <v>520</v>
      </c>
      <c r="F122">
        <f>IF(OR(ISBLANK(InQ!F122),InQ!F122=0),0,InQ!F122-[1]TotalQ!$AJ$3)</f>
        <v>263</v>
      </c>
      <c r="G122">
        <f>IF(OR(ISBLANK(InQ!G122),InQ!G122=0),0,InQ!G122-[1]TotalQ!$AJ$3)</f>
        <v>2026</v>
      </c>
      <c r="H122">
        <f>IF(OR(ISBLANK(InQ!H122),InQ!H122=0),0,InQ!H122-[1]TotalQ!$AJ$3)</f>
        <v>444</v>
      </c>
      <c r="I122">
        <f>IF(OR(ISBLANK(InQ!I122),InQ!I122=0),0,InQ!I122-[1]TotalQ!$AJ$3)</f>
        <v>350</v>
      </c>
      <c r="J122">
        <f>IF(OR(ISBLANK(InQ!J122),InQ!J122=0),0,InQ!J122-[1]TotalQ!$AJ$3)</f>
        <v>45.999999999999993</v>
      </c>
      <c r="K122">
        <f>IF(OR(ISBLANK(InQ!K122),InQ!K122=0),0,InQ!K122-[1]TotalQ!$AJ$3)</f>
        <v>795</v>
      </c>
      <c r="L122">
        <f>IF(OR(ISBLANK(InQ!L122),InQ!L122=0),0,InQ!L122-[1]TotalQ!$AJ$3)</f>
        <v>898</v>
      </c>
      <c r="M122">
        <f>IF(OR(ISBLANK(InQ!M122),InQ!M122=0),0,InQ!M122-[1]TotalQ!$AJ$3)</f>
        <v>832</v>
      </c>
      <c r="N122">
        <f>IF(OR(ISBLANK(InQ!N122),InQ!N122=0),0,InQ!N122-[1]TotalQ!$AJ$3)</f>
        <v>417</v>
      </c>
      <c r="O122">
        <f>IF(OR(ISBLANK(InQ!O122),InQ!O122=0),0,InQ!O122-[1]TotalQ!$AJ$3)</f>
        <v>395</v>
      </c>
      <c r="P122">
        <f>IF(OR(ISBLANK(InQ!P122),InQ!P122=0),0,InQ!P122-[1]TotalQ!$AJ$3)</f>
        <v>201</v>
      </c>
      <c r="Q122">
        <f>IF(OR(ISBLANK(InQ!Q122),InQ!Q122=0),0,InQ!Q122-[1]TotalQ!$AJ$3)</f>
        <v>679</v>
      </c>
      <c r="R122">
        <f>IF(OR(ISBLANK(InQ!R122),InQ!R122=0),0,InQ!R122-[1]TotalQ!$AJ$3)</f>
        <v>2482</v>
      </c>
      <c r="S122">
        <f>IF(OR(ISBLANK(InQ!S122),InQ!S122=0),0,InQ!S122-[1]TotalQ!$AJ$3)</f>
        <v>264</v>
      </c>
      <c r="T122">
        <f>IF(OR(ISBLANK(InQ!T122),InQ!T122=0),0,InQ!T122-[1]TotalQ!$AJ$3)</f>
        <v>95</v>
      </c>
      <c r="U122">
        <f>IF(OR(ISBLANK(InQ!U122),InQ!U122=0),0,InQ!U122-[1]TotalQ!$AJ$3)</f>
        <v>145.99999999999997</v>
      </c>
      <c r="V122">
        <f>IF(OR(ISBLANK(InQ!V122),InQ!V122=0),0,InQ!V122-[1]TotalQ!$AJ$3)</f>
        <v>139</v>
      </c>
      <c r="W122">
        <f>IF(OR(ISBLANK(InQ!W122),InQ!W122=0),0,InQ!W122-[1]TotalQ!$AJ$3)</f>
        <v>1221</v>
      </c>
      <c r="X122">
        <f>IF(OR(ISBLANK(InQ!X122),InQ!X122=0),0,InQ!X122-[1]TotalQ!$AJ$3)</f>
        <v>207</v>
      </c>
      <c r="Y122">
        <f>IF(OR(ISBLANK(InQ!Y122),InQ!Y122=0),0,InQ!Y122-[1]TotalQ!$AJ$3)</f>
        <v>929</v>
      </c>
      <c r="Z122">
        <f>IF(OR(ISBLANK(InQ!Z122),InQ!Z122=0),0,InQ!Z122-[1]TotalQ!$AJ$3)</f>
        <v>1422</v>
      </c>
      <c r="AA122">
        <f>IF(OR(ISBLANK(InQ!AA122),InQ!AA122=0),0,InQ!AA122-[1]TotalQ!$AJ$3)</f>
        <v>278</v>
      </c>
      <c r="AB122">
        <f>IF(OR(ISBLANK(InQ!AB122),InQ!AB122=0),0,InQ!AB122-[1]TotalQ!$AJ$3)</f>
        <v>435.99999999999994</v>
      </c>
      <c r="AC122">
        <f>IF(OR(ISBLANK(InQ!AC122),InQ!AC122=0),0,InQ!AC122-[1]TotalQ!$AJ$3)</f>
        <v>374</v>
      </c>
      <c r="AD122">
        <f>IF(OR(ISBLANK(InQ!AD122),InQ!AD122=0),0,InQ!AD122-[1]TotalQ!$AJ$3)</f>
        <v>375</v>
      </c>
      <c r="AE122">
        <f>IF(OR(ISBLANK(InQ!AE122),InQ!AE122=0),0,InQ!AE122-[1]TotalQ!$AJ$3)</f>
        <v>869</v>
      </c>
      <c r="AF122">
        <f>IF(OR(ISBLANK(InQ!AF122),InQ!AF122=0),0,InQ!AF122-[1]TotalQ!$AJ$3)</f>
        <v>718</v>
      </c>
      <c r="AG122">
        <f>IF(OR(ISBLANK(InQ!AG122),InQ!AG122=0),0,InQ!AG122-[1]TotalQ!$AJ$3)</f>
        <v>1164</v>
      </c>
      <c r="AH122">
        <f>IF(OR(ISBLANK(InQ!AH122),InQ!AH122=0),0,InQ!AH122-[1]TotalQ!$AJ$3)</f>
        <v>337</v>
      </c>
      <c r="AI122">
        <f>IF(OR(ISBLANK(InQ!AI122),InQ!AI122=0),0,InQ!AI122-[1]TotalQ!$AJ$3)</f>
        <v>663</v>
      </c>
      <c r="AJ122">
        <f>IF(OR(ISBLANK(InQ!AJ122),InQ!AJ122=0),0,InQ!AJ122-[1]TotalQ!$AJ$3)</f>
        <v>266</v>
      </c>
    </row>
    <row r="123" spans="1:36" x14ac:dyDescent="0.2">
      <c r="A123" s="1">
        <v>36646</v>
      </c>
      <c r="B123">
        <f>IF(OR(ISBLANK(InQ!B123),InQ!B123=0),0,InQ!B123-[1]TotalQ!$AJ$3)</f>
        <v>276</v>
      </c>
      <c r="C123">
        <f>IF(OR(ISBLANK(InQ!C123),InQ!C123=0),0,InQ!C123-[1]TotalQ!$AJ$3)</f>
        <v>662</v>
      </c>
      <c r="D123">
        <f>IF(OR(ISBLANK(InQ!D123),InQ!D123=0),0,InQ!D123-[1]TotalQ!$AJ$3)</f>
        <v>0</v>
      </c>
      <c r="E123">
        <f>IF(OR(ISBLANK(InQ!E123),InQ!E123=0),0,InQ!E123-[1]TotalQ!$AJ$3)</f>
        <v>238</v>
      </c>
      <c r="F123">
        <f>IF(OR(ISBLANK(InQ!F123),InQ!F123=0),0,InQ!F123-[1]TotalQ!$AJ$3)</f>
        <v>273</v>
      </c>
      <c r="G123">
        <f>IF(OR(ISBLANK(InQ!G123),InQ!G123=0),0,InQ!G123-[1]TotalQ!$AJ$3)</f>
        <v>2023</v>
      </c>
      <c r="H123">
        <f>IF(OR(ISBLANK(InQ!H123),InQ!H123=0),0,InQ!H123-[1]TotalQ!$AJ$3)</f>
        <v>400</v>
      </c>
      <c r="I123">
        <f>IF(OR(ISBLANK(InQ!I123),InQ!I123=0),0,InQ!I123-[1]TotalQ!$AJ$3)</f>
        <v>342</v>
      </c>
      <c r="J123">
        <f>IF(OR(ISBLANK(InQ!J123),InQ!J123=0),0,InQ!J123-[1]TotalQ!$AJ$3)</f>
        <v>1266</v>
      </c>
      <c r="K123">
        <f>IF(OR(ISBLANK(InQ!K123),InQ!K123=0),0,InQ!K123-[1]TotalQ!$AJ$3)</f>
        <v>1088</v>
      </c>
      <c r="L123">
        <f>IF(OR(ISBLANK(InQ!L123),InQ!L123=0),0,InQ!L123-[1]TotalQ!$AJ$3)</f>
        <v>938</v>
      </c>
      <c r="M123">
        <f>IF(OR(ISBLANK(InQ!M123),InQ!M123=0),0,InQ!M123-[1]TotalQ!$AJ$3)</f>
        <v>893</v>
      </c>
      <c r="N123">
        <f>IF(OR(ISBLANK(InQ!N123),InQ!N123=0),0,InQ!N123-[1]TotalQ!$AJ$3)</f>
        <v>107</v>
      </c>
      <c r="O123">
        <f>IF(OR(ISBLANK(InQ!O123),InQ!O123=0),0,InQ!O123-[1]TotalQ!$AJ$3)</f>
        <v>393</v>
      </c>
      <c r="P123">
        <f>IF(OR(ISBLANK(InQ!P123),InQ!P123=0),0,InQ!P123-[1]TotalQ!$AJ$3)</f>
        <v>179</v>
      </c>
      <c r="Q123">
        <f>IF(OR(ISBLANK(InQ!Q123),InQ!Q123=0),0,InQ!Q123-[1]TotalQ!$AJ$3)</f>
        <v>668</v>
      </c>
      <c r="R123">
        <f>IF(OR(ISBLANK(InQ!R123),InQ!R123=0),0,InQ!R123-[1]TotalQ!$AJ$3)</f>
        <v>2458</v>
      </c>
      <c r="S123">
        <f>IF(OR(ISBLANK(InQ!S123),InQ!S123=0),0,InQ!S123-[1]TotalQ!$AJ$3)</f>
        <v>269</v>
      </c>
      <c r="T123">
        <f>IF(OR(ISBLANK(InQ!T123),InQ!T123=0),0,InQ!T123-[1]TotalQ!$AJ$3)</f>
        <v>152</v>
      </c>
      <c r="U123">
        <f>IF(OR(ISBLANK(InQ!U123),InQ!U123=0),0,InQ!U123-[1]TotalQ!$AJ$3)</f>
        <v>571</v>
      </c>
      <c r="V123">
        <f>IF(OR(ISBLANK(InQ!V123),InQ!V123=0),0,InQ!V123-[1]TotalQ!$AJ$3)</f>
        <v>143</v>
      </c>
      <c r="W123">
        <f>IF(OR(ISBLANK(InQ!W123),InQ!W123=0),0,InQ!W123-[1]TotalQ!$AJ$3)</f>
        <v>1089</v>
      </c>
      <c r="X123">
        <f>IF(OR(ISBLANK(InQ!X123),InQ!X123=0),0,InQ!X123-[1]TotalQ!$AJ$3)</f>
        <v>245</v>
      </c>
      <c r="Y123">
        <f>IF(OR(ISBLANK(InQ!Y123),InQ!Y123=0),0,InQ!Y123-[1]TotalQ!$AJ$3)</f>
        <v>947</v>
      </c>
      <c r="Z123">
        <f>IF(OR(ISBLANK(InQ!Z123),InQ!Z123=0),0,InQ!Z123-[1]TotalQ!$AJ$3)</f>
        <v>1560</v>
      </c>
      <c r="AA123">
        <f>IF(OR(ISBLANK(InQ!AA123),InQ!AA123=0),0,InQ!AA123-[1]TotalQ!$AJ$3)</f>
        <v>400</v>
      </c>
      <c r="AB123">
        <f>IF(OR(ISBLANK(InQ!AB123),InQ!AB123=0),0,InQ!AB123-[1]TotalQ!$AJ$3)</f>
        <v>386</v>
      </c>
      <c r="AC123">
        <f>IF(OR(ISBLANK(InQ!AC123),InQ!AC123=0),0,InQ!AC123-[1]TotalQ!$AJ$3)</f>
        <v>497</v>
      </c>
      <c r="AD123">
        <f>IF(OR(ISBLANK(InQ!AD123),InQ!AD123=0),0,InQ!AD123-[1]TotalQ!$AJ$3)</f>
        <v>401</v>
      </c>
      <c r="AE123">
        <f>IF(OR(ISBLANK(InQ!AE123),InQ!AE123=0),0,InQ!AE123-[1]TotalQ!$AJ$3)</f>
        <v>397</v>
      </c>
      <c r="AF123">
        <f>IF(OR(ISBLANK(InQ!AF123),InQ!AF123=0),0,InQ!AF123-[1]TotalQ!$AJ$3)</f>
        <v>951</v>
      </c>
      <c r="AG123">
        <f>IF(OR(ISBLANK(InQ!AG123),InQ!AG123=0),0,InQ!AG123-[1]TotalQ!$AJ$3)</f>
        <v>1605</v>
      </c>
      <c r="AH123">
        <f>IF(OR(ISBLANK(InQ!AH123),InQ!AH123=0),0,InQ!AH123-[1]TotalQ!$AJ$3)</f>
        <v>340</v>
      </c>
      <c r="AI123">
        <f>IF(OR(ISBLANK(InQ!AI123),InQ!AI123=0),0,InQ!AI123-[1]TotalQ!$AJ$3)</f>
        <v>549</v>
      </c>
      <c r="AJ123">
        <f>IF(OR(ISBLANK(InQ!AJ123),InQ!AJ123=0),0,InQ!AJ123-[1]TotalQ!$AJ$3)</f>
        <v>228</v>
      </c>
    </row>
    <row r="124" spans="1:36" x14ac:dyDescent="0.2">
      <c r="A124" s="1">
        <v>36647</v>
      </c>
      <c r="B124">
        <f>IF(OR(ISBLANK(InQ!B124),InQ!B124=0),0,InQ!B124-[1]TotalQ!$AJ$3)</f>
        <v>56</v>
      </c>
      <c r="C124">
        <f>IF(OR(ISBLANK(InQ!C124),InQ!C124=0),0,InQ!C124-[1]TotalQ!$AJ$3)</f>
        <v>687</v>
      </c>
      <c r="D124">
        <f>IF(OR(ISBLANK(InQ!D124),InQ!D124=0),0,InQ!D124-[1]TotalQ!$AJ$3)</f>
        <v>0</v>
      </c>
      <c r="E124">
        <f>IF(OR(ISBLANK(InQ!E124),InQ!E124=0),0,InQ!E124-[1]TotalQ!$AJ$3)</f>
        <v>282</v>
      </c>
      <c r="F124">
        <f>IF(OR(ISBLANK(InQ!F124),InQ!F124=0),0,InQ!F124-[1]TotalQ!$AJ$3)</f>
        <v>282</v>
      </c>
      <c r="G124">
        <f>IF(OR(ISBLANK(InQ!G124),InQ!G124=0),0,InQ!G124-[1]TotalQ!$AJ$3)</f>
        <v>2021</v>
      </c>
      <c r="H124">
        <f>IF(OR(ISBLANK(InQ!H124),InQ!H124=0),0,InQ!H124-[1]TotalQ!$AJ$3)</f>
        <v>296</v>
      </c>
      <c r="I124">
        <f>IF(OR(ISBLANK(InQ!I124),InQ!I124=0),0,InQ!I124-[1]TotalQ!$AJ$3)</f>
        <v>363</v>
      </c>
      <c r="J124">
        <f>IF(OR(ISBLANK(InQ!J124),InQ!J124=0),0,InQ!J124-[1]TotalQ!$AJ$3)</f>
        <v>1393</v>
      </c>
      <c r="K124">
        <f>IF(OR(ISBLANK(InQ!K124),InQ!K124=0),0,InQ!K124-[1]TotalQ!$AJ$3)</f>
        <v>1562</v>
      </c>
      <c r="L124">
        <f>IF(OR(ISBLANK(InQ!L124),InQ!L124=0),0,InQ!L124-[1]TotalQ!$AJ$3)</f>
        <v>903</v>
      </c>
      <c r="M124">
        <f>IF(OR(ISBLANK(InQ!M124),InQ!M124=0),0,InQ!M124-[1]TotalQ!$AJ$3)</f>
        <v>180.99999999999997</v>
      </c>
      <c r="N124">
        <f>IF(OR(ISBLANK(InQ!N124),InQ!N124=0),0,InQ!N124-[1]TotalQ!$AJ$3)</f>
        <v>130</v>
      </c>
      <c r="O124">
        <f>IF(OR(ISBLANK(InQ!O124),InQ!O124=0),0,InQ!O124-[1]TotalQ!$AJ$3)</f>
        <v>384</v>
      </c>
      <c r="P124">
        <f>IF(OR(ISBLANK(InQ!P124),InQ!P124=0),0,InQ!P124-[1]TotalQ!$AJ$3)</f>
        <v>149</v>
      </c>
      <c r="Q124">
        <f>IF(OR(ISBLANK(InQ!Q124),InQ!Q124=0),0,InQ!Q124-[1]TotalQ!$AJ$3)</f>
        <v>984</v>
      </c>
      <c r="R124">
        <f>IF(OR(ISBLANK(InQ!R124),InQ!R124=0),0,InQ!R124-[1]TotalQ!$AJ$3)</f>
        <v>2540</v>
      </c>
      <c r="S124">
        <f>IF(OR(ISBLANK(InQ!S124),InQ!S124=0),0,InQ!S124-[1]TotalQ!$AJ$3)</f>
        <v>287.00000000000006</v>
      </c>
      <c r="T124">
        <f>IF(OR(ISBLANK(InQ!T124),InQ!T124=0),0,InQ!T124-[1]TotalQ!$AJ$3)</f>
        <v>367</v>
      </c>
      <c r="U124">
        <f>IF(OR(ISBLANK(InQ!U124),InQ!U124=0),0,InQ!U124-[1]TotalQ!$AJ$3)</f>
        <v>604</v>
      </c>
      <c r="V124">
        <f>IF(OR(ISBLANK(InQ!V124),InQ!V124=0),0,InQ!V124-[1]TotalQ!$AJ$3)</f>
        <v>133</v>
      </c>
      <c r="W124">
        <f>IF(OR(ISBLANK(InQ!W124),InQ!W124=0),0,InQ!W124-[1]TotalQ!$AJ$3)</f>
        <v>1176</v>
      </c>
      <c r="X124">
        <f>IF(OR(ISBLANK(InQ!X124),InQ!X124=0),0,InQ!X124-[1]TotalQ!$AJ$3)</f>
        <v>262</v>
      </c>
      <c r="Y124">
        <f>IF(OR(ISBLANK(InQ!Y124),InQ!Y124=0),0,InQ!Y124-[1]TotalQ!$AJ$3)</f>
        <v>1195</v>
      </c>
      <c r="Z124">
        <f>IF(OR(ISBLANK(InQ!Z124),InQ!Z124=0),0,InQ!Z124-[1]TotalQ!$AJ$3)</f>
        <v>1591</v>
      </c>
      <c r="AA124">
        <f>IF(OR(ISBLANK(InQ!AA124),InQ!AA124=0),0,InQ!AA124-[1]TotalQ!$AJ$3)</f>
        <v>268</v>
      </c>
      <c r="AB124">
        <f>IF(OR(ISBLANK(InQ!AB124),InQ!AB124=0),0,InQ!AB124-[1]TotalQ!$AJ$3)</f>
        <v>417</v>
      </c>
      <c r="AC124">
        <f>IF(OR(ISBLANK(InQ!AC124),InQ!AC124=0),0,InQ!AC124-[1]TotalQ!$AJ$3)</f>
        <v>421</v>
      </c>
      <c r="AD124">
        <f>IF(OR(ISBLANK(InQ!AD124),InQ!AD124=0),0,InQ!AD124-[1]TotalQ!$AJ$3)</f>
        <v>358</v>
      </c>
      <c r="AE124">
        <f>IF(OR(ISBLANK(InQ!AE124),InQ!AE124=0),0,InQ!AE124-[1]TotalQ!$AJ$3)</f>
        <v>364</v>
      </c>
      <c r="AF124">
        <f>IF(OR(ISBLANK(InQ!AF124),InQ!AF124=0),0,InQ!AF124-[1]TotalQ!$AJ$3)</f>
        <v>1482</v>
      </c>
      <c r="AG124">
        <f>IF(OR(ISBLANK(InQ!AG124),InQ!AG124=0),0,InQ!AG124-[1]TotalQ!$AJ$3)</f>
        <v>1276</v>
      </c>
      <c r="AH124">
        <f>IF(OR(ISBLANK(InQ!AH124),InQ!AH124=0),0,InQ!AH124-[1]TotalQ!$AJ$3)</f>
        <v>353</v>
      </c>
      <c r="AI124">
        <f>IF(OR(ISBLANK(InQ!AI124),InQ!AI124=0),0,InQ!AI124-[1]TotalQ!$AJ$3)</f>
        <v>548</v>
      </c>
      <c r="AJ124">
        <f>IF(OR(ISBLANK(InQ!AJ124),InQ!AJ124=0),0,InQ!AJ124-[1]TotalQ!$AJ$3)</f>
        <v>239</v>
      </c>
    </row>
    <row r="125" spans="1:36" x14ac:dyDescent="0.2">
      <c r="A125" s="1">
        <v>36648</v>
      </c>
      <c r="B125">
        <f>IF(OR(ISBLANK(InQ!B125),InQ!B125=0),0,InQ!B125-[1]TotalQ!$AJ$3)</f>
        <v>56</v>
      </c>
      <c r="C125">
        <f>IF(OR(ISBLANK(InQ!C125),InQ!C125=0),0,InQ!C125-[1]TotalQ!$AJ$3)</f>
        <v>500</v>
      </c>
      <c r="D125">
        <f>IF(OR(ISBLANK(InQ!D125),InQ!D125=0),0,InQ!D125-[1]TotalQ!$AJ$3)</f>
        <v>0</v>
      </c>
      <c r="E125">
        <f>IF(OR(ISBLANK(InQ!E125),InQ!E125=0),0,InQ!E125-[1]TotalQ!$AJ$3)</f>
        <v>292</v>
      </c>
      <c r="F125">
        <f>IF(OR(ISBLANK(InQ!F125),InQ!F125=0),0,InQ!F125-[1]TotalQ!$AJ$3)</f>
        <v>266</v>
      </c>
      <c r="G125">
        <f>IF(OR(ISBLANK(InQ!G125),InQ!G125=0),0,InQ!G125-[1]TotalQ!$AJ$3)</f>
        <v>1646</v>
      </c>
      <c r="H125">
        <f>IF(OR(ISBLANK(InQ!H125),InQ!H125=0),0,InQ!H125-[1]TotalQ!$AJ$3)</f>
        <v>289</v>
      </c>
      <c r="I125">
        <f>IF(OR(ISBLANK(InQ!I125),InQ!I125=0),0,InQ!I125-[1]TotalQ!$AJ$3)</f>
        <v>1587</v>
      </c>
      <c r="J125">
        <f>IF(OR(ISBLANK(InQ!J125),InQ!J125=0),0,InQ!J125-[1]TotalQ!$AJ$3)</f>
        <v>1165</v>
      </c>
      <c r="K125">
        <f>IF(OR(ISBLANK(InQ!K125),InQ!K125=0),0,InQ!K125-[1]TotalQ!$AJ$3)</f>
        <v>1651</v>
      </c>
      <c r="L125">
        <f>IF(OR(ISBLANK(InQ!L125),InQ!L125=0),0,InQ!L125-[1]TotalQ!$AJ$3)</f>
        <v>708</v>
      </c>
      <c r="M125">
        <f>IF(OR(ISBLANK(InQ!M125),InQ!M125=0),0,InQ!M125-[1]TotalQ!$AJ$3)</f>
        <v>123.99999999999999</v>
      </c>
      <c r="N125">
        <f>IF(OR(ISBLANK(InQ!N125),InQ!N125=0),0,InQ!N125-[1]TotalQ!$AJ$3)</f>
        <v>129</v>
      </c>
      <c r="O125">
        <f>IF(OR(ISBLANK(InQ!O125),InQ!O125=0),0,InQ!O125-[1]TotalQ!$AJ$3)</f>
        <v>387</v>
      </c>
      <c r="P125">
        <f>IF(OR(ISBLANK(InQ!P125),InQ!P125=0),0,InQ!P125-[1]TotalQ!$AJ$3)</f>
        <v>189</v>
      </c>
      <c r="Q125">
        <f>IF(OR(ISBLANK(InQ!Q125),InQ!Q125=0),0,InQ!Q125-[1]TotalQ!$AJ$3)</f>
        <v>1013</v>
      </c>
      <c r="R125">
        <f>IF(OR(ISBLANK(InQ!R125),InQ!R125=0),0,InQ!R125-[1]TotalQ!$AJ$3)</f>
        <v>862</v>
      </c>
      <c r="S125">
        <f>IF(OR(ISBLANK(InQ!S125),InQ!S125=0),0,InQ!S125-[1]TotalQ!$AJ$3)</f>
        <v>253.99999999999997</v>
      </c>
      <c r="T125">
        <f>IF(OR(ISBLANK(InQ!T125),InQ!T125=0),0,InQ!T125-[1]TotalQ!$AJ$3)</f>
        <v>107.99999999999999</v>
      </c>
      <c r="U125">
        <f>IF(OR(ISBLANK(InQ!U125),InQ!U125=0),0,InQ!U125-[1]TotalQ!$AJ$3)</f>
        <v>547</v>
      </c>
      <c r="V125">
        <f>IF(OR(ISBLANK(InQ!V125),InQ!V125=0),0,InQ!V125-[1]TotalQ!$AJ$3)</f>
        <v>146</v>
      </c>
      <c r="W125">
        <f>IF(OR(ISBLANK(InQ!W125),InQ!W125=0),0,InQ!W125-[1]TotalQ!$AJ$3)</f>
        <v>1270</v>
      </c>
      <c r="X125">
        <f>IF(OR(ISBLANK(InQ!X125),InQ!X125=0),0,InQ!X125-[1]TotalQ!$AJ$3)</f>
        <v>226</v>
      </c>
      <c r="Y125">
        <f>IF(OR(ISBLANK(InQ!Y125),InQ!Y125=0),0,InQ!Y125-[1]TotalQ!$AJ$3)</f>
        <v>1023</v>
      </c>
      <c r="Z125">
        <f>IF(OR(ISBLANK(InQ!Z125),InQ!Z125=0),0,InQ!Z125-[1]TotalQ!$AJ$3)</f>
        <v>1618</v>
      </c>
      <c r="AA125">
        <f>IF(OR(ISBLANK(InQ!AA125),InQ!AA125=0),0,InQ!AA125-[1]TotalQ!$AJ$3)</f>
        <v>275</v>
      </c>
      <c r="AB125">
        <f>IF(OR(ISBLANK(InQ!AB125),InQ!AB125=0),0,InQ!AB125-[1]TotalQ!$AJ$3)</f>
        <v>393</v>
      </c>
      <c r="AC125">
        <f>IF(OR(ISBLANK(InQ!AC125),InQ!AC125=0),0,InQ!AC125-[1]TotalQ!$AJ$3)</f>
        <v>313</v>
      </c>
      <c r="AD125">
        <f>IF(OR(ISBLANK(InQ!AD125),InQ!AD125=0),0,InQ!AD125-[1]TotalQ!$AJ$3)</f>
        <v>328</v>
      </c>
      <c r="AE125">
        <f>IF(OR(ISBLANK(InQ!AE125),InQ!AE125=0),0,InQ!AE125-[1]TotalQ!$AJ$3)</f>
        <v>607</v>
      </c>
      <c r="AF125">
        <f>IF(OR(ISBLANK(InQ!AF125),InQ!AF125=0),0,InQ!AF125-[1]TotalQ!$AJ$3)</f>
        <v>1426</v>
      </c>
      <c r="AG125">
        <f>IF(OR(ISBLANK(InQ!AG125),InQ!AG125=0),0,InQ!AG125-[1]TotalQ!$AJ$3)</f>
        <v>1386</v>
      </c>
      <c r="AH125">
        <f>IF(OR(ISBLANK(InQ!AH125),InQ!AH125=0),0,InQ!AH125-[1]TotalQ!$AJ$3)</f>
        <v>364</v>
      </c>
      <c r="AI125">
        <f>IF(OR(ISBLANK(InQ!AI125),InQ!AI125=0),0,InQ!AI125-[1]TotalQ!$AJ$3)</f>
        <v>609</v>
      </c>
      <c r="AJ125">
        <f>IF(OR(ISBLANK(InQ!AJ125),InQ!AJ125=0),0,InQ!AJ125-[1]TotalQ!$AJ$3)</f>
        <v>216</v>
      </c>
    </row>
    <row r="126" spans="1:36" x14ac:dyDescent="0.2">
      <c r="A126" s="1">
        <v>36649</v>
      </c>
      <c r="B126">
        <f>IF(OR(ISBLANK(InQ!B126),InQ!B126=0),0,InQ!B126-[1]TotalQ!$AJ$3)</f>
        <v>280</v>
      </c>
      <c r="C126">
        <f>IF(OR(ISBLANK(InQ!C126),InQ!C126=0),0,InQ!C126-[1]TotalQ!$AJ$3)</f>
        <v>537</v>
      </c>
      <c r="D126">
        <f>IF(OR(ISBLANK(InQ!D126),InQ!D126=0),0,InQ!D126-[1]TotalQ!$AJ$3)</f>
        <v>0</v>
      </c>
      <c r="E126">
        <f>IF(OR(ISBLANK(InQ!E126),InQ!E126=0),0,InQ!E126-[1]TotalQ!$AJ$3)</f>
        <v>296</v>
      </c>
      <c r="F126">
        <f>IF(OR(ISBLANK(InQ!F126),InQ!F126=0),0,InQ!F126-[1]TotalQ!$AJ$3)</f>
        <v>267</v>
      </c>
      <c r="G126">
        <f>IF(OR(ISBLANK(InQ!G126),InQ!G126=0),0,InQ!G126-[1]TotalQ!$AJ$3)</f>
        <v>1136</v>
      </c>
      <c r="H126">
        <f>IF(OR(ISBLANK(InQ!H126),InQ!H126=0),0,InQ!H126-[1]TotalQ!$AJ$3)</f>
        <v>283</v>
      </c>
      <c r="I126">
        <f>IF(OR(ISBLANK(InQ!I126),InQ!I126=0),0,InQ!I126-[1]TotalQ!$AJ$3)</f>
        <v>1992</v>
      </c>
      <c r="J126">
        <f>IF(OR(ISBLANK(InQ!J126),InQ!J126=0),0,InQ!J126-[1]TotalQ!$AJ$3)</f>
        <v>1468</v>
      </c>
      <c r="K126">
        <f>IF(OR(ISBLANK(InQ!K126),InQ!K126=0),0,InQ!K126-[1]TotalQ!$AJ$3)</f>
        <v>1719</v>
      </c>
      <c r="L126">
        <f>IF(OR(ISBLANK(InQ!L126),InQ!L126=0),0,InQ!L126-[1]TotalQ!$AJ$3)</f>
        <v>697</v>
      </c>
      <c r="M126">
        <f>IF(OR(ISBLANK(InQ!M126),InQ!M126=0),0,InQ!M126-[1]TotalQ!$AJ$3)</f>
        <v>131</v>
      </c>
      <c r="N126">
        <f>IF(OR(ISBLANK(InQ!N126),InQ!N126=0),0,InQ!N126-[1]TotalQ!$AJ$3)</f>
        <v>381</v>
      </c>
      <c r="O126">
        <f>IF(OR(ISBLANK(InQ!O126),InQ!O126=0),0,InQ!O126-[1]TotalQ!$AJ$3)</f>
        <v>398</v>
      </c>
      <c r="P126">
        <f>IF(OR(ISBLANK(InQ!P126),InQ!P126=0),0,InQ!P126-[1]TotalQ!$AJ$3)</f>
        <v>208</v>
      </c>
      <c r="Q126">
        <f>IF(OR(ISBLANK(InQ!Q126),InQ!Q126=0),0,InQ!Q126-[1]TotalQ!$AJ$3)</f>
        <v>483</v>
      </c>
      <c r="R126">
        <f>IF(OR(ISBLANK(InQ!R126),InQ!R126=0),0,InQ!R126-[1]TotalQ!$AJ$3)</f>
        <v>1300</v>
      </c>
      <c r="S126">
        <f>IF(OR(ISBLANK(InQ!S126),InQ!S126=0),0,InQ!S126-[1]TotalQ!$AJ$3)</f>
        <v>386</v>
      </c>
      <c r="T126">
        <f>IF(OR(ISBLANK(InQ!T126),InQ!T126=0),0,InQ!T126-[1]TotalQ!$AJ$3)</f>
        <v>116.00000000000003</v>
      </c>
      <c r="U126">
        <f>IF(OR(ISBLANK(InQ!U126),InQ!U126=0),0,InQ!U126-[1]TotalQ!$AJ$3)</f>
        <v>553</v>
      </c>
      <c r="V126">
        <f>IF(OR(ISBLANK(InQ!V126),InQ!V126=0),0,InQ!V126-[1]TotalQ!$AJ$3)</f>
        <v>124</v>
      </c>
      <c r="W126">
        <f>IF(OR(ISBLANK(InQ!W126),InQ!W126=0),0,InQ!W126-[1]TotalQ!$AJ$3)</f>
        <v>524</v>
      </c>
      <c r="X126">
        <f>IF(OR(ISBLANK(InQ!X126),InQ!X126=0),0,InQ!X126-[1]TotalQ!$AJ$3)</f>
        <v>251.99999999999997</v>
      </c>
      <c r="Y126">
        <f>IF(OR(ISBLANK(InQ!Y126),InQ!Y126=0),0,InQ!Y126-[1]TotalQ!$AJ$3)</f>
        <v>1269</v>
      </c>
      <c r="Z126">
        <f>IF(OR(ISBLANK(InQ!Z126),InQ!Z126=0),0,InQ!Z126-[1]TotalQ!$AJ$3)</f>
        <v>1593</v>
      </c>
      <c r="AA126">
        <f>IF(OR(ISBLANK(InQ!AA126),InQ!AA126=0),0,InQ!AA126-[1]TotalQ!$AJ$3)</f>
        <v>349</v>
      </c>
      <c r="AB126">
        <f>IF(OR(ISBLANK(InQ!AB126),InQ!AB126=0),0,InQ!AB126-[1]TotalQ!$AJ$3)</f>
        <v>393</v>
      </c>
      <c r="AC126">
        <f>IF(OR(ISBLANK(InQ!AC126),InQ!AC126=0),0,InQ!AC126-[1]TotalQ!$AJ$3)</f>
        <v>229</v>
      </c>
      <c r="AD126">
        <f>IF(OR(ISBLANK(InQ!AD126),InQ!AD126=0),0,InQ!AD126-[1]TotalQ!$AJ$3)</f>
        <v>483</v>
      </c>
      <c r="AE126">
        <f>IF(OR(ISBLANK(InQ!AE126),InQ!AE126=0),0,InQ!AE126-[1]TotalQ!$AJ$3)</f>
        <v>127</v>
      </c>
      <c r="AF126">
        <f>IF(OR(ISBLANK(InQ!AF126),InQ!AF126=0),0,InQ!AF126-[1]TotalQ!$AJ$3)</f>
        <v>1302</v>
      </c>
      <c r="AG126">
        <f>IF(OR(ISBLANK(InQ!AG126),InQ!AG126=0),0,InQ!AG126-[1]TotalQ!$AJ$3)</f>
        <v>605</v>
      </c>
      <c r="AH126">
        <f>IF(OR(ISBLANK(InQ!AH126),InQ!AH126=0),0,InQ!AH126-[1]TotalQ!$AJ$3)</f>
        <v>370</v>
      </c>
      <c r="AI126">
        <f>IF(OR(ISBLANK(InQ!AI126),InQ!AI126=0),0,InQ!AI126-[1]TotalQ!$AJ$3)</f>
        <v>660</v>
      </c>
      <c r="AJ126">
        <f>IF(OR(ISBLANK(InQ!AJ126),InQ!AJ126=0),0,InQ!AJ126-[1]TotalQ!$AJ$3)</f>
        <v>249</v>
      </c>
    </row>
    <row r="127" spans="1:36" x14ac:dyDescent="0.2">
      <c r="A127" s="1">
        <v>36650</v>
      </c>
      <c r="B127">
        <f>IF(OR(ISBLANK(InQ!B127),InQ!B127=0),0,InQ!B127-[1]TotalQ!$AJ$3)</f>
        <v>307</v>
      </c>
      <c r="C127">
        <f>IF(OR(ISBLANK(InQ!C127),InQ!C127=0),0,InQ!C127-[1]TotalQ!$AJ$3)</f>
        <v>569</v>
      </c>
      <c r="D127">
        <f>IF(OR(ISBLANK(InQ!D127),InQ!D127=0),0,InQ!D127-[1]TotalQ!$AJ$3)</f>
        <v>0</v>
      </c>
      <c r="E127">
        <f>IF(OR(ISBLANK(InQ!E127),InQ!E127=0),0,InQ!E127-[1]TotalQ!$AJ$3)</f>
        <v>287</v>
      </c>
      <c r="F127">
        <f>IF(OR(ISBLANK(InQ!F127),InQ!F127=0),0,InQ!F127-[1]TotalQ!$AJ$3)</f>
        <v>276</v>
      </c>
      <c r="G127">
        <f>IF(OR(ISBLANK(InQ!G127),InQ!G127=0),0,InQ!G127-[1]TotalQ!$AJ$3)</f>
        <v>1319</v>
      </c>
      <c r="H127">
        <f>IF(OR(ISBLANK(InQ!H127),InQ!H127=0),0,InQ!H127-[1]TotalQ!$AJ$3)</f>
        <v>277</v>
      </c>
      <c r="I127">
        <f>IF(OR(ISBLANK(InQ!I127),InQ!I127=0),0,InQ!I127-[1]TotalQ!$AJ$3)</f>
        <v>2013</v>
      </c>
      <c r="J127">
        <f>IF(OR(ISBLANK(InQ!J127),InQ!J127=0),0,InQ!J127-[1]TotalQ!$AJ$3)</f>
        <v>1356</v>
      </c>
      <c r="K127">
        <f>IF(OR(ISBLANK(InQ!K127),InQ!K127=0),0,InQ!K127-[1]TotalQ!$AJ$3)</f>
        <v>276</v>
      </c>
      <c r="L127">
        <f>IF(OR(ISBLANK(InQ!L127),InQ!L127=0),0,InQ!L127-[1]TotalQ!$AJ$3)</f>
        <v>471.99999999999994</v>
      </c>
      <c r="M127">
        <f>IF(OR(ISBLANK(InQ!M127),InQ!M127=0),0,InQ!M127-[1]TotalQ!$AJ$3)</f>
        <v>122.00000000000003</v>
      </c>
      <c r="N127">
        <f>IF(OR(ISBLANK(InQ!N127),InQ!N127=0),0,InQ!N127-[1]TotalQ!$AJ$3)</f>
        <v>135</v>
      </c>
      <c r="O127">
        <f>IF(OR(ISBLANK(InQ!O127),InQ!O127=0),0,InQ!O127-[1]TotalQ!$AJ$3)</f>
        <v>372</v>
      </c>
      <c r="P127">
        <f>IF(OR(ISBLANK(InQ!P127),InQ!P127=0),0,InQ!P127-[1]TotalQ!$AJ$3)</f>
        <v>145</v>
      </c>
      <c r="Q127">
        <f>IF(OR(ISBLANK(InQ!Q127),InQ!Q127=0),0,InQ!Q127-[1]TotalQ!$AJ$3)</f>
        <v>484</v>
      </c>
      <c r="R127">
        <f>IF(OR(ISBLANK(InQ!R127),InQ!R127=0),0,InQ!R127-[1]TotalQ!$AJ$3)</f>
        <v>1729</v>
      </c>
      <c r="S127">
        <f>IF(OR(ISBLANK(InQ!S127),InQ!S127=0),0,InQ!S127-[1]TotalQ!$AJ$3)</f>
        <v>400</v>
      </c>
      <c r="T127">
        <f>IF(OR(ISBLANK(InQ!T127),InQ!T127=0),0,InQ!T127-[1]TotalQ!$AJ$3)</f>
        <v>499</v>
      </c>
      <c r="U127">
        <f>IF(OR(ISBLANK(InQ!U127),InQ!U127=0),0,InQ!U127-[1]TotalQ!$AJ$3)</f>
        <v>556</v>
      </c>
      <c r="V127">
        <f>IF(OR(ISBLANK(InQ!V127),InQ!V127=0),0,InQ!V127-[1]TotalQ!$AJ$3)</f>
        <v>139</v>
      </c>
      <c r="W127">
        <f>IF(OR(ISBLANK(InQ!W127),InQ!W127=0),0,InQ!W127-[1]TotalQ!$AJ$3)</f>
        <v>335</v>
      </c>
      <c r="X127">
        <f>IF(OR(ISBLANK(InQ!X127),InQ!X127=0),0,InQ!X127-[1]TotalQ!$AJ$3)</f>
        <v>232.00000000000003</v>
      </c>
      <c r="Y127">
        <f>IF(OR(ISBLANK(InQ!Y127),InQ!Y127=0),0,InQ!Y127-[1]TotalQ!$AJ$3)</f>
        <v>1439</v>
      </c>
      <c r="Z127">
        <f>IF(OR(ISBLANK(InQ!Z127),InQ!Z127=0),0,InQ!Z127-[1]TotalQ!$AJ$3)</f>
        <v>1531</v>
      </c>
      <c r="AA127">
        <f>IF(OR(ISBLANK(InQ!AA127),InQ!AA127=0),0,InQ!AA127-[1]TotalQ!$AJ$3)</f>
        <v>285</v>
      </c>
      <c r="AB127">
        <f>IF(OR(ISBLANK(InQ!AB127),InQ!AB127=0),0,InQ!AB127-[1]TotalQ!$AJ$3)</f>
        <v>385</v>
      </c>
      <c r="AC127">
        <f>IF(OR(ISBLANK(InQ!AC127),InQ!AC127=0),0,InQ!AC127-[1]TotalQ!$AJ$3)</f>
        <v>239</v>
      </c>
      <c r="AD127">
        <f>IF(OR(ISBLANK(InQ!AD127),InQ!AD127=0),0,InQ!AD127-[1]TotalQ!$AJ$3)</f>
        <v>254</v>
      </c>
      <c r="AE127">
        <f>IF(OR(ISBLANK(InQ!AE127),InQ!AE127=0),0,InQ!AE127-[1]TotalQ!$AJ$3)</f>
        <v>182</v>
      </c>
      <c r="AF127">
        <f>IF(OR(ISBLANK(InQ!AF127),InQ!AF127=0),0,InQ!AF127-[1]TotalQ!$AJ$3)</f>
        <v>1292</v>
      </c>
      <c r="AG127">
        <f>IF(OR(ISBLANK(InQ!AG127),InQ!AG127=0),0,InQ!AG127-[1]TotalQ!$AJ$3)</f>
        <v>1205</v>
      </c>
      <c r="AH127">
        <f>IF(OR(ISBLANK(InQ!AH127),InQ!AH127=0),0,InQ!AH127-[1]TotalQ!$AJ$3)</f>
        <v>377</v>
      </c>
      <c r="AI127">
        <f>IF(OR(ISBLANK(InQ!AI127),InQ!AI127=0),0,InQ!AI127-[1]TotalQ!$AJ$3)</f>
        <v>399</v>
      </c>
      <c r="AJ127">
        <f>IF(OR(ISBLANK(InQ!AJ127),InQ!AJ127=0),0,InQ!AJ127-[1]TotalQ!$AJ$3)</f>
        <v>245.99999999999994</v>
      </c>
    </row>
    <row r="128" spans="1:36" x14ac:dyDescent="0.2">
      <c r="A128" s="1">
        <v>36651</v>
      </c>
      <c r="B128">
        <f>IF(OR(ISBLANK(InQ!B128),InQ!B128=0),0,InQ!B128-[1]TotalQ!$AJ$3)</f>
        <v>417</v>
      </c>
      <c r="C128">
        <f>IF(OR(ISBLANK(InQ!C128),InQ!C128=0),0,InQ!C128-[1]TotalQ!$AJ$3)</f>
        <v>500</v>
      </c>
      <c r="D128">
        <f>IF(OR(ISBLANK(InQ!D128),InQ!D128=0),0,InQ!D128-[1]TotalQ!$AJ$3)</f>
        <v>0</v>
      </c>
      <c r="E128">
        <f>IF(OR(ISBLANK(InQ!E128),InQ!E128=0),0,InQ!E128-[1]TotalQ!$AJ$3)</f>
        <v>321</v>
      </c>
      <c r="F128">
        <f>IF(OR(ISBLANK(InQ!F128),InQ!F128=0),0,InQ!F128-[1]TotalQ!$AJ$3)</f>
        <v>254</v>
      </c>
      <c r="G128">
        <f>IF(OR(ISBLANK(InQ!G128),InQ!G128=0),0,InQ!G128-[1]TotalQ!$AJ$3)</f>
        <v>2636</v>
      </c>
      <c r="H128">
        <f>IF(OR(ISBLANK(InQ!H128),InQ!H128=0),0,InQ!H128-[1]TotalQ!$AJ$3)</f>
        <v>340</v>
      </c>
      <c r="I128">
        <f>IF(OR(ISBLANK(InQ!I128),InQ!I128=0),0,InQ!I128-[1]TotalQ!$AJ$3)</f>
        <v>2034</v>
      </c>
      <c r="J128">
        <f>IF(OR(ISBLANK(InQ!J128),InQ!J128=0),0,InQ!J128-[1]TotalQ!$AJ$3)</f>
        <v>1740</v>
      </c>
      <c r="K128">
        <f>IF(OR(ISBLANK(InQ!K128),InQ!K128=0),0,InQ!K128-[1]TotalQ!$AJ$3)</f>
        <v>245</v>
      </c>
      <c r="L128">
        <f>IF(OR(ISBLANK(InQ!L128),InQ!L128=0),0,InQ!L128-[1]TotalQ!$AJ$3)</f>
        <v>480</v>
      </c>
      <c r="M128">
        <f>IF(OR(ISBLANK(InQ!M128),InQ!M128=0),0,InQ!M128-[1]TotalQ!$AJ$3)</f>
        <v>132.99999999999997</v>
      </c>
      <c r="N128">
        <f>IF(OR(ISBLANK(InQ!N128),InQ!N128=0),0,InQ!N128-[1]TotalQ!$AJ$3)</f>
        <v>1000</v>
      </c>
      <c r="O128">
        <f>IF(OR(ISBLANK(InQ!O128),InQ!O128=0),0,InQ!O128-[1]TotalQ!$AJ$3)</f>
        <v>357</v>
      </c>
      <c r="P128">
        <f>IF(OR(ISBLANK(InQ!P128),InQ!P128=0),0,InQ!P128-[1]TotalQ!$AJ$3)</f>
        <v>143</v>
      </c>
      <c r="Q128">
        <f>IF(OR(ISBLANK(InQ!Q128),InQ!Q128=0),0,InQ!Q128-[1]TotalQ!$AJ$3)</f>
        <v>1818</v>
      </c>
      <c r="R128">
        <f>IF(OR(ISBLANK(InQ!R128),InQ!R128=0),0,InQ!R128-[1]TotalQ!$AJ$3)</f>
        <v>1419</v>
      </c>
      <c r="S128">
        <f>IF(OR(ISBLANK(InQ!S128),InQ!S128=0),0,InQ!S128-[1]TotalQ!$AJ$3)</f>
        <v>374</v>
      </c>
      <c r="T128">
        <f>IF(OR(ISBLANK(InQ!T128),InQ!T128=0),0,InQ!T128-[1]TotalQ!$AJ$3)</f>
        <v>555</v>
      </c>
      <c r="U128">
        <f>IF(OR(ISBLANK(InQ!U128),InQ!U128=0),0,InQ!U128-[1]TotalQ!$AJ$3)</f>
        <v>124</v>
      </c>
      <c r="V128">
        <f>IF(OR(ISBLANK(InQ!V128),InQ!V128=0),0,InQ!V128-[1]TotalQ!$AJ$3)</f>
        <v>88.999999999999972</v>
      </c>
      <c r="W128">
        <f>IF(OR(ISBLANK(InQ!W128),InQ!W128=0),0,InQ!W128-[1]TotalQ!$AJ$3)</f>
        <v>1208</v>
      </c>
      <c r="X128">
        <f>IF(OR(ISBLANK(InQ!X128),InQ!X128=0),0,InQ!X128-[1]TotalQ!$AJ$3)</f>
        <v>233.99999999999994</v>
      </c>
      <c r="Y128">
        <f>IF(OR(ISBLANK(InQ!Y128),InQ!Y128=0),0,InQ!Y128-[1]TotalQ!$AJ$3)</f>
        <v>1236</v>
      </c>
      <c r="Z128">
        <f>IF(OR(ISBLANK(InQ!Z128),InQ!Z128=0),0,InQ!Z128-[1]TotalQ!$AJ$3)</f>
        <v>575</v>
      </c>
      <c r="AA128">
        <f>IF(OR(ISBLANK(InQ!AA128),InQ!AA128=0),0,InQ!AA128-[1]TotalQ!$AJ$3)</f>
        <v>285</v>
      </c>
      <c r="AB128">
        <f>IF(OR(ISBLANK(InQ!AB128),InQ!AB128=0),0,InQ!AB128-[1]TotalQ!$AJ$3)</f>
        <v>372</v>
      </c>
      <c r="AC128">
        <f>IF(OR(ISBLANK(InQ!AC128),InQ!AC128=0),0,InQ!AC128-[1]TotalQ!$AJ$3)</f>
        <v>208</v>
      </c>
      <c r="AD128">
        <f>IF(OR(ISBLANK(InQ!AD128),InQ!AD128=0),0,InQ!AD128-[1]TotalQ!$AJ$3)</f>
        <v>262</v>
      </c>
      <c r="AE128">
        <f>IF(OR(ISBLANK(InQ!AE128),InQ!AE128=0),0,InQ!AE128-[1]TotalQ!$AJ$3)</f>
        <v>249</v>
      </c>
      <c r="AF128">
        <f>IF(OR(ISBLANK(InQ!AF128),InQ!AF128=0),0,InQ!AF128-[1]TotalQ!$AJ$3)</f>
        <v>676</v>
      </c>
      <c r="AG128">
        <f>IF(OR(ISBLANK(InQ!AG128),InQ!AG128=0),0,InQ!AG128-[1]TotalQ!$AJ$3)</f>
        <v>956</v>
      </c>
      <c r="AH128">
        <f>IF(OR(ISBLANK(InQ!AH128),InQ!AH128=0),0,InQ!AH128-[1]TotalQ!$AJ$3)</f>
        <v>380</v>
      </c>
      <c r="AI128">
        <f>IF(OR(ISBLANK(InQ!AI128),InQ!AI128=0),0,InQ!AI128-[1]TotalQ!$AJ$3)</f>
        <v>386</v>
      </c>
      <c r="AJ128">
        <f>IF(OR(ISBLANK(InQ!AJ128),InQ!AJ128=0),0,InQ!AJ128-[1]TotalQ!$AJ$3)</f>
        <v>246</v>
      </c>
    </row>
    <row r="129" spans="1:36" x14ac:dyDescent="0.2">
      <c r="A129" s="1">
        <v>36652</v>
      </c>
      <c r="B129">
        <f>IF(OR(ISBLANK(InQ!B129),InQ!B129=0),0,InQ!B129-[1]TotalQ!$AJ$3)</f>
        <v>632</v>
      </c>
      <c r="C129">
        <f>IF(OR(ISBLANK(InQ!C129),InQ!C129=0),0,InQ!C129-[1]TotalQ!$AJ$3)</f>
        <v>530</v>
      </c>
      <c r="D129">
        <f>IF(OR(ISBLANK(InQ!D129),InQ!D129=0),0,InQ!D129-[1]TotalQ!$AJ$3)</f>
        <v>0</v>
      </c>
      <c r="E129">
        <f>IF(OR(ISBLANK(InQ!E129),InQ!E129=0),0,InQ!E129-[1]TotalQ!$AJ$3)</f>
        <v>263</v>
      </c>
      <c r="F129">
        <f>IF(OR(ISBLANK(InQ!F129),InQ!F129=0),0,InQ!F129-[1]TotalQ!$AJ$3)</f>
        <v>273</v>
      </c>
      <c r="G129">
        <f>IF(OR(ISBLANK(InQ!G129),InQ!G129=0),0,InQ!G129-[1]TotalQ!$AJ$3)</f>
        <v>2061</v>
      </c>
      <c r="H129">
        <f>IF(OR(ISBLANK(InQ!H129),InQ!H129=0),0,InQ!H129-[1]TotalQ!$AJ$3)</f>
        <v>277</v>
      </c>
      <c r="I129">
        <f>IF(OR(ISBLANK(InQ!I129),InQ!I129=0),0,InQ!I129-[1]TotalQ!$AJ$3)</f>
        <v>2084</v>
      </c>
      <c r="J129">
        <f>IF(OR(ISBLANK(InQ!J129),InQ!J129=0),0,InQ!J129-[1]TotalQ!$AJ$3)</f>
        <v>109</v>
      </c>
      <c r="K129">
        <f>IF(OR(ISBLANK(InQ!K129),InQ!K129=0),0,InQ!K129-[1]TotalQ!$AJ$3)</f>
        <v>561</v>
      </c>
      <c r="L129">
        <f>IF(OR(ISBLANK(InQ!L129),InQ!L129=0),0,InQ!L129-[1]TotalQ!$AJ$3)</f>
        <v>433</v>
      </c>
      <c r="M129">
        <f>IF(OR(ISBLANK(InQ!M129),InQ!M129=0),0,InQ!M129-[1]TotalQ!$AJ$3)</f>
        <v>354</v>
      </c>
      <c r="N129">
        <f>IF(OR(ISBLANK(InQ!N129),InQ!N129=0),0,InQ!N129-[1]TotalQ!$AJ$3)</f>
        <v>693</v>
      </c>
      <c r="O129">
        <f>IF(OR(ISBLANK(InQ!O129),InQ!O129=0),0,InQ!O129-[1]TotalQ!$AJ$3)</f>
        <v>369</v>
      </c>
      <c r="P129">
        <f>IF(OR(ISBLANK(InQ!P129),InQ!P129=0),0,InQ!P129-[1]TotalQ!$AJ$3)</f>
        <v>129</v>
      </c>
      <c r="Q129">
        <f>IF(OR(ISBLANK(InQ!Q129),InQ!Q129=0),0,InQ!Q129-[1]TotalQ!$AJ$3)</f>
        <v>910</v>
      </c>
      <c r="R129">
        <f>IF(OR(ISBLANK(InQ!R129),InQ!R129=0),0,InQ!R129-[1]TotalQ!$AJ$3)</f>
        <v>1299</v>
      </c>
      <c r="S129">
        <f>IF(OR(ISBLANK(InQ!S129),InQ!S129=0),0,InQ!S129-[1]TotalQ!$AJ$3)</f>
        <v>252</v>
      </c>
      <c r="T129">
        <f>IF(OR(ISBLANK(InQ!T129),InQ!T129=0),0,InQ!T129-[1]TotalQ!$AJ$3)</f>
        <v>126</v>
      </c>
      <c r="U129">
        <f>IF(OR(ISBLANK(InQ!U129),InQ!U129=0),0,InQ!U129-[1]TotalQ!$AJ$3)</f>
        <v>131</v>
      </c>
      <c r="V129">
        <f>IF(OR(ISBLANK(InQ!V129),InQ!V129=0),0,InQ!V129-[1]TotalQ!$AJ$3)</f>
        <v>147.00000000000003</v>
      </c>
      <c r="W129">
        <f>IF(OR(ISBLANK(InQ!W129),InQ!W129=0),0,InQ!W129-[1]TotalQ!$AJ$3)</f>
        <v>337</v>
      </c>
      <c r="X129">
        <f>IF(OR(ISBLANK(InQ!X129),InQ!X129=0),0,InQ!X129-[1]TotalQ!$AJ$3)</f>
        <v>147</v>
      </c>
      <c r="Y129">
        <f>IF(OR(ISBLANK(InQ!Y129),InQ!Y129=0),0,InQ!Y129-[1]TotalQ!$AJ$3)</f>
        <v>997</v>
      </c>
      <c r="Z129">
        <f>IF(OR(ISBLANK(InQ!Z129),InQ!Z129=0),0,InQ!Z129-[1]TotalQ!$AJ$3)</f>
        <v>208</v>
      </c>
      <c r="AA129">
        <f>IF(OR(ISBLANK(InQ!AA129),InQ!AA129=0),0,InQ!AA129-[1]TotalQ!$AJ$3)</f>
        <v>287</v>
      </c>
      <c r="AB129">
        <f>IF(OR(ISBLANK(InQ!AB129),InQ!AB129=0),0,InQ!AB129-[1]TotalQ!$AJ$3)</f>
        <v>417</v>
      </c>
      <c r="AC129">
        <f>IF(OR(ISBLANK(InQ!AC129),InQ!AC129=0),0,InQ!AC129-[1]TotalQ!$AJ$3)</f>
        <v>287</v>
      </c>
      <c r="AD129">
        <f>IF(OR(ISBLANK(InQ!AD129),InQ!AD129=0),0,InQ!AD129-[1]TotalQ!$AJ$3)</f>
        <v>519</v>
      </c>
      <c r="AE129">
        <f>IF(OR(ISBLANK(InQ!AE129),InQ!AE129=0),0,InQ!AE129-[1]TotalQ!$AJ$3)</f>
        <v>1389</v>
      </c>
      <c r="AF129">
        <f>IF(OR(ISBLANK(InQ!AF129),InQ!AF129=0),0,InQ!AF129-[1]TotalQ!$AJ$3)</f>
        <v>758</v>
      </c>
      <c r="AG129">
        <f>IF(OR(ISBLANK(InQ!AG129),InQ!AG129=0),0,InQ!AG129-[1]TotalQ!$AJ$3)</f>
        <v>1317</v>
      </c>
      <c r="AH129">
        <f>IF(OR(ISBLANK(InQ!AH129),InQ!AH129=0),0,InQ!AH129-[1]TotalQ!$AJ$3)</f>
        <v>380</v>
      </c>
      <c r="AI129">
        <f>IF(OR(ISBLANK(InQ!AI129),InQ!AI129=0),0,InQ!AI129-[1]TotalQ!$AJ$3)</f>
        <v>296</v>
      </c>
      <c r="AJ129">
        <f>IF(OR(ISBLANK(InQ!AJ129),InQ!AJ129=0),0,InQ!AJ129-[1]TotalQ!$AJ$3)</f>
        <v>249</v>
      </c>
    </row>
    <row r="130" spans="1:36" x14ac:dyDescent="0.2">
      <c r="A130" s="1">
        <v>36653</v>
      </c>
      <c r="B130">
        <f>IF(OR(ISBLANK(InQ!B130),InQ!B130=0),0,InQ!B130-[1]TotalQ!$AJ$3)</f>
        <v>425</v>
      </c>
      <c r="C130">
        <f>IF(OR(ISBLANK(InQ!C130),InQ!C130=0),0,InQ!C130-[1]TotalQ!$AJ$3)</f>
        <v>528</v>
      </c>
      <c r="D130">
        <f>IF(OR(ISBLANK(InQ!D130),InQ!D130=0),0,InQ!D130-[1]TotalQ!$AJ$3)</f>
        <v>111</v>
      </c>
      <c r="E130">
        <f>IF(OR(ISBLANK(InQ!E130),InQ!E130=0),0,InQ!E130-[1]TotalQ!$AJ$3)</f>
        <v>273</v>
      </c>
      <c r="F130">
        <f>IF(OR(ISBLANK(InQ!F130),InQ!F130=0),0,InQ!F130-[1]TotalQ!$AJ$3)</f>
        <v>326</v>
      </c>
      <c r="G130">
        <f>IF(OR(ISBLANK(InQ!G130),InQ!G130=0),0,InQ!G130-[1]TotalQ!$AJ$3)</f>
        <v>2028</v>
      </c>
      <c r="H130">
        <f>IF(OR(ISBLANK(InQ!H130),InQ!H130=0),0,InQ!H130-[1]TotalQ!$AJ$3)</f>
        <v>637</v>
      </c>
      <c r="I130">
        <f>IF(OR(ISBLANK(InQ!I130),InQ!I130=0),0,InQ!I130-[1]TotalQ!$AJ$3)</f>
        <v>2082</v>
      </c>
      <c r="J130">
        <f>IF(OR(ISBLANK(InQ!J130),InQ!J130=0),0,InQ!J130-[1]TotalQ!$AJ$3)</f>
        <v>1177</v>
      </c>
      <c r="K130">
        <f>IF(OR(ISBLANK(InQ!K130),InQ!K130=0),0,InQ!K130-[1]TotalQ!$AJ$3)</f>
        <v>536</v>
      </c>
      <c r="L130">
        <f>IF(OR(ISBLANK(InQ!L130),InQ!L130=0),0,InQ!L130-[1]TotalQ!$AJ$3)</f>
        <v>484.99999999999994</v>
      </c>
      <c r="M130">
        <f>IF(OR(ISBLANK(InQ!M130),InQ!M130=0),0,InQ!M130-[1]TotalQ!$AJ$3)</f>
        <v>336</v>
      </c>
      <c r="N130">
        <f>IF(OR(ISBLANK(InQ!N130),InQ!N130=0),0,InQ!N130-[1]TotalQ!$AJ$3)</f>
        <v>130</v>
      </c>
      <c r="O130">
        <f>IF(OR(ISBLANK(InQ!O130),InQ!O130=0),0,InQ!O130-[1]TotalQ!$AJ$3)</f>
        <v>389</v>
      </c>
      <c r="P130">
        <f>IF(OR(ISBLANK(InQ!P130),InQ!P130=0),0,InQ!P130-[1]TotalQ!$AJ$3)</f>
        <v>131.99999999999997</v>
      </c>
      <c r="Q130">
        <f>IF(OR(ISBLANK(InQ!Q130),InQ!Q130=0),0,InQ!Q130-[1]TotalQ!$AJ$3)</f>
        <v>836</v>
      </c>
      <c r="R130">
        <f>IF(OR(ISBLANK(InQ!R130),InQ!R130=0),0,InQ!R130-[1]TotalQ!$AJ$3)</f>
        <v>1686</v>
      </c>
      <c r="S130">
        <f>IF(OR(ISBLANK(InQ!S130),InQ!S130=0),0,InQ!S130-[1]TotalQ!$AJ$3)</f>
        <v>271</v>
      </c>
      <c r="T130">
        <f>IF(OR(ISBLANK(InQ!T130),InQ!T130=0),0,InQ!T130-[1]TotalQ!$AJ$3)</f>
        <v>126</v>
      </c>
      <c r="U130">
        <f>IF(OR(ISBLANK(InQ!U130),InQ!U130=0),0,InQ!U130-[1]TotalQ!$AJ$3)</f>
        <v>639</v>
      </c>
      <c r="V130">
        <f>IF(OR(ISBLANK(InQ!V130),InQ!V130=0),0,InQ!V130-[1]TotalQ!$AJ$3)</f>
        <v>141</v>
      </c>
      <c r="W130">
        <f>IF(OR(ISBLANK(InQ!W130),InQ!W130=0),0,InQ!W130-[1]TotalQ!$AJ$3)</f>
        <v>261</v>
      </c>
      <c r="X130">
        <f>IF(OR(ISBLANK(InQ!X130),InQ!X130=0),0,InQ!X130-[1]TotalQ!$AJ$3)</f>
        <v>765</v>
      </c>
      <c r="Y130">
        <f>IF(OR(ISBLANK(InQ!Y130),InQ!Y130=0),0,InQ!Y130-[1]TotalQ!$AJ$3)</f>
        <v>290</v>
      </c>
      <c r="Z130">
        <f>IF(OR(ISBLANK(InQ!Z130),InQ!Z130=0),0,InQ!Z130-[1]TotalQ!$AJ$3)</f>
        <v>287</v>
      </c>
      <c r="AA130">
        <f>IF(OR(ISBLANK(InQ!AA130),InQ!AA130=0),0,InQ!AA130-[1]TotalQ!$AJ$3)</f>
        <v>68</v>
      </c>
      <c r="AB130">
        <f>IF(OR(ISBLANK(InQ!AB130),InQ!AB130=0),0,InQ!AB130-[1]TotalQ!$AJ$3)</f>
        <v>407</v>
      </c>
      <c r="AC130">
        <f>IF(OR(ISBLANK(InQ!AC130),InQ!AC130=0),0,InQ!AC130-[1]TotalQ!$AJ$3)</f>
        <v>290</v>
      </c>
      <c r="AD130">
        <f>IF(OR(ISBLANK(InQ!AD130),InQ!AD130=0),0,InQ!AD130-[1]TotalQ!$AJ$3)</f>
        <v>376</v>
      </c>
      <c r="AE130">
        <f>IF(OR(ISBLANK(InQ!AE130),InQ!AE130=0),0,InQ!AE130-[1]TotalQ!$AJ$3)</f>
        <v>440</v>
      </c>
      <c r="AF130">
        <f>IF(OR(ISBLANK(InQ!AF130),InQ!AF130=0),0,InQ!AF130-[1]TotalQ!$AJ$3)</f>
        <v>682</v>
      </c>
      <c r="AG130">
        <f>IF(OR(ISBLANK(InQ!AG130),InQ!AG130=0),0,InQ!AG130-[1]TotalQ!$AJ$3)</f>
        <v>3151</v>
      </c>
      <c r="AH130">
        <f>IF(OR(ISBLANK(InQ!AH130),InQ!AH130=0),0,InQ!AH130-[1]TotalQ!$AJ$3)</f>
        <v>381</v>
      </c>
      <c r="AI130">
        <f>IF(OR(ISBLANK(InQ!AI130),InQ!AI130=0),0,InQ!AI130-[1]TotalQ!$AJ$3)</f>
        <v>296</v>
      </c>
      <c r="AJ130">
        <f>IF(OR(ISBLANK(InQ!AJ130),InQ!AJ130=0),0,InQ!AJ130-[1]TotalQ!$AJ$3)</f>
        <v>236</v>
      </c>
    </row>
    <row r="131" spans="1:36" x14ac:dyDescent="0.2">
      <c r="A131" s="1">
        <v>36654</v>
      </c>
      <c r="B131">
        <f>IF(OR(ISBLANK(InQ!B131),InQ!B131=0),0,InQ!B131-[1]TotalQ!$AJ$3)</f>
        <v>15.999999999999993</v>
      </c>
      <c r="C131">
        <f>IF(OR(ISBLANK(InQ!C131),InQ!C131=0),0,InQ!C131-[1]TotalQ!$AJ$3)</f>
        <v>502</v>
      </c>
      <c r="D131">
        <f>IF(OR(ISBLANK(InQ!D131),InQ!D131=0),0,InQ!D131-[1]TotalQ!$AJ$3)</f>
        <v>0</v>
      </c>
      <c r="E131">
        <f>IF(OR(ISBLANK(InQ!E131),InQ!E131=0),0,InQ!E131-[1]TotalQ!$AJ$3)</f>
        <v>232</v>
      </c>
      <c r="F131">
        <f>IF(OR(ISBLANK(InQ!F131),InQ!F131=0),0,InQ!F131-[1]TotalQ!$AJ$3)</f>
        <v>352</v>
      </c>
      <c r="G131">
        <f>IF(OR(ISBLANK(InQ!G131),InQ!G131=0),0,InQ!G131-[1]TotalQ!$AJ$3)</f>
        <v>1932</v>
      </c>
      <c r="H131">
        <f>IF(OR(ISBLANK(InQ!H131),InQ!H131=0),0,InQ!H131-[1]TotalQ!$AJ$3)</f>
        <v>658</v>
      </c>
      <c r="I131">
        <f>IF(OR(ISBLANK(InQ!I131),InQ!I131=0),0,InQ!I131-[1]TotalQ!$AJ$3)</f>
        <v>2166</v>
      </c>
      <c r="J131">
        <f>IF(OR(ISBLANK(InQ!J131),InQ!J131=0),0,InQ!J131-[1]TotalQ!$AJ$3)</f>
        <v>2055</v>
      </c>
      <c r="K131">
        <f>IF(OR(ISBLANK(InQ!K131),InQ!K131=0),0,InQ!K131-[1]TotalQ!$AJ$3)</f>
        <v>528</v>
      </c>
      <c r="L131">
        <f>IF(OR(ISBLANK(InQ!L131),InQ!L131=0),0,InQ!L131-[1]TotalQ!$AJ$3)</f>
        <v>504</v>
      </c>
      <c r="M131">
        <f>IF(OR(ISBLANK(InQ!M131),InQ!M131=0),0,InQ!M131-[1]TotalQ!$AJ$3)</f>
        <v>557</v>
      </c>
      <c r="N131">
        <f>IF(OR(ISBLANK(InQ!N131),InQ!N131=0),0,InQ!N131-[1]TotalQ!$AJ$3)</f>
        <v>130.99999999999997</v>
      </c>
      <c r="O131">
        <f>IF(OR(ISBLANK(InQ!O131),InQ!O131=0),0,InQ!O131-[1]TotalQ!$AJ$3)</f>
        <v>407</v>
      </c>
      <c r="P131">
        <f>IF(OR(ISBLANK(InQ!P131),InQ!P131=0),0,InQ!P131-[1]TotalQ!$AJ$3)</f>
        <v>502</v>
      </c>
      <c r="Q131">
        <f>IF(OR(ISBLANK(InQ!Q131),InQ!Q131=0),0,InQ!Q131-[1]TotalQ!$AJ$3)</f>
        <v>728</v>
      </c>
      <c r="R131">
        <f>IF(OR(ISBLANK(InQ!R131),InQ!R131=0),0,InQ!R131-[1]TotalQ!$AJ$3)</f>
        <v>2385</v>
      </c>
      <c r="S131">
        <f>IF(OR(ISBLANK(InQ!S131),InQ!S131=0),0,InQ!S131-[1]TotalQ!$AJ$3)</f>
        <v>329</v>
      </c>
      <c r="T131">
        <f>IF(OR(ISBLANK(InQ!T131),InQ!T131=0),0,InQ!T131-[1]TotalQ!$AJ$3)</f>
        <v>732</v>
      </c>
      <c r="U131">
        <f>IF(OR(ISBLANK(InQ!U131),InQ!U131=0),0,InQ!U131-[1]TotalQ!$AJ$3)</f>
        <v>630</v>
      </c>
      <c r="V131">
        <f>IF(OR(ISBLANK(InQ!V131),InQ!V131=0),0,InQ!V131-[1]TotalQ!$AJ$3)</f>
        <v>152.99999999999997</v>
      </c>
      <c r="W131">
        <f>IF(OR(ISBLANK(InQ!W131),InQ!W131=0),0,InQ!W131-[1]TotalQ!$AJ$3)</f>
        <v>292</v>
      </c>
      <c r="X131">
        <f>IF(OR(ISBLANK(InQ!X131),InQ!X131=0),0,InQ!X131-[1]TotalQ!$AJ$3)</f>
        <v>241</v>
      </c>
      <c r="Y131">
        <f>IF(OR(ISBLANK(InQ!Y131),InQ!Y131=0),0,InQ!Y131-[1]TotalQ!$AJ$3)</f>
        <v>946</v>
      </c>
      <c r="Z131">
        <f>IF(OR(ISBLANK(InQ!Z131),InQ!Z131=0),0,InQ!Z131-[1]TotalQ!$AJ$3)</f>
        <v>874</v>
      </c>
      <c r="AA131">
        <f>IF(OR(ISBLANK(InQ!AA131),InQ!AA131=0),0,InQ!AA131-[1]TotalQ!$AJ$3)</f>
        <v>103</v>
      </c>
      <c r="AB131">
        <f>IF(OR(ISBLANK(InQ!AB131),InQ!AB131=0),0,InQ!AB131-[1]TotalQ!$AJ$3)</f>
        <v>395</v>
      </c>
      <c r="AC131">
        <f>IF(OR(ISBLANK(InQ!AC131),InQ!AC131=0),0,InQ!AC131-[1]TotalQ!$AJ$3)</f>
        <v>1950</v>
      </c>
      <c r="AD131">
        <f>IF(OR(ISBLANK(InQ!AD131),InQ!AD131=0),0,InQ!AD131-[1]TotalQ!$AJ$3)</f>
        <v>413</v>
      </c>
      <c r="AE131">
        <f>IF(OR(ISBLANK(InQ!AE131),InQ!AE131=0),0,InQ!AE131-[1]TotalQ!$AJ$3)</f>
        <v>492</v>
      </c>
      <c r="AF131">
        <f>IF(OR(ISBLANK(InQ!AF131),InQ!AF131=0),0,InQ!AF131-[1]TotalQ!$AJ$3)</f>
        <v>877</v>
      </c>
      <c r="AG131">
        <f>IF(OR(ISBLANK(InQ!AG131),InQ!AG131=0),0,InQ!AG131-[1]TotalQ!$AJ$3)</f>
        <v>3248</v>
      </c>
      <c r="AH131">
        <f>IF(OR(ISBLANK(InQ!AH131),InQ!AH131=0),0,InQ!AH131-[1]TotalQ!$AJ$3)</f>
        <v>648</v>
      </c>
      <c r="AI131">
        <f>IF(OR(ISBLANK(InQ!AI131),InQ!AI131=0),0,InQ!AI131-[1]TotalQ!$AJ$3)</f>
        <v>281</v>
      </c>
      <c r="AJ131">
        <f>IF(OR(ISBLANK(InQ!AJ131),InQ!AJ131=0),0,InQ!AJ131-[1]TotalQ!$AJ$3)</f>
        <v>189</v>
      </c>
    </row>
    <row r="132" spans="1:36" x14ac:dyDescent="0.2">
      <c r="A132" s="1">
        <v>36655</v>
      </c>
      <c r="B132">
        <f>IF(OR(ISBLANK(InQ!B132),InQ!B132=0),0,InQ!B132-[1]TotalQ!$AJ$3)</f>
        <v>26</v>
      </c>
      <c r="C132">
        <f>IF(OR(ISBLANK(InQ!C132),InQ!C132=0),0,InQ!C132-[1]TotalQ!$AJ$3)</f>
        <v>1387</v>
      </c>
      <c r="D132">
        <f>IF(OR(ISBLANK(InQ!D132),InQ!D132=0),0,InQ!D132-[1]TotalQ!$AJ$3)</f>
        <v>0</v>
      </c>
      <c r="E132">
        <f>IF(OR(ISBLANK(InQ!E132),InQ!E132=0),0,InQ!E132-[1]TotalQ!$AJ$3)</f>
        <v>363</v>
      </c>
      <c r="F132">
        <f>IF(OR(ISBLANK(InQ!F132),InQ!F132=0),0,InQ!F132-[1]TotalQ!$AJ$3)</f>
        <v>355</v>
      </c>
      <c r="G132">
        <f>IF(OR(ISBLANK(InQ!G132),InQ!G132=0),0,InQ!G132-[1]TotalQ!$AJ$3)</f>
        <v>1144</v>
      </c>
      <c r="H132">
        <f>IF(OR(ISBLANK(InQ!H132),InQ!H132=0),0,InQ!H132-[1]TotalQ!$AJ$3)</f>
        <v>631</v>
      </c>
      <c r="I132">
        <f>IF(OR(ISBLANK(InQ!I132),InQ!I132=0),0,InQ!I132-[1]TotalQ!$AJ$3)</f>
        <v>1977</v>
      </c>
      <c r="J132">
        <f>IF(OR(ISBLANK(InQ!J132),InQ!J132=0),0,InQ!J132-[1]TotalQ!$AJ$3)</f>
        <v>1951</v>
      </c>
      <c r="K132">
        <f>IF(OR(ISBLANK(InQ!K132),InQ!K132=0),0,InQ!K132-[1]TotalQ!$AJ$3)</f>
        <v>534</v>
      </c>
      <c r="L132">
        <f>IF(OR(ISBLANK(InQ!L132),InQ!L132=0),0,InQ!L132-[1]TotalQ!$AJ$3)</f>
        <v>1346</v>
      </c>
      <c r="M132">
        <f>IF(OR(ISBLANK(InQ!M132),InQ!M132=0),0,InQ!M132-[1]TotalQ!$AJ$3)</f>
        <v>169</v>
      </c>
      <c r="N132">
        <f>IF(OR(ISBLANK(InQ!N132),InQ!N132=0),0,InQ!N132-[1]TotalQ!$AJ$3)</f>
        <v>457</v>
      </c>
      <c r="O132">
        <f>IF(OR(ISBLANK(InQ!O132),InQ!O132=0),0,InQ!O132-[1]TotalQ!$AJ$3)</f>
        <v>374</v>
      </c>
      <c r="P132">
        <f>IF(OR(ISBLANK(InQ!P132),InQ!P132=0),0,InQ!P132-[1]TotalQ!$AJ$3)</f>
        <v>459</v>
      </c>
      <c r="Q132">
        <f>IF(OR(ISBLANK(InQ!Q132),InQ!Q132=0),0,InQ!Q132-[1]TotalQ!$AJ$3)</f>
        <v>668</v>
      </c>
      <c r="R132">
        <f>IF(OR(ISBLANK(InQ!R132),InQ!R132=0),0,InQ!R132-[1]TotalQ!$AJ$3)</f>
        <v>1079</v>
      </c>
      <c r="S132">
        <f>IF(OR(ISBLANK(InQ!S132),InQ!S132=0),0,InQ!S132-[1]TotalQ!$AJ$3)</f>
        <v>270</v>
      </c>
      <c r="T132">
        <f>IF(OR(ISBLANK(InQ!T132),InQ!T132=0),0,InQ!T132-[1]TotalQ!$AJ$3)</f>
        <v>674</v>
      </c>
      <c r="U132">
        <f>IF(OR(ISBLANK(InQ!U132),InQ!U132=0),0,InQ!U132-[1]TotalQ!$AJ$3)</f>
        <v>1085</v>
      </c>
      <c r="V132">
        <f>IF(OR(ISBLANK(InQ!V132),InQ!V132=0),0,InQ!V132-[1]TotalQ!$AJ$3)</f>
        <v>142</v>
      </c>
      <c r="W132">
        <f>IF(OR(ISBLANK(InQ!W132),InQ!W132=0),0,InQ!W132-[1]TotalQ!$AJ$3)</f>
        <v>1279</v>
      </c>
      <c r="X132">
        <f>IF(OR(ISBLANK(InQ!X132),InQ!X132=0),0,InQ!X132-[1]TotalQ!$AJ$3)</f>
        <v>825</v>
      </c>
      <c r="Y132">
        <f>IF(OR(ISBLANK(InQ!Y132),InQ!Y132=0),0,InQ!Y132-[1]TotalQ!$AJ$3)</f>
        <v>1133</v>
      </c>
      <c r="Z132">
        <f>IF(OR(ISBLANK(InQ!Z132),InQ!Z132=0),0,InQ!Z132-[1]TotalQ!$AJ$3)</f>
        <v>1055</v>
      </c>
      <c r="AA132">
        <f>IF(OR(ISBLANK(InQ!AA132),InQ!AA132=0),0,InQ!AA132-[1]TotalQ!$AJ$3)</f>
        <v>155</v>
      </c>
      <c r="AB132">
        <f>IF(OR(ISBLANK(InQ!AB132),InQ!AB132=0),0,InQ!AB132-[1]TotalQ!$AJ$3)</f>
        <v>383</v>
      </c>
      <c r="AC132">
        <f>IF(OR(ISBLANK(InQ!AC132),InQ!AC132=0),0,InQ!AC132-[1]TotalQ!$AJ$3)</f>
        <v>878</v>
      </c>
      <c r="AD132">
        <f>IF(OR(ISBLANK(InQ!AD132),InQ!AD132=0),0,InQ!AD132-[1]TotalQ!$AJ$3)</f>
        <v>429</v>
      </c>
      <c r="AE132">
        <f>IF(OR(ISBLANK(InQ!AE132),InQ!AE132=0),0,InQ!AE132-[1]TotalQ!$AJ$3)</f>
        <v>427</v>
      </c>
      <c r="AF132">
        <f>IF(OR(ISBLANK(InQ!AF132),InQ!AF132=0),0,InQ!AF132-[1]TotalQ!$AJ$3)</f>
        <v>687</v>
      </c>
      <c r="AG132">
        <f>IF(OR(ISBLANK(InQ!AG132),InQ!AG132=0),0,InQ!AG132-[1]TotalQ!$AJ$3)</f>
        <v>3195</v>
      </c>
      <c r="AH132">
        <f>IF(OR(ISBLANK(InQ!AH132),InQ!AH132=0),0,InQ!AH132-[1]TotalQ!$AJ$3)</f>
        <v>496</v>
      </c>
      <c r="AI132">
        <f>IF(OR(ISBLANK(InQ!AI132),InQ!AI132=0),0,InQ!AI132-[1]TotalQ!$AJ$3)</f>
        <v>257</v>
      </c>
      <c r="AJ132">
        <f>IF(OR(ISBLANK(InQ!AJ132),InQ!AJ132=0),0,InQ!AJ132-[1]TotalQ!$AJ$3)</f>
        <v>227</v>
      </c>
    </row>
    <row r="133" spans="1:36" x14ac:dyDescent="0.2">
      <c r="A133" s="1">
        <v>36656</v>
      </c>
      <c r="B133">
        <f>IF(OR(ISBLANK(InQ!B133),InQ!B133=0),0,InQ!B133-[1]TotalQ!$AJ$3)</f>
        <v>908</v>
      </c>
      <c r="C133">
        <f>IF(OR(ISBLANK(InQ!C133),InQ!C133=0),0,InQ!C133-[1]TotalQ!$AJ$3)</f>
        <v>1371</v>
      </c>
      <c r="D133">
        <f>IF(OR(ISBLANK(InQ!D133),InQ!D133=0),0,InQ!D133-[1]TotalQ!$AJ$3)</f>
        <v>0</v>
      </c>
      <c r="E133">
        <f>IF(OR(ISBLANK(InQ!E133),InQ!E133=0),0,InQ!E133-[1]TotalQ!$AJ$3)</f>
        <v>297</v>
      </c>
      <c r="F133">
        <f>IF(OR(ISBLANK(InQ!F133),InQ!F133=0),0,InQ!F133-[1]TotalQ!$AJ$3)</f>
        <v>345</v>
      </c>
      <c r="G133">
        <f>IF(OR(ISBLANK(InQ!G133),InQ!G133=0),0,InQ!G133-[1]TotalQ!$AJ$3)</f>
        <v>716</v>
      </c>
      <c r="H133">
        <f>IF(OR(ISBLANK(InQ!H133),InQ!H133=0),0,InQ!H133-[1]TotalQ!$AJ$3)</f>
        <v>624</v>
      </c>
      <c r="I133">
        <f>IF(OR(ISBLANK(InQ!I133),InQ!I133=0),0,InQ!I133-[1]TotalQ!$AJ$3)</f>
        <v>2730</v>
      </c>
      <c r="J133">
        <f>IF(OR(ISBLANK(InQ!J133),InQ!J133=0),0,InQ!J133-[1]TotalQ!$AJ$3)</f>
        <v>1987</v>
      </c>
      <c r="K133">
        <f>IF(OR(ISBLANK(InQ!K133),InQ!K133=0),0,InQ!K133-[1]TotalQ!$AJ$3)</f>
        <v>548</v>
      </c>
      <c r="L133">
        <f>IF(OR(ISBLANK(InQ!L133),InQ!L133=0),0,InQ!L133-[1]TotalQ!$AJ$3)</f>
        <v>1368</v>
      </c>
      <c r="M133">
        <f>IF(OR(ISBLANK(InQ!M133),InQ!M133=0),0,InQ!M133-[1]TotalQ!$AJ$3)</f>
        <v>382</v>
      </c>
      <c r="N133">
        <f>IF(OR(ISBLANK(InQ!N133),InQ!N133=0),0,InQ!N133-[1]TotalQ!$AJ$3)</f>
        <v>465</v>
      </c>
      <c r="O133">
        <f>IF(OR(ISBLANK(InQ!O133),InQ!O133=0),0,InQ!O133-[1]TotalQ!$AJ$3)</f>
        <v>413</v>
      </c>
      <c r="P133">
        <f>IF(OR(ISBLANK(InQ!P133),InQ!P133=0),0,InQ!P133-[1]TotalQ!$AJ$3)</f>
        <v>483</v>
      </c>
      <c r="Q133">
        <f>IF(OR(ISBLANK(InQ!Q133),InQ!Q133=0),0,InQ!Q133-[1]TotalQ!$AJ$3)</f>
        <v>166.00000000000003</v>
      </c>
      <c r="R133">
        <f>IF(OR(ISBLANK(InQ!R133),InQ!R133=0),0,InQ!R133-[1]TotalQ!$AJ$3)</f>
        <v>1794</v>
      </c>
      <c r="S133">
        <f>IF(OR(ISBLANK(InQ!S133),InQ!S133=0),0,InQ!S133-[1]TotalQ!$AJ$3)</f>
        <v>277.00000000000006</v>
      </c>
      <c r="T133">
        <f>IF(OR(ISBLANK(InQ!T133),InQ!T133=0),0,InQ!T133-[1]TotalQ!$AJ$3)</f>
        <v>717</v>
      </c>
      <c r="U133">
        <f>IF(OR(ISBLANK(InQ!U133),InQ!U133=0),0,InQ!U133-[1]TotalQ!$AJ$3)</f>
        <v>983</v>
      </c>
      <c r="V133">
        <f>IF(OR(ISBLANK(InQ!V133),InQ!V133=0),0,InQ!V133-[1]TotalQ!$AJ$3)</f>
        <v>136</v>
      </c>
      <c r="W133">
        <f>IF(OR(ISBLANK(InQ!W133),InQ!W133=0),0,InQ!W133-[1]TotalQ!$AJ$3)</f>
        <v>1199</v>
      </c>
      <c r="X133">
        <f>IF(OR(ISBLANK(InQ!X133),InQ!X133=0),0,InQ!X133-[1]TotalQ!$AJ$3)</f>
        <v>939</v>
      </c>
      <c r="Y133">
        <f>IF(OR(ISBLANK(InQ!Y133),InQ!Y133=0),0,InQ!Y133-[1]TotalQ!$AJ$3)</f>
        <v>987</v>
      </c>
      <c r="Z133">
        <f>IF(OR(ISBLANK(InQ!Z133),InQ!Z133=0),0,InQ!Z133-[1]TotalQ!$AJ$3)</f>
        <v>1085</v>
      </c>
      <c r="AA133">
        <f>IF(OR(ISBLANK(InQ!AA133),InQ!AA133=0),0,InQ!AA133-[1]TotalQ!$AJ$3)</f>
        <v>117</v>
      </c>
      <c r="AB133">
        <f>IF(OR(ISBLANK(InQ!AB133),InQ!AB133=0),0,InQ!AB133-[1]TotalQ!$AJ$3)</f>
        <v>414</v>
      </c>
      <c r="AC133">
        <f>IF(OR(ISBLANK(InQ!AC133),InQ!AC133=0),0,InQ!AC133-[1]TotalQ!$AJ$3)</f>
        <v>1147</v>
      </c>
      <c r="AD133">
        <f>IF(OR(ISBLANK(InQ!AD133),InQ!AD133=0),0,InQ!AD133-[1]TotalQ!$AJ$3)</f>
        <v>351</v>
      </c>
      <c r="AE133">
        <f>IF(OR(ISBLANK(InQ!AE133),InQ!AE133=0),0,InQ!AE133-[1]TotalQ!$AJ$3)</f>
        <v>568</v>
      </c>
      <c r="AF133">
        <f>IF(OR(ISBLANK(InQ!AF133),InQ!AF133=0),0,InQ!AF133-[1]TotalQ!$AJ$3)</f>
        <v>729</v>
      </c>
      <c r="AG133">
        <f>IF(OR(ISBLANK(InQ!AG133),InQ!AG133=0),0,InQ!AG133-[1]TotalQ!$AJ$3)</f>
        <v>3069</v>
      </c>
      <c r="AH133">
        <f>IF(OR(ISBLANK(InQ!AH133),InQ!AH133=0),0,InQ!AH133-[1]TotalQ!$AJ$3)</f>
        <v>571</v>
      </c>
      <c r="AI133">
        <f>IF(OR(ISBLANK(InQ!AI133),InQ!AI133=0),0,InQ!AI133-[1]TotalQ!$AJ$3)</f>
        <v>260</v>
      </c>
      <c r="AJ133">
        <f>IF(OR(ISBLANK(InQ!AJ133),InQ!AJ133=0),0,InQ!AJ133-[1]TotalQ!$AJ$3)</f>
        <v>398</v>
      </c>
    </row>
    <row r="134" spans="1:36" x14ac:dyDescent="0.2">
      <c r="A134" s="1">
        <v>36657</v>
      </c>
      <c r="B134">
        <f>IF(OR(ISBLANK(InQ!B134),InQ!B134=0),0,InQ!B134-[1]TotalQ!$AJ$3)</f>
        <v>1369</v>
      </c>
      <c r="C134">
        <f>IF(OR(ISBLANK(InQ!C134),InQ!C134=0),0,InQ!C134-[1]TotalQ!$AJ$3)</f>
        <v>1438</v>
      </c>
      <c r="D134">
        <f>IF(OR(ISBLANK(InQ!D134),InQ!D134=0),0,InQ!D134-[1]TotalQ!$AJ$3)</f>
        <v>0</v>
      </c>
      <c r="E134">
        <f>IF(OR(ISBLANK(InQ!E134),InQ!E134=0),0,InQ!E134-[1]TotalQ!$AJ$3)</f>
        <v>347</v>
      </c>
      <c r="F134">
        <f>IF(OR(ISBLANK(InQ!F134),InQ!F134=0),0,InQ!F134-[1]TotalQ!$AJ$3)</f>
        <v>335</v>
      </c>
      <c r="G134">
        <f>IF(OR(ISBLANK(InQ!G134),InQ!G134=0),0,InQ!G134-[1]TotalQ!$AJ$3)</f>
        <v>995</v>
      </c>
      <c r="H134">
        <f>IF(OR(ISBLANK(InQ!H134),InQ!H134=0),0,InQ!H134-[1]TotalQ!$AJ$3)</f>
        <v>150</v>
      </c>
      <c r="I134">
        <f>IF(OR(ISBLANK(InQ!I134),InQ!I134=0),0,InQ!I134-[1]TotalQ!$AJ$3)</f>
        <v>2780</v>
      </c>
      <c r="J134">
        <f>IF(OR(ISBLANK(InQ!J134),InQ!J134=0),0,InQ!J134-[1]TotalQ!$AJ$3)</f>
        <v>1946</v>
      </c>
      <c r="K134">
        <f>IF(OR(ISBLANK(InQ!K134),InQ!K134=0),0,InQ!K134-[1]TotalQ!$AJ$3)</f>
        <v>549</v>
      </c>
      <c r="L134">
        <f>IF(OR(ISBLANK(InQ!L134),InQ!L134=0),0,InQ!L134-[1]TotalQ!$AJ$3)</f>
        <v>2189</v>
      </c>
      <c r="M134">
        <f>IF(OR(ISBLANK(InQ!M134),InQ!M134=0),0,InQ!M134-[1]TotalQ!$AJ$3)</f>
        <v>407</v>
      </c>
      <c r="N134">
        <f>IF(OR(ISBLANK(InQ!N134),InQ!N134=0),0,InQ!N134-[1]TotalQ!$AJ$3)</f>
        <v>411</v>
      </c>
      <c r="O134">
        <f>IF(OR(ISBLANK(InQ!O134),InQ!O134=0),0,InQ!O134-[1]TotalQ!$AJ$3)</f>
        <v>347</v>
      </c>
      <c r="P134">
        <f>IF(OR(ISBLANK(InQ!P134),InQ!P134=0),0,InQ!P134-[1]TotalQ!$AJ$3)</f>
        <v>264</v>
      </c>
      <c r="Q134">
        <f>IF(OR(ISBLANK(InQ!Q134),InQ!Q134=0),0,InQ!Q134-[1]TotalQ!$AJ$3)</f>
        <v>161.99999999999997</v>
      </c>
      <c r="R134">
        <f>IF(OR(ISBLANK(InQ!R134),InQ!R134=0),0,InQ!R134-[1]TotalQ!$AJ$3)</f>
        <v>2757</v>
      </c>
      <c r="S134">
        <f>IF(OR(ISBLANK(InQ!S134),InQ!S134=0),0,InQ!S134-[1]TotalQ!$AJ$3)</f>
        <v>245</v>
      </c>
      <c r="T134">
        <f>IF(OR(ISBLANK(InQ!T134),InQ!T134=0),0,InQ!T134-[1]TotalQ!$AJ$3)</f>
        <v>1129</v>
      </c>
      <c r="U134">
        <f>IF(OR(ISBLANK(InQ!U134),InQ!U134=0),0,InQ!U134-[1]TotalQ!$AJ$3)</f>
        <v>601</v>
      </c>
      <c r="V134">
        <f>IF(OR(ISBLANK(InQ!V134),InQ!V134=0),0,InQ!V134-[1]TotalQ!$AJ$3)</f>
        <v>141</v>
      </c>
      <c r="W134">
        <f>IF(OR(ISBLANK(InQ!W134),InQ!W134=0),0,InQ!W134-[1]TotalQ!$AJ$3)</f>
        <v>1285</v>
      </c>
      <c r="X134">
        <f>IF(OR(ISBLANK(InQ!X134),InQ!X134=0),0,InQ!X134-[1]TotalQ!$AJ$3)</f>
        <v>927</v>
      </c>
      <c r="Y134">
        <f>IF(OR(ISBLANK(InQ!Y134),InQ!Y134=0),0,InQ!Y134-[1]TotalQ!$AJ$3)</f>
        <v>1328</v>
      </c>
      <c r="Z134">
        <f>IF(OR(ISBLANK(InQ!Z134),InQ!Z134=0),0,InQ!Z134-[1]TotalQ!$AJ$3)</f>
        <v>1213</v>
      </c>
      <c r="AA134">
        <f>IF(OR(ISBLANK(InQ!AA134),InQ!AA134=0),0,InQ!AA134-[1]TotalQ!$AJ$3)</f>
        <v>119</v>
      </c>
      <c r="AB134">
        <f>IF(OR(ISBLANK(InQ!AB134),InQ!AB134=0),0,InQ!AB134-[1]TotalQ!$AJ$3)</f>
        <v>419</v>
      </c>
      <c r="AC134">
        <f>IF(OR(ISBLANK(InQ!AC134),InQ!AC134=0),0,InQ!AC134-[1]TotalQ!$AJ$3)</f>
        <v>1901</v>
      </c>
      <c r="AD134">
        <f>IF(OR(ISBLANK(InQ!AD134),InQ!AD134=0),0,InQ!AD134-[1]TotalQ!$AJ$3)</f>
        <v>229</v>
      </c>
      <c r="AE134">
        <f>IF(OR(ISBLANK(InQ!AE134),InQ!AE134=0),0,InQ!AE134-[1]TotalQ!$AJ$3)</f>
        <v>553</v>
      </c>
      <c r="AF134">
        <f>IF(OR(ISBLANK(InQ!AF134),InQ!AF134=0),0,InQ!AF134-[1]TotalQ!$AJ$3)</f>
        <v>738</v>
      </c>
      <c r="AG134">
        <f>IF(OR(ISBLANK(InQ!AG134),InQ!AG134=0),0,InQ!AG134-[1]TotalQ!$AJ$3)</f>
        <v>2799</v>
      </c>
      <c r="AH134">
        <f>IF(OR(ISBLANK(InQ!AH134),InQ!AH134=0),0,InQ!AH134-[1]TotalQ!$AJ$3)</f>
        <v>439</v>
      </c>
      <c r="AI134">
        <f>IF(OR(ISBLANK(InQ!AI134),InQ!AI134=0),0,InQ!AI134-[1]TotalQ!$AJ$3)</f>
        <v>206.00000000000003</v>
      </c>
      <c r="AJ134">
        <f>IF(OR(ISBLANK(InQ!AJ134),InQ!AJ134=0),0,InQ!AJ134-[1]TotalQ!$AJ$3)</f>
        <v>286</v>
      </c>
    </row>
    <row r="135" spans="1:36" x14ac:dyDescent="0.2">
      <c r="A135" s="1">
        <v>36658</v>
      </c>
      <c r="B135">
        <f>IF(OR(ISBLANK(InQ!B135),InQ!B135=0),0,InQ!B135-[1]TotalQ!$AJ$3)</f>
        <v>1405</v>
      </c>
      <c r="C135">
        <f>IF(OR(ISBLANK(InQ!C135),InQ!C135=0),0,InQ!C135-[1]TotalQ!$AJ$3)</f>
        <v>1398</v>
      </c>
      <c r="D135">
        <f>IF(OR(ISBLANK(InQ!D135),InQ!D135=0),0,InQ!D135-[1]TotalQ!$AJ$3)</f>
        <v>0</v>
      </c>
      <c r="E135">
        <f>IF(OR(ISBLANK(InQ!E135),InQ!E135=0),0,InQ!E135-[1]TotalQ!$AJ$3)</f>
        <v>334</v>
      </c>
      <c r="F135">
        <f>IF(OR(ISBLANK(InQ!F135),InQ!F135=0),0,InQ!F135-[1]TotalQ!$AJ$3)</f>
        <v>335</v>
      </c>
      <c r="G135">
        <f>IF(OR(ISBLANK(InQ!G135),InQ!G135=0),0,InQ!G135-[1]TotalQ!$AJ$3)</f>
        <v>867</v>
      </c>
      <c r="H135">
        <f>IF(OR(ISBLANK(InQ!H135),InQ!H135=0),0,InQ!H135-[1]TotalQ!$AJ$3)</f>
        <v>157</v>
      </c>
      <c r="I135">
        <f>IF(OR(ISBLANK(InQ!I135),InQ!I135=0),0,InQ!I135-[1]TotalQ!$AJ$3)</f>
        <v>2777</v>
      </c>
      <c r="J135">
        <f>IF(OR(ISBLANK(InQ!J135),InQ!J135=0),0,InQ!J135-[1]TotalQ!$AJ$3)</f>
        <v>681</v>
      </c>
      <c r="K135">
        <f>IF(OR(ISBLANK(InQ!K135),InQ!K135=0),0,InQ!K135-[1]TotalQ!$AJ$3)</f>
        <v>548</v>
      </c>
      <c r="L135">
        <f>IF(OR(ISBLANK(InQ!L135),InQ!L135=0),0,InQ!L135-[1]TotalQ!$AJ$3)</f>
        <v>1792</v>
      </c>
      <c r="M135">
        <f>IF(OR(ISBLANK(InQ!M135),InQ!M135=0),0,InQ!M135-[1]TotalQ!$AJ$3)</f>
        <v>1416</v>
      </c>
      <c r="N135">
        <f>IF(OR(ISBLANK(InQ!N135),InQ!N135=0),0,InQ!N135-[1]TotalQ!$AJ$3)</f>
        <v>460</v>
      </c>
      <c r="O135">
        <f>IF(OR(ISBLANK(InQ!O135),InQ!O135=0),0,InQ!O135-[1]TotalQ!$AJ$3)</f>
        <v>138</v>
      </c>
      <c r="P135">
        <f>IF(OR(ISBLANK(InQ!P135),InQ!P135=0),0,InQ!P135-[1]TotalQ!$AJ$3)</f>
        <v>119.99999999999999</v>
      </c>
      <c r="Q135">
        <f>IF(OR(ISBLANK(InQ!Q135),InQ!Q135=0),0,InQ!Q135-[1]TotalQ!$AJ$3)</f>
        <v>737</v>
      </c>
      <c r="R135">
        <f>IF(OR(ISBLANK(InQ!R135),InQ!R135=0),0,InQ!R135-[1]TotalQ!$AJ$3)</f>
        <v>2536</v>
      </c>
      <c r="S135">
        <f>IF(OR(ISBLANK(InQ!S135),InQ!S135=0),0,InQ!S135-[1]TotalQ!$AJ$3)</f>
        <v>271</v>
      </c>
      <c r="T135">
        <f>IF(OR(ISBLANK(InQ!T135),InQ!T135=0),0,InQ!T135-[1]TotalQ!$AJ$3)</f>
        <v>1109</v>
      </c>
      <c r="U135">
        <f>IF(OR(ISBLANK(InQ!U135),InQ!U135=0),0,InQ!U135-[1]TotalQ!$AJ$3)</f>
        <v>126</v>
      </c>
      <c r="V135">
        <f>IF(OR(ISBLANK(InQ!V135),InQ!V135=0),0,InQ!V135-[1]TotalQ!$AJ$3)</f>
        <v>119</v>
      </c>
      <c r="W135">
        <f>IF(OR(ISBLANK(InQ!W135),InQ!W135=0),0,InQ!W135-[1]TotalQ!$AJ$3)</f>
        <v>1313</v>
      </c>
      <c r="X135">
        <f>IF(OR(ISBLANK(InQ!X135),InQ!X135=0),0,InQ!X135-[1]TotalQ!$AJ$3)</f>
        <v>212.00000000000003</v>
      </c>
      <c r="Y135">
        <f>IF(OR(ISBLANK(InQ!Y135),InQ!Y135=0),0,InQ!Y135-[1]TotalQ!$AJ$3)</f>
        <v>884</v>
      </c>
      <c r="Z135">
        <f>IF(OR(ISBLANK(InQ!Z135),InQ!Z135=0),0,InQ!Z135-[1]TotalQ!$AJ$3)</f>
        <v>1086</v>
      </c>
      <c r="AA135">
        <f>IF(OR(ISBLANK(InQ!AA135),InQ!AA135=0),0,InQ!AA135-[1]TotalQ!$AJ$3)</f>
        <v>105.99999999999999</v>
      </c>
      <c r="AB135">
        <f>IF(OR(ISBLANK(InQ!AB135),InQ!AB135=0),0,InQ!AB135-[1]TotalQ!$AJ$3)</f>
        <v>402</v>
      </c>
      <c r="AC135">
        <f>IF(OR(ISBLANK(InQ!AC135),InQ!AC135=0),0,InQ!AC135-[1]TotalQ!$AJ$3)</f>
        <v>2157</v>
      </c>
      <c r="AD135">
        <f>IF(OR(ISBLANK(InQ!AD135),InQ!AD135=0),0,InQ!AD135-[1]TotalQ!$AJ$3)</f>
        <v>221</v>
      </c>
      <c r="AE135">
        <f>IF(OR(ISBLANK(InQ!AE135),InQ!AE135=0),0,InQ!AE135-[1]TotalQ!$AJ$3)</f>
        <v>928</v>
      </c>
      <c r="AF135">
        <f>IF(OR(ISBLANK(InQ!AF135),InQ!AF135=0),0,InQ!AF135-[1]TotalQ!$AJ$3)</f>
        <v>533</v>
      </c>
      <c r="AG135">
        <f>IF(OR(ISBLANK(InQ!AG135),InQ!AG135=0),0,InQ!AG135-[1]TotalQ!$AJ$3)</f>
        <v>2894</v>
      </c>
      <c r="AH135">
        <f>IF(OR(ISBLANK(InQ!AH135),InQ!AH135=0),0,InQ!AH135-[1]TotalQ!$AJ$3)</f>
        <v>546</v>
      </c>
      <c r="AI135">
        <f>IF(OR(ISBLANK(InQ!AI135),InQ!AI135=0),0,InQ!AI135-[1]TotalQ!$AJ$3)</f>
        <v>145</v>
      </c>
      <c r="AJ135">
        <f>IF(OR(ISBLANK(InQ!AJ135),InQ!AJ135=0),0,InQ!AJ135-[1]TotalQ!$AJ$3)</f>
        <v>827</v>
      </c>
    </row>
    <row r="136" spans="1:36" x14ac:dyDescent="0.2">
      <c r="A136" s="1">
        <v>36659</v>
      </c>
      <c r="B136">
        <f>IF(OR(ISBLANK(InQ!B136),InQ!B136=0),0,InQ!B136-[1]TotalQ!$AJ$3)</f>
        <v>1214</v>
      </c>
      <c r="C136">
        <f>IF(OR(ISBLANK(InQ!C136),InQ!C136=0),0,InQ!C136-[1]TotalQ!$AJ$3)</f>
        <v>1352</v>
      </c>
      <c r="D136">
        <f>IF(OR(ISBLANK(InQ!D136),InQ!D136=0),0,InQ!D136-[1]TotalQ!$AJ$3)</f>
        <v>0</v>
      </c>
      <c r="E136">
        <f>IF(OR(ISBLANK(InQ!E136),InQ!E136=0),0,InQ!E136-[1]TotalQ!$AJ$3)</f>
        <v>372</v>
      </c>
      <c r="F136">
        <f>IF(OR(ISBLANK(InQ!F136),InQ!F136=0),0,InQ!F136-[1]TotalQ!$AJ$3)</f>
        <v>342</v>
      </c>
      <c r="G136">
        <f>IF(OR(ISBLANK(InQ!G136),InQ!G136=0),0,InQ!G136-[1]TotalQ!$AJ$3)</f>
        <v>985</v>
      </c>
      <c r="H136">
        <f>IF(OR(ISBLANK(InQ!H136),InQ!H136=0),0,InQ!H136-[1]TotalQ!$AJ$3)</f>
        <v>162</v>
      </c>
      <c r="I136">
        <f>IF(OR(ISBLANK(InQ!I136),InQ!I136=0),0,InQ!I136-[1]TotalQ!$AJ$3)</f>
        <v>1613</v>
      </c>
      <c r="J136">
        <f>IF(OR(ISBLANK(InQ!J136),InQ!J136=0),0,InQ!J136-[1]TotalQ!$AJ$3)</f>
        <v>719</v>
      </c>
      <c r="K136">
        <f>IF(OR(ISBLANK(InQ!K136),InQ!K136=0),0,InQ!K136-[1]TotalQ!$AJ$3)</f>
        <v>1063</v>
      </c>
      <c r="L136">
        <f>IF(OR(ISBLANK(InQ!L136),InQ!L136=0),0,InQ!L136-[1]TotalQ!$AJ$3)</f>
        <v>1759</v>
      </c>
      <c r="M136">
        <f>IF(OR(ISBLANK(InQ!M136),InQ!M136=0),0,InQ!M136-[1]TotalQ!$AJ$3)</f>
        <v>1670</v>
      </c>
      <c r="N136">
        <f>IF(OR(ISBLANK(InQ!N136),InQ!N136=0),0,InQ!N136-[1]TotalQ!$AJ$3)</f>
        <v>467</v>
      </c>
      <c r="O136">
        <f>IF(OR(ISBLANK(InQ!O136),InQ!O136=0),0,InQ!O136-[1]TotalQ!$AJ$3)</f>
        <v>169</v>
      </c>
      <c r="P136">
        <f>IF(OR(ISBLANK(InQ!P136),InQ!P136=0),0,InQ!P136-[1]TotalQ!$AJ$3)</f>
        <v>515</v>
      </c>
      <c r="Q136">
        <f>IF(OR(ISBLANK(InQ!Q136),InQ!Q136=0),0,InQ!Q136-[1]TotalQ!$AJ$3)</f>
        <v>676</v>
      </c>
      <c r="R136">
        <f>IF(OR(ISBLANK(InQ!R136),InQ!R136=0),0,InQ!R136-[1]TotalQ!$AJ$3)</f>
        <v>1316</v>
      </c>
      <c r="S136">
        <f>IF(OR(ISBLANK(InQ!S136),InQ!S136=0),0,InQ!S136-[1]TotalQ!$AJ$3)</f>
        <v>267</v>
      </c>
      <c r="T136">
        <f>IF(OR(ISBLANK(InQ!T136),InQ!T136=0),0,InQ!T136-[1]TotalQ!$AJ$3)</f>
        <v>723</v>
      </c>
      <c r="U136">
        <f>IF(OR(ISBLANK(InQ!U136),InQ!U136=0),0,InQ!U136-[1]TotalQ!$AJ$3)</f>
        <v>120</v>
      </c>
      <c r="V136">
        <f>IF(OR(ISBLANK(InQ!V136),InQ!V136=0),0,InQ!V136-[1]TotalQ!$AJ$3)</f>
        <v>125</v>
      </c>
      <c r="W136">
        <f>IF(OR(ISBLANK(InQ!W136),InQ!W136=0),0,InQ!W136-[1]TotalQ!$AJ$3)</f>
        <v>1295</v>
      </c>
      <c r="X136">
        <f>IF(OR(ISBLANK(InQ!X136),InQ!X136=0),0,InQ!X136-[1]TotalQ!$AJ$3)</f>
        <v>201.99999999999997</v>
      </c>
      <c r="Y136">
        <f>IF(OR(ISBLANK(InQ!Y136),InQ!Y136=0),0,InQ!Y136-[1]TotalQ!$AJ$3)</f>
        <v>1200</v>
      </c>
      <c r="Z136">
        <f>IF(OR(ISBLANK(InQ!Z136),InQ!Z136=0),0,InQ!Z136-[1]TotalQ!$AJ$3)</f>
        <v>225</v>
      </c>
      <c r="AA136">
        <f>IF(OR(ISBLANK(InQ!AA136),InQ!AA136=0),0,InQ!AA136-[1]TotalQ!$AJ$3)</f>
        <v>125</v>
      </c>
      <c r="AB136">
        <f>IF(OR(ISBLANK(InQ!AB136),InQ!AB136=0),0,InQ!AB136-[1]TotalQ!$AJ$3)</f>
        <v>407</v>
      </c>
      <c r="AC136">
        <f>IF(OR(ISBLANK(InQ!AC136),InQ!AC136=0),0,InQ!AC136-[1]TotalQ!$AJ$3)</f>
        <v>2385</v>
      </c>
      <c r="AD136">
        <f>IF(OR(ISBLANK(InQ!AD136),InQ!AD136=0),0,InQ!AD136-[1]TotalQ!$AJ$3)</f>
        <v>399</v>
      </c>
      <c r="AE136">
        <f>IF(OR(ISBLANK(InQ!AE136),InQ!AE136=0),0,InQ!AE136-[1]TotalQ!$AJ$3)</f>
        <v>684</v>
      </c>
      <c r="AF136">
        <f>IF(OR(ISBLANK(InQ!AF136),InQ!AF136=0),0,InQ!AF136-[1]TotalQ!$AJ$3)</f>
        <v>748</v>
      </c>
      <c r="AG136">
        <f>IF(OR(ISBLANK(InQ!AG136),InQ!AG136=0),0,InQ!AG136-[1]TotalQ!$AJ$3)</f>
        <v>2889</v>
      </c>
      <c r="AH136">
        <f>IF(OR(ISBLANK(InQ!AH136),InQ!AH136=0),0,InQ!AH136-[1]TotalQ!$AJ$3)</f>
        <v>558</v>
      </c>
      <c r="AI136">
        <f>IF(OR(ISBLANK(InQ!AI136),InQ!AI136=0),0,InQ!AI136-[1]TotalQ!$AJ$3)</f>
        <v>186</v>
      </c>
      <c r="AJ136">
        <f>IF(OR(ISBLANK(InQ!AJ136),InQ!AJ136=0),0,InQ!AJ136-[1]TotalQ!$AJ$3)</f>
        <v>659</v>
      </c>
    </row>
    <row r="137" spans="1:36" x14ac:dyDescent="0.2">
      <c r="A137" s="1">
        <v>36660</v>
      </c>
      <c r="B137">
        <f>IF(OR(ISBLANK(InQ!B137),InQ!B137=0),0,InQ!B137-[1]TotalQ!$AJ$3)</f>
        <v>688</v>
      </c>
      <c r="C137">
        <f>IF(OR(ISBLANK(InQ!C137),InQ!C137=0),0,InQ!C137-[1]TotalQ!$AJ$3)</f>
        <v>770</v>
      </c>
      <c r="D137">
        <f>IF(OR(ISBLANK(InQ!D137),InQ!D137=0),0,InQ!D137-[1]TotalQ!$AJ$3)</f>
        <v>0</v>
      </c>
      <c r="E137">
        <f>IF(OR(ISBLANK(InQ!E137),InQ!E137=0),0,InQ!E137-[1]TotalQ!$AJ$3)</f>
        <v>333</v>
      </c>
      <c r="F137">
        <f>IF(OR(ISBLANK(InQ!F137),InQ!F137=0),0,InQ!F137-[1]TotalQ!$AJ$3)</f>
        <v>292</v>
      </c>
      <c r="G137">
        <f>IF(OR(ISBLANK(InQ!G137),InQ!G137=0),0,InQ!G137-[1]TotalQ!$AJ$3)</f>
        <v>1133</v>
      </c>
      <c r="H137">
        <f>IF(OR(ISBLANK(InQ!H137),InQ!H137=0),0,InQ!H137-[1]TotalQ!$AJ$3)</f>
        <v>159</v>
      </c>
      <c r="I137">
        <f>IF(OR(ISBLANK(InQ!I137),InQ!I137=0),0,InQ!I137-[1]TotalQ!$AJ$3)</f>
        <v>1604</v>
      </c>
      <c r="J137">
        <f>IF(OR(ISBLANK(InQ!J137),InQ!J137=0),0,InQ!J137-[1]TotalQ!$AJ$3)</f>
        <v>1446</v>
      </c>
      <c r="K137">
        <f>IF(OR(ISBLANK(InQ!K137),InQ!K137=0),0,InQ!K137-[1]TotalQ!$AJ$3)</f>
        <v>1327</v>
      </c>
      <c r="L137">
        <f>IF(OR(ISBLANK(InQ!L137),InQ!L137=0),0,InQ!L137-[1]TotalQ!$AJ$3)</f>
        <v>1362</v>
      </c>
      <c r="M137">
        <f>IF(OR(ISBLANK(InQ!M137),InQ!M137=0),0,InQ!M137-[1]TotalQ!$AJ$3)</f>
        <v>1938</v>
      </c>
      <c r="N137">
        <f>IF(OR(ISBLANK(InQ!N137),InQ!N137=0),0,InQ!N137-[1]TotalQ!$AJ$3)</f>
        <v>185</v>
      </c>
      <c r="O137">
        <f>IF(OR(ISBLANK(InQ!O137),InQ!O137=0),0,InQ!O137-[1]TotalQ!$AJ$3)</f>
        <v>211</v>
      </c>
      <c r="P137">
        <f>IF(OR(ISBLANK(InQ!P137),InQ!P137=0),0,InQ!P137-[1]TotalQ!$AJ$3)</f>
        <v>447</v>
      </c>
      <c r="Q137">
        <f>IF(OR(ISBLANK(InQ!Q137),InQ!Q137=0),0,InQ!Q137-[1]TotalQ!$AJ$3)</f>
        <v>654</v>
      </c>
      <c r="R137">
        <f>IF(OR(ISBLANK(InQ!R137),InQ!R137=0),0,InQ!R137-[1]TotalQ!$AJ$3)</f>
        <v>1520</v>
      </c>
      <c r="S137">
        <f>IF(OR(ISBLANK(InQ!S137),InQ!S137=0),0,InQ!S137-[1]TotalQ!$AJ$3)</f>
        <v>228.99999999999997</v>
      </c>
      <c r="T137">
        <f>IF(OR(ISBLANK(InQ!T137),InQ!T137=0),0,InQ!T137-[1]TotalQ!$AJ$3)</f>
        <v>216.99999999999997</v>
      </c>
      <c r="U137">
        <f>IF(OR(ISBLANK(InQ!U137),InQ!U137=0),0,InQ!U137-[1]TotalQ!$AJ$3)</f>
        <v>581</v>
      </c>
      <c r="V137">
        <f>IF(OR(ISBLANK(InQ!V137),InQ!V137=0),0,InQ!V137-[1]TotalQ!$AJ$3)</f>
        <v>140</v>
      </c>
      <c r="W137">
        <f>IF(OR(ISBLANK(InQ!W137),InQ!W137=0),0,InQ!W137-[1]TotalQ!$AJ$3)</f>
        <v>1241</v>
      </c>
      <c r="X137">
        <f>IF(OR(ISBLANK(InQ!X137),InQ!X137=0),0,InQ!X137-[1]TotalQ!$AJ$3)</f>
        <v>227</v>
      </c>
      <c r="Y137">
        <f>IF(OR(ISBLANK(InQ!Y137),InQ!Y137=0),0,InQ!Y137-[1]TotalQ!$AJ$3)</f>
        <v>259</v>
      </c>
      <c r="Z137">
        <f>IF(OR(ISBLANK(InQ!Z137),InQ!Z137=0),0,InQ!Z137-[1]TotalQ!$AJ$3)</f>
        <v>273</v>
      </c>
      <c r="AA137">
        <f>IF(OR(ISBLANK(InQ!AA137),InQ!AA137=0),0,InQ!AA137-[1]TotalQ!$AJ$3)</f>
        <v>116</v>
      </c>
      <c r="AB137">
        <f>IF(OR(ISBLANK(InQ!AB137),InQ!AB137=0),0,InQ!AB137-[1]TotalQ!$AJ$3)</f>
        <v>401</v>
      </c>
      <c r="AC137">
        <f>IF(OR(ISBLANK(InQ!AC137),InQ!AC137=0),0,InQ!AC137-[1]TotalQ!$AJ$3)</f>
        <v>2413</v>
      </c>
      <c r="AD137">
        <f>IF(OR(ISBLANK(InQ!AD137),InQ!AD137=0),0,InQ!AD137-[1]TotalQ!$AJ$3)</f>
        <v>258</v>
      </c>
      <c r="AE137">
        <f>IF(OR(ISBLANK(InQ!AE137),InQ!AE137=0),0,InQ!AE137-[1]TotalQ!$AJ$3)</f>
        <v>449</v>
      </c>
      <c r="AF137">
        <f>IF(OR(ISBLANK(InQ!AF137),InQ!AF137=0),0,InQ!AF137-[1]TotalQ!$AJ$3)</f>
        <v>937</v>
      </c>
      <c r="AG137">
        <f>IF(OR(ISBLANK(InQ!AG137),InQ!AG137=0),0,InQ!AG137-[1]TotalQ!$AJ$3)</f>
        <v>2895</v>
      </c>
      <c r="AH137">
        <f>IF(OR(ISBLANK(InQ!AH137),InQ!AH137=0),0,InQ!AH137-[1]TotalQ!$AJ$3)</f>
        <v>678</v>
      </c>
      <c r="AI137">
        <f>IF(OR(ISBLANK(InQ!AI137),InQ!AI137=0),0,InQ!AI137-[1]TotalQ!$AJ$3)</f>
        <v>190</v>
      </c>
      <c r="AJ137">
        <f>IF(OR(ISBLANK(InQ!AJ137),InQ!AJ137=0),0,InQ!AJ137-[1]TotalQ!$AJ$3)</f>
        <v>585</v>
      </c>
    </row>
    <row r="138" spans="1:36" x14ac:dyDescent="0.2">
      <c r="A138" s="1">
        <v>36661</v>
      </c>
      <c r="B138">
        <f>IF(OR(ISBLANK(InQ!B138),InQ!B138=0),0,InQ!B138-[1]TotalQ!$AJ$3)</f>
        <v>15.999999999999993</v>
      </c>
      <c r="C138">
        <f>IF(OR(ISBLANK(InQ!C138),InQ!C138=0),0,InQ!C138-[1]TotalQ!$AJ$3)</f>
        <v>469</v>
      </c>
      <c r="D138">
        <f>IF(OR(ISBLANK(InQ!D138),InQ!D138=0),0,InQ!D138-[1]TotalQ!$AJ$3)</f>
        <v>0</v>
      </c>
      <c r="E138">
        <f>IF(OR(ISBLANK(InQ!E138),InQ!E138=0),0,InQ!E138-[1]TotalQ!$AJ$3)</f>
        <v>273</v>
      </c>
      <c r="F138">
        <f>IF(OR(ISBLANK(InQ!F138),InQ!F138=0),0,InQ!F138-[1]TotalQ!$AJ$3)</f>
        <v>347</v>
      </c>
      <c r="G138">
        <f>IF(OR(ISBLANK(InQ!G138),InQ!G138=0),0,InQ!G138-[1]TotalQ!$AJ$3)</f>
        <v>1330</v>
      </c>
      <c r="H138">
        <f>IF(OR(ISBLANK(InQ!H138),InQ!H138=0),0,InQ!H138-[1]TotalQ!$AJ$3)</f>
        <v>152</v>
      </c>
      <c r="I138">
        <f>IF(OR(ISBLANK(InQ!I138),InQ!I138=0),0,InQ!I138-[1]TotalQ!$AJ$3)</f>
        <v>1612</v>
      </c>
      <c r="J138">
        <f>IF(OR(ISBLANK(InQ!J138),InQ!J138=0),0,InQ!J138-[1]TotalQ!$AJ$3)</f>
        <v>1452</v>
      </c>
      <c r="K138">
        <f>IF(OR(ISBLANK(InQ!K138),InQ!K138=0),0,InQ!K138-[1]TotalQ!$AJ$3)</f>
        <v>1152</v>
      </c>
      <c r="L138">
        <f>IF(OR(ISBLANK(InQ!L138),InQ!L138=0),0,InQ!L138-[1]TotalQ!$AJ$3)</f>
        <v>1370</v>
      </c>
      <c r="M138">
        <f>IF(OR(ISBLANK(InQ!M138),InQ!M138=0),0,InQ!M138-[1]TotalQ!$AJ$3)</f>
        <v>1926</v>
      </c>
      <c r="N138">
        <f>IF(OR(ISBLANK(InQ!N138),InQ!N138=0),0,InQ!N138-[1]TotalQ!$AJ$3)</f>
        <v>215</v>
      </c>
      <c r="O138">
        <f>IF(OR(ISBLANK(InQ!O138),InQ!O138=0),0,InQ!O138-[1]TotalQ!$AJ$3)</f>
        <v>167</v>
      </c>
      <c r="P138">
        <f>IF(OR(ISBLANK(InQ!P138),InQ!P138=0),0,InQ!P138-[1]TotalQ!$AJ$3)</f>
        <v>489</v>
      </c>
      <c r="Q138">
        <f>IF(OR(ISBLANK(InQ!Q138),InQ!Q138=0),0,InQ!Q138-[1]TotalQ!$AJ$3)</f>
        <v>671</v>
      </c>
      <c r="R138">
        <f>IF(OR(ISBLANK(InQ!R138),InQ!R138=0),0,InQ!R138-[1]TotalQ!$AJ$3)</f>
        <v>1381</v>
      </c>
      <c r="S138">
        <f>IF(OR(ISBLANK(InQ!S138),InQ!S138=0),0,InQ!S138-[1]TotalQ!$AJ$3)</f>
        <v>144.00000000000003</v>
      </c>
      <c r="T138">
        <f>IF(OR(ISBLANK(InQ!T138),InQ!T138=0),0,InQ!T138-[1]TotalQ!$AJ$3)</f>
        <v>482.00000000000006</v>
      </c>
      <c r="U138">
        <f>IF(OR(ISBLANK(InQ!U138),InQ!U138=0),0,InQ!U138-[1]TotalQ!$AJ$3)</f>
        <v>727</v>
      </c>
      <c r="V138">
        <f>IF(OR(ISBLANK(InQ!V138),InQ!V138=0),0,InQ!V138-[1]TotalQ!$AJ$3)</f>
        <v>122</v>
      </c>
      <c r="W138">
        <f>IF(OR(ISBLANK(InQ!W138),InQ!W138=0),0,InQ!W138-[1]TotalQ!$AJ$3)</f>
        <v>1222</v>
      </c>
      <c r="X138">
        <f>IF(OR(ISBLANK(InQ!X138),InQ!X138=0),0,InQ!X138-[1]TotalQ!$AJ$3)</f>
        <v>234</v>
      </c>
      <c r="Y138">
        <f>IF(OR(ISBLANK(InQ!Y138),InQ!Y138=0),0,InQ!Y138-[1]TotalQ!$AJ$3)</f>
        <v>288</v>
      </c>
      <c r="Z138">
        <f>IF(OR(ISBLANK(InQ!Z138),InQ!Z138=0),0,InQ!Z138-[1]TotalQ!$AJ$3)</f>
        <v>604</v>
      </c>
      <c r="AA138">
        <f>IF(OR(ISBLANK(InQ!AA138),InQ!AA138=0),0,InQ!AA138-[1]TotalQ!$AJ$3)</f>
        <v>113</v>
      </c>
      <c r="AB138">
        <f>IF(OR(ISBLANK(InQ!AB138),InQ!AB138=0),0,InQ!AB138-[1]TotalQ!$AJ$3)</f>
        <v>407.00000000000006</v>
      </c>
      <c r="AC138">
        <f>IF(OR(ISBLANK(InQ!AC138),InQ!AC138=0),0,InQ!AC138-[1]TotalQ!$AJ$3)</f>
        <v>2336</v>
      </c>
      <c r="AD138">
        <f>IF(OR(ISBLANK(InQ!AD138),InQ!AD138=0),0,InQ!AD138-[1]TotalQ!$AJ$3)</f>
        <v>278</v>
      </c>
      <c r="AE138">
        <f>IF(OR(ISBLANK(InQ!AE138),InQ!AE138=0),0,InQ!AE138-[1]TotalQ!$AJ$3)</f>
        <v>433</v>
      </c>
      <c r="AF138">
        <f>IF(OR(ISBLANK(InQ!AF138),InQ!AF138=0),0,InQ!AF138-[1]TotalQ!$AJ$3)</f>
        <v>918</v>
      </c>
      <c r="AG138">
        <f>IF(OR(ISBLANK(InQ!AG138),InQ!AG138=0),0,InQ!AG138-[1]TotalQ!$AJ$3)</f>
        <v>2884</v>
      </c>
      <c r="AH138">
        <f>IF(OR(ISBLANK(InQ!AH138),InQ!AH138=0),0,InQ!AH138-[1]TotalQ!$AJ$3)</f>
        <v>878</v>
      </c>
      <c r="AI138">
        <f>IF(OR(ISBLANK(InQ!AI138),InQ!AI138=0),0,InQ!AI138-[1]TotalQ!$AJ$3)</f>
        <v>459</v>
      </c>
      <c r="AJ138">
        <f>IF(OR(ISBLANK(InQ!AJ138),InQ!AJ138=0),0,InQ!AJ138-[1]TotalQ!$AJ$3)</f>
        <v>595</v>
      </c>
    </row>
    <row r="139" spans="1:36" x14ac:dyDescent="0.2">
      <c r="A139" s="1">
        <v>36662</v>
      </c>
      <c r="B139">
        <f>IF(OR(ISBLANK(InQ!B139),InQ!B139=0),0,InQ!B139-[1]TotalQ!$AJ$3)</f>
        <v>15.999999999999993</v>
      </c>
      <c r="C139">
        <f>IF(OR(ISBLANK(InQ!C139),InQ!C139=0),0,InQ!C139-[1]TotalQ!$AJ$3)</f>
        <v>814</v>
      </c>
      <c r="D139">
        <f>IF(OR(ISBLANK(InQ!D139),InQ!D139=0),0,InQ!D139-[1]TotalQ!$AJ$3)</f>
        <v>0</v>
      </c>
      <c r="E139">
        <f>IF(OR(ISBLANK(InQ!E139),InQ!E139=0),0,InQ!E139-[1]TotalQ!$AJ$3)</f>
        <v>328</v>
      </c>
      <c r="F139">
        <f>IF(OR(ISBLANK(InQ!F139),InQ!F139=0),0,InQ!F139-[1]TotalQ!$AJ$3)</f>
        <v>322</v>
      </c>
      <c r="G139">
        <f>IF(OR(ISBLANK(InQ!G139),InQ!G139=0),0,InQ!G139-[1]TotalQ!$AJ$3)</f>
        <v>868</v>
      </c>
      <c r="H139">
        <f>IF(OR(ISBLANK(InQ!H139),InQ!H139=0),0,InQ!H139-[1]TotalQ!$AJ$3)</f>
        <v>231</v>
      </c>
      <c r="I139">
        <f>IF(OR(ISBLANK(InQ!I139),InQ!I139=0),0,InQ!I139-[1]TotalQ!$AJ$3)</f>
        <v>1626</v>
      </c>
      <c r="J139">
        <f>IF(OR(ISBLANK(InQ!J139),InQ!J139=0),0,InQ!J139-[1]TotalQ!$AJ$3)</f>
        <v>1465</v>
      </c>
      <c r="K139">
        <f>IF(OR(ISBLANK(InQ!K139),InQ!K139=0),0,InQ!K139-[1]TotalQ!$AJ$3)</f>
        <v>365</v>
      </c>
      <c r="L139">
        <f>IF(OR(ISBLANK(InQ!L139),InQ!L139=0),0,InQ!L139-[1]TotalQ!$AJ$3)</f>
        <v>923</v>
      </c>
      <c r="M139">
        <f>IF(OR(ISBLANK(InQ!M139),InQ!M139=0),0,InQ!M139-[1]TotalQ!$AJ$3)</f>
        <v>1027</v>
      </c>
      <c r="N139">
        <f>IF(OR(ISBLANK(InQ!N139),InQ!N139=0),0,InQ!N139-[1]TotalQ!$AJ$3)</f>
        <v>524</v>
      </c>
      <c r="O139">
        <f>IF(OR(ISBLANK(InQ!O139),InQ!O139=0),0,InQ!O139-[1]TotalQ!$AJ$3)</f>
        <v>523</v>
      </c>
      <c r="P139">
        <f>IF(OR(ISBLANK(InQ!P139),InQ!P139=0),0,InQ!P139-[1]TotalQ!$AJ$3)</f>
        <v>471</v>
      </c>
      <c r="Q139">
        <f>IF(OR(ISBLANK(InQ!Q139),InQ!Q139=0),0,InQ!Q139-[1]TotalQ!$AJ$3)</f>
        <v>678</v>
      </c>
      <c r="R139">
        <f>IF(OR(ISBLANK(InQ!R139),InQ!R139=0),0,InQ!R139-[1]TotalQ!$AJ$3)</f>
        <v>912</v>
      </c>
      <c r="S139">
        <f>IF(OR(ISBLANK(InQ!S139),InQ!S139=0),0,InQ!S139-[1]TotalQ!$AJ$3)</f>
        <v>144.99999999999997</v>
      </c>
      <c r="T139">
        <f>IF(OR(ISBLANK(InQ!T139),InQ!T139=0),0,InQ!T139-[1]TotalQ!$AJ$3)</f>
        <v>493</v>
      </c>
      <c r="U139">
        <f>IF(OR(ISBLANK(InQ!U139),InQ!U139=0),0,InQ!U139-[1]TotalQ!$AJ$3)</f>
        <v>810</v>
      </c>
      <c r="V139">
        <f>IF(OR(ISBLANK(InQ!V139),InQ!V139=0),0,InQ!V139-[1]TotalQ!$AJ$3)</f>
        <v>82.999999999999972</v>
      </c>
      <c r="W139">
        <f>IF(OR(ISBLANK(InQ!W139),InQ!W139=0),0,InQ!W139-[1]TotalQ!$AJ$3)</f>
        <v>1191</v>
      </c>
      <c r="X139">
        <f>IF(OR(ISBLANK(InQ!X139),InQ!X139=0),0,InQ!X139-[1]TotalQ!$AJ$3)</f>
        <v>241</v>
      </c>
      <c r="Y139">
        <f>IF(OR(ISBLANK(InQ!Y139),InQ!Y139=0),0,InQ!Y139-[1]TotalQ!$AJ$3)</f>
        <v>260</v>
      </c>
      <c r="Z139">
        <f>IF(OR(ISBLANK(InQ!Z139),InQ!Z139=0),0,InQ!Z139-[1]TotalQ!$AJ$3)</f>
        <v>471</v>
      </c>
      <c r="AA139">
        <f>IF(OR(ISBLANK(InQ!AA139),InQ!AA139=0),0,InQ!AA139-[1]TotalQ!$AJ$3)</f>
        <v>143</v>
      </c>
      <c r="AB139">
        <f>IF(OR(ISBLANK(InQ!AB139),InQ!AB139=0),0,InQ!AB139-[1]TotalQ!$AJ$3)</f>
        <v>418</v>
      </c>
      <c r="AC139">
        <f>IF(OR(ISBLANK(InQ!AC139),InQ!AC139=0),0,InQ!AC139-[1]TotalQ!$AJ$3)</f>
        <v>937</v>
      </c>
      <c r="AD139">
        <f>IF(OR(ISBLANK(InQ!AD139),InQ!AD139=0),0,InQ!AD139-[1]TotalQ!$AJ$3)</f>
        <v>545</v>
      </c>
      <c r="AE139">
        <f>IF(OR(ISBLANK(InQ!AE139),InQ!AE139=0),0,InQ!AE139-[1]TotalQ!$AJ$3)</f>
        <v>1203</v>
      </c>
      <c r="AF139">
        <f>IF(OR(ISBLANK(InQ!AF139),InQ!AF139=0),0,InQ!AF139-[1]TotalQ!$AJ$3)</f>
        <v>1066</v>
      </c>
      <c r="AG139">
        <f>IF(OR(ISBLANK(InQ!AG139),InQ!AG139=0),0,InQ!AG139-[1]TotalQ!$AJ$3)</f>
        <v>2899</v>
      </c>
      <c r="AH139">
        <f>IF(OR(ISBLANK(InQ!AH139),InQ!AH139=0),0,InQ!AH139-[1]TotalQ!$AJ$3)</f>
        <v>1194</v>
      </c>
      <c r="AI139">
        <f>IF(OR(ISBLANK(InQ!AI139),InQ!AI139=0),0,InQ!AI139-[1]TotalQ!$AJ$3)</f>
        <v>732</v>
      </c>
      <c r="AJ139">
        <f>IF(OR(ISBLANK(InQ!AJ139),InQ!AJ139=0),0,InQ!AJ139-[1]TotalQ!$AJ$3)</f>
        <v>426</v>
      </c>
    </row>
    <row r="140" spans="1:36" x14ac:dyDescent="0.2">
      <c r="A140" s="1">
        <v>36663</v>
      </c>
      <c r="B140">
        <f>IF(OR(ISBLANK(InQ!B140),InQ!B140=0),0,InQ!B140-[1]TotalQ!$AJ$3)</f>
        <v>1173</v>
      </c>
      <c r="C140">
        <f>IF(OR(ISBLANK(InQ!C140),InQ!C140=0),0,InQ!C140-[1]TotalQ!$AJ$3)</f>
        <v>1165</v>
      </c>
      <c r="D140">
        <f>IF(OR(ISBLANK(InQ!D140),InQ!D140=0),0,InQ!D140-[1]TotalQ!$AJ$3)</f>
        <v>0</v>
      </c>
      <c r="E140">
        <f>IF(OR(ISBLANK(InQ!E140),InQ!E140=0),0,InQ!E140-[1]TotalQ!$AJ$3)</f>
        <v>327</v>
      </c>
      <c r="F140">
        <f>IF(OR(ISBLANK(InQ!F140),InQ!F140=0),0,InQ!F140-[1]TotalQ!$AJ$3)</f>
        <v>333</v>
      </c>
      <c r="G140">
        <f>IF(OR(ISBLANK(InQ!G140),InQ!G140=0),0,InQ!G140-[1]TotalQ!$AJ$3)</f>
        <v>718</v>
      </c>
      <c r="H140">
        <f>IF(OR(ISBLANK(InQ!H140),InQ!H140=0),0,InQ!H140-[1]TotalQ!$AJ$3)</f>
        <v>236</v>
      </c>
      <c r="I140">
        <f>IF(OR(ISBLANK(InQ!I140),InQ!I140=0),0,InQ!I140-[1]TotalQ!$AJ$3)</f>
        <v>1578</v>
      </c>
      <c r="J140">
        <f>IF(OR(ISBLANK(InQ!J140),InQ!J140=0),0,InQ!J140-[1]TotalQ!$AJ$3)</f>
        <v>1017</v>
      </c>
      <c r="K140">
        <f>IF(OR(ISBLANK(InQ!K140),InQ!K140=0),0,InQ!K140-[1]TotalQ!$AJ$3)</f>
        <v>374</v>
      </c>
      <c r="L140">
        <f>IF(OR(ISBLANK(InQ!L140),InQ!L140=0),0,InQ!L140-[1]TotalQ!$AJ$3)</f>
        <v>893</v>
      </c>
      <c r="M140">
        <f>IF(OR(ISBLANK(InQ!M140),InQ!M140=0),0,InQ!M140-[1]TotalQ!$AJ$3)</f>
        <v>1051</v>
      </c>
      <c r="N140">
        <f>IF(OR(ISBLANK(InQ!N140),InQ!N140=0),0,InQ!N140-[1]TotalQ!$AJ$3)</f>
        <v>376</v>
      </c>
      <c r="O140">
        <f>IF(OR(ISBLANK(InQ!O140),InQ!O140=0),0,InQ!O140-[1]TotalQ!$AJ$3)</f>
        <v>259</v>
      </c>
      <c r="P140">
        <f>IF(OR(ISBLANK(InQ!P140),InQ!P140=0),0,InQ!P140-[1]TotalQ!$AJ$3)</f>
        <v>407</v>
      </c>
      <c r="Q140">
        <f>IF(OR(ISBLANK(InQ!Q140),InQ!Q140=0),0,InQ!Q140-[1]TotalQ!$AJ$3)</f>
        <v>128</v>
      </c>
      <c r="R140">
        <f>IF(OR(ISBLANK(InQ!R140),InQ!R140=0),0,InQ!R140-[1]TotalQ!$AJ$3)</f>
        <v>974</v>
      </c>
      <c r="S140">
        <f>IF(OR(ISBLANK(InQ!S140),InQ!S140=0),0,InQ!S140-[1]TotalQ!$AJ$3)</f>
        <v>260</v>
      </c>
      <c r="T140">
        <f>IF(OR(ISBLANK(InQ!T140),InQ!T140=0),0,InQ!T140-[1]TotalQ!$AJ$3)</f>
        <v>644</v>
      </c>
      <c r="U140">
        <f>IF(OR(ISBLANK(InQ!U140),InQ!U140=0),0,InQ!U140-[1]TotalQ!$AJ$3)</f>
        <v>729</v>
      </c>
      <c r="V140">
        <f>IF(OR(ISBLANK(InQ!V140),InQ!V140=0),0,InQ!V140-[1]TotalQ!$AJ$3)</f>
        <v>141</v>
      </c>
      <c r="W140">
        <f>IF(OR(ISBLANK(InQ!W140),InQ!W140=0),0,InQ!W140-[1]TotalQ!$AJ$3)</f>
        <v>859</v>
      </c>
      <c r="X140">
        <f>IF(OR(ISBLANK(InQ!X140),InQ!X140=0),0,InQ!X140-[1]TotalQ!$AJ$3)</f>
        <v>249</v>
      </c>
      <c r="Y140">
        <f>IF(OR(ISBLANK(InQ!Y140),InQ!Y140=0),0,InQ!Y140-[1]TotalQ!$AJ$3)</f>
        <v>1460</v>
      </c>
      <c r="Z140">
        <f>IF(OR(ISBLANK(InQ!Z140),InQ!Z140=0),0,InQ!Z140-[1]TotalQ!$AJ$3)</f>
        <v>539</v>
      </c>
      <c r="AA140">
        <f>IF(OR(ISBLANK(InQ!AA140),InQ!AA140=0),0,InQ!AA140-[1]TotalQ!$AJ$3)</f>
        <v>241</v>
      </c>
      <c r="AB140">
        <f>IF(OR(ISBLANK(InQ!AB140),InQ!AB140=0),0,InQ!AB140-[1]TotalQ!$AJ$3)</f>
        <v>383</v>
      </c>
      <c r="AC140">
        <f>IF(OR(ISBLANK(InQ!AC140),InQ!AC140=0),0,InQ!AC140-[1]TotalQ!$AJ$3)</f>
        <v>969</v>
      </c>
      <c r="AD140">
        <f>IF(OR(ISBLANK(InQ!AD140),InQ!AD140=0),0,InQ!AD140-[1]TotalQ!$AJ$3)</f>
        <v>598</v>
      </c>
      <c r="AE140">
        <f>IF(OR(ISBLANK(InQ!AE140),InQ!AE140=0),0,InQ!AE140-[1]TotalQ!$AJ$3)</f>
        <v>1231</v>
      </c>
      <c r="AF140">
        <f>IF(OR(ISBLANK(InQ!AF140),InQ!AF140=0),0,InQ!AF140-[1]TotalQ!$AJ$3)</f>
        <v>1325</v>
      </c>
      <c r="AG140">
        <f>IF(OR(ISBLANK(InQ!AG140),InQ!AG140=0),0,InQ!AG140-[1]TotalQ!$AJ$3)</f>
        <v>2874</v>
      </c>
      <c r="AH140">
        <f>IF(OR(ISBLANK(InQ!AH140),InQ!AH140=0),0,InQ!AH140-[1]TotalQ!$AJ$3)</f>
        <v>1555</v>
      </c>
      <c r="AI140">
        <f>IF(OR(ISBLANK(InQ!AI140),InQ!AI140=0),0,InQ!AI140-[1]TotalQ!$AJ$3)</f>
        <v>644</v>
      </c>
      <c r="AJ140">
        <f>IF(OR(ISBLANK(InQ!AJ140),InQ!AJ140=0),0,InQ!AJ140-[1]TotalQ!$AJ$3)</f>
        <v>515</v>
      </c>
    </row>
    <row r="141" spans="1:36" x14ac:dyDescent="0.2">
      <c r="A141" s="1">
        <v>36664</v>
      </c>
      <c r="B141">
        <f>IF(OR(ISBLANK(InQ!B141),InQ!B141=0),0,InQ!B141-[1]TotalQ!$AJ$3)</f>
        <v>425</v>
      </c>
      <c r="C141">
        <f>IF(OR(ISBLANK(InQ!C141),InQ!C141=0),0,InQ!C141-[1]TotalQ!$AJ$3)</f>
        <v>2100</v>
      </c>
      <c r="D141">
        <f>IF(OR(ISBLANK(InQ!D141),InQ!D141=0),0,InQ!D141-[1]TotalQ!$AJ$3)</f>
        <v>0</v>
      </c>
      <c r="E141">
        <f>IF(OR(ISBLANK(InQ!E141),InQ!E141=0),0,InQ!E141-[1]TotalQ!$AJ$3)</f>
        <v>337</v>
      </c>
      <c r="F141">
        <f>IF(OR(ISBLANK(InQ!F141),InQ!F141=0),0,InQ!F141-[1]TotalQ!$AJ$3)</f>
        <v>332</v>
      </c>
      <c r="G141">
        <f>IF(OR(ISBLANK(InQ!G141),InQ!G141=0),0,InQ!G141-[1]TotalQ!$AJ$3)</f>
        <v>1090</v>
      </c>
      <c r="H141">
        <f>IF(OR(ISBLANK(InQ!H141),InQ!H141=0),0,InQ!H141-[1]TotalQ!$AJ$3)</f>
        <v>218</v>
      </c>
      <c r="I141">
        <f>IF(OR(ISBLANK(InQ!I141),InQ!I141=0),0,InQ!I141-[1]TotalQ!$AJ$3)</f>
        <v>1583</v>
      </c>
      <c r="J141">
        <f>IF(OR(ISBLANK(InQ!J141),InQ!J141=0),0,InQ!J141-[1]TotalQ!$AJ$3)</f>
        <v>26</v>
      </c>
      <c r="K141">
        <f>IF(OR(ISBLANK(InQ!K141),InQ!K141=0),0,InQ!K141-[1]TotalQ!$AJ$3)</f>
        <v>378</v>
      </c>
      <c r="L141">
        <f>IF(OR(ISBLANK(InQ!L141),InQ!L141=0),0,InQ!L141-[1]TotalQ!$AJ$3)</f>
        <v>738</v>
      </c>
      <c r="M141">
        <f>IF(OR(ISBLANK(InQ!M141),InQ!M141=0),0,InQ!M141-[1]TotalQ!$AJ$3)</f>
        <v>1194</v>
      </c>
      <c r="N141">
        <f>IF(OR(ISBLANK(InQ!N141),InQ!N141=0),0,InQ!N141-[1]TotalQ!$AJ$3)</f>
        <v>401</v>
      </c>
      <c r="O141">
        <f>IF(OR(ISBLANK(InQ!O141),InQ!O141=0),0,InQ!O141-[1]TotalQ!$AJ$3)</f>
        <v>278</v>
      </c>
      <c r="P141">
        <f>IF(OR(ISBLANK(InQ!P141),InQ!P141=0),0,InQ!P141-[1]TotalQ!$AJ$3)</f>
        <v>213</v>
      </c>
      <c r="Q141">
        <f>IF(OR(ISBLANK(InQ!Q141),InQ!Q141=0),0,InQ!Q141-[1]TotalQ!$AJ$3)</f>
        <v>133</v>
      </c>
      <c r="R141">
        <f>IF(OR(ISBLANK(InQ!R141),InQ!R141=0),0,InQ!R141-[1]TotalQ!$AJ$3)</f>
        <v>994</v>
      </c>
      <c r="S141">
        <f>IF(OR(ISBLANK(InQ!S141),InQ!S141=0),0,InQ!S141-[1]TotalQ!$AJ$3)</f>
        <v>253</v>
      </c>
      <c r="T141">
        <f>IF(OR(ISBLANK(InQ!T141),InQ!T141=0),0,InQ!T141-[1]TotalQ!$AJ$3)</f>
        <v>712</v>
      </c>
      <c r="U141">
        <f>IF(OR(ISBLANK(InQ!U141),InQ!U141=0),0,InQ!U141-[1]TotalQ!$AJ$3)</f>
        <v>750</v>
      </c>
      <c r="V141">
        <f>IF(OR(ISBLANK(InQ!V141),InQ!V141=0),0,InQ!V141-[1]TotalQ!$AJ$3)</f>
        <v>130</v>
      </c>
      <c r="W141">
        <f>IF(OR(ISBLANK(InQ!W141),InQ!W141=0),0,InQ!W141-[1]TotalQ!$AJ$3)</f>
        <v>864</v>
      </c>
      <c r="X141">
        <f>IF(OR(ISBLANK(InQ!X141),InQ!X141=0),0,InQ!X141-[1]TotalQ!$AJ$3)</f>
        <v>233</v>
      </c>
      <c r="Y141">
        <f>IF(OR(ISBLANK(InQ!Y141),InQ!Y141=0),0,InQ!Y141-[1]TotalQ!$AJ$3)</f>
        <v>1376</v>
      </c>
      <c r="Z141">
        <f>IF(OR(ISBLANK(InQ!Z141),InQ!Z141=0),0,InQ!Z141-[1]TotalQ!$AJ$3)</f>
        <v>570</v>
      </c>
      <c r="AA141">
        <f>IF(OR(ISBLANK(InQ!AA141),InQ!AA141=0),0,InQ!AA141-[1]TotalQ!$AJ$3)</f>
        <v>234.00000000000003</v>
      </c>
      <c r="AB141">
        <f>IF(OR(ISBLANK(InQ!AB141),InQ!AB141=0),0,InQ!AB141-[1]TotalQ!$AJ$3)</f>
        <v>384</v>
      </c>
      <c r="AC141">
        <f>IF(OR(ISBLANK(InQ!AC141),InQ!AC141=0),0,InQ!AC141-[1]TotalQ!$AJ$3)</f>
        <v>2178</v>
      </c>
      <c r="AD141">
        <f>IF(OR(ISBLANK(InQ!AD141),InQ!AD141=0),0,InQ!AD141-[1]TotalQ!$AJ$3)</f>
        <v>1068</v>
      </c>
      <c r="AE141">
        <f>IF(OR(ISBLANK(InQ!AE141),InQ!AE141=0),0,InQ!AE141-[1]TotalQ!$AJ$3)</f>
        <v>1270</v>
      </c>
      <c r="AF141">
        <f>IF(OR(ISBLANK(InQ!AF141),InQ!AF141=0),0,InQ!AF141-[1]TotalQ!$AJ$3)</f>
        <v>1353</v>
      </c>
      <c r="AG141">
        <f>IF(OR(ISBLANK(InQ!AG141),InQ!AG141=0),0,InQ!AG141-[1]TotalQ!$AJ$3)</f>
        <v>2666</v>
      </c>
      <c r="AH141">
        <f>IF(OR(ISBLANK(InQ!AH141),InQ!AH141=0),0,InQ!AH141-[1]TotalQ!$AJ$3)</f>
        <v>1518</v>
      </c>
      <c r="AI141">
        <f>IF(OR(ISBLANK(InQ!AI141),InQ!AI141=0),0,InQ!AI141-[1]TotalQ!$AJ$3)</f>
        <v>626</v>
      </c>
      <c r="AJ141">
        <f>IF(OR(ISBLANK(InQ!AJ141),InQ!AJ141=0),0,InQ!AJ141-[1]TotalQ!$AJ$3)</f>
        <v>530</v>
      </c>
    </row>
    <row r="142" spans="1:36" x14ac:dyDescent="0.2">
      <c r="A142" s="1">
        <v>36665</v>
      </c>
      <c r="B142">
        <f>IF(OR(ISBLANK(InQ!B142),InQ!B142=0),0,InQ!B142-[1]TotalQ!$AJ$3)</f>
        <v>377</v>
      </c>
      <c r="C142">
        <f>IF(OR(ISBLANK(InQ!C142),InQ!C142=0),0,InQ!C142-[1]TotalQ!$AJ$3)</f>
        <v>2012</v>
      </c>
      <c r="D142">
        <f>IF(OR(ISBLANK(InQ!D142),InQ!D142=0),0,InQ!D142-[1]TotalQ!$AJ$3)</f>
        <v>0</v>
      </c>
      <c r="E142">
        <f>IF(OR(ISBLANK(InQ!E142),InQ!E142=0),0,InQ!E142-[1]TotalQ!$AJ$3)</f>
        <v>333</v>
      </c>
      <c r="F142">
        <f>IF(OR(ISBLANK(InQ!F142),InQ!F142=0),0,InQ!F142-[1]TotalQ!$AJ$3)</f>
        <v>382</v>
      </c>
      <c r="G142">
        <f>IF(OR(ISBLANK(InQ!G142),InQ!G142=0),0,InQ!G142-[1]TotalQ!$AJ$3)</f>
        <v>1183</v>
      </c>
      <c r="H142">
        <f>IF(OR(ISBLANK(InQ!H142),InQ!H142=0),0,InQ!H142-[1]TotalQ!$AJ$3)</f>
        <v>212</v>
      </c>
      <c r="I142">
        <f>IF(OR(ISBLANK(InQ!I142),InQ!I142=0),0,InQ!I142-[1]TotalQ!$AJ$3)</f>
        <v>26</v>
      </c>
      <c r="J142">
        <f>IF(OR(ISBLANK(InQ!J142),InQ!J142=0),0,InQ!J142-[1]TotalQ!$AJ$3)</f>
        <v>25.999999999999986</v>
      </c>
      <c r="K142">
        <f>IF(OR(ISBLANK(InQ!K142),InQ!K142=0),0,InQ!K142-[1]TotalQ!$AJ$3)</f>
        <v>388</v>
      </c>
      <c r="L142">
        <f>IF(OR(ISBLANK(InQ!L142),InQ!L142=0),0,InQ!L142-[1]TotalQ!$AJ$3)</f>
        <v>747</v>
      </c>
      <c r="M142">
        <f>IF(OR(ISBLANK(InQ!M142),InQ!M142=0),0,InQ!M142-[1]TotalQ!$AJ$3)</f>
        <v>871</v>
      </c>
      <c r="N142">
        <f>IF(OR(ISBLANK(InQ!N142),InQ!N142=0),0,InQ!N142-[1]TotalQ!$AJ$3)</f>
        <v>393</v>
      </c>
      <c r="O142">
        <f>IF(OR(ISBLANK(InQ!O142),InQ!O142=0),0,InQ!O142-[1]TotalQ!$AJ$3)</f>
        <v>258</v>
      </c>
      <c r="P142">
        <f>IF(OR(ISBLANK(InQ!P142),InQ!P142=0),0,InQ!P142-[1]TotalQ!$AJ$3)</f>
        <v>150</v>
      </c>
      <c r="Q142">
        <f>IF(OR(ISBLANK(InQ!Q142),InQ!Q142=0),0,InQ!Q142-[1]TotalQ!$AJ$3)</f>
        <v>381</v>
      </c>
      <c r="R142">
        <f>IF(OR(ISBLANK(InQ!R142),InQ!R142=0),0,InQ!R142-[1]TotalQ!$AJ$3)</f>
        <v>1010</v>
      </c>
      <c r="S142">
        <f>IF(OR(ISBLANK(InQ!S142),InQ!S142=0),0,InQ!S142-[1]TotalQ!$AJ$3)</f>
        <v>336</v>
      </c>
      <c r="T142">
        <f>IF(OR(ISBLANK(InQ!T142),InQ!T142=0),0,InQ!T142-[1]TotalQ!$AJ$3)</f>
        <v>491</v>
      </c>
      <c r="U142">
        <f>IF(OR(ISBLANK(InQ!U142),InQ!U142=0),0,InQ!U142-[1]TotalQ!$AJ$3)</f>
        <v>631</v>
      </c>
      <c r="V142">
        <f>IF(OR(ISBLANK(InQ!V142),InQ!V142=0),0,InQ!V142-[1]TotalQ!$AJ$3)</f>
        <v>119.99999999999999</v>
      </c>
      <c r="W142">
        <f>IF(OR(ISBLANK(InQ!W142),InQ!W142=0),0,InQ!W142-[1]TotalQ!$AJ$3)</f>
        <v>529</v>
      </c>
      <c r="X142">
        <f>IF(OR(ISBLANK(InQ!X142),InQ!X142=0),0,InQ!X142-[1]TotalQ!$AJ$3)</f>
        <v>281.99999999999994</v>
      </c>
      <c r="Y142">
        <f>IF(OR(ISBLANK(InQ!Y142),InQ!Y142=0),0,InQ!Y142-[1]TotalQ!$AJ$3)</f>
        <v>1407</v>
      </c>
      <c r="Z142">
        <f>IF(OR(ISBLANK(InQ!Z142),InQ!Z142=0),0,InQ!Z142-[1]TotalQ!$AJ$3)</f>
        <v>606</v>
      </c>
      <c r="AA142">
        <f>IF(OR(ISBLANK(InQ!AA142),InQ!AA142=0),0,InQ!AA142-[1]TotalQ!$AJ$3)</f>
        <v>294</v>
      </c>
      <c r="AB142">
        <f>IF(OR(ISBLANK(InQ!AB142),InQ!AB142=0),0,InQ!AB142-[1]TotalQ!$AJ$3)</f>
        <v>515</v>
      </c>
      <c r="AC142">
        <f>IF(OR(ISBLANK(InQ!AC142),InQ!AC142=0),0,InQ!AC142-[1]TotalQ!$AJ$3)</f>
        <v>2111</v>
      </c>
      <c r="AD142">
        <f>IF(OR(ISBLANK(InQ!AD142),InQ!AD142=0),0,InQ!AD142-[1]TotalQ!$AJ$3)</f>
        <v>697</v>
      </c>
      <c r="AE142">
        <f>IF(OR(ISBLANK(InQ!AE142),InQ!AE142=0),0,InQ!AE142-[1]TotalQ!$AJ$3)</f>
        <v>1411</v>
      </c>
      <c r="AF142">
        <f>IF(OR(ISBLANK(InQ!AF142),InQ!AF142=0),0,InQ!AF142-[1]TotalQ!$AJ$3)</f>
        <v>1043</v>
      </c>
      <c r="AG142">
        <f>IF(OR(ISBLANK(InQ!AG142),InQ!AG142=0),0,InQ!AG142-[1]TotalQ!$AJ$3)</f>
        <v>2672</v>
      </c>
      <c r="AH142">
        <f>IF(OR(ISBLANK(InQ!AH142),InQ!AH142=0),0,InQ!AH142-[1]TotalQ!$AJ$3)</f>
        <v>1032</v>
      </c>
      <c r="AI142">
        <f>IF(OR(ISBLANK(InQ!AI142),InQ!AI142=0),0,InQ!AI142-[1]TotalQ!$AJ$3)</f>
        <v>657</v>
      </c>
      <c r="AJ142">
        <f>IF(OR(ISBLANK(InQ!AJ142),InQ!AJ142=0),0,InQ!AJ142-[1]TotalQ!$AJ$3)</f>
        <v>538</v>
      </c>
    </row>
    <row r="143" spans="1:36" x14ac:dyDescent="0.2">
      <c r="A143" s="1">
        <v>36666</v>
      </c>
      <c r="B143">
        <f>IF(OR(ISBLANK(InQ!B143),InQ!B143=0),0,InQ!B143-[1]TotalQ!$AJ$3)</f>
        <v>225.99999999999997</v>
      </c>
      <c r="C143">
        <f>IF(OR(ISBLANK(InQ!C143),InQ!C143=0),0,InQ!C143-[1]TotalQ!$AJ$3)</f>
        <v>2059</v>
      </c>
      <c r="D143">
        <f>IF(OR(ISBLANK(InQ!D143),InQ!D143=0),0,InQ!D143-[1]TotalQ!$AJ$3)</f>
        <v>0</v>
      </c>
      <c r="E143">
        <f>IF(OR(ISBLANK(InQ!E143),InQ!E143=0),0,InQ!E143-[1]TotalQ!$AJ$3)</f>
        <v>323</v>
      </c>
      <c r="F143">
        <f>IF(OR(ISBLANK(InQ!F143),InQ!F143=0),0,InQ!F143-[1]TotalQ!$AJ$3)</f>
        <v>283</v>
      </c>
      <c r="G143">
        <f>IF(OR(ISBLANK(InQ!G143),InQ!G143=0),0,InQ!G143-[1]TotalQ!$AJ$3)</f>
        <v>1168</v>
      </c>
      <c r="H143">
        <f>IF(OR(ISBLANK(InQ!H143),InQ!H143=0),0,InQ!H143-[1]TotalQ!$AJ$3)</f>
        <v>198</v>
      </c>
      <c r="I143">
        <f>IF(OR(ISBLANK(InQ!I143),InQ!I143=0),0,InQ!I143-[1]TotalQ!$AJ$3)</f>
        <v>26</v>
      </c>
      <c r="J143">
        <f>IF(OR(ISBLANK(InQ!J143),InQ!J143=0),0,InQ!J143-[1]TotalQ!$AJ$3)</f>
        <v>26</v>
      </c>
      <c r="K143">
        <f>IF(OR(ISBLANK(InQ!K143),InQ!K143=0),0,InQ!K143-[1]TotalQ!$AJ$3)</f>
        <v>244</v>
      </c>
      <c r="L143">
        <f>IF(OR(ISBLANK(InQ!L143),InQ!L143=0),0,InQ!L143-[1]TotalQ!$AJ$3)</f>
        <v>798</v>
      </c>
      <c r="M143">
        <f>IF(OR(ISBLANK(InQ!M143),InQ!M143=0),0,InQ!M143-[1]TotalQ!$AJ$3)</f>
        <v>1290</v>
      </c>
      <c r="N143">
        <f>IF(OR(ISBLANK(InQ!N143),InQ!N143=0),0,InQ!N143-[1]TotalQ!$AJ$3)</f>
        <v>625</v>
      </c>
      <c r="O143">
        <f>IF(OR(ISBLANK(InQ!O143),InQ!O143=0),0,InQ!O143-[1]TotalQ!$AJ$3)</f>
        <v>553</v>
      </c>
      <c r="P143">
        <f>IF(OR(ISBLANK(InQ!P143),InQ!P143=0),0,InQ!P143-[1]TotalQ!$AJ$3)</f>
        <v>503</v>
      </c>
      <c r="Q143">
        <f>IF(OR(ISBLANK(InQ!Q143),InQ!Q143=0),0,InQ!Q143-[1]TotalQ!$AJ$3)</f>
        <v>390</v>
      </c>
      <c r="R143">
        <f>IF(OR(ISBLANK(InQ!R143),InQ!R143=0),0,InQ!R143-[1]TotalQ!$AJ$3)</f>
        <v>995</v>
      </c>
      <c r="S143">
        <f>IF(OR(ISBLANK(InQ!S143),InQ!S143=0),0,InQ!S143-[1]TotalQ!$AJ$3)</f>
        <v>280</v>
      </c>
      <c r="T143">
        <f>IF(OR(ISBLANK(InQ!T143),InQ!T143=0),0,InQ!T143-[1]TotalQ!$AJ$3)</f>
        <v>398</v>
      </c>
      <c r="U143">
        <f>IF(OR(ISBLANK(InQ!U143),InQ!U143=0),0,InQ!U143-[1]TotalQ!$AJ$3)</f>
        <v>493</v>
      </c>
      <c r="V143">
        <f>IF(OR(ISBLANK(InQ!V143),InQ!V143=0),0,InQ!V143-[1]TotalQ!$AJ$3)</f>
        <v>136</v>
      </c>
      <c r="W143">
        <f>IF(OR(ISBLANK(InQ!W143),InQ!W143=0),0,InQ!W143-[1]TotalQ!$AJ$3)</f>
        <v>603</v>
      </c>
      <c r="X143">
        <f>IF(OR(ISBLANK(InQ!X143),InQ!X143=0),0,InQ!X143-[1]TotalQ!$AJ$3)</f>
        <v>285.00000000000006</v>
      </c>
      <c r="Y143">
        <f>IF(OR(ISBLANK(InQ!Y143),InQ!Y143=0),0,InQ!Y143-[1]TotalQ!$AJ$3)</f>
        <v>1099</v>
      </c>
      <c r="Z143">
        <f>IF(OR(ISBLANK(InQ!Z143),InQ!Z143=0),0,InQ!Z143-[1]TotalQ!$AJ$3)</f>
        <v>294</v>
      </c>
      <c r="AA143">
        <f>IF(OR(ISBLANK(InQ!AA143),InQ!AA143=0),0,InQ!AA143-[1]TotalQ!$AJ$3)</f>
        <v>302</v>
      </c>
      <c r="AB143">
        <f>IF(OR(ISBLANK(InQ!AB143),InQ!AB143=0),0,InQ!AB143-[1]TotalQ!$AJ$3)</f>
        <v>507</v>
      </c>
      <c r="AC143">
        <f>IF(OR(ISBLANK(InQ!AC143),InQ!AC143=0),0,InQ!AC143-[1]TotalQ!$AJ$3)</f>
        <v>2228</v>
      </c>
      <c r="AD143">
        <f>IF(OR(ISBLANK(InQ!AD143),InQ!AD143=0),0,InQ!AD143-[1]TotalQ!$AJ$3)</f>
        <v>748</v>
      </c>
      <c r="AE143">
        <f>IF(OR(ISBLANK(InQ!AE143),InQ!AE143=0),0,InQ!AE143-[1]TotalQ!$AJ$3)</f>
        <v>1404</v>
      </c>
      <c r="AF143">
        <f>IF(OR(ISBLANK(InQ!AF143),InQ!AF143=0),0,InQ!AF143-[1]TotalQ!$AJ$3)</f>
        <v>1040</v>
      </c>
      <c r="AG143">
        <f>IF(OR(ISBLANK(InQ!AG143),InQ!AG143=0),0,InQ!AG143-[1]TotalQ!$AJ$3)</f>
        <v>2830</v>
      </c>
      <c r="AH143">
        <f>IF(OR(ISBLANK(InQ!AH143),InQ!AH143=0),0,InQ!AH143-[1]TotalQ!$AJ$3)</f>
        <v>935</v>
      </c>
      <c r="AI143">
        <f>IF(OR(ISBLANK(InQ!AI143),InQ!AI143=0),0,InQ!AI143-[1]TotalQ!$AJ$3)</f>
        <v>658</v>
      </c>
      <c r="AJ143">
        <f>IF(OR(ISBLANK(InQ!AJ143),InQ!AJ143=0),0,InQ!AJ143-[1]TotalQ!$AJ$3)</f>
        <v>515</v>
      </c>
    </row>
    <row r="144" spans="1:36" x14ac:dyDescent="0.2">
      <c r="A144" s="1">
        <v>36667</v>
      </c>
      <c r="B144">
        <f>IF(OR(ISBLANK(InQ!B144),InQ!B144=0),0,InQ!B144-[1]TotalQ!$AJ$3)</f>
        <v>820</v>
      </c>
      <c r="C144">
        <f>IF(OR(ISBLANK(InQ!C144),InQ!C144=0),0,InQ!C144-[1]TotalQ!$AJ$3)</f>
        <v>1269</v>
      </c>
      <c r="D144">
        <f>IF(OR(ISBLANK(InQ!D144),InQ!D144=0),0,InQ!D144-[1]TotalQ!$AJ$3)</f>
        <v>0</v>
      </c>
      <c r="E144">
        <f>IF(OR(ISBLANK(InQ!E144),InQ!E144=0),0,InQ!E144-[1]TotalQ!$AJ$3)</f>
        <v>264</v>
      </c>
      <c r="F144">
        <f>IF(OR(ISBLANK(InQ!F144),InQ!F144=0),0,InQ!F144-[1]TotalQ!$AJ$3)</f>
        <v>305</v>
      </c>
      <c r="G144">
        <f>IF(OR(ISBLANK(InQ!G144),InQ!G144=0),0,InQ!G144-[1]TotalQ!$AJ$3)</f>
        <v>1393</v>
      </c>
      <c r="H144">
        <f>IF(OR(ISBLANK(InQ!H144),InQ!H144=0),0,InQ!H144-[1]TotalQ!$AJ$3)</f>
        <v>216</v>
      </c>
      <c r="I144">
        <f>IF(OR(ISBLANK(InQ!I144),InQ!I144=0),0,InQ!I144-[1]TotalQ!$AJ$3)</f>
        <v>36.000000000000014</v>
      </c>
      <c r="J144">
        <f>IF(OR(ISBLANK(InQ!J144),InQ!J144=0),0,InQ!J144-[1]TotalQ!$AJ$3)</f>
        <v>1316</v>
      </c>
      <c r="K144">
        <f>IF(OR(ISBLANK(InQ!K144),InQ!K144=0),0,InQ!K144-[1]TotalQ!$AJ$3)</f>
        <v>622</v>
      </c>
      <c r="L144">
        <f>IF(OR(ISBLANK(InQ!L144),InQ!L144=0),0,InQ!L144-[1]TotalQ!$AJ$3)</f>
        <v>1124</v>
      </c>
      <c r="M144">
        <f>IF(OR(ISBLANK(InQ!M144),InQ!M144=0),0,InQ!M144-[1]TotalQ!$AJ$3)</f>
        <v>775</v>
      </c>
      <c r="N144">
        <f>IF(OR(ISBLANK(InQ!N144),InQ!N144=0),0,InQ!N144-[1]TotalQ!$AJ$3)</f>
        <v>154</v>
      </c>
      <c r="O144">
        <f>IF(OR(ISBLANK(InQ!O144),InQ!O144=0),0,InQ!O144-[1]TotalQ!$AJ$3)</f>
        <v>155</v>
      </c>
      <c r="P144">
        <f>IF(OR(ISBLANK(InQ!P144),InQ!P144=0),0,InQ!P144-[1]TotalQ!$AJ$3)</f>
        <v>488</v>
      </c>
      <c r="Q144">
        <f>IF(OR(ISBLANK(InQ!Q144),InQ!Q144=0),0,InQ!Q144-[1]TotalQ!$AJ$3)</f>
        <v>843</v>
      </c>
      <c r="R144">
        <f>IF(OR(ISBLANK(InQ!R144),InQ!R144=0),0,InQ!R144-[1]TotalQ!$AJ$3)</f>
        <v>943</v>
      </c>
      <c r="S144">
        <f>IF(OR(ISBLANK(InQ!S144),InQ!S144=0),0,InQ!S144-[1]TotalQ!$AJ$3)</f>
        <v>269</v>
      </c>
      <c r="T144">
        <f>IF(OR(ISBLANK(InQ!T144),InQ!T144=0),0,InQ!T144-[1]TotalQ!$AJ$3)</f>
        <v>393.99999999999994</v>
      </c>
      <c r="U144">
        <f>IF(OR(ISBLANK(InQ!U144),InQ!U144=0),0,InQ!U144-[1]TotalQ!$AJ$3)</f>
        <v>469</v>
      </c>
      <c r="V144">
        <f>IF(OR(ISBLANK(InQ!V144),InQ!V144=0),0,InQ!V144-[1]TotalQ!$AJ$3)</f>
        <v>107.99999999999997</v>
      </c>
      <c r="W144">
        <f>IF(OR(ISBLANK(InQ!W144),InQ!W144=0),0,InQ!W144-[1]TotalQ!$AJ$3)</f>
        <v>542</v>
      </c>
      <c r="X144">
        <f>IF(OR(ISBLANK(InQ!X144),InQ!X144=0),0,InQ!X144-[1]TotalQ!$AJ$3)</f>
        <v>558</v>
      </c>
      <c r="Y144">
        <f>IF(OR(ISBLANK(InQ!Y144),InQ!Y144=0),0,InQ!Y144-[1]TotalQ!$AJ$3)</f>
        <v>982</v>
      </c>
      <c r="Z144">
        <f>IF(OR(ISBLANK(InQ!Z144),InQ!Z144=0),0,InQ!Z144-[1]TotalQ!$AJ$3)</f>
        <v>230</v>
      </c>
      <c r="AA144">
        <f>IF(OR(ISBLANK(InQ!AA144),InQ!AA144=0),0,InQ!AA144-[1]TotalQ!$AJ$3)</f>
        <v>1236</v>
      </c>
      <c r="AB144">
        <f>IF(OR(ISBLANK(InQ!AB144),InQ!AB144=0),0,InQ!AB144-[1]TotalQ!$AJ$3)</f>
        <v>491</v>
      </c>
      <c r="AC144">
        <f>IF(OR(ISBLANK(InQ!AC144),InQ!AC144=0),0,InQ!AC144-[1]TotalQ!$AJ$3)</f>
        <v>2320</v>
      </c>
      <c r="AD144">
        <f>IF(OR(ISBLANK(InQ!AD144),InQ!AD144=0),0,InQ!AD144-[1]TotalQ!$AJ$3)</f>
        <v>705</v>
      </c>
      <c r="AE144">
        <f>IF(OR(ISBLANK(InQ!AE144),InQ!AE144=0),0,InQ!AE144-[1]TotalQ!$AJ$3)</f>
        <v>994</v>
      </c>
      <c r="AF144">
        <f>IF(OR(ISBLANK(InQ!AF144),InQ!AF144=0),0,InQ!AF144-[1]TotalQ!$AJ$3)</f>
        <v>877</v>
      </c>
      <c r="AG144">
        <f>IF(OR(ISBLANK(InQ!AG144),InQ!AG144=0),0,InQ!AG144-[1]TotalQ!$AJ$3)</f>
        <v>2892</v>
      </c>
      <c r="AH144">
        <f>IF(OR(ISBLANK(InQ!AH144),InQ!AH144=0),0,InQ!AH144-[1]TotalQ!$AJ$3)</f>
        <v>971</v>
      </c>
      <c r="AI144">
        <f>IF(OR(ISBLANK(InQ!AI144),InQ!AI144=0),0,InQ!AI144-[1]TotalQ!$AJ$3)</f>
        <v>421</v>
      </c>
      <c r="AJ144">
        <f>IF(OR(ISBLANK(InQ!AJ144),InQ!AJ144=0),0,InQ!AJ144-[1]TotalQ!$AJ$3)</f>
        <v>527</v>
      </c>
    </row>
    <row r="145" spans="1:36" x14ac:dyDescent="0.2">
      <c r="A145" s="1">
        <v>36668</v>
      </c>
      <c r="B145">
        <f>IF(OR(ISBLANK(InQ!B145),InQ!B145=0),0,InQ!B145-[1]TotalQ!$AJ$3)</f>
        <v>26</v>
      </c>
      <c r="C145">
        <f>IF(OR(ISBLANK(InQ!C145),InQ!C145=0),0,InQ!C145-[1]TotalQ!$AJ$3)</f>
        <v>946</v>
      </c>
      <c r="D145">
        <f>IF(OR(ISBLANK(InQ!D145),InQ!D145=0),0,InQ!D145-[1]TotalQ!$AJ$3)</f>
        <v>0</v>
      </c>
      <c r="E145">
        <f>IF(OR(ISBLANK(InQ!E145),InQ!E145=0),0,InQ!E145-[1]TotalQ!$AJ$3)</f>
        <v>273</v>
      </c>
      <c r="F145">
        <f>IF(OR(ISBLANK(InQ!F145),InQ!F145=0),0,InQ!F145-[1]TotalQ!$AJ$3)</f>
        <v>273</v>
      </c>
      <c r="G145">
        <f>IF(OR(ISBLANK(InQ!G145),InQ!G145=0),0,InQ!G145-[1]TotalQ!$AJ$3)</f>
        <v>1188</v>
      </c>
      <c r="H145">
        <f>IF(OR(ISBLANK(InQ!H145),InQ!H145=0),0,InQ!H145-[1]TotalQ!$AJ$3)</f>
        <v>212</v>
      </c>
      <c r="I145">
        <f>IF(OR(ISBLANK(InQ!I145),InQ!I145=0),0,InQ!I145-[1]TotalQ!$AJ$3)</f>
        <v>1088</v>
      </c>
      <c r="J145">
        <f>IF(OR(ISBLANK(InQ!J145),InQ!J145=0),0,InQ!J145-[1]TotalQ!$AJ$3)</f>
        <v>1434</v>
      </c>
      <c r="K145">
        <f>IF(OR(ISBLANK(InQ!K145),InQ!K145=0),0,InQ!K145-[1]TotalQ!$AJ$3)</f>
        <v>994</v>
      </c>
      <c r="L145">
        <f>IF(OR(ISBLANK(InQ!L145),InQ!L145=0),0,InQ!L145-[1]TotalQ!$AJ$3)</f>
        <v>1525</v>
      </c>
      <c r="M145">
        <f>IF(OR(ISBLANK(InQ!M145),InQ!M145=0),0,InQ!M145-[1]TotalQ!$AJ$3)</f>
        <v>435</v>
      </c>
      <c r="N145">
        <f>IF(OR(ISBLANK(InQ!N145),InQ!N145=0),0,InQ!N145-[1]TotalQ!$AJ$3)</f>
        <v>132</v>
      </c>
      <c r="O145">
        <f>IF(OR(ISBLANK(InQ!O145),InQ!O145=0),0,InQ!O145-[1]TotalQ!$AJ$3)</f>
        <v>473</v>
      </c>
      <c r="P145">
        <f>IF(OR(ISBLANK(InQ!P145),InQ!P145=0),0,InQ!P145-[1]TotalQ!$AJ$3)</f>
        <v>605</v>
      </c>
      <c r="Q145">
        <f>IF(OR(ISBLANK(InQ!Q145),InQ!Q145=0),0,InQ!Q145-[1]TotalQ!$AJ$3)</f>
        <v>620</v>
      </c>
      <c r="R145">
        <f>IF(OR(ISBLANK(InQ!R145),InQ!R145=0),0,InQ!R145-[1]TotalQ!$AJ$3)</f>
        <v>910</v>
      </c>
      <c r="S145">
        <f>IF(OR(ISBLANK(InQ!S145),InQ!S145=0),0,InQ!S145-[1]TotalQ!$AJ$3)</f>
        <v>136.99999999999997</v>
      </c>
      <c r="T145">
        <f>IF(OR(ISBLANK(InQ!T145),InQ!T145=0),0,InQ!T145-[1]TotalQ!$AJ$3)</f>
        <v>664</v>
      </c>
      <c r="U145">
        <f>IF(OR(ISBLANK(InQ!U145),InQ!U145=0),0,InQ!U145-[1]TotalQ!$AJ$3)</f>
        <v>519</v>
      </c>
      <c r="V145">
        <f>IF(OR(ISBLANK(InQ!V145),InQ!V145=0),0,InQ!V145-[1]TotalQ!$AJ$3)</f>
        <v>98</v>
      </c>
      <c r="W145">
        <f>IF(OR(ISBLANK(InQ!W145),InQ!W145=0),0,InQ!W145-[1]TotalQ!$AJ$3)</f>
        <v>767</v>
      </c>
      <c r="X145">
        <f>IF(OR(ISBLANK(InQ!X145),InQ!X145=0),0,InQ!X145-[1]TotalQ!$AJ$3)</f>
        <v>250</v>
      </c>
      <c r="Y145">
        <f>IF(OR(ISBLANK(InQ!Y145),InQ!Y145=0),0,InQ!Y145-[1]TotalQ!$AJ$3)</f>
        <v>711</v>
      </c>
      <c r="Z145">
        <f>IF(OR(ISBLANK(InQ!Z145),InQ!Z145=0),0,InQ!Z145-[1]TotalQ!$AJ$3)</f>
        <v>787</v>
      </c>
      <c r="AA145">
        <f>IF(OR(ISBLANK(InQ!AA145),InQ!AA145=0),0,InQ!AA145-[1]TotalQ!$AJ$3)</f>
        <v>552</v>
      </c>
      <c r="AB145">
        <f>IF(OR(ISBLANK(InQ!AB145),InQ!AB145=0),0,InQ!AB145-[1]TotalQ!$AJ$3)</f>
        <v>542</v>
      </c>
      <c r="AC145">
        <f>IF(OR(ISBLANK(InQ!AC145),InQ!AC145=0),0,InQ!AC145-[1]TotalQ!$AJ$3)</f>
        <v>1715</v>
      </c>
      <c r="AD145">
        <f>IF(OR(ISBLANK(InQ!AD145),InQ!AD145=0),0,InQ!AD145-[1]TotalQ!$AJ$3)</f>
        <v>366</v>
      </c>
      <c r="AE145">
        <f>IF(OR(ISBLANK(InQ!AE145),InQ!AE145=0),0,InQ!AE145-[1]TotalQ!$AJ$3)</f>
        <v>917</v>
      </c>
      <c r="AF145">
        <f>IF(OR(ISBLANK(InQ!AF145),InQ!AF145=0),0,InQ!AF145-[1]TotalQ!$AJ$3)</f>
        <v>815</v>
      </c>
      <c r="AG145">
        <f>IF(OR(ISBLANK(InQ!AG145),InQ!AG145=0),0,InQ!AG145-[1]TotalQ!$AJ$3)</f>
        <v>2539</v>
      </c>
      <c r="AH145">
        <f>IF(OR(ISBLANK(InQ!AH145),InQ!AH145=0),0,InQ!AH145-[1]TotalQ!$AJ$3)</f>
        <v>1037</v>
      </c>
      <c r="AI145">
        <f>IF(OR(ISBLANK(InQ!AI145),InQ!AI145=0),0,InQ!AI145-[1]TotalQ!$AJ$3)</f>
        <v>181.00000000000006</v>
      </c>
      <c r="AJ145">
        <f>IF(OR(ISBLANK(InQ!AJ145),InQ!AJ145=0),0,InQ!AJ145-[1]TotalQ!$AJ$3)</f>
        <v>525</v>
      </c>
    </row>
    <row r="146" spans="1:36" x14ac:dyDescent="0.2">
      <c r="A146" s="1">
        <v>36669</v>
      </c>
      <c r="B146">
        <f>IF(OR(ISBLANK(InQ!B146),InQ!B146=0),0,InQ!B146-[1]TotalQ!$AJ$3)</f>
        <v>15.999999999999993</v>
      </c>
      <c r="C146">
        <f>IF(OR(ISBLANK(InQ!C146),InQ!C146=0),0,InQ!C146-[1]TotalQ!$AJ$3)</f>
        <v>1295</v>
      </c>
      <c r="D146">
        <f>IF(OR(ISBLANK(InQ!D146),InQ!D146=0),0,InQ!D146-[1]TotalQ!$AJ$3)</f>
        <v>234</v>
      </c>
      <c r="E146">
        <f>IF(OR(ISBLANK(InQ!E146),InQ!E146=0),0,InQ!E146-[1]TotalQ!$AJ$3)</f>
        <v>293</v>
      </c>
      <c r="F146">
        <f>IF(OR(ISBLANK(InQ!F146),InQ!F146=0),0,InQ!F146-[1]TotalQ!$AJ$3)</f>
        <v>273</v>
      </c>
      <c r="G146">
        <f>IF(OR(ISBLANK(InQ!G146),InQ!G146=0),0,InQ!G146-[1]TotalQ!$AJ$3)</f>
        <v>703</v>
      </c>
      <c r="H146">
        <f>IF(OR(ISBLANK(InQ!H146),InQ!H146=0),0,InQ!H146-[1]TotalQ!$AJ$3)</f>
        <v>212</v>
      </c>
      <c r="I146">
        <f>IF(OR(ISBLANK(InQ!I146),InQ!I146=0),0,InQ!I146-[1]TotalQ!$AJ$3)</f>
        <v>281</v>
      </c>
      <c r="J146">
        <f>IF(OR(ISBLANK(InQ!J146),InQ!J146=0),0,InQ!J146-[1]TotalQ!$AJ$3)</f>
        <v>1665</v>
      </c>
      <c r="K146">
        <f>IF(OR(ISBLANK(InQ!K146),InQ!K146=0),0,InQ!K146-[1]TotalQ!$AJ$3)</f>
        <v>726</v>
      </c>
      <c r="L146">
        <f>IF(OR(ISBLANK(InQ!L146),InQ!L146=0),0,InQ!L146-[1]TotalQ!$AJ$3)</f>
        <v>678</v>
      </c>
      <c r="M146">
        <f>IF(OR(ISBLANK(InQ!M146),InQ!M146=0),0,InQ!M146-[1]TotalQ!$AJ$3)</f>
        <v>451</v>
      </c>
      <c r="N146">
        <f>IF(OR(ISBLANK(InQ!N146),InQ!N146=0),0,InQ!N146-[1]TotalQ!$AJ$3)</f>
        <v>562</v>
      </c>
      <c r="O146">
        <f>IF(OR(ISBLANK(InQ!O146),InQ!O146=0),0,InQ!O146-[1]TotalQ!$AJ$3)</f>
        <v>542</v>
      </c>
      <c r="P146">
        <f>IF(OR(ISBLANK(InQ!P146),InQ!P146=0),0,InQ!P146-[1]TotalQ!$AJ$3)</f>
        <v>825</v>
      </c>
      <c r="Q146">
        <f>IF(OR(ISBLANK(InQ!Q146),InQ!Q146=0),0,InQ!Q146-[1]TotalQ!$AJ$3)</f>
        <v>632</v>
      </c>
      <c r="R146">
        <f>IF(OR(ISBLANK(InQ!R146),InQ!R146=0),0,InQ!R146-[1]TotalQ!$AJ$3)</f>
        <v>516</v>
      </c>
      <c r="S146">
        <f>IF(OR(ISBLANK(InQ!S146),InQ!S146=0),0,InQ!S146-[1]TotalQ!$AJ$3)</f>
        <v>134</v>
      </c>
      <c r="T146">
        <f>IF(OR(ISBLANK(InQ!T146),InQ!T146=0),0,InQ!T146-[1]TotalQ!$AJ$3)</f>
        <v>697</v>
      </c>
      <c r="U146">
        <f>IF(OR(ISBLANK(InQ!U146),InQ!U146=0),0,InQ!U146-[1]TotalQ!$AJ$3)</f>
        <v>637</v>
      </c>
      <c r="V146">
        <f>IF(OR(ISBLANK(InQ!V146),InQ!V146=0),0,InQ!V146-[1]TotalQ!$AJ$3)</f>
        <v>110.00000000000001</v>
      </c>
      <c r="W146">
        <f>IF(OR(ISBLANK(InQ!W146),InQ!W146=0),0,InQ!W146-[1]TotalQ!$AJ$3)</f>
        <v>659</v>
      </c>
      <c r="X146">
        <f>IF(OR(ISBLANK(InQ!X146),InQ!X146=0),0,InQ!X146-[1]TotalQ!$AJ$3)</f>
        <v>247</v>
      </c>
      <c r="Y146">
        <f>IF(OR(ISBLANK(InQ!Y146),InQ!Y146=0),0,InQ!Y146-[1]TotalQ!$AJ$3)</f>
        <v>323</v>
      </c>
      <c r="Z146">
        <f>IF(OR(ISBLANK(InQ!Z146),InQ!Z146=0),0,InQ!Z146-[1]TotalQ!$AJ$3)</f>
        <v>896</v>
      </c>
      <c r="AA146">
        <f>IF(OR(ISBLANK(InQ!AA146),InQ!AA146=0),0,InQ!AA146-[1]TotalQ!$AJ$3)</f>
        <v>629</v>
      </c>
      <c r="AB146">
        <f>IF(OR(ISBLANK(InQ!AB146),InQ!AB146=0),0,InQ!AB146-[1]TotalQ!$AJ$3)</f>
        <v>533</v>
      </c>
      <c r="AC146">
        <f>IF(OR(ISBLANK(InQ!AC146),InQ!AC146=0),0,InQ!AC146-[1]TotalQ!$AJ$3)</f>
        <v>719</v>
      </c>
      <c r="AD146">
        <f>IF(OR(ISBLANK(InQ!AD146),InQ!AD146=0),0,InQ!AD146-[1]TotalQ!$AJ$3)</f>
        <v>298.00000000000006</v>
      </c>
      <c r="AE146">
        <f>IF(OR(ISBLANK(InQ!AE146),InQ!AE146=0),0,InQ!AE146-[1]TotalQ!$AJ$3)</f>
        <v>1242</v>
      </c>
      <c r="AF146">
        <f>IF(OR(ISBLANK(InQ!AF146),InQ!AF146=0),0,InQ!AF146-[1]TotalQ!$AJ$3)</f>
        <v>1158</v>
      </c>
      <c r="AG146">
        <f>IF(OR(ISBLANK(InQ!AG146),InQ!AG146=0),0,InQ!AG146-[1]TotalQ!$AJ$3)</f>
        <v>2845</v>
      </c>
      <c r="AH146">
        <f>IF(OR(ISBLANK(InQ!AH146),InQ!AH146=0),0,InQ!AH146-[1]TotalQ!$AJ$3)</f>
        <v>789</v>
      </c>
      <c r="AI146">
        <f>IF(OR(ISBLANK(InQ!AI146),InQ!AI146=0),0,InQ!AI146-[1]TotalQ!$AJ$3)</f>
        <v>605</v>
      </c>
      <c r="AJ146">
        <f>IF(OR(ISBLANK(InQ!AJ146),InQ!AJ146=0),0,InQ!AJ146-[1]TotalQ!$AJ$3)</f>
        <v>534</v>
      </c>
    </row>
    <row r="147" spans="1:36" x14ac:dyDescent="0.2">
      <c r="A147" s="1">
        <v>36670</v>
      </c>
      <c r="B147">
        <f>IF(OR(ISBLANK(InQ!B147),InQ!B147=0),0,InQ!B147-[1]TotalQ!$AJ$3)</f>
        <v>900</v>
      </c>
      <c r="C147">
        <f>IF(OR(ISBLANK(InQ!C147),InQ!C147=0),0,InQ!C147-[1]TotalQ!$AJ$3)</f>
        <v>1487</v>
      </c>
      <c r="D147">
        <f>IF(OR(ISBLANK(InQ!D147),InQ!D147=0),0,InQ!D147-[1]TotalQ!$AJ$3)</f>
        <v>0</v>
      </c>
      <c r="E147">
        <f>IF(OR(ISBLANK(InQ!E147),InQ!E147=0),0,InQ!E147-[1]TotalQ!$AJ$3)</f>
        <v>277</v>
      </c>
      <c r="F147">
        <f>IF(OR(ISBLANK(InQ!F147),InQ!F147=0),0,InQ!F147-[1]TotalQ!$AJ$3)</f>
        <v>273</v>
      </c>
      <c r="G147">
        <f>IF(OR(ISBLANK(InQ!G147),InQ!G147=0),0,InQ!G147-[1]TotalQ!$AJ$3)</f>
        <v>660</v>
      </c>
      <c r="H147">
        <f>IF(OR(ISBLANK(InQ!H147),InQ!H147=0),0,InQ!H147-[1]TotalQ!$AJ$3)</f>
        <v>209</v>
      </c>
      <c r="I147">
        <f>IF(OR(ISBLANK(InQ!I147),InQ!I147=0),0,InQ!I147-[1]TotalQ!$AJ$3)</f>
        <v>373</v>
      </c>
      <c r="J147">
        <f>IF(OR(ISBLANK(InQ!J147),InQ!J147=0),0,InQ!J147-[1]TotalQ!$AJ$3)</f>
        <v>1650</v>
      </c>
      <c r="K147">
        <f>IF(OR(ISBLANK(InQ!K147),InQ!K147=0),0,InQ!K147-[1]TotalQ!$AJ$3)</f>
        <v>825</v>
      </c>
      <c r="L147">
        <f>IF(OR(ISBLANK(InQ!L147),InQ!L147=0),0,InQ!L147-[1]TotalQ!$AJ$3)</f>
        <v>670</v>
      </c>
      <c r="M147">
        <f>IF(OR(ISBLANK(InQ!M147),InQ!M147=0),0,InQ!M147-[1]TotalQ!$AJ$3)</f>
        <v>605</v>
      </c>
      <c r="N147">
        <f>IF(OR(ISBLANK(InQ!N147),InQ!N147=0),0,InQ!N147-[1]TotalQ!$AJ$3)</f>
        <v>762</v>
      </c>
      <c r="O147">
        <f>IF(OR(ISBLANK(InQ!O147),InQ!O147=0),0,InQ!O147-[1]TotalQ!$AJ$3)</f>
        <v>521</v>
      </c>
      <c r="P147">
        <f>IF(OR(ISBLANK(InQ!P147),InQ!P147=0),0,InQ!P147-[1]TotalQ!$AJ$3)</f>
        <v>813</v>
      </c>
      <c r="Q147">
        <f>IF(OR(ISBLANK(InQ!Q147),InQ!Q147=0),0,InQ!Q147-[1]TotalQ!$AJ$3)</f>
        <v>698</v>
      </c>
      <c r="R147">
        <f>IF(OR(ISBLANK(InQ!R147),InQ!R147=0),0,InQ!R147-[1]TotalQ!$AJ$3)</f>
        <v>447</v>
      </c>
      <c r="S147">
        <f>IF(OR(ISBLANK(InQ!S147),InQ!S147=0),0,InQ!S147-[1]TotalQ!$AJ$3)</f>
        <v>391</v>
      </c>
      <c r="T147">
        <f>IF(OR(ISBLANK(InQ!T147),InQ!T147=0),0,InQ!T147-[1]TotalQ!$AJ$3)</f>
        <v>1526</v>
      </c>
      <c r="U147">
        <f>IF(OR(ISBLANK(InQ!U147),InQ!U147=0),0,InQ!U147-[1]TotalQ!$AJ$3)</f>
        <v>267</v>
      </c>
      <c r="V147">
        <f>IF(OR(ISBLANK(InQ!V147),InQ!V147=0),0,InQ!V147-[1]TotalQ!$AJ$3)</f>
        <v>155</v>
      </c>
      <c r="W147">
        <f>IF(OR(ISBLANK(InQ!W147),InQ!W147=0),0,InQ!W147-[1]TotalQ!$AJ$3)</f>
        <v>608</v>
      </c>
      <c r="X147">
        <f>IF(OR(ISBLANK(InQ!X147),InQ!X147=0),0,InQ!X147-[1]TotalQ!$AJ$3)</f>
        <v>817</v>
      </c>
      <c r="Y147">
        <f>IF(OR(ISBLANK(InQ!Y147),InQ!Y147=0),0,InQ!Y147-[1]TotalQ!$AJ$3)</f>
        <v>470</v>
      </c>
      <c r="Z147">
        <f>IF(OR(ISBLANK(InQ!Z147),InQ!Z147=0),0,InQ!Z147-[1]TotalQ!$AJ$3)</f>
        <v>828</v>
      </c>
      <c r="AA147">
        <f>IF(OR(ISBLANK(InQ!AA147),InQ!AA147=0),0,InQ!AA147-[1]TotalQ!$AJ$3)</f>
        <v>545</v>
      </c>
      <c r="AB147">
        <f>IF(OR(ISBLANK(InQ!AB147),InQ!AB147=0),0,InQ!AB147-[1]TotalQ!$AJ$3)</f>
        <v>750</v>
      </c>
      <c r="AC147">
        <f>IF(OR(ISBLANK(InQ!AC147),InQ!AC147=0),0,InQ!AC147-[1]TotalQ!$AJ$3)</f>
        <v>246</v>
      </c>
      <c r="AD147">
        <f>IF(OR(ISBLANK(InQ!AD147),InQ!AD147=0),0,InQ!AD147-[1]TotalQ!$AJ$3)</f>
        <v>300</v>
      </c>
      <c r="AE147">
        <f>IF(OR(ISBLANK(InQ!AE147),InQ!AE147=0),0,InQ!AE147-[1]TotalQ!$AJ$3)</f>
        <v>986</v>
      </c>
      <c r="AF147">
        <f>IF(OR(ISBLANK(InQ!AF147),InQ!AF147=0),0,InQ!AF147-[1]TotalQ!$AJ$3)</f>
        <v>1374</v>
      </c>
      <c r="AG147">
        <f>IF(OR(ISBLANK(InQ!AG147),InQ!AG147=0),0,InQ!AG147-[1]TotalQ!$AJ$3)</f>
        <v>2185</v>
      </c>
      <c r="AH147">
        <f>IF(OR(ISBLANK(InQ!AH147),InQ!AH147=0),0,InQ!AH147-[1]TotalQ!$AJ$3)</f>
        <v>771</v>
      </c>
      <c r="AI147">
        <f>IF(OR(ISBLANK(InQ!AI147),InQ!AI147=0),0,InQ!AI147-[1]TotalQ!$AJ$3)</f>
        <v>192</v>
      </c>
      <c r="AJ147">
        <f>IF(OR(ISBLANK(InQ!AJ147),InQ!AJ147=0),0,InQ!AJ147-[1]TotalQ!$AJ$3)</f>
        <v>536</v>
      </c>
    </row>
    <row r="148" spans="1:36" x14ac:dyDescent="0.2">
      <c r="A148" s="1">
        <v>36671</v>
      </c>
      <c r="B148">
        <f>IF(OR(ISBLANK(InQ!B148),InQ!B148=0),0,InQ!B148-[1]TotalQ!$AJ$3)</f>
        <v>919</v>
      </c>
      <c r="C148">
        <f>IF(OR(ISBLANK(InQ!C148),InQ!C148=0),0,InQ!C148-[1]TotalQ!$AJ$3)</f>
        <v>1588</v>
      </c>
      <c r="D148">
        <f>IF(OR(ISBLANK(InQ!D148),InQ!D148=0),0,InQ!D148-[1]TotalQ!$AJ$3)</f>
        <v>0</v>
      </c>
      <c r="E148">
        <f>IF(OR(ISBLANK(InQ!E148),InQ!E148=0),0,InQ!E148-[1]TotalQ!$AJ$3)</f>
        <v>284</v>
      </c>
      <c r="F148">
        <f>IF(OR(ISBLANK(InQ!F148),InQ!F148=0),0,InQ!F148-[1]TotalQ!$AJ$3)</f>
        <v>293</v>
      </c>
      <c r="G148">
        <f>IF(OR(ISBLANK(InQ!G148),InQ!G148=0),0,InQ!G148-[1]TotalQ!$AJ$3)</f>
        <v>654</v>
      </c>
      <c r="H148">
        <f>IF(OR(ISBLANK(InQ!H148),InQ!H148=0),0,InQ!H148-[1]TotalQ!$AJ$3)</f>
        <v>204</v>
      </c>
      <c r="I148">
        <f>IF(OR(ISBLANK(InQ!I148),InQ!I148=0),0,InQ!I148-[1]TotalQ!$AJ$3)</f>
        <v>919</v>
      </c>
      <c r="J148">
        <f>IF(OR(ISBLANK(InQ!J148),InQ!J148=0),0,InQ!J148-[1]TotalQ!$AJ$3)</f>
        <v>1733</v>
      </c>
      <c r="K148">
        <f>IF(OR(ISBLANK(InQ!K148),InQ!K148=0),0,InQ!K148-[1]TotalQ!$AJ$3)</f>
        <v>396</v>
      </c>
      <c r="L148">
        <f>IF(OR(ISBLANK(InQ!L148),InQ!L148=0),0,InQ!L148-[1]TotalQ!$AJ$3)</f>
        <v>694</v>
      </c>
      <c r="M148">
        <f>IF(OR(ISBLANK(InQ!M148),InQ!M148=0),0,InQ!M148-[1]TotalQ!$AJ$3)</f>
        <v>598</v>
      </c>
      <c r="N148">
        <f>IF(OR(ISBLANK(InQ!N148),InQ!N148=0),0,InQ!N148-[1]TotalQ!$AJ$3)</f>
        <v>687</v>
      </c>
      <c r="O148">
        <f>IF(OR(ISBLANK(InQ!O148),InQ!O148=0),0,InQ!O148-[1]TotalQ!$AJ$3)</f>
        <v>471</v>
      </c>
      <c r="P148">
        <f>IF(OR(ISBLANK(InQ!P148),InQ!P148=0),0,InQ!P148-[1]TotalQ!$AJ$3)</f>
        <v>655</v>
      </c>
      <c r="Q148">
        <f>IF(OR(ISBLANK(InQ!Q148),InQ!Q148=0),0,InQ!Q148-[1]TotalQ!$AJ$3)</f>
        <v>912</v>
      </c>
      <c r="R148">
        <f>IF(OR(ISBLANK(InQ!R148),InQ!R148=0),0,InQ!R148-[1]TotalQ!$AJ$3)</f>
        <v>625</v>
      </c>
      <c r="S148">
        <f>IF(OR(ISBLANK(InQ!S148),InQ!S148=0),0,InQ!S148-[1]TotalQ!$AJ$3)</f>
        <v>374</v>
      </c>
      <c r="T148">
        <f>IF(OR(ISBLANK(InQ!T148),InQ!T148=0),0,InQ!T148-[1]TotalQ!$AJ$3)</f>
        <v>933</v>
      </c>
      <c r="U148">
        <f>IF(OR(ISBLANK(InQ!U148),InQ!U148=0),0,InQ!U148-[1]TotalQ!$AJ$3)</f>
        <v>315</v>
      </c>
      <c r="V148">
        <f>IF(OR(ISBLANK(InQ!V148),InQ!V148=0),0,InQ!V148-[1]TotalQ!$AJ$3)</f>
        <v>472</v>
      </c>
      <c r="W148">
        <f>IF(OR(ISBLANK(InQ!W148),InQ!W148=0),0,InQ!W148-[1]TotalQ!$AJ$3)</f>
        <v>251</v>
      </c>
      <c r="X148">
        <f>IF(OR(ISBLANK(InQ!X148),InQ!X148=0),0,InQ!X148-[1]TotalQ!$AJ$3)</f>
        <v>200</v>
      </c>
      <c r="Y148">
        <f>IF(OR(ISBLANK(InQ!Y148),InQ!Y148=0),0,InQ!Y148-[1]TotalQ!$AJ$3)</f>
        <v>224</v>
      </c>
      <c r="Z148">
        <f>IF(OR(ISBLANK(InQ!Z148),InQ!Z148=0),0,InQ!Z148-[1]TotalQ!$AJ$3)</f>
        <v>614</v>
      </c>
      <c r="AA148">
        <f>IF(OR(ISBLANK(InQ!AA148),InQ!AA148=0),0,InQ!AA148-[1]TotalQ!$AJ$3)</f>
        <v>553</v>
      </c>
      <c r="AB148">
        <f>IF(OR(ISBLANK(InQ!AB148),InQ!AB148=0),0,InQ!AB148-[1]TotalQ!$AJ$3)</f>
        <v>219</v>
      </c>
      <c r="AC148">
        <f>IF(OR(ISBLANK(InQ!AC148),InQ!AC148=0),0,InQ!AC148-[1]TotalQ!$AJ$3)</f>
        <v>753</v>
      </c>
      <c r="AD148">
        <f>IF(OR(ISBLANK(InQ!AD148),InQ!AD148=0),0,InQ!AD148-[1]TotalQ!$AJ$3)</f>
        <v>386</v>
      </c>
      <c r="AE148">
        <f>IF(OR(ISBLANK(InQ!AE148),InQ!AE148=0),0,InQ!AE148-[1]TotalQ!$AJ$3)</f>
        <v>1156</v>
      </c>
      <c r="AF148">
        <f>IF(OR(ISBLANK(InQ!AF148),InQ!AF148=0),0,InQ!AF148-[1]TotalQ!$AJ$3)</f>
        <v>1392</v>
      </c>
      <c r="AG148">
        <f>IF(OR(ISBLANK(InQ!AG148),InQ!AG148=0),0,InQ!AG148-[1]TotalQ!$AJ$3)</f>
        <v>1761</v>
      </c>
      <c r="AH148">
        <f>IF(OR(ISBLANK(InQ!AH148),InQ!AH148=0),0,InQ!AH148-[1]TotalQ!$AJ$3)</f>
        <v>370</v>
      </c>
      <c r="AI148">
        <f>IF(OR(ISBLANK(InQ!AI148),InQ!AI148=0),0,InQ!AI148-[1]TotalQ!$AJ$3)</f>
        <v>358</v>
      </c>
      <c r="AJ148">
        <f>IF(OR(ISBLANK(InQ!AJ148),InQ!AJ148=0),0,InQ!AJ148-[1]TotalQ!$AJ$3)</f>
        <v>551</v>
      </c>
    </row>
    <row r="149" spans="1:36" x14ac:dyDescent="0.2">
      <c r="A149" s="1">
        <v>36672</v>
      </c>
      <c r="B149">
        <f>IF(OR(ISBLANK(InQ!B149),InQ!B149=0),0,InQ!B149-[1]TotalQ!$AJ$3)</f>
        <v>843</v>
      </c>
      <c r="C149">
        <f>IF(OR(ISBLANK(InQ!C149),InQ!C149=0),0,InQ!C149-[1]TotalQ!$AJ$3)</f>
        <v>1609</v>
      </c>
      <c r="D149">
        <f>IF(OR(ISBLANK(InQ!D149),InQ!D149=0),0,InQ!D149-[1]TotalQ!$AJ$3)</f>
        <v>0</v>
      </c>
      <c r="E149">
        <f>IF(OR(ISBLANK(InQ!E149),InQ!E149=0),0,InQ!E149-[1]TotalQ!$AJ$3)</f>
        <v>284</v>
      </c>
      <c r="F149">
        <f>IF(OR(ISBLANK(InQ!F149),InQ!F149=0),0,InQ!F149-[1]TotalQ!$AJ$3)</f>
        <v>46.000000000000021</v>
      </c>
      <c r="G149">
        <f>IF(OR(ISBLANK(InQ!G149),InQ!G149=0),0,InQ!G149-[1]TotalQ!$AJ$3)</f>
        <v>1312</v>
      </c>
      <c r="H149">
        <f>IF(OR(ISBLANK(InQ!H149),InQ!H149=0),0,InQ!H149-[1]TotalQ!$AJ$3)</f>
        <v>201</v>
      </c>
      <c r="I149">
        <f>IF(OR(ISBLANK(InQ!I149),InQ!I149=0),0,InQ!I149-[1]TotalQ!$AJ$3)</f>
        <v>1132</v>
      </c>
      <c r="J149">
        <f>IF(OR(ISBLANK(InQ!J149),InQ!J149=0),0,InQ!J149-[1]TotalQ!$AJ$3)</f>
        <v>15.999999999999993</v>
      </c>
      <c r="K149">
        <f>IF(OR(ISBLANK(InQ!K149),InQ!K149=0),0,InQ!K149-[1]TotalQ!$AJ$3)</f>
        <v>432</v>
      </c>
      <c r="L149">
        <f>IF(OR(ISBLANK(InQ!L149),InQ!L149=0),0,InQ!L149-[1]TotalQ!$AJ$3)</f>
        <v>598</v>
      </c>
      <c r="M149">
        <f>IF(OR(ISBLANK(InQ!M149),InQ!M149=0),0,InQ!M149-[1]TotalQ!$AJ$3)</f>
        <v>627</v>
      </c>
      <c r="N149">
        <f>IF(OR(ISBLANK(InQ!N149),InQ!N149=0),0,InQ!N149-[1]TotalQ!$AJ$3)</f>
        <v>748</v>
      </c>
      <c r="O149">
        <f>IF(OR(ISBLANK(InQ!O149),InQ!O149=0),0,InQ!O149-[1]TotalQ!$AJ$3)</f>
        <v>529</v>
      </c>
      <c r="P149">
        <f>IF(OR(ISBLANK(InQ!P149),InQ!P149=0),0,InQ!P149-[1]TotalQ!$AJ$3)</f>
        <v>208</v>
      </c>
      <c r="Q149">
        <f>IF(OR(ISBLANK(InQ!Q149),InQ!Q149=0),0,InQ!Q149-[1]TotalQ!$AJ$3)</f>
        <v>902</v>
      </c>
      <c r="R149">
        <f>IF(OR(ISBLANK(InQ!R149),InQ!R149=0),0,InQ!R149-[1]TotalQ!$AJ$3)</f>
        <v>745</v>
      </c>
      <c r="S149">
        <f>IF(OR(ISBLANK(InQ!S149),InQ!S149=0),0,InQ!S149-[1]TotalQ!$AJ$3)</f>
        <v>378</v>
      </c>
      <c r="T149">
        <f>IF(OR(ISBLANK(InQ!T149),InQ!T149=0),0,InQ!T149-[1]TotalQ!$AJ$3)</f>
        <v>117</v>
      </c>
      <c r="U149">
        <f>IF(OR(ISBLANK(InQ!U149),InQ!U149=0),0,InQ!U149-[1]TotalQ!$AJ$3)</f>
        <v>410</v>
      </c>
      <c r="V149">
        <f>IF(OR(ISBLANK(InQ!V149),InQ!V149=0),0,InQ!V149-[1]TotalQ!$AJ$3)</f>
        <v>131</v>
      </c>
      <c r="W149">
        <f>IF(OR(ISBLANK(InQ!W149),InQ!W149=0),0,InQ!W149-[1]TotalQ!$AJ$3)</f>
        <v>480</v>
      </c>
      <c r="X149">
        <f>IF(OR(ISBLANK(InQ!X149),InQ!X149=0),0,InQ!X149-[1]TotalQ!$AJ$3)</f>
        <v>445</v>
      </c>
      <c r="Y149">
        <f>IF(OR(ISBLANK(InQ!Y149),InQ!Y149=0),0,InQ!Y149-[1]TotalQ!$AJ$3)</f>
        <v>190</v>
      </c>
      <c r="Z149">
        <f>IF(OR(ISBLANK(InQ!Z149),InQ!Z149=0),0,InQ!Z149-[1]TotalQ!$AJ$3)</f>
        <v>850</v>
      </c>
      <c r="AA149">
        <f>IF(OR(ISBLANK(InQ!AA149),InQ!AA149=0),0,InQ!AA149-[1]TotalQ!$AJ$3)</f>
        <v>626</v>
      </c>
      <c r="AB149">
        <f>IF(OR(ISBLANK(InQ!AB149),InQ!AB149=0),0,InQ!AB149-[1]TotalQ!$AJ$3)</f>
        <v>484</v>
      </c>
      <c r="AC149">
        <f>IF(OR(ISBLANK(InQ!AC149),InQ!AC149=0),0,InQ!AC149-[1]TotalQ!$AJ$3)</f>
        <v>1261</v>
      </c>
      <c r="AD149">
        <f>IF(OR(ISBLANK(InQ!AD149),InQ!AD149=0),0,InQ!AD149-[1]TotalQ!$AJ$3)</f>
        <v>365</v>
      </c>
      <c r="AE149">
        <f>IF(OR(ISBLANK(InQ!AE149),InQ!AE149=0),0,InQ!AE149-[1]TotalQ!$AJ$3)</f>
        <v>1023</v>
      </c>
      <c r="AF149">
        <f>IF(OR(ISBLANK(InQ!AF149),InQ!AF149=0),0,InQ!AF149-[1]TotalQ!$AJ$3)</f>
        <v>713</v>
      </c>
      <c r="AG149">
        <f>IF(OR(ISBLANK(InQ!AG149),InQ!AG149=0),0,InQ!AG149-[1]TotalQ!$AJ$3)</f>
        <v>1271</v>
      </c>
      <c r="AH149">
        <f>IF(OR(ISBLANK(InQ!AH149),InQ!AH149=0),0,InQ!AH149-[1]TotalQ!$AJ$3)</f>
        <v>504.99999999999994</v>
      </c>
      <c r="AI149">
        <f>IF(OR(ISBLANK(InQ!AI149),InQ!AI149=0),0,InQ!AI149-[1]TotalQ!$AJ$3)</f>
        <v>351</v>
      </c>
      <c r="AJ149">
        <f>IF(OR(ISBLANK(InQ!AJ149),InQ!AJ149=0),0,InQ!AJ149-[1]TotalQ!$AJ$3)</f>
        <v>0</v>
      </c>
    </row>
    <row r="150" spans="1:36" x14ac:dyDescent="0.2">
      <c r="A150" s="1">
        <v>36673</v>
      </c>
      <c r="B150">
        <f>IF(OR(ISBLANK(InQ!B150),InQ!B150=0),0,InQ!B150-[1]TotalQ!$AJ$3)</f>
        <v>888</v>
      </c>
      <c r="C150">
        <f>IF(OR(ISBLANK(InQ!C150),InQ!C150=0),0,InQ!C150-[1]TotalQ!$AJ$3)</f>
        <v>1638</v>
      </c>
      <c r="D150">
        <f>IF(OR(ISBLANK(InQ!D150),InQ!D150=0),0,InQ!D150-[1]TotalQ!$AJ$3)</f>
        <v>0</v>
      </c>
      <c r="E150">
        <f>IF(OR(ISBLANK(InQ!E150),InQ!E150=0),0,InQ!E150-[1]TotalQ!$AJ$3)</f>
        <v>282</v>
      </c>
      <c r="F150">
        <f>IF(OR(ISBLANK(InQ!F150),InQ!F150=0),0,InQ!F150-[1]TotalQ!$AJ$3)</f>
        <v>35.999999999999986</v>
      </c>
      <c r="G150">
        <f>IF(OR(ISBLANK(InQ!G150),InQ!G150=0),0,InQ!G150-[1]TotalQ!$AJ$3)</f>
        <v>1143</v>
      </c>
      <c r="H150">
        <f>IF(OR(ISBLANK(InQ!H150),InQ!H150=0),0,InQ!H150-[1]TotalQ!$AJ$3)</f>
        <v>191</v>
      </c>
      <c r="I150">
        <f>IF(OR(ISBLANK(InQ!I150),InQ!I150=0),0,InQ!I150-[1]TotalQ!$AJ$3)</f>
        <v>268</v>
      </c>
      <c r="J150">
        <f>IF(OR(ISBLANK(InQ!J150),InQ!J150=0),0,InQ!J150-[1]TotalQ!$AJ$3)</f>
        <v>16.000000000000007</v>
      </c>
      <c r="K150">
        <f>IF(OR(ISBLANK(InQ!K150),InQ!K150=0),0,InQ!K150-[1]TotalQ!$AJ$3)</f>
        <v>706</v>
      </c>
      <c r="L150">
        <f>IF(OR(ISBLANK(InQ!L150),InQ!L150=0),0,InQ!L150-[1]TotalQ!$AJ$3)</f>
        <v>597</v>
      </c>
      <c r="M150">
        <f>IF(OR(ISBLANK(InQ!M150),InQ!M150=0),0,InQ!M150-[1]TotalQ!$AJ$3)</f>
        <v>642</v>
      </c>
      <c r="N150">
        <f>IF(OR(ISBLANK(InQ!N150),InQ!N150=0),0,InQ!N150-[1]TotalQ!$AJ$3)</f>
        <v>741</v>
      </c>
      <c r="O150">
        <f>IF(OR(ISBLANK(InQ!O150),InQ!O150=0),0,InQ!O150-[1]TotalQ!$AJ$3)</f>
        <v>478</v>
      </c>
      <c r="P150">
        <f>IF(OR(ISBLANK(InQ!P150),InQ!P150=0),0,InQ!P150-[1]TotalQ!$AJ$3)</f>
        <v>195</v>
      </c>
      <c r="Q150">
        <f>IF(OR(ISBLANK(InQ!Q150),InQ!Q150=0),0,InQ!Q150-[1]TotalQ!$AJ$3)</f>
        <v>2198</v>
      </c>
      <c r="R150">
        <f>IF(OR(ISBLANK(InQ!R150),InQ!R150=0),0,InQ!R150-[1]TotalQ!$AJ$3)</f>
        <v>717</v>
      </c>
      <c r="S150">
        <f>IF(OR(ISBLANK(InQ!S150),InQ!S150=0),0,InQ!S150-[1]TotalQ!$AJ$3)</f>
        <v>367</v>
      </c>
      <c r="T150">
        <f>IF(OR(ISBLANK(InQ!T150),InQ!T150=0),0,InQ!T150-[1]TotalQ!$AJ$3)</f>
        <v>355</v>
      </c>
      <c r="U150">
        <f>IF(OR(ISBLANK(InQ!U150),InQ!U150=0),0,InQ!U150-[1]TotalQ!$AJ$3)</f>
        <v>153</v>
      </c>
      <c r="V150">
        <f>IF(OR(ISBLANK(InQ!V150),InQ!V150=0),0,InQ!V150-[1]TotalQ!$AJ$3)</f>
        <v>356</v>
      </c>
      <c r="W150">
        <f>IF(OR(ISBLANK(InQ!W150),InQ!W150=0),0,InQ!W150-[1]TotalQ!$AJ$3)</f>
        <v>471</v>
      </c>
      <c r="X150">
        <f>IF(OR(ISBLANK(InQ!X150),InQ!X150=0),0,InQ!X150-[1]TotalQ!$AJ$3)</f>
        <v>668</v>
      </c>
      <c r="Y150">
        <f>IF(OR(ISBLANK(InQ!Y150),InQ!Y150=0),0,InQ!Y150-[1]TotalQ!$AJ$3)</f>
        <v>267</v>
      </c>
      <c r="Z150">
        <f>IF(OR(ISBLANK(InQ!Z150),InQ!Z150=0),0,InQ!Z150-[1]TotalQ!$AJ$3)</f>
        <v>651</v>
      </c>
      <c r="AA150">
        <f>IF(OR(ISBLANK(InQ!AA150),InQ!AA150=0),0,InQ!AA150-[1]TotalQ!$AJ$3)</f>
        <v>202.99999999999997</v>
      </c>
      <c r="AB150">
        <f>IF(OR(ISBLANK(InQ!AB150),InQ!AB150=0),0,InQ!AB150-[1]TotalQ!$AJ$3)</f>
        <v>578</v>
      </c>
      <c r="AC150">
        <f>IF(OR(ISBLANK(InQ!AC150),InQ!AC150=0),0,InQ!AC150-[1]TotalQ!$AJ$3)</f>
        <v>1288</v>
      </c>
      <c r="AD150">
        <f>IF(OR(ISBLANK(InQ!AD150),InQ!AD150=0),0,InQ!AD150-[1]TotalQ!$AJ$3)</f>
        <v>352</v>
      </c>
      <c r="AE150">
        <f>IF(OR(ISBLANK(InQ!AE150),InQ!AE150=0),0,InQ!AE150-[1]TotalQ!$AJ$3)</f>
        <v>1106</v>
      </c>
      <c r="AF150">
        <f>IF(OR(ISBLANK(InQ!AF150),InQ!AF150=0),0,InQ!AF150-[1]TotalQ!$AJ$3)</f>
        <v>316</v>
      </c>
      <c r="AG150">
        <f>IF(OR(ISBLANK(InQ!AG150),InQ!AG150=0),0,InQ!AG150-[1]TotalQ!$AJ$3)</f>
        <v>1003</v>
      </c>
      <c r="AH150">
        <f>IF(OR(ISBLANK(InQ!AH150),InQ!AH150=0),0,InQ!AH150-[1]TotalQ!$AJ$3)</f>
        <v>473</v>
      </c>
      <c r="AI150">
        <f>IF(OR(ISBLANK(InQ!AI150),InQ!AI150=0),0,InQ!AI150-[1]TotalQ!$AJ$3)</f>
        <v>351</v>
      </c>
      <c r="AJ150">
        <f>IF(OR(ISBLANK(InQ!AJ150),InQ!AJ150=0),0,InQ!AJ150-[1]TotalQ!$AJ$3)</f>
        <v>0</v>
      </c>
    </row>
    <row r="151" spans="1:36" x14ac:dyDescent="0.2">
      <c r="A151" s="1">
        <v>36674</v>
      </c>
      <c r="B151">
        <f>IF(OR(ISBLANK(InQ!B151),InQ!B151=0),0,InQ!B151-[1]TotalQ!$AJ$3)</f>
        <v>819</v>
      </c>
      <c r="C151">
        <f>IF(OR(ISBLANK(InQ!C151),InQ!C151=0),0,InQ!C151-[1]TotalQ!$AJ$3)</f>
        <v>1440</v>
      </c>
      <c r="D151">
        <f>IF(OR(ISBLANK(InQ!D151),InQ!D151=0),0,InQ!D151-[1]TotalQ!$AJ$3)</f>
        <v>0</v>
      </c>
      <c r="E151">
        <f>IF(OR(ISBLANK(InQ!E151),InQ!E151=0),0,InQ!E151-[1]TotalQ!$AJ$3)</f>
        <v>345</v>
      </c>
      <c r="F151">
        <f>IF(OR(ISBLANK(InQ!F151),InQ!F151=0),0,InQ!F151-[1]TotalQ!$AJ$3)</f>
        <v>46.000000000000007</v>
      </c>
      <c r="G151">
        <f>IF(OR(ISBLANK(InQ!G151),InQ!G151=0),0,InQ!G151-[1]TotalQ!$AJ$3)</f>
        <v>808</v>
      </c>
      <c r="H151">
        <f>IF(OR(ISBLANK(InQ!H151),InQ!H151=0),0,InQ!H151-[1]TotalQ!$AJ$3)</f>
        <v>267</v>
      </c>
      <c r="I151">
        <f>IF(OR(ISBLANK(InQ!I151),InQ!I151=0),0,InQ!I151-[1]TotalQ!$AJ$3)</f>
        <v>36.000000000000014</v>
      </c>
      <c r="J151">
        <f>IF(OR(ISBLANK(InQ!J151),InQ!J151=0),0,InQ!J151-[1]TotalQ!$AJ$3)</f>
        <v>36</v>
      </c>
      <c r="K151">
        <f>IF(OR(ISBLANK(InQ!K151),InQ!K151=0),0,InQ!K151-[1]TotalQ!$AJ$3)</f>
        <v>1080</v>
      </c>
      <c r="L151">
        <f>IF(OR(ISBLANK(InQ!L151),InQ!L151=0),0,InQ!L151-[1]TotalQ!$AJ$3)</f>
        <v>607</v>
      </c>
      <c r="M151">
        <f>IF(OR(ISBLANK(InQ!M151),InQ!M151=0),0,InQ!M151-[1]TotalQ!$AJ$3)</f>
        <v>1085</v>
      </c>
      <c r="N151">
        <f>IF(OR(ISBLANK(InQ!N151),InQ!N151=0),0,InQ!N151-[1]TotalQ!$AJ$3)</f>
        <v>448</v>
      </c>
      <c r="O151">
        <f>IF(OR(ISBLANK(InQ!O151),InQ!O151=0),0,InQ!O151-[1]TotalQ!$AJ$3)</f>
        <v>169</v>
      </c>
      <c r="P151">
        <f>IF(OR(ISBLANK(InQ!P151),InQ!P151=0),0,InQ!P151-[1]TotalQ!$AJ$3)</f>
        <v>1130</v>
      </c>
      <c r="Q151">
        <f>IF(OR(ISBLANK(InQ!Q151),InQ!Q151=0),0,InQ!Q151-[1]TotalQ!$AJ$3)</f>
        <v>2779</v>
      </c>
      <c r="R151">
        <f>IF(OR(ISBLANK(InQ!R151),InQ!R151=0),0,InQ!R151-[1]TotalQ!$AJ$3)</f>
        <v>837</v>
      </c>
      <c r="S151">
        <f>IF(OR(ISBLANK(InQ!S151),InQ!S151=0),0,InQ!S151-[1]TotalQ!$AJ$3)</f>
        <v>402</v>
      </c>
      <c r="T151">
        <f>IF(OR(ISBLANK(InQ!T151),InQ!T151=0),0,InQ!T151-[1]TotalQ!$AJ$3)</f>
        <v>142</v>
      </c>
      <c r="U151">
        <f>IF(OR(ISBLANK(InQ!U151),InQ!U151=0),0,InQ!U151-[1]TotalQ!$AJ$3)</f>
        <v>448</v>
      </c>
      <c r="V151">
        <f>IF(OR(ISBLANK(InQ!V151),InQ!V151=0),0,InQ!V151-[1]TotalQ!$AJ$3)</f>
        <v>130.99999999999997</v>
      </c>
      <c r="W151">
        <f>IF(OR(ISBLANK(InQ!W151),InQ!W151=0),0,InQ!W151-[1]TotalQ!$AJ$3)</f>
        <v>528</v>
      </c>
      <c r="X151">
        <f>IF(OR(ISBLANK(InQ!X151),InQ!X151=0),0,InQ!X151-[1]TotalQ!$AJ$3)</f>
        <v>484</v>
      </c>
      <c r="Y151">
        <f>IF(OR(ISBLANK(InQ!Y151),InQ!Y151=0),0,InQ!Y151-[1]TotalQ!$AJ$3)</f>
        <v>651</v>
      </c>
      <c r="Z151">
        <f>IF(OR(ISBLANK(InQ!Z151),InQ!Z151=0),0,InQ!Z151-[1]TotalQ!$AJ$3)</f>
        <v>185</v>
      </c>
      <c r="AA151">
        <f>IF(OR(ISBLANK(InQ!AA151),InQ!AA151=0),0,InQ!AA151-[1]TotalQ!$AJ$3)</f>
        <v>989</v>
      </c>
      <c r="AB151">
        <f>IF(OR(ISBLANK(InQ!AB151),InQ!AB151=0),0,InQ!AB151-[1]TotalQ!$AJ$3)</f>
        <v>501</v>
      </c>
      <c r="AC151">
        <f>IF(OR(ISBLANK(InQ!AC151),InQ!AC151=0),0,InQ!AC151-[1]TotalQ!$AJ$3)</f>
        <v>1318</v>
      </c>
      <c r="AD151">
        <f>IF(OR(ISBLANK(InQ!AD151),InQ!AD151=0),0,InQ!AD151-[1]TotalQ!$AJ$3)</f>
        <v>361</v>
      </c>
      <c r="AE151">
        <f>IF(OR(ISBLANK(InQ!AE151),InQ!AE151=0),0,InQ!AE151-[1]TotalQ!$AJ$3)</f>
        <v>657</v>
      </c>
      <c r="AF151">
        <f>IF(OR(ISBLANK(InQ!AF151),InQ!AF151=0),0,InQ!AF151-[1]TotalQ!$AJ$3)</f>
        <v>472</v>
      </c>
      <c r="AG151">
        <f>IF(OR(ISBLANK(InQ!AG151),InQ!AG151=0),0,InQ!AG151-[1]TotalQ!$AJ$3)</f>
        <v>1550</v>
      </c>
      <c r="AH151">
        <f>IF(OR(ISBLANK(InQ!AH151),InQ!AH151=0),0,InQ!AH151-[1]TotalQ!$AJ$3)</f>
        <v>653</v>
      </c>
      <c r="AI151">
        <f>IF(OR(ISBLANK(InQ!AI151),InQ!AI151=0),0,InQ!AI151-[1]TotalQ!$AJ$3)</f>
        <v>359</v>
      </c>
      <c r="AJ151">
        <f>IF(OR(ISBLANK(InQ!AJ151),InQ!AJ151=0),0,InQ!AJ151-[1]TotalQ!$AJ$3)</f>
        <v>0</v>
      </c>
    </row>
    <row r="152" spans="1:36" x14ac:dyDescent="0.2">
      <c r="A152" s="1">
        <v>36675</v>
      </c>
      <c r="B152">
        <f>IF(OR(ISBLANK(InQ!B152),InQ!B152=0),0,InQ!B152-[1]TotalQ!$AJ$3)</f>
        <v>601</v>
      </c>
      <c r="C152">
        <f>IF(OR(ISBLANK(InQ!C152),InQ!C152=0),0,InQ!C152-[1]TotalQ!$AJ$3)</f>
        <v>1342</v>
      </c>
      <c r="D152">
        <f>IF(OR(ISBLANK(InQ!D152),InQ!D152=0),0,InQ!D152-[1]TotalQ!$AJ$3)</f>
        <v>0</v>
      </c>
      <c r="E152">
        <f>IF(OR(ISBLANK(InQ!E152),InQ!E152=0),0,InQ!E152-[1]TotalQ!$AJ$3)</f>
        <v>284</v>
      </c>
      <c r="F152">
        <f>IF(OR(ISBLANK(InQ!F152),InQ!F152=0),0,InQ!F152-[1]TotalQ!$AJ$3)</f>
        <v>156</v>
      </c>
      <c r="G152">
        <f>IF(OR(ISBLANK(InQ!G152),InQ!G152=0),0,InQ!G152-[1]TotalQ!$AJ$3)</f>
        <v>1064</v>
      </c>
      <c r="H152">
        <f>IF(OR(ISBLANK(InQ!H152),InQ!H152=0),0,InQ!H152-[1]TotalQ!$AJ$3)</f>
        <v>267</v>
      </c>
      <c r="I152">
        <f>IF(OR(ISBLANK(InQ!I152),InQ!I152=0),0,InQ!I152-[1]TotalQ!$AJ$3)</f>
        <v>35.999999999999986</v>
      </c>
      <c r="J152">
        <f>IF(OR(ISBLANK(InQ!J152),InQ!J152=0),0,InQ!J152-[1]TotalQ!$AJ$3)</f>
        <v>46.000000000000007</v>
      </c>
      <c r="K152">
        <f>IF(OR(ISBLANK(InQ!K152),InQ!K152=0),0,InQ!K152-[1]TotalQ!$AJ$3)</f>
        <v>1147</v>
      </c>
      <c r="L152">
        <f>IF(OR(ISBLANK(InQ!L152),InQ!L152=0),0,InQ!L152-[1]TotalQ!$AJ$3)</f>
        <v>612</v>
      </c>
      <c r="M152">
        <f>IF(OR(ISBLANK(InQ!M152),InQ!M152=0),0,InQ!M152-[1]TotalQ!$AJ$3)</f>
        <v>444</v>
      </c>
      <c r="N152">
        <f>IF(OR(ISBLANK(InQ!N152),InQ!N152=0),0,InQ!N152-[1]TotalQ!$AJ$3)</f>
        <v>443</v>
      </c>
      <c r="O152">
        <f>IF(OR(ISBLANK(InQ!O152),InQ!O152=0),0,InQ!O152-[1]TotalQ!$AJ$3)</f>
        <v>491</v>
      </c>
      <c r="P152">
        <f>IF(OR(ISBLANK(InQ!P152),InQ!P152=0),0,InQ!P152-[1]TotalQ!$AJ$3)</f>
        <v>1114</v>
      </c>
      <c r="Q152">
        <f>IF(OR(ISBLANK(InQ!Q152),InQ!Q152=0),0,InQ!Q152-[1]TotalQ!$AJ$3)</f>
        <v>2814</v>
      </c>
      <c r="R152">
        <f>IF(OR(ISBLANK(InQ!R152),InQ!R152=0),0,InQ!R152-[1]TotalQ!$AJ$3)</f>
        <v>1601</v>
      </c>
      <c r="S152">
        <f>IF(OR(ISBLANK(InQ!S152),InQ!S152=0),0,InQ!S152-[1]TotalQ!$AJ$3)</f>
        <v>360</v>
      </c>
      <c r="T152">
        <f>IF(OR(ISBLANK(InQ!T152),InQ!T152=0),0,InQ!T152-[1]TotalQ!$AJ$3)</f>
        <v>351</v>
      </c>
      <c r="U152">
        <f>IF(OR(ISBLANK(InQ!U152),InQ!U152=0),0,InQ!U152-[1]TotalQ!$AJ$3)</f>
        <v>388</v>
      </c>
      <c r="V152">
        <f>IF(OR(ISBLANK(InQ!V152),InQ!V152=0),0,InQ!V152-[1]TotalQ!$AJ$3)</f>
        <v>106.00000000000001</v>
      </c>
      <c r="W152">
        <f>IF(OR(ISBLANK(InQ!W152),InQ!W152=0),0,InQ!W152-[1]TotalQ!$AJ$3)</f>
        <v>527</v>
      </c>
      <c r="X152">
        <f>IF(OR(ISBLANK(InQ!X152),InQ!X152=0),0,InQ!X152-[1]TotalQ!$AJ$3)</f>
        <v>686</v>
      </c>
      <c r="Y152">
        <f>IF(OR(ISBLANK(InQ!Y152),InQ!Y152=0),0,InQ!Y152-[1]TotalQ!$AJ$3)</f>
        <v>261</v>
      </c>
      <c r="Z152">
        <f>IF(OR(ISBLANK(InQ!Z152),InQ!Z152=0),0,InQ!Z152-[1]TotalQ!$AJ$3)</f>
        <v>389</v>
      </c>
      <c r="AA152">
        <f>IF(OR(ISBLANK(InQ!AA152),InQ!AA152=0),0,InQ!AA152-[1]TotalQ!$AJ$3)</f>
        <v>914</v>
      </c>
      <c r="AB152">
        <f>IF(OR(ISBLANK(InQ!AB152),InQ!AB152=0),0,InQ!AB152-[1]TotalQ!$AJ$3)</f>
        <v>529</v>
      </c>
      <c r="AC152">
        <f>IF(OR(ISBLANK(InQ!AC152),InQ!AC152=0),0,InQ!AC152-[1]TotalQ!$AJ$3)</f>
        <v>1392</v>
      </c>
      <c r="AD152">
        <f>IF(OR(ISBLANK(InQ!AD152),InQ!AD152=0),0,InQ!AD152-[1]TotalQ!$AJ$3)</f>
        <v>644</v>
      </c>
      <c r="AE152">
        <f>IF(OR(ISBLANK(InQ!AE152),InQ!AE152=0),0,InQ!AE152-[1]TotalQ!$AJ$3)</f>
        <v>225</v>
      </c>
      <c r="AF152">
        <f>IF(OR(ISBLANK(InQ!AF152),InQ!AF152=0),0,InQ!AF152-[1]TotalQ!$AJ$3)</f>
        <v>761</v>
      </c>
      <c r="AG152">
        <f>IF(OR(ISBLANK(InQ!AG152),InQ!AG152=0),0,InQ!AG152-[1]TotalQ!$AJ$3)</f>
        <v>1343</v>
      </c>
      <c r="AH152">
        <f>IF(OR(ISBLANK(InQ!AH152),InQ!AH152=0),0,InQ!AH152-[1]TotalQ!$AJ$3)</f>
        <v>571</v>
      </c>
      <c r="AI152">
        <f>IF(OR(ISBLANK(InQ!AI152),InQ!AI152=0),0,InQ!AI152-[1]TotalQ!$AJ$3)</f>
        <v>339</v>
      </c>
      <c r="AJ152">
        <f>IF(OR(ISBLANK(InQ!AJ152),InQ!AJ152=0),0,InQ!AJ152-[1]TotalQ!$AJ$3)</f>
        <v>0</v>
      </c>
    </row>
    <row r="153" spans="1:36" x14ac:dyDescent="0.2">
      <c r="A153" s="1">
        <v>36676</v>
      </c>
      <c r="B153">
        <f>IF(OR(ISBLANK(InQ!B153),InQ!B153=0),0,InQ!B153-[1]TotalQ!$AJ$3)</f>
        <v>35.999999999999986</v>
      </c>
      <c r="C153">
        <f>IF(OR(ISBLANK(InQ!C153),InQ!C153=0),0,InQ!C153-[1]TotalQ!$AJ$3)</f>
        <v>2025</v>
      </c>
      <c r="D153">
        <f>IF(OR(ISBLANK(InQ!D153),InQ!D153=0),0,InQ!D153-[1]TotalQ!$AJ$3)</f>
        <v>0</v>
      </c>
      <c r="E153">
        <f>IF(OR(ISBLANK(InQ!E153),InQ!E153=0),0,InQ!E153-[1]TotalQ!$AJ$3)</f>
        <v>316</v>
      </c>
      <c r="F153">
        <f>IF(OR(ISBLANK(InQ!F153),InQ!F153=0),0,InQ!F153-[1]TotalQ!$AJ$3)</f>
        <v>46.000000000000021</v>
      </c>
      <c r="G153">
        <f>IF(OR(ISBLANK(InQ!G153),InQ!G153=0),0,InQ!G153-[1]TotalQ!$AJ$3)</f>
        <v>659</v>
      </c>
      <c r="H153">
        <f>IF(OR(ISBLANK(InQ!H153),InQ!H153=0),0,InQ!H153-[1]TotalQ!$AJ$3)</f>
        <v>330</v>
      </c>
      <c r="I153">
        <f>IF(OR(ISBLANK(InQ!I153),InQ!I153=0),0,InQ!I153-[1]TotalQ!$AJ$3)</f>
        <v>686</v>
      </c>
      <c r="J153">
        <f>IF(OR(ISBLANK(InQ!J153),InQ!J153=0),0,InQ!J153-[1]TotalQ!$AJ$3)</f>
        <v>1148</v>
      </c>
      <c r="K153">
        <f>IF(OR(ISBLANK(InQ!K153),InQ!K153=0),0,InQ!K153-[1]TotalQ!$AJ$3)</f>
        <v>1160</v>
      </c>
      <c r="L153">
        <f>IF(OR(ISBLANK(InQ!L153),InQ!L153=0),0,InQ!L153-[1]TotalQ!$AJ$3)</f>
        <v>718</v>
      </c>
      <c r="M153">
        <f>IF(OR(ISBLANK(InQ!M153),InQ!M153=0),0,InQ!M153-[1]TotalQ!$AJ$3)</f>
        <v>439</v>
      </c>
      <c r="N153">
        <f>IF(OR(ISBLANK(InQ!N153),InQ!N153=0),0,InQ!N153-[1]TotalQ!$AJ$3)</f>
        <v>573</v>
      </c>
      <c r="O153">
        <f>IF(OR(ISBLANK(InQ!O153),InQ!O153=0),0,InQ!O153-[1]TotalQ!$AJ$3)</f>
        <v>495</v>
      </c>
      <c r="P153">
        <f>IF(OR(ISBLANK(InQ!P153),InQ!P153=0),0,InQ!P153-[1]TotalQ!$AJ$3)</f>
        <v>1076</v>
      </c>
      <c r="Q153">
        <f>IF(OR(ISBLANK(InQ!Q153),InQ!Q153=0),0,InQ!Q153-[1]TotalQ!$AJ$3)</f>
        <v>2762</v>
      </c>
      <c r="R153">
        <f>IF(OR(ISBLANK(InQ!R153),InQ!R153=0),0,InQ!R153-[1]TotalQ!$AJ$3)</f>
        <v>584</v>
      </c>
      <c r="S153">
        <f>IF(OR(ISBLANK(InQ!S153),InQ!S153=0),0,InQ!S153-[1]TotalQ!$AJ$3)</f>
        <v>140</v>
      </c>
      <c r="T153">
        <f>IF(OR(ISBLANK(InQ!T153),InQ!T153=0),0,InQ!T153-[1]TotalQ!$AJ$3)</f>
        <v>453</v>
      </c>
      <c r="U153">
        <f>IF(OR(ISBLANK(InQ!U153),InQ!U153=0),0,InQ!U153-[1]TotalQ!$AJ$3)</f>
        <v>417</v>
      </c>
      <c r="V153">
        <f>IF(OR(ISBLANK(InQ!V153),InQ!V153=0),0,InQ!V153-[1]TotalQ!$AJ$3)</f>
        <v>443</v>
      </c>
      <c r="W153">
        <f>IF(OR(ISBLANK(InQ!W153),InQ!W153=0),0,InQ!W153-[1]TotalQ!$AJ$3)</f>
        <v>517</v>
      </c>
      <c r="X153">
        <f>IF(OR(ISBLANK(InQ!X153),InQ!X153=0),0,InQ!X153-[1]TotalQ!$AJ$3)</f>
        <v>564</v>
      </c>
      <c r="Y153">
        <f>IF(OR(ISBLANK(InQ!Y153),InQ!Y153=0),0,InQ!Y153-[1]TotalQ!$AJ$3)</f>
        <v>478</v>
      </c>
      <c r="Z153">
        <f>IF(OR(ISBLANK(InQ!Z153),InQ!Z153=0),0,InQ!Z153-[1]TotalQ!$AJ$3)</f>
        <v>962</v>
      </c>
      <c r="AA153">
        <f>IF(OR(ISBLANK(InQ!AA153),InQ!AA153=0),0,InQ!AA153-[1]TotalQ!$AJ$3)</f>
        <v>438</v>
      </c>
      <c r="AB153">
        <f>IF(OR(ISBLANK(InQ!AB153),InQ!AB153=0),0,InQ!AB153-[1]TotalQ!$AJ$3)</f>
        <v>679</v>
      </c>
      <c r="AC153">
        <f>IF(OR(ISBLANK(InQ!AC153),InQ!AC153=0),0,InQ!AC153-[1]TotalQ!$AJ$3)</f>
        <v>767</v>
      </c>
      <c r="AD153">
        <f>IF(OR(ISBLANK(InQ!AD153),InQ!AD153=0),0,InQ!AD153-[1]TotalQ!$AJ$3)</f>
        <v>352</v>
      </c>
      <c r="AE153">
        <f>IF(OR(ISBLANK(InQ!AE153),InQ!AE153=0),0,InQ!AE153-[1]TotalQ!$AJ$3)</f>
        <v>610</v>
      </c>
      <c r="AF153">
        <f>IF(OR(ISBLANK(InQ!AF153),InQ!AF153=0),0,InQ!AF153-[1]TotalQ!$AJ$3)</f>
        <v>681</v>
      </c>
      <c r="AG153">
        <f>IF(OR(ISBLANK(InQ!AG153),InQ!AG153=0),0,InQ!AG153-[1]TotalQ!$AJ$3)</f>
        <v>1403</v>
      </c>
      <c r="AH153">
        <f>IF(OR(ISBLANK(InQ!AH153),InQ!AH153=0),0,InQ!AH153-[1]TotalQ!$AJ$3)</f>
        <v>478</v>
      </c>
      <c r="AI153">
        <f>IF(OR(ISBLANK(InQ!AI153),InQ!AI153=0),0,InQ!AI153-[1]TotalQ!$AJ$3)</f>
        <v>613</v>
      </c>
      <c r="AJ153">
        <f>IF(OR(ISBLANK(InQ!AJ153),InQ!AJ153=0),0,InQ!AJ153-[1]TotalQ!$AJ$3)</f>
        <v>0</v>
      </c>
    </row>
    <row r="154" spans="1:36" x14ac:dyDescent="0.2">
      <c r="A154" s="1">
        <v>36677</v>
      </c>
      <c r="B154">
        <f>IF(OR(ISBLANK(InQ!B154),InQ!B154=0),0,InQ!B154-[1]TotalQ!$AJ$3)</f>
        <v>126</v>
      </c>
      <c r="C154">
        <f>IF(OR(ISBLANK(InQ!C154),InQ!C154=0),0,InQ!C154-[1]TotalQ!$AJ$3)</f>
        <v>1891</v>
      </c>
      <c r="D154">
        <f>IF(OR(ISBLANK(InQ!D154),InQ!D154=0),0,InQ!D154-[1]TotalQ!$AJ$3)</f>
        <v>0</v>
      </c>
      <c r="E154">
        <f>IF(OR(ISBLANK(InQ!E154),InQ!E154=0),0,InQ!E154-[1]TotalQ!$AJ$3)</f>
        <v>303</v>
      </c>
      <c r="F154">
        <f>IF(OR(ISBLANK(InQ!F154),InQ!F154=0),0,InQ!F154-[1]TotalQ!$AJ$3)</f>
        <v>145</v>
      </c>
      <c r="G154">
        <f>IF(OR(ISBLANK(InQ!G154),InQ!G154=0),0,InQ!G154-[1]TotalQ!$AJ$3)</f>
        <v>550</v>
      </c>
      <c r="H154">
        <f>IF(OR(ISBLANK(InQ!H154),InQ!H154=0),0,InQ!H154-[1]TotalQ!$AJ$3)</f>
        <v>373</v>
      </c>
      <c r="I154">
        <f>IF(OR(ISBLANK(InQ!I154),InQ!I154=0),0,InQ!I154-[1]TotalQ!$AJ$3)</f>
        <v>1164</v>
      </c>
      <c r="J154">
        <f>IF(OR(ISBLANK(InQ!J154),InQ!J154=0),0,InQ!J154-[1]TotalQ!$AJ$3)</f>
        <v>1668</v>
      </c>
      <c r="K154">
        <f>IF(OR(ISBLANK(InQ!K154),InQ!K154=0),0,InQ!K154-[1]TotalQ!$AJ$3)</f>
        <v>1145</v>
      </c>
      <c r="L154">
        <f>IF(OR(ISBLANK(InQ!L154),InQ!L154=0),0,InQ!L154-[1]TotalQ!$AJ$3)</f>
        <v>683</v>
      </c>
      <c r="M154">
        <f>IF(OR(ISBLANK(InQ!M154),InQ!M154=0),0,InQ!M154-[1]TotalQ!$AJ$3)</f>
        <v>719</v>
      </c>
      <c r="N154">
        <f>IF(OR(ISBLANK(InQ!N154),InQ!N154=0),0,InQ!N154-[1]TotalQ!$AJ$3)</f>
        <v>666</v>
      </c>
      <c r="O154">
        <f>IF(OR(ISBLANK(InQ!O154),InQ!O154=0),0,InQ!O154-[1]TotalQ!$AJ$3)</f>
        <v>498</v>
      </c>
      <c r="P154">
        <f>IF(OR(ISBLANK(InQ!P154),InQ!P154=0),0,InQ!P154-[1]TotalQ!$AJ$3)</f>
        <v>856</v>
      </c>
      <c r="Q154">
        <f>IF(OR(ISBLANK(InQ!Q154),InQ!Q154=0),0,InQ!Q154-[1]TotalQ!$AJ$3)</f>
        <v>1859</v>
      </c>
      <c r="R154">
        <f>IF(OR(ISBLANK(InQ!R154),InQ!R154=0),0,InQ!R154-[1]TotalQ!$AJ$3)</f>
        <v>853</v>
      </c>
      <c r="S154">
        <f>IF(OR(ISBLANK(InQ!S154),InQ!S154=0),0,InQ!S154-[1]TotalQ!$AJ$3)</f>
        <v>856</v>
      </c>
      <c r="T154">
        <f>IF(OR(ISBLANK(InQ!T154),InQ!T154=0),0,InQ!T154-[1]TotalQ!$AJ$3)</f>
        <v>464</v>
      </c>
      <c r="U154">
        <f>IF(OR(ISBLANK(InQ!U154),InQ!U154=0),0,InQ!U154-[1]TotalQ!$AJ$3)</f>
        <v>450</v>
      </c>
      <c r="V154">
        <f>IF(OR(ISBLANK(InQ!V154),InQ!V154=0),0,InQ!V154-[1]TotalQ!$AJ$3)</f>
        <v>417</v>
      </c>
      <c r="W154">
        <f>IF(OR(ISBLANK(InQ!W154),InQ!W154=0),0,InQ!W154-[1]TotalQ!$AJ$3)</f>
        <v>490</v>
      </c>
      <c r="X154">
        <f>IF(OR(ISBLANK(InQ!X154),InQ!X154=0),0,InQ!X154-[1]TotalQ!$AJ$3)</f>
        <v>1202</v>
      </c>
      <c r="Y154">
        <f>IF(OR(ISBLANK(InQ!Y154),InQ!Y154=0),0,InQ!Y154-[1]TotalQ!$AJ$3)</f>
        <v>511</v>
      </c>
      <c r="Z154">
        <f>IF(OR(ISBLANK(InQ!Z154),InQ!Z154=0),0,InQ!Z154-[1]TotalQ!$AJ$3)</f>
        <v>809</v>
      </c>
      <c r="AA154">
        <f>IF(OR(ISBLANK(InQ!AA154),InQ!AA154=0),0,InQ!AA154-[1]TotalQ!$AJ$3)</f>
        <v>636</v>
      </c>
      <c r="AB154">
        <f>IF(OR(ISBLANK(InQ!AB154),InQ!AB154=0),0,InQ!AB154-[1]TotalQ!$AJ$3)</f>
        <v>696</v>
      </c>
      <c r="AC154">
        <f>IF(OR(ISBLANK(InQ!AC154),InQ!AC154=0),0,InQ!AC154-[1]TotalQ!$AJ$3)</f>
        <v>224</v>
      </c>
      <c r="AD154">
        <f>IF(OR(ISBLANK(InQ!AD154),InQ!AD154=0),0,InQ!AD154-[1]TotalQ!$AJ$3)</f>
        <v>642</v>
      </c>
      <c r="AE154">
        <f>IF(OR(ISBLANK(InQ!AE154),InQ!AE154=0),0,InQ!AE154-[1]TotalQ!$AJ$3)</f>
        <v>554</v>
      </c>
      <c r="AF154">
        <f>IF(OR(ISBLANK(InQ!AF154),InQ!AF154=0),0,InQ!AF154-[1]TotalQ!$AJ$3)</f>
        <v>665</v>
      </c>
      <c r="AG154">
        <f>IF(OR(ISBLANK(InQ!AG154),InQ!AG154=0),0,InQ!AG154-[1]TotalQ!$AJ$3)</f>
        <v>1358</v>
      </c>
      <c r="AH154">
        <f>IF(OR(ISBLANK(InQ!AH154),InQ!AH154=0),0,InQ!AH154-[1]TotalQ!$AJ$3)</f>
        <v>700</v>
      </c>
      <c r="AI154">
        <f>IF(OR(ISBLANK(InQ!AI154),InQ!AI154=0),0,InQ!AI154-[1]TotalQ!$AJ$3)</f>
        <v>206</v>
      </c>
      <c r="AJ154">
        <f>IF(OR(ISBLANK(InQ!AJ154),InQ!AJ154=0),0,InQ!AJ154-[1]TotalQ!$AJ$3)</f>
        <v>0</v>
      </c>
    </row>
    <row r="155" spans="1:36" x14ac:dyDescent="0.2">
      <c r="A155" s="1">
        <v>36678</v>
      </c>
      <c r="B155">
        <f>IF(OR(ISBLANK(InQ!B155),InQ!B155=0),0,InQ!B155-[1]TotalQ!$AJ$3)</f>
        <v>462</v>
      </c>
      <c r="C155">
        <f>IF(OR(ISBLANK(InQ!C155),InQ!C155=0),0,InQ!C155-[1]TotalQ!$AJ$3)</f>
        <v>1873</v>
      </c>
      <c r="D155">
        <f>IF(OR(ISBLANK(InQ!D155),InQ!D155=0),0,InQ!D155-[1]TotalQ!$AJ$3)</f>
        <v>0</v>
      </c>
      <c r="E155">
        <f>IF(OR(ISBLANK(InQ!E155),InQ!E155=0),0,InQ!E155-[1]TotalQ!$AJ$3)</f>
        <v>253</v>
      </c>
      <c r="F155">
        <f>IF(OR(ISBLANK(InQ!F155),InQ!F155=0),0,InQ!F155-[1]TotalQ!$AJ$3)</f>
        <v>35.999999999999986</v>
      </c>
      <c r="G155">
        <f>IF(OR(ISBLANK(InQ!G155),InQ!G155=0),0,InQ!G155-[1]TotalQ!$AJ$3)</f>
        <v>1172</v>
      </c>
      <c r="H155">
        <f>IF(OR(ISBLANK(InQ!H155),InQ!H155=0),0,InQ!H155-[1]TotalQ!$AJ$3)</f>
        <v>507</v>
      </c>
      <c r="I155">
        <f>IF(OR(ISBLANK(InQ!I155),InQ!I155=0),0,InQ!I155-[1]TotalQ!$AJ$3)</f>
        <v>1253</v>
      </c>
      <c r="J155">
        <f>IF(OR(ISBLANK(InQ!J155),InQ!J155=0),0,InQ!J155-[1]TotalQ!$AJ$3)</f>
        <v>1740</v>
      </c>
      <c r="K155">
        <f>IF(OR(ISBLANK(InQ!K155),InQ!K155=0),0,InQ!K155-[1]TotalQ!$AJ$3)</f>
        <v>915</v>
      </c>
      <c r="L155">
        <f>IF(OR(ISBLANK(InQ!L155),InQ!L155=0),0,InQ!L155-[1]TotalQ!$AJ$3)</f>
        <v>642</v>
      </c>
      <c r="M155">
        <f>IF(OR(ISBLANK(InQ!M155),InQ!M155=0),0,InQ!M155-[1]TotalQ!$AJ$3)</f>
        <v>939</v>
      </c>
      <c r="N155">
        <f>IF(OR(ISBLANK(InQ!N155),InQ!N155=0),0,InQ!N155-[1]TotalQ!$AJ$3)</f>
        <v>545</v>
      </c>
      <c r="O155">
        <f>IF(OR(ISBLANK(InQ!O155),InQ!O155=0),0,InQ!O155-[1]TotalQ!$AJ$3)</f>
        <v>563</v>
      </c>
      <c r="P155">
        <f>IF(OR(ISBLANK(InQ!P155),InQ!P155=0),0,InQ!P155-[1]TotalQ!$AJ$3)</f>
        <v>834</v>
      </c>
      <c r="Q155">
        <f>IF(OR(ISBLANK(InQ!Q155),InQ!Q155=0),0,InQ!Q155-[1]TotalQ!$AJ$3)</f>
        <v>2185</v>
      </c>
      <c r="R155">
        <f>IF(OR(ISBLANK(InQ!R155),InQ!R155=0),0,InQ!R155-[1]TotalQ!$AJ$3)</f>
        <v>1129</v>
      </c>
      <c r="S155">
        <f>IF(OR(ISBLANK(InQ!S155),InQ!S155=0),0,InQ!S155-[1]TotalQ!$AJ$3)</f>
        <v>1039</v>
      </c>
      <c r="T155">
        <f>IF(OR(ISBLANK(InQ!T155),InQ!T155=0),0,InQ!T155-[1]TotalQ!$AJ$3)</f>
        <v>467</v>
      </c>
      <c r="U155">
        <f>IF(OR(ISBLANK(InQ!U155),InQ!U155=0),0,InQ!U155-[1]TotalQ!$AJ$3)</f>
        <v>453</v>
      </c>
      <c r="V155">
        <f>IF(OR(ISBLANK(InQ!V155),InQ!V155=0),0,InQ!V155-[1]TotalQ!$AJ$3)</f>
        <v>484</v>
      </c>
      <c r="W155">
        <f>IF(OR(ISBLANK(InQ!W155),InQ!W155=0),0,InQ!W155-[1]TotalQ!$AJ$3)</f>
        <v>553</v>
      </c>
      <c r="X155">
        <f>IF(OR(ISBLANK(InQ!X155),InQ!X155=0),0,InQ!X155-[1]TotalQ!$AJ$3)</f>
        <v>989</v>
      </c>
      <c r="Y155">
        <f>IF(OR(ISBLANK(InQ!Y155),InQ!Y155=0),0,InQ!Y155-[1]TotalQ!$AJ$3)</f>
        <v>596</v>
      </c>
      <c r="Z155">
        <f>IF(OR(ISBLANK(InQ!Z155),InQ!Z155=0),0,InQ!Z155-[1]TotalQ!$AJ$3)</f>
        <v>869</v>
      </c>
      <c r="AA155">
        <f>IF(OR(ISBLANK(InQ!AA155),InQ!AA155=0),0,InQ!AA155-[1]TotalQ!$AJ$3)</f>
        <v>1004</v>
      </c>
      <c r="AB155">
        <f>IF(OR(ISBLANK(InQ!AB155),InQ!AB155=0),0,InQ!AB155-[1]TotalQ!$AJ$3)</f>
        <v>630</v>
      </c>
      <c r="AC155">
        <f>IF(OR(ISBLANK(InQ!AC155),InQ!AC155=0),0,InQ!AC155-[1]TotalQ!$AJ$3)</f>
        <v>600</v>
      </c>
      <c r="AD155">
        <f>IF(OR(ISBLANK(InQ!AD155),InQ!AD155=0),0,InQ!AD155-[1]TotalQ!$AJ$3)</f>
        <v>508</v>
      </c>
      <c r="AE155">
        <f>IF(OR(ISBLANK(InQ!AE155),InQ!AE155=0),0,InQ!AE155-[1]TotalQ!$AJ$3)</f>
        <v>577</v>
      </c>
      <c r="AF155">
        <f>IF(OR(ISBLANK(InQ!AF155),InQ!AF155=0),0,InQ!AF155-[1]TotalQ!$AJ$3)</f>
        <v>695</v>
      </c>
      <c r="AG155">
        <f>IF(OR(ISBLANK(InQ!AG155),InQ!AG155=0),0,InQ!AG155-[1]TotalQ!$AJ$3)</f>
        <v>824</v>
      </c>
      <c r="AH155">
        <f>IF(OR(ISBLANK(InQ!AH155),InQ!AH155=0),0,InQ!AH155-[1]TotalQ!$AJ$3)</f>
        <v>337</v>
      </c>
      <c r="AI155">
        <f>IF(OR(ISBLANK(InQ!AI155),InQ!AI155=0),0,InQ!AI155-[1]TotalQ!$AJ$3)</f>
        <v>812</v>
      </c>
      <c r="AJ155">
        <f>IF(OR(ISBLANK(InQ!AJ155),InQ!AJ155=0),0,InQ!AJ155-[1]TotalQ!$AJ$3)</f>
        <v>0</v>
      </c>
    </row>
    <row r="156" spans="1:36" x14ac:dyDescent="0.2">
      <c r="A156" s="1">
        <v>36679</v>
      </c>
      <c r="B156">
        <f>IF(OR(ISBLANK(InQ!B156),InQ!B156=0),0,InQ!B156-[1]TotalQ!$AJ$3)</f>
        <v>352</v>
      </c>
      <c r="C156">
        <f>IF(OR(ISBLANK(InQ!C156),InQ!C156=0),0,InQ!C156-[1]TotalQ!$AJ$3)</f>
        <v>1928</v>
      </c>
      <c r="D156">
        <f>IF(OR(ISBLANK(InQ!D156),InQ!D156=0),0,InQ!D156-[1]TotalQ!$AJ$3)</f>
        <v>0</v>
      </c>
      <c r="E156">
        <f>IF(OR(ISBLANK(InQ!E156),InQ!E156=0),0,InQ!E156-[1]TotalQ!$AJ$3)</f>
        <v>273</v>
      </c>
      <c r="F156">
        <f>IF(OR(ISBLANK(InQ!F156),InQ!F156=0),0,InQ!F156-[1]TotalQ!$AJ$3)</f>
        <v>155</v>
      </c>
      <c r="G156">
        <f>IF(OR(ISBLANK(InQ!G156),InQ!G156=0),0,InQ!G156-[1]TotalQ!$AJ$3)</f>
        <v>1212</v>
      </c>
      <c r="H156">
        <f>IF(OR(ISBLANK(InQ!H156),InQ!H156=0),0,InQ!H156-[1]TotalQ!$AJ$3)</f>
        <v>726</v>
      </c>
      <c r="I156">
        <f>IF(OR(ISBLANK(InQ!I156),InQ!I156=0),0,InQ!I156-[1]TotalQ!$AJ$3)</f>
        <v>1162</v>
      </c>
      <c r="J156">
        <f>IF(OR(ISBLANK(InQ!J156),InQ!J156=0),0,InQ!J156-[1]TotalQ!$AJ$3)</f>
        <v>1231</v>
      </c>
      <c r="K156">
        <f>IF(OR(ISBLANK(InQ!K156),InQ!K156=0),0,InQ!K156-[1]TotalQ!$AJ$3)</f>
        <v>854</v>
      </c>
      <c r="L156">
        <f>IF(OR(ISBLANK(InQ!L156),InQ!L156=0),0,InQ!L156-[1]TotalQ!$AJ$3)</f>
        <v>996</v>
      </c>
      <c r="M156">
        <f>IF(OR(ISBLANK(InQ!M156),InQ!M156=0),0,InQ!M156-[1]TotalQ!$AJ$3)</f>
        <v>1398</v>
      </c>
      <c r="N156">
        <f>IF(OR(ISBLANK(InQ!N156),InQ!N156=0),0,InQ!N156-[1]TotalQ!$AJ$3)</f>
        <v>545</v>
      </c>
      <c r="O156">
        <f>IF(OR(ISBLANK(InQ!O156),InQ!O156=0),0,InQ!O156-[1]TotalQ!$AJ$3)</f>
        <v>534</v>
      </c>
      <c r="P156">
        <f>IF(OR(ISBLANK(InQ!P156),InQ!P156=0),0,InQ!P156-[1]TotalQ!$AJ$3)</f>
        <v>833</v>
      </c>
      <c r="Q156">
        <f>IF(OR(ISBLANK(InQ!Q156),InQ!Q156=0),0,InQ!Q156-[1]TotalQ!$AJ$3)</f>
        <v>2171</v>
      </c>
      <c r="R156">
        <f>IF(OR(ISBLANK(InQ!R156),InQ!R156=0),0,InQ!R156-[1]TotalQ!$AJ$3)</f>
        <v>1260</v>
      </c>
      <c r="S156">
        <f>IF(OR(ISBLANK(InQ!S156),InQ!S156=0),0,InQ!S156-[1]TotalQ!$AJ$3)</f>
        <v>887</v>
      </c>
      <c r="T156">
        <f>IF(OR(ISBLANK(InQ!T156),InQ!T156=0),0,InQ!T156-[1]TotalQ!$AJ$3)</f>
        <v>1228</v>
      </c>
      <c r="U156">
        <f>IF(OR(ISBLANK(InQ!U156),InQ!U156=0),0,InQ!U156-[1]TotalQ!$AJ$3)</f>
        <v>400</v>
      </c>
      <c r="V156">
        <f>IF(OR(ISBLANK(InQ!V156),InQ!V156=0),0,InQ!V156-[1]TotalQ!$AJ$3)</f>
        <v>120.00000000000003</v>
      </c>
      <c r="W156">
        <f>IF(OR(ISBLANK(InQ!W156),InQ!W156=0),0,InQ!W156-[1]TotalQ!$AJ$3)</f>
        <v>490</v>
      </c>
      <c r="X156">
        <f>IF(OR(ISBLANK(InQ!X156),InQ!X156=0),0,InQ!X156-[1]TotalQ!$AJ$3)</f>
        <v>984</v>
      </c>
      <c r="Y156">
        <f>IF(OR(ISBLANK(InQ!Y156),InQ!Y156=0),0,InQ!Y156-[1]TotalQ!$AJ$3)</f>
        <v>548</v>
      </c>
      <c r="Z156">
        <f>IF(OR(ISBLANK(InQ!Z156),InQ!Z156=0),0,InQ!Z156-[1]TotalQ!$AJ$3)</f>
        <v>995</v>
      </c>
      <c r="AA156">
        <f>IF(OR(ISBLANK(InQ!AA156),InQ!AA156=0),0,InQ!AA156-[1]TotalQ!$AJ$3)</f>
        <v>873</v>
      </c>
      <c r="AB156">
        <f>IF(OR(ISBLANK(InQ!AB156),InQ!AB156=0),0,InQ!AB156-[1]TotalQ!$AJ$3)</f>
        <v>1092</v>
      </c>
      <c r="AC156">
        <f>IF(OR(ISBLANK(InQ!AC156),InQ!AC156=0),0,InQ!AC156-[1]TotalQ!$AJ$3)</f>
        <v>728</v>
      </c>
      <c r="AD156">
        <f>IF(OR(ISBLANK(InQ!AD156),InQ!AD156=0),0,InQ!AD156-[1]TotalQ!$AJ$3)</f>
        <v>634</v>
      </c>
      <c r="AE156">
        <f>IF(OR(ISBLANK(InQ!AE156),InQ!AE156=0),0,InQ!AE156-[1]TotalQ!$AJ$3)</f>
        <v>536</v>
      </c>
      <c r="AF156">
        <f>IF(OR(ISBLANK(InQ!AF156),InQ!AF156=0),0,InQ!AF156-[1]TotalQ!$AJ$3)</f>
        <v>661</v>
      </c>
      <c r="AG156">
        <f>IF(OR(ISBLANK(InQ!AG156),InQ!AG156=0),0,InQ!AG156-[1]TotalQ!$AJ$3)</f>
        <v>818</v>
      </c>
      <c r="AH156">
        <f>IF(OR(ISBLANK(InQ!AH156),InQ!AH156=0),0,InQ!AH156-[1]TotalQ!$AJ$3)</f>
        <v>479</v>
      </c>
      <c r="AI156">
        <f>IF(OR(ISBLANK(InQ!AI156),InQ!AI156=0),0,InQ!AI156-[1]TotalQ!$AJ$3)</f>
        <v>1431</v>
      </c>
      <c r="AJ156">
        <f>IF(OR(ISBLANK(InQ!AJ156),InQ!AJ156=0),0,InQ!AJ156-[1]TotalQ!$AJ$3)</f>
        <v>0</v>
      </c>
    </row>
    <row r="157" spans="1:36" x14ac:dyDescent="0.2">
      <c r="A157" s="1">
        <v>36680</v>
      </c>
      <c r="B157">
        <f>IF(OR(ISBLANK(InQ!B157),InQ!B157=0),0,InQ!B157-[1]TotalQ!$AJ$3)</f>
        <v>484</v>
      </c>
      <c r="C157">
        <f>IF(OR(ISBLANK(InQ!C157),InQ!C157=0),0,InQ!C157-[1]TotalQ!$AJ$3)</f>
        <v>1834</v>
      </c>
      <c r="D157">
        <f>IF(OR(ISBLANK(InQ!D157),InQ!D157=0),0,InQ!D157-[1]TotalQ!$AJ$3)</f>
        <v>0</v>
      </c>
      <c r="E157">
        <f>IF(OR(ISBLANK(InQ!E157),InQ!E157=0),0,InQ!E157-[1]TotalQ!$AJ$3)</f>
        <v>1239</v>
      </c>
      <c r="F157">
        <f>IF(OR(ISBLANK(InQ!F157),InQ!F157=0),0,InQ!F157-[1]TotalQ!$AJ$3)</f>
        <v>36.000000000000014</v>
      </c>
      <c r="G157">
        <f>IF(OR(ISBLANK(InQ!G157),InQ!G157=0),0,InQ!G157-[1]TotalQ!$AJ$3)</f>
        <v>1182</v>
      </c>
      <c r="H157">
        <f>IF(OR(ISBLANK(InQ!H157),InQ!H157=0),0,InQ!H157-[1]TotalQ!$AJ$3)</f>
        <v>776</v>
      </c>
      <c r="I157">
        <f>IF(OR(ISBLANK(InQ!I157),InQ!I157=0),0,InQ!I157-[1]TotalQ!$AJ$3)</f>
        <v>552</v>
      </c>
      <c r="J157">
        <f>IF(OR(ISBLANK(InQ!J157),InQ!J157=0),0,InQ!J157-[1]TotalQ!$AJ$3)</f>
        <v>1219</v>
      </c>
      <c r="K157">
        <f>IF(OR(ISBLANK(InQ!K157),InQ!K157=0),0,InQ!K157-[1]TotalQ!$AJ$3)</f>
        <v>1135</v>
      </c>
      <c r="L157">
        <f>IF(OR(ISBLANK(InQ!L157),InQ!L157=0),0,InQ!L157-[1]TotalQ!$AJ$3)</f>
        <v>937</v>
      </c>
      <c r="M157">
        <f>IF(OR(ISBLANK(InQ!M157),InQ!M157=0),0,InQ!M157-[1]TotalQ!$AJ$3)</f>
        <v>1149</v>
      </c>
      <c r="N157">
        <f>IF(OR(ISBLANK(InQ!N157),InQ!N157=0),0,InQ!N157-[1]TotalQ!$AJ$3)</f>
        <v>539</v>
      </c>
      <c r="O157">
        <f>IF(OR(ISBLANK(InQ!O157),InQ!O157=0),0,InQ!O157-[1]TotalQ!$AJ$3)</f>
        <v>529</v>
      </c>
      <c r="P157">
        <f>IF(OR(ISBLANK(InQ!P157),InQ!P157=0),0,InQ!P157-[1]TotalQ!$AJ$3)</f>
        <v>1065</v>
      </c>
      <c r="Q157">
        <f>IF(OR(ISBLANK(InQ!Q157),InQ!Q157=0),0,InQ!Q157-[1]TotalQ!$AJ$3)</f>
        <v>2088</v>
      </c>
      <c r="R157">
        <f>IF(OR(ISBLANK(InQ!R157),InQ!R157=0),0,InQ!R157-[1]TotalQ!$AJ$3)</f>
        <v>1635</v>
      </c>
      <c r="S157">
        <f>IF(OR(ISBLANK(InQ!S157),InQ!S157=0),0,InQ!S157-[1]TotalQ!$AJ$3)</f>
        <v>1009</v>
      </c>
      <c r="T157">
        <f>IF(OR(ISBLANK(InQ!T157),InQ!T157=0),0,InQ!T157-[1]TotalQ!$AJ$3)</f>
        <v>441</v>
      </c>
      <c r="U157">
        <f>IF(OR(ISBLANK(InQ!U157),InQ!U157=0),0,InQ!U157-[1]TotalQ!$AJ$3)</f>
        <v>133.99999999999997</v>
      </c>
      <c r="V157">
        <f>IF(OR(ISBLANK(InQ!V157),InQ!V157=0),0,InQ!V157-[1]TotalQ!$AJ$3)</f>
        <v>185</v>
      </c>
      <c r="W157">
        <f>IF(OR(ISBLANK(InQ!W157),InQ!W157=0),0,InQ!W157-[1]TotalQ!$AJ$3)</f>
        <v>948</v>
      </c>
      <c r="X157">
        <f>IF(OR(ISBLANK(InQ!X157),InQ!X157=0),0,InQ!X157-[1]TotalQ!$AJ$3)</f>
        <v>765</v>
      </c>
      <c r="Y157">
        <f>IF(OR(ISBLANK(InQ!Y157),InQ!Y157=0),0,InQ!Y157-[1]TotalQ!$AJ$3)</f>
        <v>537</v>
      </c>
      <c r="Z157">
        <f>IF(OR(ISBLANK(InQ!Z157),InQ!Z157=0),0,InQ!Z157-[1]TotalQ!$AJ$3)</f>
        <v>725</v>
      </c>
      <c r="AA157">
        <f>IF(OR(ISBLANK(InQ!AA157),InQ!AA157=0),0,InQ!AA157-[1]TotalQ!$AJ$3)</f>
        <v>176</v>
      </c>
      <c r="AB157">
        <f>IF(OR(ISBLANK(InQ!AB157),InQ!AB157=0),0,InQ!AB157-[1]TotalQ!$AJ$3)</f>
        <v>793</v>
      </c>
      <c r="AC157">
        <f>IF(OR(ISBLANK(InQ!AC157),InQ!AC157=0),0,InQ!AC157-[1]TotalQ!$AJ$3)</f>
        <v>524</v>
      </c>
      <c r="AD157">
        <f>IF(OR(ISBLANK(InQ!AD157),InQ!AD157=0),0,InQ!AD157-[1]TotalQ!$AJ$3)</f>
        <v>511.00000000000006</v>
      </c>
      <c r="AE157">
        <f>IF(OR(ISBLANK(InQ!AE157),InQ!AE157=0),0,InQ!AE157-[1]TotalQ!$AJ$3)</f>
        <v>477.00000000000006</v>
      </c>
      <c r="AF157">
        <f>IF(OR(ISBLANK(InQ!AF157),InQ!AF157=0),0,InQ!AF157-[1]TotalQ!$AJ$3)</f>
        <v>225.99999999999997</v>
      </c>
      <c r="AG157">
        <f>IF(OR(ISBLANK(InQ!AG157),InQ!AG157=0),0,InQ!AG157-[1]TotalQ!$AJ$3)</f>
        <v>1121</v>
      </c>
      <c r="AH157">
        <f>IF(OR(ISBLANK(InQ!AH157),InQ!AH157=0),0,InQ!AH157-[1]TotalQ!$AJ$3)</f>
        <v>583</v>
      </c>
      <c r="AI157">
        <f>IF(OR(ISBLANK(InQ!AI157),InQ!AI157=0),0,InQ!AI157-[1]TotalQ!$AJ$3)</f>
        <v>1173</v>
      </c>
      <c r="AJ157">
        <f>IF(OR(ISBLANK(InQ!AJ157),InQ!AJ157=0),0,InQ!AJ157-[1]TotalQ!$AJ$3)</f>
        <v>0</v>
      </c>
    </row>
    <row r="158" spans="1:36" x14ac:dyDescent="0.2">
      <c r="A158" s="1">
        <v>36681</v>
      </c>
      <c r="B158">
        <f>IF(OR(ISBLANK(InQ!B158),InQ!B158=0),0,InQ!B158-[1]TotalQ!$AJ$3)</f>
        <v>445</v>
      </c>
      <c r="C158">
        <f>IF(OR(ISBLANK(InQ!C158),InQ!C158=0),0,InQ!C158-[1]TotalQ!$AJ$3)</f>
        <v>1345</v>
      </c>
      <c r="D158">
        <f>IF(OR(ISBLANK(InQ!D158),InQ!D158=0),0,InQ!D158-[1]TotalQ!$AJ$3)</f>
        <v>0</v>
      </c>
      <c r="E158">
        <f>IF(OR(ISBLANK(InQ!E158),InQ!E158=0),0,InQ!E158-[1]TotalQ!$AJ$3)</f>
        <v>905</v>
      </c>
      <c r="F158">
        <f>IF(OR(ISBLANK(InQ!F158),InQ!F158=0),0,InQ!F158-[1]TotalQ!$AJ$3)</f>
        <v>154.99999999999997</v>
      </c>
      <c r="G158">
        <f>IF(OR(ISBLANK(InQ!G158),InQ!G158=0),0,InQ!G158-[1]TotalQ!$AJ$3)</f>
        <v>955</v>
      </c>
      <c r="H158">
        <f>IF(OR(ISBLANK(InQ!H158),InQ!H158=0),0,InQ!H158-[1]TotalQ!$AJ$3)</f>
        <v>728</v>
      </c>
      <c r="I158">
        <f>IF(OR(ISBLANK(InQ!I158),InQ!I158=0),0,InQ!I158-[1]TotalQ!$AJ$3)</f>
        <v>26</v>
      </c>
      <c r="J158">
        <f>IF(OR(ISBLANK(InQ!J158),InQ!J158=0),0,InQ!J158-[1]TotalQ!$AJ$3)</f>
        <v>920</v>
      </c>
      <c r="K158">
        <f>IF(OR(ISBLANK(InQ!K158),InQ!K158=0),0,InQ!K158-[1]TotalQ!$AJ$3)</f>
        <v>1158</v>
      </c>
      <c r="L158">
        <f>IF(OR(ISBLANK(InQ!L158),InQ!L158=0),0,InQ!L158-[1]TotalQ!$AJ$3)</f>
        <v>884</v>
      </c>
      <c r="M158">
        <f>IF(OR(ISBLANK(InQ!M158),InQ!M158=0),0,InQ!M158-[1]TotalQ!$AJ$3)</f>
        <v>998</v>
      </c>
      <c r="N158">
        <f>IF(OR(ISBLANK(InQ!N158),InQ!N158=0),0,InQ!N158-[1]TotalQ!$AJ$3)</f>
        <v>486.99999999999994</v>
      </c>
      <c r="O158">
        <f>IF(OR(ISBLANK(InQ!O158),InQ!O158=0),0,InQ!O158-[1]TotalQ!$AJ$3)</f>
        <v>144.00000000000003</v>
      </c>
      <c r="P158">
        <f>IF(OR(ISBLANK(InQ!P158),InQ!P158=0),0,InQ!P158-[1]TotalQ!$AJ$3)</f>
        <v>1041</v>
      </c>
      <c r="Q158">
        <f>IF(OR(ISBLANK(InQ!Q158),InQ!Q158=0),0,InQ!Q158-[1]TotalQ!$AJ$3)</f>
        <v>1192</v>
      </c>
      <c r="R158">
        <f>IF(OR(ISBLANK(InQ!R158),InQ!R158=0),0,InQ!R158-[1]TotalQ!$AJ$3)</f>
        <v>992</v>
      </c>
      <c r="S158">
        <f>IF(OR(ISBLANK(InQ!S158),InQ!S158=0),0,InQ!S158-[1]TotalQ!$AJ$3)</f>
        <v>697</v>
      </c>
      <c r="T158">
        <f>IF(OR(ISBLANK(InQ!T158),InQ!T158=0),0,InQ!T158-[1]TotalQ!$AJ$3)</f>
        <v>126</v>
      </c>
      <c r="U158">
        <f>IF(OR(ISBLANK(InQ!U158),InQ!U158=0),0,InQ!U158-[1]TotalQ!$AJ$3)</f>
        <v>437</v>
      </c>
      <c r="V158">
        <f>IF(OR(ISBLANK(InQ!V158),InQ!V158=0),0,InQ!V158-[1]TotalQ!$AJ$3)</f>
        <v>392</v>
      </c>
      <c r="W158">
        <f>IF(OR(ISBLANK(InQ!W158),InQ!W158=0),0,InQ!W158-[1]TotalQ!$AJ$3)</f>
        <v>683</v>
      </c>
      <c r="X158">
        <f>IF(OR(ISBLANK(InQ!X158),InQ!X158=0),0,InQ!X158-[1]TotalQ!$AJ$3)</f>
        <v>786</v>
      </c>
      <c r="Y158">
        <f>IF(OR(ISBLANK(InQ!Y158),InQ!Y158=0),0,InQ!Y158-[1]TotalQ!$AJ$3)</f>
        <v>847</v>
      </c>
      <c r="Z158">
        <f>IF(OR(ISBLANK(InQ!Z158),InQ!Z158=0),0,InQ!Z158-[1]TotalQ!$AJ$3)</f>
        <v>231</v>
      </c>
      <c r="AA158">
        <f>IF(OR(ISBLANK(InQ!AA158),InQ!AA158=0),0,InQ!AA158-[1]TotalQ!$AJ$3)</f>
        <v>817</v>
      </c>
      <c r="AB158">
        <f>IF(OR(ISBLANK(InQ!AB158),InQ!AB158=0),0,InQ!AB158-[1]TotalQ!$AJ$3)</f>
        <v>775</v>
      </c>
      <c r="AC158">
        <f>IF(OR(ISBLANK(InQ!AC158),InQ!AC158=0),0,InQ!AC158-[1]TotalQ!$AJ$3)</f>
        <v>684</v>
      </c>
      <c r="AD158">
        <f>IF(OR(ISBLANK(InQ!AD158),InQ!AD158=0),0,InQ!AD158-[1]TotalQ!$AJ$3)</f>
        <v>421.99999999999994</v>
      </c>
      <c r="AE158">
        <f>IF(OR(ISBLANK(InQ!AE158),InQ!AE158=0),0,InQ!AE158-[1]TotalQ!$AJ$3)</f>
        <v>719</v>
      </c>
      <c r="AF158">
        <f>IF(OR(ISBLANK(InQ!AF158),InQ!AF158=0),0,InQ!AF158-[1]TotalQ!$AJ$3)</f>
        <v>750</v>
      </c>
      <c r="AG158">
        <f>IF(OR(ISBLANK(InQ!AG158),InQ!AG158=0),0,InQ!AG158-[1]TotalQ!$AJ$3)</f>
        <v>1177</v>
      </c>
      <c r="AH158">
        <f>IF(OR(ISBLANK(InQ!AH158),InQ!AH158=0),0,InQ!AH158-[1]TotalQ!$AJ$3)</f>
        <v>531</v>
      </c>
      <c r="AI158">
        <f>IF(OR(ISBLANK(InQ!AI158),InQ!AI158=0),0,InQ!AI158-[1]TotalQ!$AJ$3)</f>
        <v>341.00000000000006</v>
      </c>
      <c r="AJ158">
        <f>IF(OR(ISBLANK(InQ!AJ158),InQ!AJ158=0),0,InQ!AJ158-[1]TotalQ!$AJ$3)</f>
        <v>0</v>
      </c>
    </row>
    <row r="159" spans="1:36" x14ac:dyDescent="0.2">
      <c r="A159" s="1">
        <v>36682</v>
      </c>
      <c r="B159">
        <f>IF(OR(ISBLANK(InQ!B159),InQ!B159=0),0,InQ!B159-[1]TotalQ!$AJ$3)</f>
        <v>247</v>
      </c>
      <c r="C159">
        <f>IF(OR(ISBLANK(InQ!C159),InQ!C159=0),0,InQ!C159-[1]TotalQ!$AJ$3)</f>
        <v>590</v>
      </c>
      <c r="D159">
        <f>IF(OR(ISBLANK(InQ!D159),InQ!D159=0),0,InQ!D159-[1]TotalQ!$AJ$3)</f>
        <v>0</v>
      </c>
      <c r="E159">
        <f>IF(OR(ISBLANK(InQ!E159),InQ!E159=0),0,InQ!E159-[1]TotalQ!$AJ$3)</f>
        <v>1311</v>
      </c>
      <c r="F159">
        <f>IF(OR(ISBLANK(InQ!F159),InQ!F159=0),0,InQ!F159-[1]TotalQ!$AJ$3)</f>
        <v>55</v>
      </c>
      <c r="G159">
        <f>IF(OR(ISBLANK(InQ!G159),InQ!G159=0),0,InQ!G159-[1]TotalQ!$AJ$3)</f>
        <v>996</v>
      </c>
      <c r="H159">
        <f>IF(OR(ISBLANK(InQ!H159),InQ!H159=0),0,InQ!H159-[1]TotalQ!$AJ$3)</f>
        <v>785</v>
      </c>
      <c r="I159">
        <f>IF(OR(ISBLANK(InQ!I159),InQ!I159=0),0,InQ!I159-[1]TotalQ!$AJ$3)</f>
        <v>343</v>
      </c>
      <c r="J159">
        <f>IF(OR(ISBLANK(InQ!J159),InQ!J159=0),0,InQ!J159-[1]TotalQ!$AJ$3)</f>
        <v>930</v>
      </c>
      <c r="K159">
        <f>IF(OR(ISBLANK(InQ!K159),InQ!K159=0),0,InQ!K159-[1]TotalQ!$AJ$3)</f>
        <v>381</v>
      </c>
      <c r="L159">
        <f>IF(OR(ISBLANK(InQ!L159),InQ!L159=0),0,InQ!L159-[1]TotalQ!$AJ$3)</f>
        <v>1551</v>
      </c>
      <c r="M159">
        <f>IF(OR(ISBLANK(InQ!M159),InQ!M159=0),0,InQ!M159-[1]TotalQ!$AJ$3)</f>
        <v>296</v>
      </c>
      <c r="N159">
        <f>IF(OR(ISBLANK(InQ!N159),InQ!N159=0),0,InQ!N159-[1]TotalQ!$AJ$3)</f>
        <v>84.000000000000014</v>
      </c>
      <c r="O159">
        <f>IF(OR(ISBLANK(InQ!O159),InQ!O159=0),0,InQ!O159-[1]TotalQ!$AJ$3)</f>
        <v>922</v>
      </c>
      <c r="P159">
        <f>IF(OR(ISBLANK(InQ!P159),InQ!P159=0),0,InQ!P159-[1]TotalQ!$AJ$3)</f>
        <v>1049</v>
      </c>
      <c r="Q159">
        <f>IF(OR(ISBLANK(InQ!Q159),InQ!Q159=0),0,InQ!Q159-[1]TotalQ!$AJ$3)</f>
        <v>1721</v>
      </c>
      <c r="R159">
        <f>IF(OR(ISBLANK(InQ!R159),InQ!R159=0),0,InQ!R159-[1]TotalQ!$AJ$3)</f>
        <v>963</v>
      </c>
      <c r="S159">
        <f>IF(OR(ISBLANK(InQ!S159),InQ!S159=0),0,InQ!S159-[1]TotalQ!$AJ$3)</f>
        <v>396.00000000000006</v>
      </c>
      <c r="T159">
        <f>IF(OR(ISBLANK(InQ!T159),InQ!T159=0),0,InQ!T159-[1]TotalQ!$AJ$3)</f>
        <v>401</v>
      </c>
      <c r="U159">
        <f>IF(OR(ISBLANK(InQ!U159),InQ!U159=0),0,InQ!U159-[1]TotalQ!$AJ$3)</f>
        <v>415</v>
      </c>
      <c r="V159">
        <f>IF(OR(ISBLANK(InQ!V159),InQ!V159=0),0,InQ!V159-[1]TotalQ!$AJ$3)</f>
        <v>105.00000000000004</v>
      </c>
      <c r="W159">
        <f>IF(OR(ISBLANK(InQ!W159),InQ!W159=0),0,InQ!W159-[1]TotalQ!$AJ$3)</f>
        <v>699</v>
      </c>
      <c r="X159">
        <f>IF(OR(ISBLANK(InQ!X159),InQ!X159=0),0,InQ!X159-[1]TotalQ!$AJ$3)</f>
        <v>647</v>
      </c>
      <c r="Y159">
        <f>IF(OR(ISBLANK(InQ!Y159),InQ!Y159=0),0,InQ!Y159-[1]TotalQ!$AJ$3)</f>
        <v>653</v>
      </c>
      <c r="Z159">
        <f>IF(OR(ISBLANK(InQ!Z159),InQ!Z159=0),0,InQ!Z159-[1]TotalQ!$AJ$3)</f>
        <v>500</v>
      </c>
      <c r="AA159">
        <f>IF(OR(ISBLANK(InQ!AA159),InQ!AA159=0),0,InQ!AA159-[1]TotalQ!$AJ$3)</f>
        <v>760</v>
      </c>
      <c r="AB159">
        <f>IF(OR(ISBLANK(InQ!AB159),InQ!AB159=0),0,InQ!AB159-[1]TotalQ!$AJ$3)</f>
        <v>833</v>
      </c>
      <c r="AC159">
        <f>IF(OR(ISBLANK(InQ!AC159),InQ!AC159=0),0,InQ!AC159-[1]TotalQ!$AJ$3)</f>
        <v>713</v>
      </c>
      <c r="AD159">
        <f>IF(OR(ISBLANK(InQ!AD159),InQ!AD159=0),0,InQ!AD159-[1]TotalQ!$AJ$3)</f>
        <v>696</v>
      </c>
      <c r="AE159">
        <f>IF(OR(ISBLANK(InQ!AE159),InQ!AE159=0),0,InQ!AE159-[1]TotalQ!$AJ$3)</f>
        <v>355.99999999999994</v>
      </c>
      <c r="AF159">
        <f>IF(OR(ISBLANK(InQ!AF159),InQ!AF159=0),0,InQ!AF159-[1]TotalQ!$AJ$3)</f>
        <v>681</v>
      </c>
      <c r="AG159">
        <f>IF(OR(ISBLANK(InQ!AG159),InQ!AG159=0),0,InQ!AG159-[1]TotalQ!$AJ$3)</f>
        <v>1373</v>
      </c>
      <c r="AH159">
        <f>IF(OR(ISBLANK(InQ!AH159),InQ!AH159=0),0,InQ!AH159-[1]TotalQ!$AJ$3)</f>
        <v>559</v>
      </c>
      <c r="AI159">
        <f>IF(OR(ISBLANK(InQ!AI159),InQ!AI159=0),0,InQ!AI159-[1]TotalQ!$AJ$3)</f>
        <v>394</v>
      </c>
      <c r="AJ159">
        <f>IF(OR(ISBLANK(InQ!AJ159),InQ!AJ159=0),0,InQ!AJ159-[1]TotalQ!$AJ$3)</f>
        <v>0</v>
      </c>
    </row>
    <row r="160" spans="1:36" x14ac:dyDescent="0.2">
      <c r="A160" s="1">
        <v>36683</v>
      </c>
      <c r="B160">
        <f>IF(OR(ISBLANK(InQ!B160),InQ!B160=0),0,InQ!B160-[1]TotalQ!$AJ$3)</f>
        <v>254.00000000000003</v>
      </c>
      <c r="C160">
        <f>IF(OR(ISBLANK(InQ!C160),InQ!C160=0),0,InQ!C160-[1]TotalQ!$AJ$3)</f>
        <v>348</v>
      </c>
      <c r="D160">
        <f>IF(OR(ISBLANK(InQ!D160),InQ!D160=0),0,InQ!D160-[1]TotalQ!$AJ$3)</f>
        <v>0</v>
      </c>
      <c r="E160">
        <f>IF(OR(ISBLANK(InQ!E160),InQ!E160=0),0,InQ!E160-[1]TotalQ!$AJ$3)</f>
        <v>859</v>
      </c>
      <c r="F160">
        <f>IF(OR(ISBLANK(InQ!F160),InQ!F160=0),0,InQ!F160-[1]TotalQ!$AJ$3)</f>
        <v>158</v>
      </c>
      <c r="G160">
        <f>IF(OR(ISBLANK(InQ!G160),InQ!G160=0),0,InQ!G160-[1]TotalQ!$AJ$3)</f>
        <v>619</v>
      </c>
      <c r="H160">
        <f>IF(OR(ISBLANK(InQ!H160),InQ!H160=0),0,InQ!H160-[1]TotalQ!$AJ$3)</f>
        <v>713</v>
      </c>
      <c r="I160">
        <f>IF(OR(ISBLANK(InQ!I160),InQ!I160=0),0,InQ!I160-[1]TotalQ!$AJ$3)</f>
        <v>356</v>
      </c>
      <c r="J160">
        <f>IF(OR(ISBLANK(InQ!J160),InQ!J160=0),0,InQ!J160-[1]TotalQ!$AJ$3)</f>
        <v>957</v>
      </c>
      <c r="K160">
        <f>IF(OR(ISBLANK(InQ!K160),InQ!K160=0),0,InQ!K160-[1]TotalQ!$AJ$3)</f>
        <v>380</v>
      </c>
      <c r="L160">
        <f>IF(OR(ISBLANK(InQ!L160),InQ!L160=0),0,InQ!L160-[1]TotalQ!$AJ$3)</f>
        <v>972</v>
      </c>
      <c r="M160">
        <f>IF(OR(ISBLANK(InQ!M160),InQ!M160=0),0,InQ!M160-[1]TotalQ!$AJ$3)</f>
        <v>240</v>
      </c>
      <c r="N160">
        <f>IF(OR(ISBLANK(InQ!N160),InQ!N160=0),0,InQ!N160-[1]TotalQ!$AJ$3)</f>
        <v>540</v>
      </c>
      <c r="O160">
        <f>IF(OR(ISBLANK(InQ!O160),InQ!O160=0),0,InQ!O160-[1]TotalQ!$AJ$3)</f>
        <v>1448</v>
      </c>
      <c r="P160">
        <f>IF(OR(ISBLANK(InQ!P160),InQ!P160=0),0,InQ!P160-[1]TotalQ!$AJ$3)</f>
        <v>1046</v>
      </c>
      <c r="Q160">
        <f>IF(OR(ISBLANK(InQ!Q160),InQ!Q160=0),0,InQ!Q160-[1]TotalQ!$AJ$3)</f>
        <v>1669</v>
      </c>
      <c r="R160">
        <f>IF(OR(ISBLANK(InQ!R160),InQ!R160=0),0,InQ!R160-[1]TotalQ!$AJ$3)</f>
        <v>1009</v>
      </c>
      <c r="S160">
        <f>IF(OR(ISBLANK(InQ!S160),InQ!S160=0),0,InQ!S160-[1]TotalQ!$AJ$3)</f>
        <v>119</v>
      </c>
      <c r="T160">
        <f>IF(OR(ISBLANK(InQ!T160),InQ!T160=0),0,InQ!T160-[1]TotalQ!$AJ$3)</f>
        <v>407</v>
      </c>
      <c r="U160">
        <f>IF(OR(ISBLANK(InQ!U160),InQ!U160=0),0,InQ!U160-[1]TotalQ!$AJ$3)</f>
        <v>440</v>
      </c>
      <c r="V160">
        <f>IF(OR(ISBLANK(InQ!V160),InQ!V160=0),0,InQ!V160-[1]TotalQ!$AJ$3)</f>
        <v>303.99999999999994</v>
      </c>
      <c r="W160">
        <f>IF(OR(ISBLANK(InQ!W160),InQ!W160=0),0,InQ!W160-[1]TotalQ!$AJ$3)</f>
        <v>892</v>
      </c>
      <c r="X160">
        <f>IF(OR(ISBLANK(InQ!X160),InQ!X160=0),0,InQ!X160-[1]TotalQ!$AJ$3)</f>
        <v>300</v>
      </c>
      <c r="Y160">
        <f>IF(OR(ISBLANK(InQ!Y160),InQ!Y160=0),0,InQ!Y160-[1]TotalQ!$AJ$3)</f>
        <v>485</v>
      </c>
      <c r="Z160">
        <f>IF(OR(ISBLANK(InQ!Z160),InQ!Z160=0),0,InQ!Z160-[1]TotalQ!$AJ$3)</f>
        <v>522</v>
      </c>
      <c r="AA160">
        <f>IF(OR(ISBLANK(InQ!AA160),InQ!AA160=0),0,InQ!AA160-[1]TotalQ!$AJ$3)</f>
        <v>784</v>
      </c>
      <c r="AB160">
        <f>IF(OR(ISBLANK(InQ!AB160),InQ!AB160=0),0,InQ!AB160-[1]TotalQ!$AJ$3)</f>
        <v>959</v>
      </c>
      <c r="AC160">
        <f>IF(OR(ISBLANK(InQ!AC160),InQ!AC160=0),0,InQ!AC160-[1]TotalQ!$AJ$3)</f>
        <v>890</v>
      </c>
      <c r="AD160">
        <f>IF(OR(ISBLANK(InQ!AD160),InQ!AD160=0),0,InQ!AD160-[1]TotalQ!$AJ$3)</f>
        <v>306</v>
      </c>
      <c r="AE160">
        <f>IF(OR(ISBLANK(InQ!AE160),InQ!AE160=0),0,InQ!AE160-[1]TotalQ!$AJ$3)</f>
        <v>849</v>
      </c>
      <c r="AF160">
        <f>IF(OR(ISBLANK(InQ!AF160),InQ!AF160=0),0,InQ!AF160-[1]TotalQ!$AJ$3)</f>
        <v>777</v>
      </c>
      <c r="AG160">
        <f>IF(OR(ISBLANK(InQ!AG160),InQ!AG160=0),0,InQ!AG160-[1]TotalQ!$AJ$3)</f>
        <v>1455</v>
      </c>
      <c r="AH160">
        <f>IF(OR(ISBLANK(InQ!AH160),InQ!AH160=0),0,InQ!AH160-[1]TotalQ!$AJ$3)</f>
        <v>477</v>
      </c>
      <c r="AI160">
        <f>IF(OR(ISBLANK(InQ!AI160),InQ!AI160=0),0,InQ!AI160-[1]TotalQ!$AJ$3)</f>
        <v>598</v>
      </c>
      <c r="AJ160">
        <f>IF(OR(ISBLANK(InQ!AJ160),InQ!AJ160=0),0,InQ!AJ160-[1]TotalQ!$AJ$3)</f>
        <v>0</v>
      </c>
    </row>
    <row r="161" spans="1:36" x14ac:dyDescent="0.2">
      <c r="A161" s="1">
        <v>36684</v>
      </c>
      <c r="B161">
        <f>IF(OR(ISBLANK(InQ!B161),InQ!B161=0),0,InQ!B161-[1]TotalQ!$AJ$3)</f>
        <v>997</v>
      </c>
      <c r="C161">
        <f>IF(OR(ISBLANK(InQ!C161),InQ!C161=0),0,InQ!C161-[1]TotalQ!$AJ$3)</f>
        <v>1562</v>
      </c>
      <c r="D161">
        <f>IF(OR(ISBLANK(InQ!D161),InQ!D161=0),0,InQ!D161-[1]TotalQ!$AJ$3)</f>
        <v>0</v>
      </c>
      <c r="E161">
        <f>IF(OR(ISBLANK(InQ!E161),InQ!E161=0),0,InQ!E161-[1]TotalQ!$AJ$3)</f>
        <v>850</v>
      </c>
      <c r="F161">
        <f>IF(OR(ISBLANK(InQ!F161),InQ!F161=0),0,InQ!F161-[1]TotalQ!$AJ$3)</f>
        <v>98</v>
      </c>
      <c r="G161">
        <f>IF(OR(ISBLANK(InQ!G161),InQ!G161=0),0,InQ!G161-[1]TotalQ!$AJ$3)</f>
        <v>522</v>
      </c>
      <c r="H161">
        <f>IF(OR(ISBLANK(InQ!H161),InQ!H161=0),0,InQ!H161-[1]TotalQ!$AJ$3)</f>
        <v>749</v>
      </c>
      <c r="I161">
        <f>IF(OR(ISBLANK(InQ!I161),InQ!I161=0),0,InQ!I161-[1]TotalQ!$AJ$3)</f>
        <v>848</v>
      </c>
      <c r="J161">
        <f>IF(OR(ISBLANK(InQ!J161),InQ!J161=0),0,InQ!J161-[1]TotalQ!$AJ$3)</f>
        <v>1172</v>
      </c>
      <c r="K161">
        <f>IF(OR(ISBLANK(InQ!K161),InQ!K161=0),0,InQ!K161-[1]TotalQ!$AJ$3)</f>
        <v>440</v>
      </c>
      <c r="L161">
        <f>IF(OR(ISBLANK(InQ!L161),InQ!L161=0),0,InQ!L161-[1]TotalQ!$AJ$3)</f>
        <v>2670</v>
      </c>
      <c r="M161">
        <f>IF(OR(ISBLANK(InQ!M161),InQ!M161=0),0,InQ!M161-[1]TotalQ!$AJ$3)</f>
        <v>434</v>
      </c>
      <c r="N161">
        <f>IF(OR(ISBLANK(InQ!N161),InQ!N161=0),0,InQ!N161-[1]TotalQ!$AJ$3)</f>
        <v>686</v>
      </c>
      <c r="O161">
        <f>IF(OR(ISBLANK(InQ!O161),InQ!O161=0),0,InQ!O161-[1]TotalQ!$AJ$3)</f>
        <v>1470</v>
      </c>
      <c r="P161">
        <f>IF(OR(ISBLANK(InQ!P161),InQ!P161=0),0,InQ!P161-[1]TotalQ!$AJ$3)</f>
        <v>764</v>
      </c>
      <c r="Q161">
        <f>IF(OR(ISBLANK(InQ!Q161),InQ!Q161=0),0,InQ!Q161-[1]TotalQ!$AJ$3)</f>
        <v>476.99999999999994</v>
      </c>
      <c r="R161">
        <f>IF(OR(ISBLANK(InQ!R161),InQ!R161=0),0,InQ!R161-[1]TotalQ!$AJ$3)</f>
        <v>953</v>
      </c>
      <c r="S161">
        <f>IF(OR(ISBLANK(InQ!S161),InQ!S161=0),0,InQ!S161-[1]TotalQ!$AJ$3)</f>
        <v>697</v>
      </c>
      <c r="T161">
        <f>IF(OR(ISBLANK(InQ!T161),InQ!T161=0),0,InQ!T161-[1]TotalQ!$AJ$3)</f>
        <v>443</v>
      </c>
      <c r="U161">
        <f>IF(OR(ISBLANK(InQ!U161),InQ!U161=0),0,InQ!U161-[1]TotalQ!$AJ$3)</f>
        <v>455</v>
      </c>
      <c r="V161">
        <f>IF(OR(ISBLANK(InQ!V161),InQ!V161=0),0,InQ!V161-[1]TotalQ!$AJ$3)</f>
        <v>315</v>
      </c>
      <c r="W161">
        <f>IF(OR(ISBLANK(InQ!W161),InQ!W161=0),0,InQ!W161-[1]TotalQ!$AJ$3)</f>
        <v>553</v>
      </c>
      <c r="X161">
        <f>IF(OR(ISBLANK(InQ!X161),InQ!X161=0),0,InQ!X161-[1]TotalQ!$AJ$3)</f>
        <v>649</v>
      </c>
      <c r="Y161">
        <f>IF(OR(ISBLANK(InQ!Y161),InQ!Y161=0),0,InQ!Y161-[1]TotalQ!$AJ$3)</f>
        <v>844</v>
      </c>
      <c r="Z161">
        <f>IF(OR(ISBLANK(InQ!Z161),InQ!Z161=0),0,InQ!Z161-[1]TotalQ!$AJ$3)</f>
        <v>584</v>
      </c>
      <c r="AA161">
        <f>IF(OR(ISBLANK(InQ!AA161),InQ!AA161=0),0,InQ!AA161-[1]TotalQ!$AJ$3)</f>
        <v>1180</v>
      </c>
      <c r="AB161">
        <f>IF(OR(ISBLANK(InQ!AB161),InQ!AB161=0),0,InQ!AB161-[1]TotalQ!$AJ$3)</f>
        <v>675</v>
      </c>
      <c r="AC161">
        <f>IF(OR(ISBLANK(InQ!AC161),InQ!AC161=0),0,InQ!AC161-[1]TotalQ!$AJ$3)</f>
        <v>228</v>
      </c>
      <c r="AD161">
        <f>IF(OR(ISBLANK(InQ!AD161),InQ!AD161=0),0,InQ!AD161-[1]TotalQ!$AJ$3)</f>
        <v>593</v>
      </c>
      <c r="AE161">
        <f>IF(OR(ISBLANK(InQ!AE161),InQ!AE161=0),0,InQ!AE161-[1]TotalQ!$AJ$3)</f>
        <v>862</v>
      </c>
      <c r="AF161">
        <f>IF(OR(ISBLANK(InQ!AF161),InQ!AF161=0),0,InQ!AF161-[1]TotalQ!$AJ$3)</f>
        <v>784</v>
      </c>
      <c r="AG161">
        <f>IF(OR(ISBLANK(InQ!AG161),InQ!AG161=0),0,InQ!AG161-[1]TotalQ!$AJ$3)</f>
        <v>1097</v>
      </c>
      <c r="AH161">
        <f>IF(OR(ISBLANK(InQ!AH161),InQ!AH161=0),0,InQ!AH161-[1]TotalQ!$AJ$3)</f>
        <v>783</v>
      </c>
      <c r="AI161">
        <f>IF(OR(ISBLANK(InQ!AI161),InQ!AI161=0),0,InQ!AI161-[1]TotalQ!$AJ$3)</f>
        <v>171.00000000000003</v>
      </c>
      <c r="AJ161">
        <f>IF(OR(ISBLANK(InQ!AJ161),InQ!AJ161=0),0,InQ!AJ161-[1]TotalQ!$AJ$3)</f>
        <v>0</v>
      </c>
    </row>
    <row r="162" spans="1:36" x14ac:dyDescent="0.2">
      <c r="A162" s="1">
        <v>36685</v>
      </c>
      <c r="B162">
        <f>IF(OR(ISBLANK(InQ!B162),InQ!B162=0),0,InQ!B162-[1]TotalQ!$AJ$3)</f>
        <v>1239</v>
      </c>
      <c r="C162">
        <f>IF(OR(ISBLANK(InQ!C162),InQ!C162=0),0,InQ!C162-[1]TotalQ!$AJ$3)</f>
        <v>1561</v>
      </c>
      <c r="D162">
        <f>IF(OR(ISBLANK(InQ!D162),InQ!D162=0),0,InQ!D162-[1]TotalQ!$AJ$3)</f>
        <v>262</v>
      </c>
      <c r="E162">
        <f>IF(OR(ISBLANK(InQ!E162),InQ!E162=0),0,InQ!E162-[1]TotalQ!$AJ$3)</f>
        <v>273</v>
      </c>
      <c r="F162">
        <f>IF(OR(ISBLANK(InQ!F162),InQ!F162=0),0,InQ!F162-[1]TotalQ!$AJ$3)</f>
        <v>36.000000000000014</v>
      </c>
      <c r="G162">
        <f>IF(OR(ISBLANK(InQ!G162),InQ!G162=0),0,InQ!G162-[1]TotalQ!$AJ$3)</f>
        <v>2238</v>
      </c>
      <c r="H162">
        <f>IF(OR(ISBLANK(InQ!H162),InQ!H162=0),0,InQ!H162-[1]TotalQ!$AJ$3)</f>
        <v>737</v>
      </c>
      <c r="I162">
        <f>IF(OR(ISBLANK(InQ!I162),InQ!I162=0),0,InQ!I162-[1]TotalQ!$AJ$3)</f>
        <v>89.000000000000014</v>
      </c>
      <c r="J162">
        <f>IF(OR(ISBLANK(InQ!J162),InQ!J162=0),0,InQ!J162-[1]TotalQ!$AJ$3)</f>
        <v>1674</v>
      </c>
      <c r="K162">
        <f>IF(OR(ISBLANK(InQ!K162),InQ!K162=0),0,InQ!K162-[1]TotalQ!$AJ$3)</f>
        <v>397</v>
      </c>
      <c r="L162">
        <f>IF(OR(ISBLANK(InQ!L162),InQ!L162=0),0,InQ!L162-[1]TotalQ!$AJ$3)</f>
        <v>2663</v>
      </c>
      <c r="M162">
        <f>IF(OR(ISBLANK(InQ!M162),InQ!M162=0),0,InQ!M162-[1]TotalQ!$AJ$3)</f>
        <v>307</v>
      </c>
      <c r="N162">
        <f>IF(OR(ISBLANK(InQ!N162),InQ!N162=0),0,InQ!N162-[1]TotalQ!$AJ$3)</f>
        <v>770</v>
      </c>
      <c r="O162">
        <f>IF(OR(ISBLANK(InQ!O162),InQ!O162=0),0,InQ!O162-[1]TotalQ!$AJ$3)</f>
        <v>1458</v>
      </c>
      <c r="P162">
        <f>IF(OR(ISBLANK(InQ!P162),InQ!P162=0),0,InQ!P162-[1]TotalQ!$AJ$3)</f>
        <v>768</v>
      </c>
      <c r="Q162">
        <f>IF(OR(ISBLANK(InQ!Q162),InQ!Q162=0),0,InQ!Q162-[1]TotalQ!$AJ$3)</f>
        <v>276</v>
      </c>
      <c r="R162">
        <f>IF(OR(ISBLANK(InQ!R162),InQ!R162=0),0,InQ!R162-[1]TotalQ!$AJ$3)</f>
        <v>1183</v>
      </c>
      <c r="S162">
        <f>IF(OR(ISBLANK(InQ!S162),InQ!S162=0),0,InQ!S162-[1]TotalQ!$AJ$3)</f>
        <v>693</v>
      </c>
      <c r="T162">
        <f>IF(OR(ISBLANK(InQ!T162),InQ!T162=0),0,InQ!T162-[1]TotalQ!$AJ$3)</f>
        <v>624</v>
      </c>
      <c r="U162">
        <f>IF(OR(ISBLANK(InQ!U162),InQ!U162=0),0,InQ!U162-[1]TotalQ!$AJ$3)</f>
        <v>449</v>
      </c>
      <c r="V162">
        <f>IF(OR(ISBLANK(InQ!V162),InQ!V162=0),0,InQ!V162-[1]TotalQ!$AJ$3)</f>
        <v>569</v>
      </c>
      <c r="W162">
        <f>IF(OR(ISBLANK(InQ!W162),InQ!W162=0),0,InQ!W162-[1]TotalQ!$AJ$3)</f>
        <v>572</v>
      </c>
      <c r="X162">
        <f>IF(OR(ISBLANK(InQ!X162),InQ!X162=0),0,InQ!X162-[1]TotalQ!$AJ$3)</f>
        <v>847</v>
      </c>
      <c r="Y162">
        <f>IF(OR(ISBLANK(InQ!Y162),InQ!Y162=0),0,InQ!Y162-[1]TotalQ!$AJ$3)</f>
        <v>551</v>
      </c>
      <c r="Z162">
        <f>IF(OR(ISBLANK(InQ!Z162),InQ!Z162=0),0,InQ!Z162-[1]TotalQ!$AJ$3)</f>
        <v>560</v>
      </c>
      <c r="AA162">
        <f>IF(OR(ISBLANK(InQ!AA162),InQ!AA162=0),0,InQ!AA162-[1]TotalQ!$AJ$3)</f>
        <v>1206</v>
      </c>
      <c r="AB162">
        <f>IF(OR(ISBLANK(InQ!AB162),InQ!AB162=0),0,InQ!AB162-[1]TotalQ!$AJ$3)</f>
        <v>594</v>
      </c>
      <c r="AC162">
        <f>IF(OR(ISBLANK(InQ!AC162),InQ!AC162=0),0,InQ!AC162-[1]TotalQ!$AJ$3)</f>
        <v>668</v>
      </c>
      <c r="AD162">
        <f>IF(OR(ISBLANK(InQ!AD162),InQ!AD162=0),0,InQ!AD162-[1]TotalQ!$AJ$3)</f>
        <v>618</v>
      </c>
      <c r="AE162">
        <f>IF(OR(ISBLANK(InQ!AE162),InQ!AE162=0),0,InQ!AE162-[1]TotalQ!$AJ$3)</f>
        <v>830</v>
      </c>
      <c r="AF162">
        <f>IF(OR(ISBLANK(InQ!AF162),InQ!AF162=0),0,InQ!AF162-[1]TotalQ!$AJ$3)</f>
        <v>776</v>
      </c>
      <c r="AG162">
        <f>IF(OR(ISBLANK(InQ!AG162),InQ!AG162=0),0,InQ!AG162-[1]TotalQ!$AJ$3)</f>
        <v>1154</v>
      </c>
      <c r="AH162">
        <f>IF(OR(ISBLANK(InQ!AH162),InQ!AH162=0),0,InQ!AH162-[1]TotalQ!$AJ$3)</f>
        <v>238</v>
      </c>
      <c r="AI162">
        <f>IF(OR(ISBLANK(InQ!AI162),InQ!AI162=0),0,InQ!AI162-[1]TotalQ!$AJ$3)</f>
        <v>401</v>
      </c>
      <c r="AJ162">
        <f>IF(OR(ISBLANK(InQ!AJ162),InQ!AJ162=0),0,InQ!AJ162-[1]TotalQ!$AJ$3)</f>
        <v>0</v>
      </c>
    </row>
    <row r="163" spans="1:36" x14ac:dyDescent="0.2">
      <c r="A163" s="1">
        <v>36686</v>
      </c>
      <c r="B163">
        <f>IF(OR(ISBLANK(InQ!B163),InQ!B163=0),0,InQ!B163-[1]TotalQ!$AJ$3)</f>
        <v>1226</v>
      </c>
      <c r="C163">
        <f>IF(OR(ISBLANK(InQ!C163),InQ!C163=0),0,InQ!C163-[1]TotalQ!$AJ$3)</f>
        <v>1804</v>
      </c>
      <c r="D163">
        <f>IF(OR(ISBLANK(InQ!D163),InQ!D163=0),0,InQ!D163-[1]TotalQ!$AJ$3)</f>
        <v>0</v>
      </c>
      <c r="E163">
        <f>IF(OR(ISBLANK(InQ!E163),InQ!E163=0),0,InQ!E163-[1]TotalQ!$AJ$3)</f>
        <v>277</v>
      </c>
      <c r="F163">
        <f>IF(OR(ISBLANK(InQ!F163),InQ!F163=0),0,InQ!F163-[1]TotalQ!$AJ$3)</f>
        <v>79</v>
      </c>
      <c r="G163">
        <f>IF(OR(ISBLANK(InQ!G163),InQ!G163=0),0,InQ!G163-[1]TotalQ!$AJ$3)</f>
        <v>1898</v>
      </c>
      <c r="H163">
        <f>IF(OR(ISBLANK(InQ!H163),InQ!H163=0),0,InQ!H163-[1]TotalQ!$AJ$3)</f>
        <v>722</v>
      </c>
      <c r="I163">
        <f>IF(OR(ISBLANK(InQ!I163),InQ!I163=0),0,InQ!I163-[1]TotalQ!$AJ$3)</f>
        <v>36.000000000000014</v>
      </c>
      <c r="J163">
        <f>IF(OR(ISBLANK(InQ!J163),InQ!J163=0),0,InQ!J163-[1]TotalQ!$AJ$3)</f>
        <v>1164</v>
      </c>
      <c r="K163">
        <f>IF(OR(ISBLANK(InQ!K163),InQ!K163=0),0,InQ!K163-[1]TotalQ!$AJ$3)</f>
        <v>196</v>
      </c>
      <c r="L163">
        <f>IF(OR(ISBLANK(InQ!L163),InQ!L163=0),0,InQ!L163-[1]TotalQ!$AJ$3)</f>
        <v>2639</v>
      </c>
      <c r="M163">
        <f>IF(OR(ISBLANK(InQ!M163),InQ!M163=0),0,InQ!M163-[1]TotalQ!$AJ$3)</f>
        <v>421</v>
      </c>
      <c r="N163">
        <f>IF(OR(ISBLANK(InQ!N163),InQ!N163=0),0,InQ!N163-[1]TotalQ!$AJ$3)</f>
        <v>1170</v>
      </c>
      <c r="O163">
        <f>IF(OR(ISBLANK(InQ!O163),InQ!O163=0),0,InQ!O163-[1]TotalQ!$AJ$3)</f>
        <v>1450</v>
      </c>
      <c r="P163">
        <f>IF(OR(ISBLANK(InQ!P163),InQ!P163=0),0,InQ!P163-[1]TotalQ!$AJ$3)</f>
        <v>781</v>
      </c>
      <c r="Q163">
        <f>IF(OR(ISBLANK(InQ!Q163),InQ!Q163=0),0,InQ!Q163-[1]TotalQ!$AJ$3)</f>
        <v>1585</v>
      </c>
      <c r="R163">
        <f>IF(OR(ISBLANK(InQ!R163),InQ!R163=0),0,InQ!R163-[1]TotalQ!$AJ$3)</f>
        <v>1166</v>
      </c>
      <c r="S163">
        <f>IF(OR(ISBLANK(InQ!S163),InQ!S163=0),0,InQ!S163-[1]TotalQ!$AJ$3)</f>
        <v>679</v>
      </c>
      <c r="T163">
        <f>IF(OR(ISBLANK(InQ!T163),InQ!T163=0),0,InQ!T163-[1]TotalQ!$AJ$3)</f>
        <v>944</v>
      </c>
      <c r="U163">
        <f>IF(OR(ISBLANK(InQ!U163),InQ!U163=0),0,InQ!U163-[1]TotalQ!$AJ$3)</f>
        <v>638</v>
      </c>
      <c r="V163">
        <f>IF(OR(ISBLANK(InQ!V163),InQ!V163=0),0,InQ!V163-[1]TotalQ!$AJ$3)</f>
        <v>111.99999999999999</v>
      </c>
      <c r="W163">
        <f>IF(OR(ISBLANK(InQ!W163),InQ!W163=0),0,InQ!W163-[1]TotalQ!$AJ$3)</f>
        <v>1529</v>
      </c>
      <c r="X163">
        <f>IF(OR(ISBLANK(InQ!X163),InQ!X163=0),0,InQ!X163-[1]TotalQ!$AJ$3)</f>
        <v>1373</v>
      </c>
      <c r="Y163">
        <f>IF(OR(ISBLANK(InQ!Y163),InQ!Y163=0),0,InQ!Y163-[1]TotalQ!$AJ$3)</f>
        <v>1005</v>
      </c>
      <c r="Z163">
        <f>IF(OR(ISBLANK(InQ!Z163),InQ!Z163=0),0,InQ!Z163-[1]TotalQ!$AJ$3)</f>
        <v>533</v>
      </c>
      <c r="AA163">
        <f>IF(OR(ISBLANK(InQ!AA163),InQ!AA163=0),0,InQ!AA163-[1]TotalQ!$AJ$3)</f>
        <v>757</v>
      </c>
      <c r="AB163">
        <f>IF(OR(ISBLANK(InQ!AB163),InQ!AB163=0),0,InQ!AB163-[1]TotalQ!$AJ$3)</f>
        <v>812</v>
      </c>
      <c r="AC163">
        <f>IF(OR(ISBLANK(InQ!AC163),InQ!AC163=0),0,InQ!AC163-[1]TotalQ!$AJ$3)</f>
        <v>546</v>
      </c>
      <c r="AD163">
        <f>IF(OR(ISBLANK(InQ!AD163),InQ!AD163=0),0,InQ!AD163-[1]TotalQ!$AJ$3)</f>
        <v>448</v>
      </c>
      <c r="AE163">
        <f>IF(OR(ISBLANK(InQ!AE163),InQ!AE163=0),0,InQ!AE163-[1]TotalQ!$AJ$3)</f>
        <v>894</v>
      </c>
      <c r="AF163">
        <f>IF(OR(ISBLANK(InQ!AF163),InQ!AF163=0),0,InQ!AF163-[1]TotalQ!$AJ$3)</f>
        <v>700</v>
      </c>
      <c r="AG163">
        <f>IF(OR(ISBLANK(InQ!AG163),InQ!AG163=0),0,InQ!AG163-[1]TotalQ!$AJ$3)</f>
        <v>1053</v>
      </c>
      <c r="AH163">
        <f>IF(OR(ISBLANK(InQ!AH163),InQ!AH163=0),0,InQ!AH163-[1]TotalQ!$AJ$3)</f>
        <v>528</v>
      </c>
      <c r="AI163">
        <f>IF(OR(ISBLANK(InQ!AI163),InQ!AI163=0),0,InQ!AI163-[1]TotalQ!$AJ$3)</f>
        <v>349.99999999999994</v>
      </c>
      <c r="AJ163">
        <f>IF(OR(ISBLANK(InQ!AJ163),InQ!AJ163=0),0,InQ!AJ163-[1]TotalQ!$AJ$3)</f>
        <v>0</v>
      </c>
    </row>
    <row r="164" spans="1:36" x14ac:dyDescent="0.2">
      <c r="A164" s="1">
        <v>36687</v>
      </c>
      <c r="B164">
        <f>IF(OR(ISBLANK(InQ!B164),InQ!B164=0),0,InQ!B164-[1]TotalQ!$AJ$3)</f>
        <v>966</v>
      </c>
      <c r="C164">
        <f>IF(OR(ISBLANK(InQ!C164),InQ!C164=0),0,InQ!C164-[1]TotalQ!$AJ$3)</f>
        <v>2745</v>
      </c>
      <c r="D164">
        <f>IF(OR(ISBLANK(InQ!D164),InQ!D164=0),0,InQ!D164-[1]TotalQ!$AJ$3)</f>
        <v>0</v>
      </c>
      <c r="E164">
        <f>IF(OR(ISBLANK(InQ!E164),InQ!E164=0),0,InQ!E164-[1]TotalQ!$AJ$3)</f>
        <v>737</v>
      </c>
      <c r="F164">
        <f>IF(OR(ISBLANK(InQ!F164),InQ!F164=0),0,InQ!F164-[1]TotalQ!$AJ$3)</f>
        <v>146</v>
      </c>
      <c r="G164">
        <f>IF(OR(ISBLANK(InQ!G164),InQ!G164=0),0,InQ!G164-[1]TotalQ!$AJ$3)</f>
        <v>1155</v>
      </c>
      <c r="H164">
        <f>IF(OR(ISBLANK(InQ!H164),InQ!H164=0),0,InQ!H164-[1]TotalQ!$AJ$3)</f>
        <v>758</v>
      </c>
      <c r="I164">
        <f>IF(OR(ISBLANK(InQ!I164),InQ!I164=0),0,InQ!I164-[1]TotalQ!$AJ$3)</f>
        <v>372</v>
      </c>
      <c r="J164">
        <f>IF(OR(ISBLANK(InQ!J164),InQ!J164=0),0,InQ!J164-[1]TotalQ!$AJ$3)</f>
        <v>1139</v>
      </c>
      <c r="K164">
        <f>IF(OR(ISBLANK(InQ!K164),InQ!K164=0),0,InQ!K164-[1]TotalQ!$AJ$3)</f>
        <v>369</v>
      </c>
      <c r="L164">
        <f>IF(OR(ISBLANK(InQ!L164),InQ!L164=0),0,InQ!L164-[1]TotalQ!$AJ$3)</f>
        <v>2689</v>
      </c>
      <c r="M164">
        <f>IF(OR(ISBLANK(InQ!M164),InQ!M164=0),0,InQ!M164-[1]TotalQ!$AJ$3)</f>
        <v>1371</v>
      </c>
      <c r="N164">
        <f>IF(OR(ISBLANK(InQ!N164),InQ!N164=0),0,InQ!N164-[1]TotalQ!$AJ$3)</f>
        <v>1134</v>
      </c>
      <c r="O164">
        <f>IF(OR(ISBLANK(InQ!O164),InQ!O164=0),0,InQ!O164-[1]TotalQ!$AJ$3)</f>
        <v>491</v>
      </c>
      <c r="P164">
        <f>IF(OR(ISBLANK(InQ!P164),InQ!P164=0),0,InQ!P164-[1]TotalQ!$AJ$3)</f>
        <v>1607</v>
      </c>
      <c r="Q164">
        <f>IF(OR(ISBLANK(InQ!Q164),InQ!Q164=0),0,InQ!Q164-[1]TotalQ!$AJ$3)</f>
        <v>1577</v>
      </c>
      <c r="R164">
        <f>IF(OR(ISBLANK(InQ!R164),InQ!R164=0),0,InQ!R164-[1]TotalQ!$AJ$3)</f>
        <v>819</v>
      </c>
      <c r="S164">
        <f>IF(OR(ISBLANK(InQ!S164),InQ!S164=0),0,InQ!S164-[1]TotalQ!$AJ$3)</f>
        <v>728</v>
      </c>
      <c r="T164">
        <f>IF(OR(ISBLANK(InQ!T164),InQ!T164=0),0,InQ!T164-[1]TotalQ!$AJ$3)</f>
        <v>391.99999999999994</v>
      </c>
      <c r="U164">
        <f>IF(OR(ISBLANK(InQ!U164),InQ!U164=0),0,InQ!U164-[1]TotalQ!$AJ$3)</f>
        <v>143.99999999999997</v>
      </c>
      <c r="V164">
        <f>IF(OR(ISBLANK(InQ!V164),InQ!V164=0),0,InQ!V164-[1]TotalQ!$AJ$3)</f>
        <v>130</v>
      </c>
      <c r="W164">
        <f>IF(OR(ISBLANK(InQ!W164),InQ!W164=0),0,InQ!W164-[1]TotalQ!$AJ$3)</f>
        <v>1168</v>
      </c>
      <c r="X164">
        <f>IF(OR(ISBLANK(InQ!X164),InQ!X164=0),0,InQ!X164-[1]TotalQ!$AJ$3)</f>
        <v>800</v>
      </c>
      <c r="Y164">
        <f>IF(OR(ISBLANK(InQ!Y164),InQ!Y164=0),0,InQ!Y164-[1]TotalQ!$AJ$3)</f>
        <v>1398</v>
      </c>
      <c r="Z164">
        <f>IF(OR(ISBLANK(InQ!Z164),InQ!Z164=0),0,InQ!Z164-[1]TotalQ!$AJ$3)</f>
        <v>724</v>
      </c>
      <c r="AA164">
        <f>IF(OR(ISBLANK(InQ!AA164),InQ!AA164=0),0,InQ!AA164-[1]TotalQ!$AJ$3)</f>
        <v>119.99999999999999</v>
      </c>
      <c r="AB164">
        <f>IF(OR(ISBLANK(InQ!AB164),InQ!AB164=0),0,InQ!AB164-[1]TotalQ!$AJ$3)</f>
        <v>739</v>
      </c>
      <c r="AC164">
        <f>IF(OR(ISBLANK(InQ!AC164),InQ!AC164=0),0,InQ!AC164-[1]TotalQ!$AJ$3)</f>
        <v>528</v>
      </c>
      <c r="AD164">
        <f>IF(OR(ISBLANK(InQ!AD164),InQ!AD164=0),0,InQ!AD164-[1]TotalQ!$AJ$3)</f>
        <v>478</v>
      </c>
      <c r="AE164">
        <f>IF(OR(ISBLANK(InQ!AE164),InQ!AE164=0),0,InQ!AE164-[1]TotalQ!$AJ$3)</f>
        <v>818</v>
      </c>
      <c r="AF164">
        <f>IF(OR(ISBLANK(InQ!AF164),InQ!AF164=0),0,InQ!AF164-[1]TotalQ!$AJ$3)</f>
        <v>275</v>
      </c>
      <c r="AG164">
        <f>IF(OR(ISBLANK(InQ!AG164),InQ!AG164=0),0,InQ!AG164-[1]TotalQ!$AJ$3)</f>
        <v>1195</v>
      </c>
      <c r="AH164">
        <f>IF(OR(ISBLANK(InQ!AH164),InQ!AH164=0),0,InQ!AH164-[1]TotalQ!$AJ$3)</f>
        <v>475</v>
      </c>
      <c r="AI164">
        <f>IF(OR(ISBLANK(InQ!AI164),InQ!AI164=0),0,InQ!AI164-[1]TotalQ!$AJ$3)</f>
        <v>353.00000000000006</v>
      </c>
      <c r="AJ164">
        <f>IF(OR(ISBLANK(InQ!AJ164),InQ!AJ164=0),0,InQ!AJ164-[1]TotalQ!$AJ$3)</f>
        <v>0</v>
      </c>
    </row>
    <row r="165" spans="1:36" x14ac:dyDescent="0.2">
      <c r="A165" s="1">
        <v>36688</v>
      </c>
      <c r="B165">
        <f>IF(OR(ISBLANK(InQ!B165),InQ!B165=0),0,InQ!B165-[1]TotalQ!$AJ$3)</f>
        <v>26</v>
      </c>
      <c r="C165">
        <f>IF(OR(ISBLANK(InQ!C165),InQ!C165=0),0,InQ!C165-[1]TotalQ!$AJ$3)</f>
        <v>1377</v>
      </c>
      <c r="D165">
        <f>IF(OR(ISBLANK(InQ!D165),InQ!D165=0),0,InQ!D165-[1]TotalQ!$AJ$3)</f>
        <v>0</v>
      </c>
      <c r="E165">
        <f>IF(OR(ISBLANK(InQ!E165),InQ!E165=0),0,InQ!E165-[1]TotalQ!$AJ$3)</f>
        <v>490</v>
      </c>
      <c r="F165">
        <f>IF(OR(ISBLANK(InQ!F165),InQ!F165=0),0,InQ!F165-[1]TotalQ!$AJ$3)</f>
        <v>155</v>
      </c>
      <c r="G165">
        <f>IF(OR(ISBLANK(InQ!G165),InQ!G165=0),0,InQ!G165-[1]TotalQ!$AJ$3)</f>
        <v>1378</v>
      </c>
      <c r="H165">
        <f>IF(OR(ISBLANK(InQ!H165),InQ!H165=0),0,InQ!H165-[1]TotalQ!$AJ$3)</f>
        <v>748</v>
      </c>
      <c r="I165">
        <f>IF(OR(ISBLANK(InQ!I165),InQ!I165=0),0,InQ!I165-[1]TotalQ!$AJ$3)</f>
        <v>36</v>
      </c>
      <c r="J165">
        <f>IF(OR(ISBLANK(InQ!J165),InQ!J165=0),0,InQ!J165-[1]TotalQ!$AJ$3)</f>
        <v>291</v>
      </c>
      <c r="K165">
        <f>IF(OR(ISBLANK(InQ!K165),InQ!K165=0),0,InQ!K165-[1]TotalQ!$AJ$3)</f>
        <v>571</v>
      </c>
      <c r="L165">
        <f>IF(OR(ISBLANK(InQ!L165),InQ!L165=0),0,InQ!L165-[1]TotalQ!$AJ$3)</f>
        <v>2742</v>
      </c>
      <c r="M165">
        <f>IF(OR(ISBLANK(InQ!M165),InQ!M165=0),0,InQ!M165-[1]TotalQ!$AJ$3)</f>
        <v>1383</v>
      </c>
      <c r="N165">
        <f>IF(OR(ISBLANK(InQ!N165),InQ!N165=0),0,InQ!N165-[1]TotalQ!$AJ$3)</f>
        <v>677</v>
      </c>
      <c r="O165">
        <f>IF(OR(ISBLANK(InQ!O165),InQ!O165=0),0,InQ!O165-[1]TotalQ!$AJ$3)</f>
        <v>121</v>
      </c>
      <c r="P165">
        <f>IF(OR(ISBLANK(InQ!P165),InQ!P165=0),0,InQ!P165-[1]TotalQ!$AJ$3)</f>
        <v>1560</v>
      </c>
      <c r="Q165">
        <f>IF(OR(ISBLANK(InQ!Q165),InQ!Q165=0),0,InQ!Q165-[1]TotalQ!$AJ$3)</f>
        <v>1850</v>
      </c>
      <c r="R165">
        <f>IF(OR(ISBLANK(InQ!R165),InQ!R165=0),0,InQ!R165-[1]TotalQ!$AJ$3)</f>
        <v>1200</v>
      </c>
      <c r="S165">
        <f>IF(OR(ISBLANK(InQ!S165),InQ!S165=0),0,InQ!S165-[1]TotalQ!$AJ$3)</f>
        <v>716</v>
      </c>
      <c r="T165">
        <f>IF(OR(ISBLANK(InQ!T165),InQ!T165=0),0,InQ!T165-[1]TotalQ!$AJ$3)</f>
        <v>130</v>
      </c>
      <c r="U165">
        <f>IF(OR(ISBLANK(InQ!U165),InQ!U165=0),0,InQ!U165-[1]TotalQ!$AJ$3)</f>
        <v>414.00000000000006</v>
      </c>
      <c r="V165">
        <f>IF(OR(ISBLANK(InQ!V165),InQ!V165=0),0,InQ!V165-[1]TotalQ!$AJ$3)</f>
        <v>397</v>
      </c>
      <c r="W165">
        <f>IF(OR(ISBLANK(InQ!W165),InQ!W165=0),0,InQ!W165-[1]TotalQ!$AJ$3)</f>
        <v>1174</v>
      </c>
      <c r="X165">
        <f>IF(OR(ISBLANK(InQ!X165),InQ!X165=0),0,InQ!X165-[1]TotalQ!$AJ$3)</f>
        <v>1202</v>
      </c>
      <c r="Y165">
        <f>IF(OR(ISBLANK(InQ!Y165),InQ!Y165=0),0,InQ!Y165-[1]TotalQ!$AJ$3)</f>
        <v>765</v>
      </c>
      <c r="Z165">
        <f>IF(OR(ISBLANK(InQ!Z165),InQ!Z165=0),0,InQ!Z165-[1]TotalQ!$AJ$3)</f>
        <v>561</v>
      </c>
      <c r="AA165">
        <f>IF(OR(ISBLANK(InQ!AA165),InQ!AA165=0),0,InQ!AA165-[1]TotalQ!$AJ$3)</f>
        <v>853</v>
      </c>
      <c r="AB165">
        <f>IF(OR(ISBLANK(InQ!AB165),InQ!AB165=0),0,InQ!AB165-[1]TotalQ!$AJ$3)</f>
        <v>785</v>
      </c>
      <c r="AC165">
        <f>IF(OR(ISBLANK(InQ!AC165),InQ!AC165=0),0,InQ!AC165-[1]TotalQ!$AJ$3)</f>
        <v>664</v>
      </c>
      <c r="AD165">
        <f>IF(OR(ISBLANK(InQ!AD165),InQ!AD165=0),0,InQ!AD165-[1]TotalQ!$AJ$3)</f>
        <v>499</v>
      </c>
      <c r="AE165">
        <f>IF(OR(ISBLANK(InQ!AE165),InQ!AE165=0),0,InQ!AE165-[1]TotalQ!$AJ$3)</f>
        <v>650</v>
      </c>
      <c r="AF165">
        <f>IF(OR(ISBLANK(InQ!AF165),InQ!AF165=0),0,InQ!AF165-[1]TotalQ!$AJ$3)</f>
        <v>892</v>
      </c>
      <c r="AG165">
        <f>IF(OR(ISBLANK(InQ!AG165),InQ!AG165=0),0,InQ!AG165-[1]TotalQ!$AJ$3)</f>
        <v>1217</v>
      </c>
      <c r="AH165">
        <f>IF(OR(ISBLANK(InQ!AH165),InQ!AH165=0),0,InQ!AH165-[1]TotalQ!$AJ$3)</f>
        <v>542</v>
      </c>
      <c r="AI165">
        <f>IF(OR(ISBLANK(InQ!AI165),InQ!AI165=0),0,InQ!AI165-[1]TotalQ!$AJ$3)</f>
        <v>376</v>
      </c>
      <c r="AJ165">
        <f>IF(OR(ISBLANK(InQ!AJ165),InQ!AJ165=0),0,InQ!AJ165-[1]TotalQ!$AJ$3)</f>
        <v>0</v>
      </c>
    </row>
    <row r="166" spans="1:36" x14ac:dyDescent="0.2">
      <c r="A166" s="1">
        <v>36689</v>
      </c>
      <c r="B166">
        <f>IF(OR(ISBLANK(InQ!B166),InQ!B166=0),0,InQ!B166-[1]TotalQ!$AJ$3)</f>
        <v>125.99999999999999</v>
      </c>
      <c r="C166">
        <f>IF(OR(ISBLANK(InQ!C166),InQ!C166=0),0,InQ!C166-[1]TotalQ!$AJ$3)</f>
        <v>1115</v>
      </c>
      <c r="D166">
        <f>IF(OR(ISBLANK(InQ!D166),InQ!D166=0),0,InQ!D166-[1]TotalQ!$AJ$3)</f>
        <v>0</v>
      </c>
      <c r="E166">
        <f>IF(OR(ISBLANK(InQ!E166),InQ!E166=0),0,InQ!E166-[1]TotalQ!$AJ$3)</f>
        <v>499</v>
      </c>
      <c r="F166">
        <f>IF(OR(ISBLANK(InQ!F166),InQ!F166=0),0,InQ!F166-[1]TotalQ!$AJ$3)</f>
        <v>145</v>
      </c>
      <c r="G166">
        <f>IF(OR(ISBLANK(InQ!G166),InQ!G166=0),0,InQ!G166-[1]TotalQ!$AJ$3)</f>
        <v>1458</v>
      </c>
      <c r="H166">
        <f>IF(OR(ISBLANK(InQ!H166),InQ!H166=0),0,InQ!H166-[1]TotalQ!$AJ$3)</f>
        <v>699</v>
      </c>
      <c r="I166">
        <f>IF(OR(ISBLANK(InQ!I166),InQ!I166=0),0,InQ!I166-[1]TotalQ!$AJ$3)</f>
        <v>418</v>
      </c>
      <c r="J166">
        <f>IF(OR(ISBLANK(InQ!J166),InQ!J166=0),0,InQ!J166-[1]TotalQ!$AJ$3)</f>
        <v>144</v>
      </c>
      <c r="K166">
        <f>IF(OR(ISBLANK(InQ!K166),InQ!K166=0),0,InQ!K166-[1]TotalQ!$AJ$3)</f>
        <v>738</v>
      </c>
      <c r="L166">
        <f>IF(OR(ISBLANK(InQ!L166),InQ!L166=0),0,InQ!L166-[1]TotalQ!$AJ$3)</f>
        <v>2861</v>
      </c>
      <c r="M166">
        <f>IF(OR(ISBLANK(InQ!M166),InQ!M166=0),0,InQ!M166-[1]TotalQ!$AJ$3)</f>
        <v>618</v>
      </c>
      <c r="N166">
        <f>IF(OR(ISBLANK(InQ!N166),InQ!N166=0),0,InQ!N166-[1]TotalQ!$AJ$3)</f>
        <v>677</v>
      </c>
      <c r="O166">
        <f>IF(OR(ISBLANK(InQ!O166),InQ!O166=0),0,InQ!O166-[1]TotalQ!$AJ$3)</f>
        <v>871</v>
      </c>
      <c r="P166">
        <f>IF(OR(ISBLANK(InQ!P166),InQ!P166=0),0,InQ!P166-[1]TotalQ!$AJ$3)</f>
        <v>1587</v>
      </c>
      <c r="Q166">
        <f>IF(OR(ISBLANK(InQ!Q166),InQ!Q166=0),0,InQ!Q166-[1]TotalQ!$AJ$3)</f>
        <v>1824</v>
      </c>
      <c r="R166">
        <f>IF(OR(ISBLANK(InQ!R166),InQ!R166=0),0,InQ!R166-[1]TotalQ!$AJ$3)</f>
        <v>1015</v>
      </c>
      <c r="S166">
        <f>IF(OR(ISBLANK(InQ!S166),InQ!S166=0),0,InQ!S166-[1]TotalQ!$AJ$3)</f>
        <v>395</v>
      </c>
      <c r="T166">
        <f>IF(OR(ISBLANK(InQ!T166),InQ!T166=0),0,InQ!T166-[1]TotalQ!$AJ$3)</f>
        <v>443</v>
      </c>
      <c r="U166">
        <f>IF(OR(ISBLANK(InQ!U166),InQ!U166=0),0,InQ!U166-[1]TotalQ!$AJ$3)</f>
        <v>411</v>
      </c>
      <c r="V166">
        <f>IF(OR(ISBLANK(InQ!V166),InQ!V166=0),0,InQ!V166-[1]TotalQ!$AJ$3)</f>
        <v>125</v>
      </c>
      <c r="W166">
        <f>IF(OR(ISBLANK(InQ!W166),InQ!W166=0),0,InQ!W166-[1]TotalQ!$AJ$3)</f>
        <v>1225</v>
      </c>
      <c r="X166">
        <f>IF(OR(ISBLANK(InQ!X166),InQ!X166=0),0,InQ!X166-[1]TotalQ!$AJ$3)</f>
        <v>886</v>
      </c>
      <c r="Y166">
        <f>IF(OR(ISBLANK(InQ!Y166),InQ!Y166=0),0,InQ!Y166-[1]TotalQ!$AJ$3)</f>
        <v>1083</v>
      </c>
      <c r="Z166">
        <f>IF(OR(ISBLANK(InQ!Z166),InQ!Z166=0),0,InQ!Z166-[1]TotalQ!$AJ$3)</f>
        <v>636</v>
      </c>
      <c r="AA166">
        <f>IF(OR(ISBLANK(InQ!AA166),InQ!AA166=0),0,InQ!AA166-[1]TotalQ!$AJ$3)</f>
        <v>813</v>
      </c>
      <c r="AB166">
        <f>IF(OR(ISBLANK(InQ!AB166),InQ!AB166=0),0,InQ!AB166-[1]TotalQ!$AJ$3)</f>
        <v>652</v>
      </c>
      <c r="AC166">
        <f>IF(OR(ISBLANK(InQ!AC166),InQ!AC166=0),0,InQ!AC166-[1]TotalQ!$AJ$3)</f>
        <v>584</v>
      </c>
      <c r="AD166">
        <f>IF(OR(ISBLANK(InQ!AD166),InQ!AD166=0),0,InQ!AD166-[1]TotalQ!$AJ$3)</f>
        <v>701</v>
      </c>
      <c r="AE166">
        <f>IF(OR(ISBLANK(InQ!AE166),InQ!AE166=0),0,InQ!AE166-[1]TotalQ!$AJ$3)</f>
        <v>290.99999999999994</v>
      </c>
      <c r="AF166">
        <f>IF(OR(ISBLANK(InQ!AF166),InQ!AF166=0),0,InQ!AF166-[1]TotalQ!$AJ$3)</f>
        <v>672</v>
      </c>
      <c r="AG166">
        <f>IF(OR(ISBLANK(InQ!AG166),InQ!AG166=0),0,InQ!AG166-[1]TotalQ!$AJ$3)</f>
        <v>1574</v>
      </c>
      <c r="AH166">
        <f>IF(OR(ISBLANK(InQ!AH166),InQ!AH166=0),0,InQ!AH166-[1]TotalQ!$AJ$3)</f>
        <v>489</v>
      </c>
      <c r="AI166">
        <f>IF(OR(ISBLANK(InQ!AI166),InQ!AI166=0),0,InQ!AI166-[1]TotalQ!$AJ$3)</f>
        <v>697</v>
      </c>
      <c r="AJ166">
        <f>IF(OR(ISBLANK(InQ!AJ166),InQ!AJ166=0),0,InQ!AJ166-[1]TotalQ!$AJ$3)</f>
        <v>0</v>
      </c>
    </row>
    <row r="167" spans="1:36" x14ac:dyDescent="0.2">
      <c r="A167" s="1">
        <v>36690</v>
      </c>
      <c r="B167">
        <f>IF(OR(ISBLANK(InQ!B167),InQ!B167=0),0,InQ!B167-[1]TotalQ!$AJ$3)</f>
        <v>141</v>
      </c>
      <c r="C167">
        <f>IF(OR(ISBLANK(InQ!C167),InQ!C167=0),0,InQ!C167-[1]TotalQ!$AJ$3)</f>
        <v>1791</v>
      </c>
      <c r="D167">
        <f>IF(OR(ISBLANK(InQ!D167),InQ!D167=0),0,InQ!D167-[1]TotalQ!$AJ$3)</f>
        <v>0</v>
      </c>
      <c r="E167">
        <f>IF(OR(ISBLANK(InQ!E167),InQ!E167=0),0,InQ!E167-[1]TotalQ!$AJ$3)</f>
        <v>243</v>
      </c>
      <c r="F167">
        <f>IF(OR(ISBLANK(InQ!F167),InQ!F167=0),0,InQ!F167-[1]TotalQ!$AJ$3)</f>
        <v>264</v>
      </c>
      <c r="G167">
        <f>IF(OR(ISBLANK(InQ!G167),InQ!G167=0),0,InQ!G167-[1]TotalQ!$AJ$3)</f>
        <v>580</v>
      </c>
      <c r="H167">
        <f>IF(OR(ISBLANK(InQ!H167),InQ!H167=0),0,InQ!H167-[1]TotalQ!$AJ$3)</f>
        <v>760</v>
      </c>
      <c r="I167">
        <f>IF(OR(ISBLANK(InQ!I167),InQ!I167=0),0,InQ!I167-[1]TotalQ!$AJ$3)</f>
        <v>66.000000000000014</v>
      </c>
      <c r="J167">
        <f>IF(OR(ISBLANK(InQ!J167),InQ!J167=0),0,InQ!J167-[1]TotalQ!$AJ$3)</f>
        <v>1485</v>
      </c>
      <c r="K167">
        <f>IF(OR(ISBLANK(InQ!K167),InQ!K167=0),0,InQ!K167-[1]TotalQ!$AJ$3)</f>
        <v>730</v>
      </c>
      <c r="L167">
        <f>IF(OR(ISBLANK(InQ!L167),InQ!L167=0),0,InQ!L167-[1]TotalQ!$AJ$3)</f>
        <v>2868</v>
      </c>
      <c r="M167">
        <f>IF(OR(ISBLANK(InQ!M167),InQ!M167=0),0,InQ!M167-[1]TotalQ!$AJ$3)</f>
        <v>610</v>
      </c>
      <c r="N167">
        <f>IF(OR(ISBLANK(InQ!N167),InQ!N167=0),0,InQ!N167-[1]TotalQ!$AJ$3)</f>
        <v>1085</v>
      </c>
      <c r="O167">
        <f>IF(OR(ISBLANK(InQ!O167),InQ!O167=0),0,InQ!O167-[1]TotalQ!$AJ$3)</f>
        <v>883</v>
      </c>
      <c r="P167">
        <f>IF(OR(ISBLANK(InQ!P167),InQ!P167=0),0,InQ!P167-[1]TotalQ!$AJ$3)</f>
        <v>1578</v>
      </c>
      <c r="Q167">
        <f>IF(OR(ISBLANK(InQ!Q167),InQ!Q167=0),0,InQ!Q167-[1]TotalQ!$AJ$3)</f>
        <v>1779</v>
      </c>
      <c r="R167">
        <f>IF(OR(ISBLANK(InQ!R167),InQ!R167=0),0,InQ!R167-[1]TotalQ!$AJ$3)</f>
        <v>1163</v>
      </c>
      <c r="S167">
        <f>IF(OR(ISBLANK(InQ!S167),InQ!S167=0),0,InQ!S167-[1]TotalQ!$AJ$3)</f>
        <v>250</v>
      </c>
      <c r="T167">
        <f>IF(OR(ISBLANK(InQ!T167),InQ!T167=0),0,InQ!T167-[1]TotalQ!$AJ$3)</f>
        <v>438</v>
      </c>
      <c r="U167">
        <f>IF(OR(ISBLANK(InQ!U167),InQ!U167=0),0,InQ!U167-[1]TotalQ!$AJ$3)</f>
        <v>447</v>
      </c>
      <c r="V167">
        <f>IF(OR(ISBLANK(InQ!V167),InQ!V167=0),0,InQ!V167-[1]TotalQ!$AJ$3)</f>
        <v>621</v>
      </c>
      <c r="W167">
        <f>IF(OR(ISBLANK(InQ!W167),InQ!W167=0),0,InQ!W167-[1]TotalQ!$AJ$3)</f>
        <v>1214</v>
      </c>
      <c r="X167">
        <f>IF(OR(ISBLANK(InQ!X167),InQ!X167=0),0,InQ!X167-[1]TotalQ!$AJ$3)</f>
        <v>351</v>
      </c>
      <c r="Y167">
        <f>IF(OR(ISBLANK(InQ!Y167),InQ!Y167=0),0,InQ!Y167-[1]TotalQ!$AJ$3)</f>
        <v>504</v>
      </c>
      <c r="Z167">
        <f>IF(OR(ISBLANK(InQ!Z167),InQ!Z167=0),0,InQ!Z167-[1]TotalQ!$AJ$3)</f>
        <v>1056</v>
      </c>
      <c r="AA167">
        <f>IF(OR(ISBLANK(InQ!AA167),InQ!AA167=0),0,InQ!AA167-[1]TotalQ!$AJ$3)</f>
        <v>733</v>
      </c>
      <c r="AB167">
        <f>IF(OR(ISBLANK(InQ!AB167),InQ!AB167=0),0,InQ!AB167-[1]TotalQ!$AJ$3)</f>
        <v>1015</v>
      </c>
      <c r="AC167">
        <f>IF(OR(ISBLANK(InQ!AC167),InQ!AC167=0),0,InQ!AC167-[1]TotalQ!$AJ$3)</f>
        <v>760</v>
      </c>
      <c r="AD167">
        <f>IF(OR(ISBLANK(InQ!AD167),InQ!AD167=0),0,InQ!AD167-[1]TotalQ!$AJ$3)</f>
        <v>191</v>
      </c>
      <c r="AE167">
        <f>IF(OR(ISBLANK(InQ!AE167),InQ!AE167=0),0,InQ!AE167-[1]TotalQ!$AJ$3)</f>
        <v>843</v>
      </c>
      <c r="AF167">
        <f>IF(OR(ISBLANK(InQ!AF167),InQ!AF167=0),0,InQ!AF167-[1]TotalQ!$AJ$3)</f>
        <v>665</v>
      </c>
      <c r="AG167">
        <f>IF(OR(ISBLANK(InQ!AG167),InQ!AG167=0),0,InQ!AG167-[1]TotalQ!$AJ$3)</f>
        <v>1572</v>
      </c>
      <c r="AH167">
        <f>IF(OR(ISBLANK(InQ!AH167),InQ!AH167=0),0,InQ!AH167-[1]TotalQ!$AJ$3)</f>
        <v>693</v>
      </c>
      <c r="AI167">
        <f>IF(OR(ISBLANK(InQ!AI167),InQ!AI167=0),0,InQ!AI167-[1]TotalQ!$AJ$3)</f>
        <v>1273</v>
      </c>
      <c r="AJ167">
        <f>IF(OR(ISBLANK(InQ!AJ167),InQ!AJ167=0),0,InQ!AJ167-[1]TotalQ!$AJ$3)</f>
        <v>0</v>
      </c>
    </row>
    <row r="168" spans="1:36" x14ac:dyDescent="0.2">
      <c r="A168" s="1">
        <v>36691</v>
      </c>
      <c r="B168">
        <f>IF(OR(ISBLANK(InQ!B168),InQ!B168=0),0,InQ!B168-[1]TotalQ!$AJ$3)</f>
        <v>1101</v>
      </c>
      <c r="C168">
        <f>IF(OR(ISBLANK(InQ!C168),InQ!C168=0),0,InQ!C168-[1]TotalQ!$AJ$3)</f>
        <v>1768</v>
      </c>
      <c r="D168">
        <f>IF(OR(ISBLANK(InQ!D168),InQ!D168=0),0,InQ!D168-[1]TotalQ!$AJ$3)</f>
        <v>0</v>
      </c>
      <c r="E168">
        <f>IF(OR(ISBLANK(InQ!E168),InQ!E168=0),0,InQ!E168-[1]TotalQ!$AJ$3)</f>
        <v>254</v>
      </c>
      <c r="F168">
        <f>IF(OR(ISBLANK(InQ!F168),InQ!F168=0),0,InQ!F168-[1]TotalQ!$AJ$3)</f>
        <v>94.999999999999986</v>
      </c>
      <c r="G168">
        <f>IF(OR(ISBLANK(InQ!G168),InQ!G168=0),0,InQ!G168-[1]TotalQ!$AJ$3)</f>
        <v>455</v>
      </c>
      <c r="H168">
        <f>IF(OR(ISBLANK(InQ!H168),InQ!H168=0),0,InQ!H168-[1]TotalQ!$AJ$3)</f>
        <v>740</v>
      </c>
      <c r="I168">
        <f>IF(OR(ISBLANK(InQ!I168),InQ!I168=0),0,InQ!I168-[1]TotalQ!$AJ$3)</f>
        <v>75.999999999999986</v>
      </c>
      <c r="J168">
        <f>IF(OR(ISBLANK(InQ!J168),InQ!J168=0),0,InQ!J168-[1]TotalQ!$AJ$3)</f>
        <v>1479</v>
      </c>
      <c r="K168">
        <f>IF(OR(ISBLANK(InQ!K168),InQ!K168=0),0,InQ!K168-[1]TotalQ!$AJ$3)</f>
        <v>698</v>
      </c>
      <c r="L168">
        <f>IF(OR(ISBLANK(InQ!L168),InQ!L168=0),0,InQ!L168-[1]TotalQ!$AJ$3)</f>
        <v>2848</v>
      </c>
      <c r="M168">
        <f>IF(OR(ISBLANK(InQ!M168),InQ!M168=0),0,InQ!M168-[1]TotalQ!$AJ$3)</f>
        <v>589</v>
      </c>
      <c r="N168">
        <f>IF(OR(ISBLANK(InQ!N168),InQ!N168=0),0,InQ!N168-[1]TotalQ!$AJ$3)</f>
        <v>1040</v>
      </c>
      <c r="O168">
        <f>IF(OR(ISBLANK(InQ!O168),InQ!O168=0),0,InQ!O168-[1]TotalQ!$AJ$3)</f>
        <v>1045</v>
      </c>
      <c r="P168">
        <f>IF(OR(ISBLANK(InQ!P168),InQ!P168=0),0,InQ!P168-[1]TotalQ!$AJ$3)</f>
        <v>1605</v>
      </c>
      <c r="Q168">
        <f>IF(OR(ISBLANK(InQ!Q168),InQ!Q168=0),0,InQ!Q168-[1]TotalQ!$AJ$3)</f>
        <v>674</v>
      </c>
      <c r="R168">
        <f>IF(OR(ISBLANK(InQ!R168),InQ!R168=0),0,InQ!R168-[1]TotalQ!$AJ$3)</f>
        <v>1038</v>
      </c>
      <c r="S168">
        <f>IF(OR(ISBLANK(InQ!S168),InQ!S168=0),0,InQ!S168-[1]TotalQ!$AJ$3)</f>
        <v>1262</v>
      </c>
      <c r="T168">
        <f>IF(OR(ISBLANK(InQ!T168),InQ!T168=0),0,InQ!T168-[1]TotalQ!$AJ$3)</f>
        <v>323</v>
      </c>
      <c r="U168">
        <f>IF(OR(ISBLANK(InQ!U168),InQ!U168=0),0,InQ!U168-[1]TotalQ!$AJ$3)</f>
        <v>419</v>
      </c>
      <c r="V168">
        <f>IF(OR(ISBLANK(InQ!V168),InQ!V168=0),0,InQ!V168-[1]TotalQ!$AJ$3)</f>
        <v>391</v>
      </c>
      <c r="W168">
        <f>IF(OR(ISBLANK(InQ!W168),InQ!W168=0),0,InQ!W168-[1]TotalQ!$AJ$3)</f>
        <v>885</v>
      </c>
      <c r="X168">
        <f>IF(OR(ISBLANK(InQ!X168),InQ!X168=0),0,InQ!X168-[1]TotalQ!$AJ$3)</f>
        <v>549</v>
      </c>
      <c r="Y168">
        <f>IF(OR(ISBLANK(InQ!Y168),InQ!Y168=0),0,InQ!Y168-[1]TotalQ!$AJ$3)</f>
        <v>828</v>
      </c>
      <c r="Z168">
        <f>IF(OR(ISBLANK(InQ!Z168),InQ!Z168=0),0,InQ!Z168-[1]TotalQ!$AJ$3)</f>
        <v>1111</v>
      </c>
      <c r="AA168">
        <f>IF(OR(ISBLANK(InQ!AA168),InQ!AA168=0),0,InQ!AA168-[1]TotalQ!$AJ$3)</f>
        <v>737</v>
      </c>
      <c r="AB168">
        <f>IF(OR(ISBLANK(InQ!AB168),InQ!AB168=0),0,InQ!AB168-[1]TotalQ!$AJ$3)</f>
        <v>903</v>
      </c>
      <c r="AC168">
        <f>IF(OR(ISBLANK(InQ!AC168),InQ!AC168=0),0,InQ!AC168-[1]TotalQ!$AJ$3)</f>
        <v>236</v>
      </c>
      <c r="AD168">
        <f>IF(OR(ISBLANK(InQ!AD168),InQ!AD168=0),0,InQ!AD168-[1]TotalQ!$AJ$3)</f>
        <v>484</v>
      </c>
      <c r="AE168">
        <f>IF(OR(ISBLANK(InQ!AE168),InQ!AE168=0),0,InQ!AE168-[1]TotalQ!$AJ$3)</f>
        <v>659</v>
      </c>
      <c r="AF168">
        <f>IF(OR(ISBLANK(InQ!AF168),InQ!AF168=0),0,InQ!AF168-[1]TotalQ!$AJ$3)</f>
        <v>632</v>
      </c>
      <c r="AG168">
        <f>IF(OR(ISBLANK(InQ!AG168),InQ!AG168=0),0,InQ!AG168-[1]TotalQ!$AJ$3)</f>
        <v>1489</v>
      </c>
      <c r="AH168">
        <f>IF(OR(ISBLANK(InQ!AH168),InQ!AH168=0),0,InQ!AH168-[1]TotalQ!$AJ$3)</f>
        <v>629</v>
      </c>
      <c r="AI168">
        <f>IF(OR(ISBLANK(InQ!AI168),InQ!AI168=0),0,InQ!AI168-[1]TotalQ!$AJ$3)</f>
        <v>121.00000000000004</v>
      </c>
      <c r="AJ168">
        <f>IF(OR(ISBLANK(InQ!AJ168),InQ!AJ168=0),0,InQ!AJ168-[1]TotalQ!$AJ$3)</f>
        <v>0</v>
      </c>
    </row>
    <row r="169" spans="1:36" x14ac:dyDescent="0.2">
      <c r="A169" s="1">
        <v>36692</v>
      </c>
      <c r="B169">
        <f>IF(OR(ISBLANK(InQ!B169),InQ!B169=0),0,InQ!B169-[1]TotalQ!$AJ$3)</f>
        <v>1352</v>
      </c>
      <c r="C169">
        <f>IF(OR(ISBLANK(InQ!C169),InQ!C169=0),0,InQ!C169-[1]TotalQ!$AJ$3)</f>
        <v>1730</v>
      </c>
      <c r="D169">
        <f>IF(OR(ISBLANK(InQ!D169),InQ!D169=0),0,InQ!D169-[1]TotalQ!$AJ$3)</f>
        <v>0</v>
      </c>
      <c r="E169">
        <f>IF(OR(ISBLANK(InQ!E169),InQ!E169=0),0,InQ!E169-[1]TotalQ!$AJ$3)</f>
        <v>264</v>
      </c>
      <c r="F169">
        <f>IF(OR(ISBLANK(InQ!F169),InQ!F169=0),0,InQ!F169-[1]TotalQ!$AJ$3)</f>
        <v>86</v>
      </c>
      <c r="G169">
        <f>IF(OR(ISBLANK(InQ!G169),InQ!G169=0),0,InQ!G169-[1]TotalQ!$AJ$3)</f>
        <v>1157</v>
      </c>
      <c r="H169">
        <f>IF(OR(ISBLANK(InQ!H169),InQ!H169=0),0,InQ!H169-[1]TotalQ!$AJ$3)</f>
        <v>754</v>
      </c>
      <c r="I169">
        <f>IF(OR(ISBLANK(InQ!I169),InQ!I169=0),0,InQ!I169-[1]TotalQ!$AJ$3)</f>
        <v>66.000000000000014</v>
      </c>
      <c r="J169">
        <f>IF(OR(ISBLANK(InQ!J169),InQ!J169=0),0,InQ!J169-[1]TotalQ!$AJ$3)</f>
        <v>1513</v>
      </c>
      <c r="K169">
        <f>IF(OR(ISBLANK(InQ!K169),InQ!K169=0),0,InQ!K169-[1]TotalQ!$AJ$3)</f>
        <v>694</v>
      </c>
      <c r="L169">
        <f>IF(OR(ISBLANK(InQ!L169),InQ!L169=0),0,InQ!L169-[1]TotalQ!$AJ$3)</f>
        <v>2837</v>
      </c>
      <c r="M169">
        <f>IF(OR(ISBLANK(InQ!M169),InQ!M169=0),0,InQ!M169-[1]TotalQ!$AJ$3)</f>
        <v>458</v>
      </c>
      <c r="N169">
        <f>IF(OR(ISBLANK(InQ!N169),InQ!N169=0),0,InQ!N169-[1]TotalQ!$AJ$3)</f>
        <v>1023</v>
      </c>
      <c r="O169">
        <f>IF(OR(ISBLANK(InQ!O169),InQ!O169=0),0,InQ!O169-[1]TotalQ!$AJ$3)</f>
        <v>724</v>
      </c>
      <c r="P169">
        <f>IF(OR(ISBLANK(InQ!P169),InQ!P169=0),0,InQ!P169-[1]TotalQ!$AJ$3)</f>
        <v>678</v>
      </c>
      <c r="Q169">
        <f>IF(OR(ISBLANK(InQ!Q169),InQ!Q169=0),0,InQ!Q169-[1]TotalQ!$AJ$3)</f>
        <v>680</v>
      </c>
      <c r="R169">
        <f>IF(OR(ISBLANK(InQ!R169),InQ!R169=0),0,InQ!R169-[1]TotalQ!$AJ$3)</f>
        <v>1794</v>
      </c>
      <c r="S169">
        <f>IF(OR(ISBLANK(InQ!S169),InQ!S169=0),0,InQ!S169-[1]TotalQ!$AJ$3)</f>
        <v>1254</v>
      </c>
      <c r="T169">
        <f>IF(OR(ISBLANK(InQ!T169),InQ!T169=0),0,InQ!T169-[1]TotalQ!$AJ$3)</f>
        <v>1147</v>
      </c>
      <c r="U169">
        <f>IF(OR(ISBLANK(InQ!U169),InQ!U169=0),0,InQ!U169-[1]TotalQ!$AJ$3)</f>
        <v>449</v>
      </c>
      <c r="V169">
        <f>IF(OR(ISBLANK(InQ!V169),InQ!V169=0),0,InQ!V169-[1]TotalQ!$AJ$3)</f>
        <v>363.99999999999994</v>
      </c>
      <c r="W169">
        <f>IF(OR(ISBLANK(InQ!W169),InQ!W169=0),0,InQ!W169-[1]TotalQ!$AJ$3)</f>
        <v>881</v>
      </c>
      <c r="X169">
        <f>IF(OR(ISBLANK(InQ!X169),InQ!X169=0),0,InQ!X169-[1]TotalQ!$AJ$3)</f>
        <v>413</v>
      </c>
      <c r="Y169">
        <f>IF(OR(ISBLANK(InQ!Y169),InQ!Y169=0),0,InQ!Y169-[1]TotalQ!$AJ$3)</f>
        <v>486</v>
      </c>
      <c r="Z169">
        <f>IF(OR(ISBLANK(InQ!Z169),InQ!Z169=0),0,InQ!Z169-[1]TotalQ!$AJ$3)</f>
        <v>972</v>
      </c>
      <c r="AA169">
        <f>IF(OR(ISBLANK(InQ!AA169),InQ!AA169=0),0,InQ!AA169-[1]TotalQ!$AJ$3)</f>
        <v>822</v>
      </c>
      <c r="AB169">
        <f>IF(OR(ISBLANK(InQ!AB169),InQ!AB169=0),0,InQ!AB169-[1]TotalQ!$AJ$3)</f>
        <v>874</v>
      </c>
      <c r="AC169">
        <f>IF(OR(ISBLANK(InQ!AC169),InQ!AC169=0),0,InQ!AC169-[1]TotalQ!$AJ$3)</f>
        <v>486</v>
      </c>
      <c r="AD169">
        <f>IF(OR(ISBLANK(InQ!AD169),InQ!AD169=0),0,InQ!AD169-[1]TotalQ!$AJ$3)</f>
        <v>522</v>
      </c>
      <c r="AE169">
        <f>IF(OR(ISBLANK(InQ!AE169),InQ!AE169=0),0,InQ!AE169-[1]TotalQ!$AJ$3)</f>
        <v>662</v>
      </c>
      <c r="AF169">
        <f>IF(OR(ISBLANK(InQ!AF169),InQ!AF169=0),0,InQ!AF169-[1]TotalQ!$AJ$3)</f>
        <v>615</v>
      </c>
      <c r="AG169">
        <f>IF(OR(ISBLANK(InQ!AG169),InQ!AG169=0),0,InQ!AG169-[1]TotalQ!$AJ$3)</f>
        <v>885</v>
      </c>
      <c r="AH169">
        <f>IF(OR(ISBLANK(InQ!AH169),InQ!AH169=0),0,InQ!AH169-[1]TotalQ!$AJ$3)</f>
        <v>232</v>
      </c>
      <c r="AI169">
        <f>IF(OR(ISBLANK(InQ!AI169),InQ!AI169=0),0,InQ!AI169-[1]TotalQ!$AJ$3)</f>
        <v>452</v>
      </c>
      <c r="AJ169">
        <f>IF(OR(ISBLANK(InQ!AJ169),InQ!AJ169=0),0,InQ!AJ169-[1]TotalQ!$AJ$3)</f>
        <v>0</v>
      </c>
    </row>
    <row r="170" spans="1:36" x14ac:dyDescent="0.2">
      <c r="A170" s="1">
        <v>36693</v>
      </c>
      <c r="B170">
        <f>IF(OR(ISBLANK(InQ!B170),InQ!B170=0),0,InQ!B170-[1]TotalQ!$AJ$3)</f>
        <v>1199</v>
      </c>
      <c r="C170">
        <f>IF(OR(ISBLANK(InQ!C170),InQ!C170=0),0,InQ!C170-[1]TotalQ!$AJ$3)</f>
        <v>1731</v>
      </c>
      <c r="D170">
        <f>IF(OR(ISBLANK(InQ!D170),InQ!D170=0),0,InQ!D170-[1]TotalQ!$AJ$3)</f>
        <v>0</v>
      </c>
      <c r="E170">
        <f>IF(OR(ISBLANK(InQ!E170),InQ!E170=0),0,InQ!E170-[1]TotalQ!$AJ$3)</f>
        <v>253</v>
      </c>
      <c r="F170">
        <f>IF(OR(ISBLANK(InQ!F170),InQ!F170=0),0,InQ!F170-[1]TotalQ!$AJ$3)</f>
        <v>266</v>
      </c>
      <c r="G170">
        <f>IF(OR(ISBLANK(InQ!G170),InQ!G170=0),0,InQ!G170-[1]TotalQ!$AJ$3)</f>
        <v>1157</v>
      </c>
      <c r="H170">
        <f>IF(OR(ISBLANK(InQ!H170),InQ!H170=0),0,InQ!H170-[1]TotalQ!$AJ$3)</f>
        <v>754</v>
      </c>
      <c r="I170">
        <f>IF(OR(ISBLANK(InQ!I170),InQ!I170=0),0,InQ!I170-[1]TotalQ!$AJ$3)</f>
        <v>75.999999999999986</v>
      </c>
      <c r="J170">
        <f>IF(OR(ISBLANK(InQ!J170),InQ!J170=0),0,InQ!J170-[1]TotalQ!$AJ$3)</f>
        <v>718</v>
      </c>
      <c r="K170">
        <f>IF(OR(ISBLANK(InQ!K170),InQ!K170=0),0,InQ!K170-[1]TotalQ!$AJ$3)</f>
        <v>409</v>
      </c>
      <c r="L170">
        <f>IF(OR(ISBLANK(InQ!L170),InQ!L170=0),0,InQ!L170-[1]TotalQ!$AJ$3)</f>
        <v>2800</v>
      </c>
      <c r="M170">
        <f>IF(OR(ISBLANK(InQ!M170),InQ!M170=0),0,InQ!M170-[1]TotalQ!$AJ$3)</f>
        <v>475</v>
      </c>
      <c r="N170">
        <f>IF(OR(ISBLANK(InQ!N170),InQ!N170=0),0,InQ!N170-[1]TotalQ!$AJ$3)</f>
        <v>639</v>
      </c>
      <c r="O170">
        <f>IF(OR(ISBLANK(InQ!O170),InQ!O170=0),0,InQ!O170-[1]TotalQ!$AJ$3)</f>
        <v>751</v>
      </c>
      <c r="P170">
        <f>IF(OR(ISBLANK(InQ!P170),InQ!P170=0),0,InQ!P170-[1]TotalQ!$AJ$3)</f>
        <v>694</v>
      </c>
      <c r="Q170">
        <f>IF(OR(ISBLANK(InQ!Q170),InQ!Q170=0),0,InQ!Q170-[1]TotalQ!$AJ$3)</f>
        <v>615</v>
      </c>
      <c r="R170">
        <f>IF(OR(ISBLANK(InQ!R170),InQ!R170=0),0,InQ!R170-[1]TotalQ!$AJ$3)</f>
        <v>1759</v>
      </c>
      <c r="S170">
        <f>IF(OR(ISBLANK(InQ!S170),InQ!S170=0),0,InQ!S170-[1]TotalQ!$AJ$3)</f>
        <v>1233</v>
      </c>
      <c r="T170">
        <f>IF(OR(ISBLANK(InQ!T170),InQ!T170=0),0,InQ!T170-[1]TotalQ!$AJ$3)</f>
        <v>562</v>
      </c>
      <c r="U170">
        <f>IF(OR(ISBLANK(InQ!U170),InQ!U170=0),0,InQ!U170-[1]TotalQ!$AJ$3)</f>
        <v>408</v>
      </c>
      <c r="V170">
        <f>IF(OR(ISBLANK(InQ!V170),InQ!V170=0),0,InQ!V170-[1]TotalQ!$AJ$3)</f>
        <v>152.00000000000003</v>
      </c>
      <c r="W170">
        <f>IF(OR(ISBLANK(InQ!W170),InQ!W170=0),0,InQ!W170-[1]TotalQ!$AJ$3)</f>
        <v>1278</v>
      </c>
      <c r="X170">
        <f>IF(OR(ISBLANK(InQ!X170),InQ!X170=0),0,InQ!X170-[1]TotalQ!$AJ$3)</f>
        <v>568</v>
      </c>
      <c r="Y170">
        <f>IF(OR(ISBLANK(InQ!Y170),InQ!Y170=0),0,InQ!Y170-[1]TotalQ!$AJ$3)</f>
        <v>1345</v>
      </c>
      <c r="Z170">
        <f>IF(OR(ISBLANK(InQ!Z170),InQ!Z170=0),0,InQ!Z170-[1]TotalQ!$AJ$3)</f>
        <v>704</v>
      </c>
      <c r="AA170">
        <f>IF(OR(ISBLANK(InQ!AA170),InQ!AA170=0),0,InQ!AA170-[1]TotalQ!$AJ$3)</f>
        <v>670</v>
      </c>
      <c r="AB170">
        <f>IF(OR(ISBLANK(InQ!AB170),InQ!AB170=0),0,InQ!AB170-[1]TotalQ!$AJ$3)</f>
        <v>449</v>
      </c>
      <c r="AC170">
        <f>IF(OR(ISBLANK(InQ!AC170),InQ!AC170=0),0,InQ!AC170-[1]TotalQ!$AJ$3)</f>
        <v>609</v>
      </c>
      <c r="AD170">
        <f>IF(OR(ISBLANK(InQ!AD170),InQ!AD170=0),0,InQ!AD170-[1]TotalQ!$AJ$3)</f>
        <v>498</v>
      </c>
      <c r="AE170">
        <f>IF(OR(ISBLANK(InQ!AE170),InQ!AE170=0),0,InQ!AE170-[1]TotalQ!$AJ$3)</f>
        <v>655</v>
      </c>
      <c r="AF170">
        <f>IF(OR(ISBLANK(InQ!AF170),InQ!AF170=0),0,InQ!AF170-[1]TotalQ!$AJ$3)</f>
        <v>674</v>
      </c>
      <c r="AG170">
        <f>IF(OR(ISBLANK(InQ!AG170),InQ!AG170=0),0,InQ!AG170-[1]TotalQ!$AJ$3)</f>
        <v>559</v>
      </c>
      <c r="AH170">
        <f>IF(OR(ISBLANK(InQ!AH170),InQ!AH170=0),0,InQ!AH170-[1]TotalQ!$AJ$3)</f>
        <v>554</v>
      </c>
      <c r="AI170">
        <f>IF(OR(ISBLANK(InQ!AI170),InQ!AI170=0),0,InQ!AI170-[1]TotalQ!$AJ$3)</f>
        <v>381</v>
      </c>
      <c r="AJ170">
        <f>IF(OR(ISBLANK(InQ!AJ170),InQ!AJ170=0),0,InQ!AJ170-[1]TotalQ!$AJ$3)</f>
        <v>0</v>
      </c>
    </row>
    <row r="171" spans="1:36" x14ac:dyDescent="0.2">
      <c r="A171" s="1">
        <v>36694</v>
      </c>
      <c r="B171">
        <f>IF(OR(ISBLANK(InQ!B171),InQ!B171=0),0,InQ!B171-[1]TotalQ!$AJ$3)</f>
        <v>1401</v>
      </c>
      <c r="C171">
        <f>IF(OR(ISBLANK(InQ!C171),InQ!C171=0),0,InQ!C171-[1]TotalQ!$AJ$3)</f>
        <v>1401</v>
      </c>
      <c r="D171">
        <f>IF(OR(ISBLANK(InQ!D171),InQ!D171=0),0,InQ!D171-[1]TotalQ!$AJ$3)</f>
        <v>0</v>
      </c>
      <c r="E171">
        <f>IF(OR(ISBLANK(InQ!E171),InQ!E171=0),0,InQ!E171-[1]TotalQ!$AJ$3)</f>
        <v>361</v>
      </c>
      <c r="F171">
        <f>IF(OR(ISBLANK(InQ!F171),InQ!F171=0),0,InQ!F171-[1]TotalQ!$AJ$3)</f>
        <v>273</v>
      </c>
      <c r="G171">
        <f>IF(OR(ISBLANK(InQ!G171),InQ!G171=0),0,InQ!G171-[1]TotalQ!$AJ$3)</f>
        <v>1163</v>
      </c>
      <c r="H171">
        <f>IF(OR(ISBLANK(InQ!H171),InQ!H171=0),0,InQ!H171-[1]TotalQ!$AJ$3)</f>
        <v>736</v>
      </c>
      <c r="I171">
        <f>IF(OR(ISBLANK(InQ!I171),InQ!I171=0),0,InQ!I171-[1]TotalQ!$AJ$3)</f>
        <v>86</v>
      </c>
      <c r="J171">
        <f>IF(OR(ISBLANK(InQ!J171),InQ!J171=0),0,InQ!J171-[1]TotalQ!$AJ$3)</f>
        <v>733</v>
      </c>
      <c r="K171">
        <f>IF(OR(ISBLANK(InQ!K171),InQ!K171=0),0,InQ!K171-[1]TotalQ!$AJ$3)</f>
        <v>643</v>
      </c>
      <c r="L171">
        <f>IF(OR(ISBLANK(InQ!L171),InQ!L171=0),0,InQ!L171-[1]TotalQ!$AJ$3)</f>
        <v>2788</v>
      </c>
      <c r="M171">
        <f>IF(OR(ISBLANK(InQ!M171),InQ!M171=0),0,InQ!M171-[1]TotalQ!$AJ$3)</f>
        <v>420</v>
      </c>
      <c r="N171">
        <f>IF(OR(ISBLANK(InQ!N171),InQ!N171=0),0,InQ!N171-[1]TotalQ!$AJ$3)</f>
        <v>729</v>
      </c>
      <c r="O171">
        <f>IF(OR(ISBLANK(InQ!O171),InQ!O171=0),0,InQ!O171-[1]TotalQ!$AJ$3)</f>
        <v>507</v>
      </c>
      <c r="P171">
        <f>IF(OR(ISBLANK(InQ!P171),InQ!P171=0),0,InQ!P171-[1]TotalQ!$AJ$3)</f>
        <v>1841</v>
      </c>
      <c r="Q171">
        <f>IF(OR(ISBLANK(InQ!Q171),InQ!Q171=0),0,InQ!Q171-[1]TotalQ!$AJ$3)</f>
        <v>566</v>
      </c>
      <c r="R171">
        <f>IF(OR(ISBLANK(InQ!R171),InQ!R171=0),0,InQ!R171-[1]TotalQ!$AJ$3)</f>
        <v>1705</v>
      </c>
      <c r="S171">
        <f>IF(OR(ISBLANK(InQ!S171),InQ!S171=0),0,InQ!S171-[1]TotalQ!$AJ$3)</f>
        <v>1215</v>
      </c>
      <c r="T171">
        <f>IF(OR(ISBLANK(InQ!T171),InQ!T171=0),0,InQ!T171-[1]TotalQ!$AJ$3)</f>
        <v>426</v>
      </c>
      <c r="U171">
        <f>IF(OR(ISBLANK(InQ!U171),InQ!U171=0),0,InQ!U171-[1]TotalQ!$AJ$3)</f>
        <v>145.00000000000003</v>
      </c>
      <c r="V171">
        <f>IF(OR(ISBLANK(InQ!V171),InQ!V171=0),0,InQ!V171-[1]TotalQ!$AJ$3)</f>
        <v>391</v>
      </c>
      <c r="W171">
        <f>IF(OR(ISBLANK(InQ!W171),InQ!W171=0),0,InQ!W171-[1]TotalQ!$AJ$3)</f>
        <v>1165</v>
      </c>
      <c r="X171">
        <f>IF(OR(ISBLANK(InQ!X171),InQ!X171=0),0,InQ!X171-[1]TotalQ!$AJ$3)</f>
        <v>744</v>
      </c>
      <c r="Y171">
        <f>IF(OR(ISBLANK(InQ!Y171),InQ!Y171=0),0,InQ!Y171-[1]TotalQ!$AJ$3)</f>
        <v>622</v>
      </c>
      <c r="Z171">
        <f>IF(OR(ISBLANK(InQ!Z171),InQ!Z171=0),0,InQ!Z171-[1]TotalQ!$AJ$3)</f>
        <v>773</v>
      </c>
      <c r="AA171">
        <f>IF(OR(ISBLANK(InQ!AA171),InQ!AA171=0),0,InQ!AA171-[1]TotalQ!$AJ$3)</f>
        <v>173</v>
      </c>
      <c r="AB171">
        <f>IF(OR(ISBLANK(InQ!AB171),InQ!AB171=0),0,InQ!AB171-[1]TotalQ!$AJ$3)</f>
        <v>624</v>
      </c>
      <c r="AC171">
        <f>IF(OR(ISBLANK(InQ!AC171),InQ!AC171=0),0,InQ!AC171-[1]TotalQ!$AJ$3)</f>
        <v>578</v>
      </c>
      <c r="AD171">
        <f>IF(OR(ISBLANK(InQ!AD171),InQ!AD171=0),0,InQ!AD171-[1]TotalQ!$AJ$3)</f>
        <v>465</v>
      </c>
      <c r="AE171">
        <f>IF(OR(ISBLANK(InQ!AE171),InQ!AE171=0),0,InQ!AE171-[1]TotalQ!$AJ$3)</f>
        <v>661</v>
      </c>
      <c r="AF171">
        <f>IF(OR(ISBLANK(InQ!AF171),InQ!AF171=0),0,InQ!AF171-[1]TotalQ!$AJ$3)</f>
        <v>468</v>
      </c>
      <c r="AG171">
        <f>IF(OR(ISBLANK(InQ!AG171),InQ!AG171=0),0,InQ!AG171-[1]TotalQ!$AJ$3)</f>
        <v>663</v>
      </c>
      <c r="AH171">
        <f>IF(OR(ISBLANK(InQ!AH171),InQ!AH171=0),0,InQ!AH171-[1]TotalQ!$AJ$3)</f>
        <v>695</v>
      </c>
      <c r="AI171">
        <f>IF(OR(ISBLANK(InQ!AI171),InQ!AI171=0),0,InQ!AI171-[1]TotalQ!$AJ$3)</f>
        <v>391</v>
      </c>
      <c r="AJ171">
        <f>IF(OR(ISBLANK(InQ!AJ171),InQ!AJ171=0),0,InQ!AJ171-[1]TotalQ!$AJ$3)</f>
        <v>0</v>
      </c>
    </row>
    <row r="172" spans="1:36" x14ac:dyDescent="0.2">
      <c r="A172" s="1">
        <v>36695</v>
      </c>
      <c r="B172">
        <f>IF(OR(ISBLANK(InQ!B172),InQ!B172=0),0,InQ!B172-[1]TotalQ!$AJ$3)</f>
        <v>1441</v>
      </c>
      <c r="C172">
        <f>IF(OR(ISBLANK(InQ!C172),InQ!C172=0),0,InQ!C172-[1]TotalQ!$AJ$3)</f>
        <v>710</v>
      </c>
      <c r="D172">
        <f>IF(OR(ISBLANK(InQ!D172),InQ!D172=0),0,InQ!D172-[1]TotalQ!$AJ$3)</f>
        <v>0</v>
      </c>
      <c r="E172">
        <f>IF(OR(ISBLANK(InQ!E172),InQ!E172=0),0,InQ!E172-[1]TotalQ!$AJ$3)</f>
        <v>286</v>
      </c>
      <c r="F172">
        <f>IF(OR(ISBLANK(InQ!F172),InQ!F172=0),0,InQ!F172-[1]TotalQ!$AJ$3)</f>
        <v>257</v>
      </c>
      <c r="G172">
        <f>IF(OR(ISBLANK(InQ!G172),InQ!G172=0),0,InQ!G172-[1]TotalQ!$AJ$3)</f>
        <v>1147</v>
      </c>
      <c r="H172">
        <f>IF(OR(ISBLANK(InQ!H172),InQ!H172=0),0,InQ!H172-[1]TotalQ!$AJ$3)</f>
        <v>612</v>
      </c>
      <c r="I172">
        <f>IF(OR(ISBLANK(InQ!I172),InQ!I172=0),0,InQ!I172-[1]TotalQ!$AJ$3)</f>
        <v>66.000000000000014</v>
      </c>
      <c r="J172">
        <f>IF(OR(ISBLANK(InQ!J172),InQ!J172=0),0,InQ!J172-[1]TotalQ!$AJ$3)</f>
        <v>1131</v>
      </c>
      <c r="K172">
        <f>IF(OR(ISBLANK(InQ!K172),InQ!K172=0),0,InQ!K172-[1]TotalQ!$AJ$3)</f>
        <v>742</v>
      </c>
      <c r="L172">
        <f>IF(OR(ISBLANK(InQ!L172),InQ!L172=0),0,InQ!L172-[1]TotalQ!$AJ$3)</f>
        <v>2797</v>
      </c>
      <c r="M172">
        <f>IF(OR(ISBLANK(InQ!M172),InQ!M172=0),0,InQ!M172-[1]TotalQ!$AJ$3)</f>
        <v>663</v>
      </c>
      <c r="N172">
        <f>IF(OR(ISBLANK(InQ!N172),InQ!N172=0),0,InQ!N172-[1]TotalQ!$AJ$3)</f>
        <v>712</v>
      </c>
      <c r="O172">
        <f>IF(OR(ISBLANK(InQ!O172),InQ!O172=0),0,InQ!O172-[1]TotalQ!$AJ$3)</f>
        <v>127</v>
      </c>
      <c r="P172">
        <f>IF(OR(ISBLANK(InQ!P172),InQ!P172=0),0,InQ!P172-[1]TotalQ!$AJ$3)</f>
        <v>1069</v>
      </c>
      <c r="Q172">
        <f>IF(OR(ISBLANK(InQ!Q172),InQ!Q172=0),0,InQ!Q172-[1]TotalQ!$AJ$3)</f>
        <v>583</v>
      </c>
      <c r="R172">
        <f>IF(OR(ISBLANK(InQ!R172),InQ!R172=0),0,InQ!R172-[1]TotalQ!$AJ$3)</f>
        <v>1375</v>
      </c>
      <c r="S172">
        <f>IF(OR(ISBLANK(InQ!S172),InQ!S172=0),0,InQ!S172-[1]TotalQ!$AJ$3)</f>
        <v>1229</v>
      </c>
      <c r="T172">
        <f>IF(OR(ISBLANK(InQ!T172),InQ!T172=0),0,InQ!T172-[1]TotalQ!$AJ$3)</f>
        <v>125</v>
      </c>
      <c r="U172">
        <f>IF(OR(ISBLANK(InQ!U172),InQ!U172=0),0,InQ!U172-[1]TotalQ!$AJ$3)</f>
        <v>405</v>
      </c>
      <c r="V172">
        <f>IF(OR(ISBLANK(InQ!V172),InQ!V172=0),0,InQ!V172-[1]TotalQ!$AJ$3)</f>
        <v>400</v>
      </c>
      <c r="W172">
        <f>IF(OR(ISBLANK(InQ!W172),InQ!W172=0),0,InQ!W172-[1]TotalQ!$AJ$3)</f>
        <v>1383</v>
      </c>
      <c r="X172">
        <f>IF(OR(ISBLANK(InQ!X172),InQ!X172=0),0,InQ!X172-[1]TotalQ!$AJ$3)</f>
        <v>684</v>
      </c>
      <c r="Y172">
        <f>IF(OR(ISBLANK(InQ!Y172),InQ!Y172=0),0,InQ!Y172-[1]TotalQ!$AJ$3)</f>
        <v>655</v>
      </c>
      <c r="Z172">
        <f>IF(OR(ISBLANK(InQ!Z172),InQ!Z172=0),0,InQ!Z172-[1]TotalQ!$AJ$3)</f>
        <v>225</v>
      </c>
      <c r="AA172">
        <f>IF(OR(ISBLANK(InQ!AA172),InQ!AA172=0),0,InQ!AA172-[1]TotalQ!$AJ$3)</f>
        <v>640</v>
      </c>
      <c r="AB172">
        <f>IF(OR(ISBLANK(InQ!AB172),InQ!AB172=0),0,InQ!AB172-[1]TotalQ!$AJ$3)</f>
        <v>653</v>
      </c>
      <c r="AC172">
        <f>IF(OR(ISBLANK(InQ!AC172),InQ!AC172=0),0,InQ!AC172-[1]TotalQ!$AJ$3)</f>
        <v>686</v>
      </c>
      <c r="AD172">
        <f>IF(OR(ISBLANK(InQ!AD172),InQ!AD172=0),0,InQ!AD172-[1]TotalQ!$AJ$3)</f>
        <v>556</v>
      </c>
      <c r="AE172">
        <f>IF(OR(ISBLANK(InQ!AE172),InQ!AE172=0),0,InQ!AE172-[1]TotalQ!$AJ$3)</f>
        <v>620</v>
      </c>
      <c r="AF172">
        <f>IF(OR(ISBLANK(InQ!AF172),InQ!AF172=0),0,InQ!AF172-[1]TotalQ!$AJ$3)</f>
        <v>628</v>
      </c>
      <c r="AG172">
        <f>IF(OR(ISBLANK(InQ!AG172),InQ!AG172=0),0,InQ!AG172-[1]TotalQ!$AJ$3)</f>
        <v>906</v>
      </c>
      <c r="AH172">
        <f>IF(OR(ISBLANK(InQ!AH172),InQ!AH172=0),0,InQ!AH172-[1]TotalQ!$AJ$3)</f>
        <v>770</v>
      </c>
      <c r="AI172">
        <f>IF(OR(ISBLANK(InQ!AI172),InQ!AI172=0),0,InQ!AI172-[1]TotalQ!$AJ$3)</f>
        <v>396</v>
      </c>
      <c r="AJ172">
        <f>IF(OR(ISBLANK(InQ!AJ172),InQ!AJ172=0),0,InQ!AJ172-[1]TotalQ!$AJ$3)</f>
        <v>0</v>
      </c>
    </row>
    <row r="173" spans="1:36" x14ac:dyDescent="0.2">
      <c r="A173" s="1">
        <v>36696</v>
      </c>
      <c r="B173">
        <f>IF(OR(ISBLANK(InQ!B173),InQ!B173=0),0,InQ!B173-[1]TotalQ!$AJ$3)</f>
        <v>453</v>
      </c>
      <c r="C173">
        <f>IF(OR(ISBLANK(InQ!C173),InQ!C173=0),0,InQ!C173-[1]TotalQ!$AJ$3)</f>
        <v>510</v>
      </c>
      <c r="D173">
        <f>IF(OR(ISBLANK(InQ!D173),InQ!D173=0),0,InQ!D173-[1]TotalQ!$AJ$3)</f>
        <v>0</v>
      </c>
      <c r="E173">
        <f>IF(OR(ISBLANK(InQ!E173),InQ!E173=0),0,InQ!E173-[1]TotalQ!$AJ$3)</f>
        <v>290</v>
      </c>
      <c r="F173">
        <f>IF(OR(ISBLANK(InQ!F173),InQ!F173=0),0,InQ!F173-[1]TotalQ!$AJ$3)</f>
        <v>284</v>
      </c>
      <c r="G173">
        <f>IF(OR(ISBLANK(InQ!G173),InQ!G173=0),0,InQ!G173-[1]TotalQ!$AJ$3)</f>
        <v>1155</v>
      </c>
      <c r="H173">
        <f>IF(OR(ISBLANK(InQ!H173),InQ!H173=0),0,InQ!H173-[1]TotalQ!$AJ$3)</f>
        <v>656</v>
      </c>
      <c r="I173">
        <f>IF(OR(ISBLANK(InQ!I173),InQ!I173=0),0,InQ!I173-[1]TotalQ!$AJ$3)</f>
        <v>35.999999999999986</v>
      </c>
      <c r="J173">
        <f>IF(OR(ISBLANK(InQ!J173),InQ!J173=0),0,InQ!J173-[1]TotalQ!$AJ$3)</f>
        <v>1142</v>
      </c>
      <c r="K173">
        <f>IF(OR(ISBLANK(InQ!K173),InQ!K173=0),0,InQ!K173-[1]TotalQ!$AJ$3)</f>
        <v>900</v>
      </c>
      <c r="L173">
        <f>IF(OR(ISBLANK(InQ!L173),InQ!L173=0),0,InQ!L173-[1]TotalQ!$AJ$3)</f>
        <v>2758</v>
      </c>
      <c r="M173">
        <f>IF(OR(ISBLANK(InQ!M173),InQ!M173=0),0,InQ!M173-[1]TotalQ!$AJ$3)</f>
        <v>778</v>
      </c>
      <c r="N173">
        <f>IF(OR(ISBLANK(InQ!N173),InQ!N173=0),0,InQ!N173-[1]TotalQ!$AJ$3)</f>
        <v>710</v>
      </c>
      <c r="O173">
        <f>IF(OR(ISBLANK(InQ!O173),InQ!O173=0),0,InQ!O173-[1]TotalQ!$AJ$3)</f>
        <v>1286</v>
      </c>
      <c r="P173">
        <f>IF(OR(ISBLANK(InQ!P173),InQ!P173=0),0,InQ!P173-[1]TotalQ!$AJ$3)</f>
        <v>1208</v>
      </c>
      <c r="Q173">
        <f>IF(OR(ISBLANK(InQ!Q173),InQ!Q173=0),0,InQ!Q173-[1]TotalQ!$AJ$3)</f>
        <v>622</v>
      </c>
      <c r="R173">
        <f>IF(OR(ISBLANK(InQ!R173),InQ!R173=0),0,InQ!R173-[1]TotalQ!$AJ$3)</f>
        <v>1649</v>
      </c>
      <c r="S173">
        <f>IF(OR(ISBLANK(InQ!S173),InQ!S173=0),0,InQ!S173-[1]TotalQ!$AJ$3)</f>
        <v>401</v>
      </c>
      <c r="T173">
        <f>IF(OR(ISBLANK(InQ!T173),InQ!T173=0),0,InQ!T173-[1]TotalQ!$AJ$3)</f>
        <v>394</v>
      </c>
      <c r="U173">
        <f>IF(OR(ISBLANK(InQ!U173),InQ!U173=0),0,InQ!U173-[1]TotalQ!$AJ$3)</f>
        <v>395</v>
      </c>
      <c r="V173">
        <f>IF(OR(ISBLANK(InQ!V173),InQ!V173=0),0,InQ!V173-[1]TotalQ!$AJ$3)</f>
        <v>557</v>
      </c>
      <c r="W173">
        <f>IF(OR(ISBLANK(InQ!W173),InQ!W173=0),0,InQ!W173-[1]TotalQ!$AJ$3)</f>
        <v>1719</v>
      </c>
      <c r="X173">
        <f>IF(OR(ISBLANK(InQ!X173),InQ!X173=0),0,InQ!X173-[1]TotalQ!$AJ$3)</f>
        <v>771</v>
      </c>
      <c r="Y173">
        <f>IF(OR(ISBLANK(InQ!Y173),InQ!Y173=0),0,InQ!Y173-[1]TotalQ!$AJ$3)</f>
        <v>284</v>
      </c>
      <c r="Z173">
        <f>IF(OR(ISBLANK(InQ!Z173),InQ!Z173=0),0,InQ!Z173-[1]TotalQ!$AJ$3)</f>
        <v>717</v>
      </c>
      <c r="AA173">
        <f>IF(OR(ISBLANK(InQ!AA173),InQ!AA173=0),0,InQ!AA173-[1]TotalQ!$AJ$3)</f>
        <v>661</v>
      </c>
      <c r="AB173">
        <f>IF(OR(ISBLANK(InQ!AB173),InQ!AB173=0),0,InQ!AB173-[1]TotalQ!$AJ$3)</f>
        <v>535</v>
      </c>
      <c r="AC173">
        <f>IF(OR(ISBLANK(InQ!AC173),InQ!AC173=0),0,InQ!AC173-[1]TotalQ!$AJ$3)</f>
        <v>1286</v>
      </c>
      <c r="AD173">
        <f>IF(OR(ISBLANK(InQ!AD173),InQ!AD173=0),0,InQ!AD173-[1]TotalQ!$AJ$3)</f>
        <v>661</v>
      </c>
      <c r="AE173">
        <f>IF(OR(ISBLANK(InQ!AE173),InQ!AE173=0),0,InQ!AE173-[1]TotalQ!$AJ$3)</f>
        <v>319</v>
      </c>
      <c r="AF173">
        <f>IF(OR(ISBLANK(InQ!AF173),InQ!AF173=0),0,InQ!AF173-[1]TotalQ!$AJ$3)</f>
        <v>596</v>
      </c>
      <c r="AG173">
        <f>IF(OR(ISBLANK(InQ!AG173),InQ!AG173=0),0,InQ!AG173-[1]TotalQ!$AJ$3)</f>
        <v>888</v>
      </c>
      <c r="AH173">
        <f>IF(OR(ISBLANK(InQ!AH173),InQ!AH173=0),0,InQ!AH173-[1]TotalQ!$AJ$3)</f>
        <v>660</v>
      </c>
      <c r="AI173">
        <f>IF(OR(ISBLANK(InQ!AI173),InQ!AI173=0),0,InQ!AI173-[1]TotalQ!$AJ$3)</f>
        <v>382</v>
      </c>
      <c r="AJ173">
        <f>IF(OR(ISBLANK(InQ!AJ173),InQ!AJ173=0),0,InQ!AJ173-[1]TotalQ!$AJ$3)</f>
        <v>0</v>
      </c>
    </row>
    <row r="174" spans="1:36" x14ac:dyDescent="0.2">
      <c r="A174" s="1">
        <v>36697</v>
      </c>
      <c r="B174">
        <f>IF(OR(ISBLANK(InQ!B174),InQ!B174=0),0,InQ!B174-[1]TotalQ!$AJ$3)</f>
        <v>230</v>
      </c>
      <c r="C174">
        <f>IF(OR(ISBLANK(InQ!C174),InQ!C174=0),0,InQ!C174-[1]TotalQ!$AJ$3)</f>
        <v>1171</v>
      </c>
      <c r="D174">
        <f>IF(OR(ISBLANK(InQ!D174),InQ!D174=0),0,InQ!D174-[1]TotalQ!$AJ$3)</f>
        <v>434</v>
      </c>
      <c r="E174">
        <f>IF(OR(ISBLANK(InQ!E174),InQ!E174=0),0,InQ!E174-[1]TotalQ!$AJ$3)</f>
        <v>273</v>
      </c>
      <c r="F174">
        <f>IF(OR(ISBLANK(InQ!F174),InQ!F174=0),0,InQ!F174-[1]TotalQ!$AJ$3)</f>
        <v>876</v>
      </c>
      <c r="G174">
        <f>IF(OR(ISBLANK(InQ!G174),InQ!G174=0),0,InQ!G174-[1]TotalQ!$AJ$3)</f>
        <v>443</v>
      </c>
      <c r="H174">
        <f>IF(OR(ISBLANK(InQ!H174),InQ!H174=0),0,InQ!H174-[1]TotalQ!$AJ$3)</f>
        <v>646</v>
      </c>
      <c r="I174">
        <f>IF(OR(ISBLANK(InQ!I174),InQ!I174=0),0,InQ!I174-[1]TotalQ!$AJ$3)</f>
        <v>78.000000000000014</v>
      </c>
      <c r="J174">
        <f>IF(OR(ISBLANK(InQ!J174),InQ!J174=0),0,InQ!J174-[1]TotalQ!$AJ$3)</f>
        <v>1169</v>
      </c>
      <c r="K174">
        <f>IF(OR(ISBLANK(InQ!K174),InQ!K174=0),0,InQ!K174-[1]TotalQ!$AJ$3)</f>
        <v>948</v>
      </c>
      <c r="L174">
        <f>IF(OR(ISBLANK(InQ!L174),InQ!L174=0),0,InQ!L174-[1]TotalQ!$AJ$3)</f>
        <v>583</v>
      </c>
      <c r="M174">
        <f>IF(OR(ISBLANK(InQ!M174),InQ!M174=0),0,InQ!M174-[1]TotalQ!$AJ$3)</f>
        <v>712</v>
      </c>
      <c r="N174">
        <f>IF(OR(ISBLANK(InQ!N174),InQ!N174=0),0,InQ!N174-[1]TotalQ!$AJ$3)</f>
        <v>1183</v>
      </c>
      <c r="O174">
        <f>IF(OR(ISBLANK(InQ!O174),InQ!O174=0),0,InQ!O174-[1]TotalQ!$AJ$3)</f>
        <v>1264</v>
      </c>
      <c r="P174">
        <f>IF(OR(ISBLANK(InQ!P174),InQ!P174=0),0,InQ!P174-[1]TotalQ!$AJ$3)</f>
        <v>1106</v>
      </c>
      <c r="Q174">
        <f>IF(OR(ISBLANK(InQ!Q174),InQ!Q174=0),0,InQ!Q174-[1]TotalQ!$AJ$3)</f>
        <v>647</v>
      </c>
      <c r="R174">
        <f>IF(OR(ISBLANK(InQ!R174),InQ!R174=0),0,InQ!R174-[1]TotalQ!$AJ$3)</f>
        <v>403</v>
      </c>
      <c r="S174">
        <f>IF(OR(ISBLANK(InQ!S174),InQ!S174=0),0,InQ!S174-[1]TotalQ!$AJ$3)</f>
        <v>232</v>
      </c>
      <c r="T174">
        <f>IF(OR(ISBLANK(InQ!T174),InQ!T174=0),0,InQ!T174-[1]TotalQ!$AJ$3)</f>
        <v>442</v>
      </c>
      <c r="U174">
        <f>IF(OR(ISBLANK(InQ!U174),InQ!U174=0),0,InQ!U174-[1]TotalQ!$AJ$3)</f>
        <v>459</v>
      </c>
      <c r="V174">
        <f>IF(OR(ISBLANK(InQ!V174),InQ!V174=0),0,InQ!V174-[1]TotalQ!$AJ$3)</f>
        <v>247.99999999999997</v>
      </c>
      <c r="W174">
        <f>IF(OR(ISBLANK(InQ!W174),InQ!W174=0),0,InQ!W174-[1]TotalQ!$AJ$3)</f>
        <v>1530</v>
      </c>
      <c r="X174">
        <f>IF(OR(ISBLANK(InQ!X174),InQ!X174=0),0,InQ!X174-[1]TotalQ!$AJ$3)</f>
        <v>300</v>
      </c>
      <c r="Y174">
        <f>IF(OR(ISBLANK(InQ!Y174),InQ!Y174=0),0,InQ!Y174-[1]TotalQ!$AJ$3)</f>
        <v>462</v>
      </c>
      <c r="Z174">
        <f>IF(OR(ISBLANK(InQ!Z174),InQ!Z174=0),0,InQ!Z174-[1]TotalQ!$AJ$3)</f>
        <v>499</v>
      </c>
      <c r="AA174">
        <f>IF(OR(ISBLANK(InQ!AA174),InQ!AA174=0),0,InQ!AA174-[1]TotalQ!$AJ$3)</f>
        <v>693</v>
      </c>
      <c r="AB174">
        <f>IF(OR(ISBLANK(InQ!AB174),InQ!AB174=0),0,InQ!AB174-[1]TotalQ!$AJ$3)</f>
        <v>623</v>
      </c>
      <c r="AC174">
        <f>IF(OR(ISBLANK(InQ!AC174),InQ!AC174=0),0,InQ!AC174-[1]TotalQ!$AJ$3)</f>
        <v>1511</v>
      </c>
      <c r="AD174">
        <f>IF(OR(ISBLANK(InQ!AD174),InQ!AD174=0),0,InQ!AD174-[1]TotalQ!$AJ$3)</f>
        <v>208</v>
      </c>
      <c r="AE174">
        <f>IF(OR(ISBLANK(InQ!AE174),InQ!AE174=0),0,InQ!AE174-[1]TotalQ!$AJ$3)</f>
        <v>482</v>
      </c>
      <c r="AF174">
        <f>IF(OR(ISBLANK(InQ!AF174),InQ!AF174=0),0,InQ!AF174-[1]TotalQ!$AJ$3)</f>
        <v>580</v>
      </c>
      <c r="AG174">
        <f>IF(OR(ISBLANK(InQ!AG174),InQ!AG174=0),0,InQ!AG174-[1]TotalQ!$AJ$3)</f>
        <v>909</v>
      </c>
      <c r="AH174">
        <f>IF(OR(ISBLANK(InQ!AH174),InQ!AH174=0),0,InQ!AH174-[1]TotalQ!$AJ$3)</f>
        <v>475</v>
      </c>
      <c r="AI174">
        <f>IF(OR(ISBLANK(InQ!AI174),InQ!AI174=0),0,InQ!AI174-[1]TotalQ!$AJ$3)</f>
        <v>599</v>
      </c>
      <c r="AJ174">
        <f>IF(OR(ISBLANK(InQ!AJ174),InQ!AJ174=0),0,InQ!AJ174-[1]TotalQ!$AJ$3)</f>
        <v>0</v>
      </c>
    </row>
    <row r="175" spans="1:36" x14ac:dyDescent="0.2">
      <c r="A175" s="1">
        <v>36698</v>
      </c>
      <c r="B175">
        <f>IF(OR(ISBLANK(InQ!B175),InQ!B175=0),0,InQ!B175-[1]TotalQ!$AJ$3)</f>
        <v>1322</v>
      </c>
      <c r="C175">
        <f>IF(OR(ISBLANK(InQ!C175),InQ!C175=0),0,InQ!C175-[1]TotalQ!$AJ$3)</f>
        <v>1234</v>
      </c>
      <c r="D175">
        <f>IF(OR(ISBLANK(InQ!D175),InQ!D175=0),0,InQ!D175-[1]TotalQ!$AJ$3)</f>
        <v>0</v>
      </c>
      <c r="E175">
        <f>IF(OR(ISBLANK(InQ!E175),InQ!E175=0),0,InQ!E175-[1]TotalQ!$AJ$3)</f>
        <v>280</v>
      </c>
      <c r="F175">
        <f>IF(OR(ISBLANK(InQ!F175),InQ!F175=0),0,InQ!F175-[1]TotalQ!$AJ$3)</f>
        <v>261</v>
      </c>
      <c r="G175">
        <f>IF(OR(ISBLANK(InQ!G175),InQ!G175=0),0,InQ!G175-[1]TotalQ!$AJ$3)</f>
        <v>384</v>
      </c>
      <c r="H175">
        <f>IF(OR(ISBLANK(InQ!H175),InQ!H175=0),0,InQ!H175-[1]TotalQ!$AJ$3)</f>
        <v>649</v>
      </c>
      <c r="I175">
        <f>IF(OR(ISBLANK(InQ!I175),InQ!I175=0),0,InQ!I175-[1]TotalQ!$AJ$3)</f>
        <v>26</v>
      </c>
      <c r="J175">
        <f>IF(OR(ISBLANK(InQ!J175),InQ!J175=0),0,InQ!J175-[1]TotalQ!$AJ$3)</f>
        <v>1158</v>
      </c>
      <c r="K175">
        <f>IF(OR(ISBLANK(InQ!K175),InQ!K175=0),0,InQ!K175-[1]TotalQ!$AJ$3)</f>
        <v>931</v>
      </c>
      <c r="L175">
        <f>IF(OR(ISBLANK(InQ!L175),InQ!L175=0),0,InQ!L175-[1]TotalQ!$AJ$3)</f>
        <v>636</v>
      </c>
      <c r="M175">
        <f>IF(OR(ISBLANK(InQ!M175),InQ!M175=0),0,InQ!M175-[1]TotalQ!$AJ$3)</f>
        <v>819</v>
      </c>
      <c r="N175">
        <f>IF(OR(ISBLANK(InQ!N175),InQ!N175=0),0,InQ!N175-[1]TotalQ!$AJ$3)</f>
        <v>1178</v>
      </c>
      <c r="O175">
        <f>IF(OR(ISBLANK(InQ!O175),InQ!O175=0),0,InQ!O175-[1]TotalQ!$AJ$3)</f>
        <v>1261</v>
      </c>
      <c r="P175">
        <f>IF(OR(ISBLANK(InQ!P175),InQ!P175=0),0,InQ!P175-[1]TotalQ!$AJ$3)</f>
        <v>1417</v>
      </c>
      <c r="Q175">
        <f>IF(OR(ISBLANK(InQ!Q175),InQ!Q175=0),0,InQ!Q175-[1]TotalQ!$AJ$3)</f>
        <v>645</v>
      </c>
      <c r="R175">
        <f>IF(OR(ISBLANK(InQ!R175),InQ!R175=0),0,InQ!R175-[1]TotalQ!$AJ$3)</f>
        <v>121</v>
      </c>
      <c r="S175">
        <f>IF(OR(ISBLANK(InQ!S175),InQ!S175=0),0,InQ!S175-[1]TotalQ!$AJ$3)</f>
        <v>825</v>
      </c>
      <c r="T175">
        <f>IF(OR(ISBLANK(InQ!T175),InQ!T175=0),0,InQ!T175-[1]TotalQ!$AJ$3)</f>
        <v>682</v>
      </c>
      <c r="U175">
        <f>IF(OR(ISBLANK(InQ!U175),InQ!U175=0),0,InQ!U175-[1]TotalQ!$AJ$3)</f>
        <v>471</v>
      </c>
      <c r="V175">
        <f>IF(OR(ISBLANK(InQ!V175),InQ!V175=0),0,InQ!V175-[1]TotalQ!$AJ$3)</f>
        <v>699</v>
      </c>
      <c r="W175">
        <f>IF(OR(ISBLANK(InQ!W175),InQ!W175=0),0,InQ!W175-[1]TotalQ!$AJ$3)</f>
        <v>835</v>
      </c>
      <c r="X175">
        <f>IF(OR(ISBLANK(InQ!X175),InQ!X175=0),0,InQ!X175-[1]TotalQ!$AJ$3)</f>
        <v>530</v>
      </c>
      <c r="Y175">
        <f>IF(OR(ISBLANK(InQ!Y175),InQ!Y175=0),0,InQ!Y175-[1]TotalQ!$AJ$3)</f>
        <v>698</v>
      </c>
      <c r="Z175">
        <f>IF(OR(ISBLANK(InQ!Z175),InQ!Z175=0),0,InQ!Z175-[1]TotalQ!$AJ$3)</f>
        <v>575</v>
      </c>
      <c r="AA175">
        <f>IF(OR(ISBLANK(InQ!AA175),InQ!AA175=0),0,InQ!AA175-[1]TotalQ!$AJ$3)</f>
        <v>646</v>
      </c>
      <c r="AB175">
        <f>IF(OR(ISBLANK(InQ!AB175),InQ!AB175=0),0,InQ!AB175-[1]TotalQ!$AJ$3)</f>
        <v>833</v>
      </c>
      <c r="AC175">
        <f>IF(OR(ISBLANK(InQ!AC175),InQ!AC175=0),0,InQ!AC175-[1]TotalQ!$AJ$3)</f>
        <v>1529</v>
      </c>
      <c r="AD175">
        <f>IF(OR(ISBLANK(InQ!AD175),InQ!AD175=0),0,InQ!AD175-[1]TotalQ!$AJ$3)</f>
        <v>558</v>
      </c>
      <c r="AE175">
        <f>IF(OR(ISBLANK(InQ!AE175),InQ!AE175=0),0,InQ!AE175-[1]TotalQ!$AJ$3)</f>
        <v>542</v>
      </c>
      <c r="AF175">
        <f>IF(OR(ISBLANK(InQ!AF175),InQ!AF175=0),0,InQ!AF175-[1]TotalQ!$AJ$3)</f>
        <v>671</v>
      </c>
      <c r="AG175">
        <f>IF(OR(ISBLANK(InQ!AG175),InQ!AG175=0),0,InQ!AG175-[1]TotalQ!$AJ$3)</f>
        <v>1104</v>
      </c>
      <c r="AH175">
        <f>IF(OR(ISBLANK(InQ!AH175),InQ!AH175=0),0,InQ!AH175-[1]TotalQ!$AJ$3)</f>
        <v>736</v>
      </c>
      <c r="AI175">
        <f>IF(OR(ISBLANK(InQ!AI175),InQ!AI175=0),0,InQ!AI175-[1]TotalQ!$AJ$3)</f>
        <v>196</v>
      </c>
      <c r="AJ175">
        <f>IF(OR(ISBLANK(InQ!AJ175),InQ!AJ175=0),0,InQ!AJ175-[1]TotalQ!$AJ$3)</f>
        <v>0</v>
      </c>
    </row>
    <row r="176" spans="1:36" x14ac:dyDescent="0.2">
      <c r="A176" s="1">
        <v>36699</v>
      </c>
      <c r="B176">
        <f>IF(OR(ISBLANK(InQ!B176),InQ!B176=0),0,InQ!B176-[1]TotalQ!$AJ$3)</f>
        <v>1511</v>
      </c>
      <c r="C176">
        <f>IF(OR(ISBLANK(InQ!C176),InQ!C176=0),0,InQ!C176-[1]TotalQ!$AJ$3)</f>
        <v>1646</v>
      </c>
      <c r="D176">
        <f>IF(OR(ISBLANK(InQ!D176),InQ!D176=0),0,InQ!D176-[1]TotalQ!$AJ$3)</f>
        <v>0</v>
      </c>
      <c r="E176">
        <f>IF(OR(ISBLANK(InQ!E176),InQ!E176=0),0,InQ!E176-[1]TotalQ!$AJ$3)</f>
        <v>244.00000000000003</v>
      </c>
      <c r="F176">
        <f>IF(OR(ISBLANK(InQ!F176),InQ!F176=0),0,InQ!F176-[1]TotalQ!$AJ$3)</f>
        <v>335</v>
      </c>
      <c r="G176">
        <f>IF(OR(ISBLANK(InQ!G176),InQ!G176=0),0,InQ!G176-[1]TotalQ!$AJ$3)</f>
        <v>1099</v>
      </c>
      <c r="H176">
        <f>IF(OR(ISBLANK(InQ!H176),InQ!H176=0),0,InQ!H176-[1]TotalQ!$AJ$3)</f>
        <v>869</v>
      </c>
      <c r="I176">
        <f>IF(OR(ISBLANK(InQ!I176),InQ!I176=0),0,InQ!I176-[1]TotalQ!$AJ$3)</f>
        <v>696</v>
      </c>
      <c r="J176">
        <f>IF(OR(ISBLANK(InQ!J176),InQ!J176=0),0,InQ!J176-[1]TotalQ!$AJ$3)</f>
        <v>1136</v>
      </c>
      <c r="K176">
        <f>IF(OR(ISBLANK(InQ!K176),InQ!K176=0),0,InQ!K176-[1]TotalQ!$AJ$3)</f>
        <v>433</v>
      </c>
      <c r="L176">
        <f>IF(OR(ISBLANK(InQ!L176),InQ!L176=0),0,InQ!L176-[1]TotalQ!$AJ$3)</f>
        <v>1719</v>
      </c>
      <c r="M176">
        <f>IF(OR(ISBLANK(InQ!M176),InQ!M176=0),0,InQ!M176-[1]TotalQ!$AJ$3)</f>
        <v>859</v>
      </c>
      <c r="N176">
        <f>IF(OR(ISBLANK(InQ!N176),InQ!N176=0),0,InQ!N176-[1]TotalQ!$AJ$3)</f>
        <v>1163</v>
      </c>
      <c r="O176">
        <f>IF(OR(ISBLANK(InQ!O176),InQ!O176=0),0,InQ!O176-[1]TotalQ!$AJ$3)</f>
        <v>1275</v>
      </c>
      <c r="P176">
        <f>IF(OR(ISBLANK(InQ!P176),InQ!P176=0),0,InQ!P176-[1]TotalQ!$AJ$3)</f>
        <v>1347</v>
      </c>
      <c r="Q176">
        <f>IF(OR(ISBLANK(InQ!Q176),InQ!Q176=0),0,InQ!Q176-[1]TotalQ!$AJ$3)</f>
        <v>603</v>
      </c>
      <c r="R176">
        <f>IF(OR(ISBLANK(InQ!R176),InQ!R176=0),0,InQ!R176-[1]TotalQ!$AJ$3)</f>
        <v>1663</v>
      </c>
      <c r="S176">
        <f>IF(OR(ISBLANK(InQ!S176),InQ!S176=0),0,InQ!S176-[1]TotalQ!$AJ$3)</f>
        <v>765</v>
      </c>
      <c r="T176">
        <f>IF(OR(ISBLANK(InQ!T176),InQ!T176=0),0,InQ!T176-[1]TotalQ!$AJ$3)</f>
        <v>385</v>
      </c>
      <c r="U176">
        <f>IF(OR(ISBLANK(InQ!U176),InQ!U176=0),0,InQ!U176-[1]TotalQ!$AJ$3)</f>
        <v>457.99999999999994</v>
      </c>
      <c r="V176">
        <f>IF(OR(ISBLANK(InQ!V176),InQ!V176=0),0,InQ!V176-[1]TotalQ!$AJ$3)</f>
        <v>511</v>
      </c>
      <c r="W176">
        <f>IF(OR(ISBLANK(InQ!W176),InQ!W176=0),0,InQ!W176-[1]TotalQ!$AJ$3)</f>
        <v>829</v>
      </c>
      <c r="X176">
        <f>IF(OR(ISBLANK(InQ!X176),InQ!X176=0),0,InQ!X176-[1]TotalQ!$AJ$3)</f>
        <v>558</v>
      </c>
      <c r="Y176">
        <f>IF(OR(ISBLANK(InQ!Y176),InQ!Y176=0),0,InQ!Y176-[1]TotalQ!$AJ$3)</f>
        <v>477</v>
      </c>
      <c r="Z176">
        <f>IF(OR(ISBLANK(InQ!Z176),InQ!Z176=0),0,InQ!Z176-[1]TotalQ!$AJ$3)</f>
        <v>595</v>
      </c>
      <c r="AA176">
        <f>IF(OR(ISBLANK(InQ!AA176),InQ!AA176=0),0,InQ!AA176-[1]TotalQ!$AJ$3)</f>
        <v>644</v>
      </c>
      <c r="AB176">
        <f>IF(OR(ISBLANK(InQ!AB176),InQ!AB176=0),0,InQ!AB176-[1]TotalQ!$AJ$3)</f>
        <v>238</v>
      </c>
      <c r="AC176">
        <f>IF(OR(ISBLANK(InQ!AC176),InQ!AC176=0),0,InQ!AC176-[1]TotalQ!$AJ$3)</f>
        <v>1450</v>
      </c>
      <c r="AD176">
        <f>IF(OR(ISBLANK(InQ!AD176),InQ!AD176=0),0,InQ!AD176-[1]TotalQ!$AJ$3)</f>
        <v>514</v>
      </c>
      <c r="AE176">
        <f>IF(OR(ISBLANK(InQ!AE176),InQ!AE176=0),0,InQ!AE176-[1]TotalQ!$AJ$3)</f>
        <v>542</v>
      </c>
      <c r="AF176">
        <f>IF(OR(ISBLANK(InQ!AF176),InQ!AF176=0),0,InQ!AF176-[1]TotalQ!$AJ$3)</f>
        <v>919</v>
      </c>
      <c r="AG176">
        <f>IF(OR(ISBLANK(InQ!AG176),InQ!AG176=0),0,InQ!AG176-[1]TotalQ!$AJ$3)</f>
        <v>988</v>
      </c>
      <c r="AH176">
        <f>IF(OR(ISBLANK(InQ!AH176),InQ!AH176=0),0,InQ!AH176-[1]TotalQ!$AJ$3)</f>
        <v>309</v>
      </c>
      <c r="AI176">
        <f>IF(OR(ISBLANK(InQ!AI176),InQ!AI176=0),0,InQ!AI176-[1]TotalQ!$AJ$3)</f>
        <v>404</v>
      </c>
      <c r="AJ176">
        <f>IF(OR(ISBLANK(InQ!AJ176),InQ!AJ176=0),0,InQ!AJ176-[1]TotalQ!$AJ$3)</f>
        <v>0</v>
      </c>
    </row>
    <row r="177" spans="1:36" x14ac:dyDescent="0.2">
      <c r="A177" s="1">
        <v>36700</v>
      </c>
      <c r="B177">
        <f>IF(OR(ISBLANK(InQ!B177),InQ!B177=0),0,InQ!B177-[1]TotalQ!$AJ$3)</f>
        <v>1328</v>
      </c>
      <c r="C177">
        <f>IF(OR(ISBLANK(InQ!C177),InQ!C177=0),0,InQ!C177-[1]TotalQ!$AJ$3)</f>
        <v>1618</v>
      </c>
      <c r="D177">
        <f>IF(OR(ISBLANK(InQ!D177),InQ!D177=0),0,InQ!D177-[1]TotalQ!$AJ$3)</f>
        <v>0</v>
      </c>
      <c r="E177">
        <f>IF(OR(ISBLANK(InQ!E177),InQ!E177=0),0,InQ!E177-[1]TotalQ!$AJ$3)</f>
        <v>266</v>
      </c>
      <c r="F177">
        <f>IF(OR(ISBLANK(InQ!F177),InQ!F177=0),0,InQ!F177-[1]TotalQ!$AJ$3)</f>
        <v>1217</v>
      </c>
      <c r="G177">
        <f>IF(OR(ISBLANK(InQ!G177),InQ!G177=0),0,InQ!G177-[1]TotalQ!$AJ$3)</f>
        <v>1008</v>
      </c>
      <c r="H177">
        <f>IF(OR(ISBLANK(InQ!H177),InQ!H177=0),0,InQ!H177-[1]TotalQ!$AJ$3)</f>
        <v>701</v>
      </c>
      <c r="I177">
        <f>IF(OR(ISBLANK(InQ!I177),InQ!I177=0),0,InQ!I177-[1]TotalQ!$AJ$3)</f>
        <v>1409</v>
      </c>
      <c r="J177">
        <f>IF(OR(ISBLANK(InQ!J177),InQ!J177=0),0,InQ!J177-[1]TotalQ!$AJ$3)</f>
        <v>45.999999999999993</v>
      </c>
      <c r="K177">
        <f>IF(OR(ISBLANK(InQ!K177),InQ!K177=0),0,InQ!K177-[1]TotalQ!$AJ$3)</f>
        <v>382</v>
      </c>
      <c r="L177">
        <f>IF(OR(ISBLANK(InQ!L177),InQ!L177=0),0,InQ!L177-[1]TotalQ!$AJ$3)</f>
        <v>1180</v>
      </c>
      <c r="M177">
        <f>IF(OR(ISBLANK(InQ!M177),InQ!M177=0),0,InQ!M177-[1]TotalQ!$AJ$3)</f>
        <v>775</v>
      </c>
      <c r="N177">
        <f>IF(OR(ISBLANK(InQ!N177),InQ!N177=0),0,InQ!N177-[1]TotalQ!$AJ$3)</f>
        <v>1532</v>
      </c>
      <c r="O177">
        <f>IF(OR(ISBLANK(InQ!O177),InQ!O177=0),0,InQ!O177-[1]TotalQ!$AJ$3)</f>
        <v>1288</v>
      </c>
      <c r="P177">
        <f>IF(OR(ISBLANK(InQ!P177),InQ!P177=0),0,InQ!P177-[1]TotalQ!$AJ$3)</f>
        <v>1364</v>
      </c>
      <c r="Q177">
        <f>IF(OR(ISBLANK(InQ!Q177),InQ!Q177=0),0,InQ!Q177-[1]TotalQ!$AJ$3)</f>
        <v>653</v>
      </c>
      <c r="R177">
        <f>IF(OR(ISBLANK(InQ!R177),InQ!R177=0),0,InQ!R177-[1]TotalQ!$AJ$3)</f>
        <v>1564</v>
      </c>
      <c r="S177">
        <f>IF(OR(ISBLANK(InQ!S177),InQ!S177=0),0,InQ!S177-[1]TotalQ!$AJ$3)</f>
        <v>783</v>
      </c>
      <c r="T177">
        <f>IF(OR(ISBLANK(InQ!T177),InQ!T177=0),0,InQ!T177-[1]TotalQ!$AJ$3)</f>
        <v>939</v>
      </c>
      <c r="U177">
        <f>IF(OR(ISBLANK(InQ!U177),InQ!U177=0),0,InQ!U177-[1]TotalQ!$AJ$3)</f>
        <v>407.00000000000006</v>
      </c>
      <c r="V177">
        <f>IF(OR(ISBLANK(InQ!V177),InQ!V177=0),0,InQ!V177-[1]TotalQ!$AJ$3)</f>
        <v>832</v>
      </c>
      <c r="W177">
        <f>IF(OR(ISBLANK(InQ!W177),InQ!W177=0),0,InQ!W177-[1]TotalQ!$AJ$3)</f>
        <v>1051</v>
      </c>
      <c r="X177">
        <f>IF(OR(ISBLANK(InQ!X177),InQ!X177=0),0,InQ!X177-[1]TotalQ!$AJ$3)</f>
        <v>621</v>
      </c>
      <c r="Y177">
        <f>IF(OR(ISBLANK(InQ!Y177),InQ!Y177=0),0,InQ!Y177-[1]TotalQ!$AJ$3)</f>
        <v>674</v>
      </c>
      <c r="Z177">
        <f>IF(OR(ISBLANK(InQ!Z177),InQ!Z177=0),0,InQ!Z177-[1]TotalQ!$AJ$3)</f>
        <v>476</v>
      </c>
      <c r="AA177">
        <f>IF(OR(ISBLANK(InQ!AA177),InQ!AA177=0),0,InQ!AA177-[1]TotalQ!$AJ$3)</f>
        <v>623</v>
      </c>
      <c r="AB177">
        <f>IF(OR(ISBLANK(InQ!AB177),InQ!AB177=0),0,InQ!AB177-[1]TotalQ!$AJ$3)</f>
        <v>569</v>
      </c>
      <c r="AC177">
        <f>IF(OR(ISBLANK(InQ!AC177),InQ!AC177=0),0,InQ!AC177-[1]TotalQ!$AJ$3)</f>
        <v>1456</v>
      </c>
      <c r="AD177">
        <f>IF(OR(ISBLANK(InQ!AD177),InQ!AD177=0),0,InQ!AD177-[1]TotalQ!$AJ$3)</f>
        <v>469</v>
      </c>
      <c r="AE177">
        <f>IF(OR(ISBLANK(InQ!AE177),InQ!AE177=0),0,InQ!AE177-[1]TotalQ!$AJ$3)</f>
        <v>540</v>
      </c>
      <c r="AF177">
        <f>IF(OR(ISBLANK(InQ!AF177),InQ!AF177=0),0,InQ!AF177-[1]TotalQ!$AJ$3)</f>
        <v>823</v>
      </c>
      <c r="AG177">
        <f>IF(OR(ISBLANK(InQ!AG177),InQ!AG177=0),0,InQ!AG177-[1]TotalQ!$AJ$3)</f>
        <v>594</v>
      </c>
      <c r="AH177">
        <f>IF(OR(ISBLANK(InQ!AH177),InQ!AH177=0),0,InQ!AH177-[1]TotalQ!$AJ$3)</f>
        <v>440</v>
      </c>
      <c r="AI177">
        <f>IF(OR(ISBLANK(InQ!AI177),InQ!AI177=0),0,InQ!AI177-[1]TotalQ!$AJ$3)</f>
        <v>395</v>
      </c>
      <c r="AJ177">
        <f>IF(OR(ISBLANK(InQ!AJ177),InQ!AJ177=0),0,InQ!AJ177-[1]TotalQ!$AJ$3)</f>
        <v>0</v>
      </c>
    </row>
    <row r="178" spans="1:36" x14ac:dyDescent="0.2">
      <c r="A178" s="1">
        <v>36701</v>
      </c>
      <c r="B178">
        <f>IF(OR(ISBLANK(InQ!B178),InQ!B178=0),0,InQ!B178-[1]TotalQ!$AJ$3)</f>
        <v>1500</v>
      </c>
      <c r="C178">
        <f>IF(OR(ISBLANK(InQ!C178),InQ!C178=0),0,InQ!C178-[1]TotalQ!$AJ$3)</f>
        <v>1678</v>
      </c>
      <c r="D178">
        <f>IF(OR(ISBLANK(InQ!D178),InQ!D178=0),0,InQ!D178-[1]TotalQ!$AJ$3)</f>
        <v>374</v>
      </c>
      <c r="E178">
        <f>IF(OR(ISBLANK(InQ!E178),InQ!E178=0),0,InQ!E178-[1]TotalQ!$AJ$3)</f>
        <v>585</v>
      </c>
      <c r="F178">
        <f>IF(OR(ISBLANK(InQ!F178),InQ!F178=0),0,InQ!F178-[1]TotalQ!$AJ$3)</f>
        <v>474</v>
      </c>
      <c r="G178">
        <f>IF(OR(ISBLANK(InQ!G178),InQ!G178=0),0,InQ!G178-[1]TotalQ!$AJ$3)</f>
        <v>937</v>
      </c>
      <c r="H178">
        <f>IF(OR(ISBLANK(InQ!H178),InQ!H178=0),0,InQ!H178-[1]TotalQ!$AJ$3)</f>
        <v>680</v>
      </c>
      <c r="I178">
        <f>IF(OR(ISBLANK(InQ!I178),InQ!I178=0),0,InQ!I178-[1]TotalQ!$AJ$3)</f>
        <v>1388</v>
      </c>
      <c r="J178">
        <f>IF(OR(ISBLANK(InQ!J178),InQ!J178=0),0,InQ!J178-[1]TotalQ!$AJ$3)</f>
        <v>36.000000000000014</v>
      </c>
      <c r="K178">
        <f>IF(OR(ISBLANK(InQ!K178),InQ!K178=0),0,InQ!K178-[1]TotalQ!$AJ$3)</f>
        <v>415</v>
      </c>
      <c r="L178">
        <f>IF(OR(ISBLANK(InQ!L178),InQ!L178=0),0,InQ!L178-[1]TotalQ!$AJ$3)</f>
        <v>934</v>
      </c>
      <c r="M178">
        <f>IF(OR(ISBLANK(InQ!M178),InQ!M178=0),0,InQ!M178-[1]TotalQ!$AJ$3)</f>
        <v>841</v>
      </c>
      <c r="N178">
        <f>IF(OR(ISBLANK(InQ!N178),InQ!N178=0),0,InQ!N178-[1]TotalQ!$AJ$3)</f>
        <v>1250</v>
      </c>
      <c r="O178">
        <f>IF(OR(ISBLANK(InQ!O178),InQ!O178=0),0,InQ!O178-[1]TotalQ!$AJ$3)</f>
        <v>677</v>
      </c>
      <c r="P178">
        <f>IF(OR(ISBLANK(InQ!P178),InQ!P178=0),0,InQ!P178-[1]TotalQ!$AJ$3)</f>
        <v>1365</v>
      </c>
      <c r="Q178">
        <f>IF(OR(ISBLANK(InQ!Q178),InQ!Q178=0),0,InQ!Q178-[1]TotalQ!$AJ$3)</f>
        <v>597</v>
      </c>
      <c r="R178">
        <f>IF(OR(ISBLANK(InQ!R178),InQ!R178=0),0,InQ!R178-[1]TotalQ!$AJ$3)</f>
        <v>1563</v>
      </c>
      <c r="S178">
        <f>IF(OR(ISBLANK(InQ!S178),InQ!S178=0),0,InQ!S178-[1]TotalQ!$AJ$3)</f>
        <v>594</v>
      </c>
      <c r="T178">
        <f>IF(OR(ISBLANK(InQ!T178),InQ!T178=0),0,InQ!T178-[1]TotalQ!$AJ$3)</f>
        <v>395</v>
      </c>
      <c r="U178">
        <f>IF(OR(ISBLANK(InQ!U178),InQ!U178=0),0,InQ!U178-[1]TotalQ!$AJ$3)</f>
        <v>135</v>
      </c>
      <c r="V178">
        <f>IF(OR(ISBLANK(InQ!V178),InQ!V178=0),0,InQ!V178-[1]TotalQ!$AJ$3)</f>
        <v>833</v>
      </c>
      <c r="W178">
        <f>IF(OR(ISBLANK(InQ!W178),InQ!W178=0),0,InQ!W178-[1]TotalQ!$AJ$3)</f>
        <v>1205</v>
      </c>
      <c r="X178">
        <f>IF(OR(ISBLANK(InQ!X178),InQ!X178=0),0,InQ!X178-[1]TotalQ!$AJ$3)</f>
        <v>1232</v>
      </c>
      <c r="Y178">
        <f>IF(OR(ISBLANK(InQ!Y178),InQ!Y178=0),0,InQ!Y178-[1]TotalQ!$AJ$3)</f>
        <v>799</v>
      </c>
      <c r="Z178">
        <f>IF(OR(ISBLANK(InQ!Z178),InQ!Z178=0),0,InQ!Z178-[1]TotalQ!$AJ$3)</f>
        <v>718</v>
      </c>
      <c r="AA178">
        <f>IF(OR(ISBLANK(InQ!AA178),InQ!AA178=0),0,InQ!AA178-[1]TotalQ!$AJ$3)</f>
        <v>181</v>
      </c>
      <c r="AB178">
        <f>IF(OR(ISBLANK(InQ!AB178),InQ!AB178=0),0,InQ!AB178-[1]TotalQ!$AJ$3)</f>
        <v>442</v>
      </c>
      <c r="AC178">
        <f>IF(OR(ISBLANK(InQ!AC178),InQ!AC178=0),0,InQ!AC178-[1]TotalQ!$AJ$3)</f>
        <v>1357</v>
      </c>
      <c r="AD178">
        <f>IF(OR(ISBLANK(InQ!AD178),InQ!AD178=0),0,InQ!AD178-[1]TotalQ!$AJ$3)</f>
        <v>474</v>
      </c>
      <c r="AE178">
        <f>IF(OR(ISBLANK(InQ!AE178),InQ!AE178=0),0,InQ!AE178-[1]TotalQ!$AJ$3)</f>
        <v>483</v>
      </c>
      <c r="AF178">
        <f>IF(OR(ISBLANK(InQ!AF178),InQ!AF178=0),0,InQ!AF178-[1]TotalQ!$AJ$3)</f>
        <v>426</v>
      </c>
      <c r="AG178">
        <f>IF(OR(ISBLANK(InQ!AG178),InQ!AG178=0),0,InQ!AG178-[1]TotalQ!$AJ$3)</f>
        <v>833</v>
      </c>
      <c r="AH178">
        <f>IF(OR(ISBLANK(InQ!AH178),InQ!AH178=0),0,InQ!AH178-[1]TotalQ!$AJ$3)</f>
        <v>635</v>
      </c>
      <c r="AI178">
        <f>IF(OR(ISBLANK(InQ!AI178),InQ!AI178=0),0,InQ!AI178-[1]TotalQ!$AJ$3)</f>
        <v>391</v>
      </c>
      <c r="AJ178">
        <f>IF(OR(ISBLANK(InQ!AJ178),InQ!AJ178=0),0,InQ!AJ178-[1]TotalQ!$AJ$3)</f>
        <v>0</v>
      </c>
    </row>
    <row r="179" spans="1:36" x14ac:dyDescent="0.2">
      <c r="A179" s="1">
        <v>36702</v>
      </c>
      <c r="B179">
        <f>IF(OR(ISBLANK(InQ!B179),InQ!B179=0),0,InQ!B179-[1]TotalQ!$AJ$3)</f>
        <v>1574</v>
      </c>
      <c r="C179">
        <f>IF(OR(ISBLANK(InQ!C179),InQ!C179=0),0,InQ!C179-[1]TotalQ!$AJ$3)</f>
        <v>967</v>
      </c>
      <c r="D179">
        <f>IF(OR(ISBLANK(InQ!D179),InQ!D179=0),0,InQ!D179-[1]TotalQ!$AJ$3)</f>
        <v>0</v>
      </c>
      <c r="E179">
        <f>IF(OR(ISBLANK(InQ!E179),InQ!E179=0),0,InQ!E179-[1]TotalQ!$AJ$3)</f>
        <v>1319</v>
      </c>
      <c r="F179">
        <f>IF(OR(ISBLANK(InQ!F179),InQ!F179=0),0,InQ!F179-[1]TotalQ!$AJ$3)</f>
        <v>376</v>
      </c>
      <c r="G179">
        <f>IF(OR(ISBLANK(InQ!G179),InQ!G179=0),0,InQ!G179-[1]TotalQ!$AJ$3)</f>
        <v>1039</v>
      </c>
      <c r="H179">
        <f>IF(OR(ISBLANK(InQ!H179),InQ!H179=0),0,InQ!H179-[1]TotalQ!$AJ$3)</f>
        <v>612</v>
      </c>
      <c r="I179">
        <f>IF(OR(ISBLANK(InQ!I179),InQ!I179=0),0,InQ!I179-[1]TotalQ!$AJ$3)</f>
        <v>1376</v>
      </c>
      <c r="J179">
        <f>IF(OR(ISBLANK(InQ!J179),InQ!J179=0),0,InQ!J179-[1]TotalQ!$AJ$3)</f>
        <v>1261</v>
      </c>
      <c r="K179">
        <f>IF(OR(ISBLANK(InQ!K179),InQ!K179=0),0,InQ!K179-[1]TotalQ!$AJ$3)</f>
        <v>1132</v>
      </c>
      <c r="L179">
        <f>IF(OR(ISBLANK(InQ!L179),InQ!L179=0),0,InQ!L179-[1]TotalQ!$AJ$3)</f>
        <v>1067</v>
      </c>
      <c r="M179">
        <f>IF(OR(ISBLANK(InQ!M179),InQ!M179=0),0,InQ!M179-[1]TotalQ!$AJ$3)</f>
        <v>821</v>
      </c>
      <c r="N179">
        <f>IF(OR(ISBLANK(InQ!N179),InQ!N179=0),0,InQ!N179-[1]TotalQ!$AJ$3)</f>
        <v>867</v>
      </c>
      <c r="O179">
        <f>IF(OR(ISBLANK(InQ!O179),InQ!O179=0),0,InQ!O179-[1]TotalQ!$AJ$3)</f>
        <v>694</v>
      </c>
      <c r="P179">
        <f>IF(OR(ISBLANK(InQ!P179),InQ!P179=0),0,InQ!P179-[1]TotalQ!$AJ$3)</f>
        <v>1078</v>
      </c>
      <c r="Q179">
        <f>IF(OR(ISBLANK(InQ!Q179),InQ!Q179=0),0,InQ!Q179-[1]TotalQ!$AJ$3)</f>
        <v>594</v>
      </c>
      <c r="R179">
        <f>IF(OR(ISBLANK(InQ!R179),InQ!R179=0),0,InQ!R179-[1]TotalQ!$AJ$3)</f>
        <v>1607</v>
      </c>
      <c r="S179">
        <f>IF(OR(ISBLANK(InQ!S179),InQ!S179=0),0,InQ!S179-[1]TotalQ!$AJ$3)</f>
        <v>556</v>
      </c>
      <c r="T179">
        <f>IF(OR(ISBLANK(InQ!T179),InQ!T179=0),0,InQ!T179-[1]TotalQ!$AJ$3)</f>
        <v>129</v>
      </c>
      <c r="U179">
        <f>IF(OR(ISBLANK(InQ!U179),InQ!U179=0),0,InQ!U179-[1]TotalQ!$AJ$3)</f>
        <v>408</v>
      </c>
      <c r="V179">
        <f>IF(OR(ISBLANK(InQ!V179),InQ!V179=0),0,InQ!V179-[1]TotalQ!$AJ$3)</f>
        <v>375</v>
      </c>
      <c r="W179">
        <f>IF(OR(ISBLANK(InQ!W179),InQ!W179=0),0,InQ!W179-[1]TotalQ!$AJ$3)</f>
        <v>1023</v>
      </c>
      <c r="X179">
        <f>IF(OR(ISBLANK(InQ!X179),InQ!X179=0),0,InQ!X179-[1]TotalQ!$AJ$3)</f>
        <v>1073</v>
      </c>
      <c r="Y179">
        <f>IF(OR(ISBLANK(InQ!Y179),InQ!Y179=0),0,InQ!Y179-[1]TotalQ!$AJ$3)</f>
        <v>706</v>
      </c>
      <c r="Z179">
        <f>IF(OR(ISBLANK(InQ!Z179),InQ!Z179=0),0,InQ!Z179-[1]TotalQ!$AJ$3)</f>
        <v>1180</v>
      </c>
      <c r="AA179">
        <f>IF(OR(ISBLANK(InQ!AA179),InQ!AA179=0),0,InQ!AA179-[1]TotalQ!$AJ$3)</f>
        <v>663</v>
      </c>
      <c r="AB179">
        <f>IF(OR(ISBLANK(InQ!AB179),InQ!AB179=0),0,InQ!AB179-[1]TotalQ!$AJ$3)</f>
        <v>701</v>
      </c>
      <c r="AC179">
        <f>IF(OR(ISBLANK(InQ!AC179),InQ!AC179=0),0,InQ!AC179-[1]TotalQ!$AJ$3)</f>
        <v>1585</v>
      </c>
      <c r="AD179">
        <f>IF(OR(ISBLANK(InQ!AD179),InQ!AD179=0),0,InQ!AD179-[1]TotalQ!$AJ$3)</f>
        <v>453.00000000000006</v>
      </c>
      <c r="AE179">
        <f>IF(OR(ISBLANK(InQ!AE179),InQ!AE179=0),0,InQ!AE179-[1]TotalQ!$AJ$3)</f>
        <v>660</v>
      </c>
      <c r="AF179">
        <f>IF(OR(ISBLANK(InQ!AF179),InQ!AF179=0),0,InQ!AF179-[1]TotalQ!$AJ$3)</f>
        <v>733</v>
      </c>
      <c r="AG179">
        <f>IF(OR(ISBLANK(InQ!AG179),InQ!AG179=0),0,InQ!AG179-[1]TotalQ!$AJ$3)</f>
        <v>654</v>
      </c>
      <c r="AH179">
        <f>IF(OR(ISBLANK(InQ!AH179),InQ!AH179=0),0,InQ!AH179-[1]TotalQ!$AJ$3)</f>
        <v>530</v>
      </c>
      <c r="AI179">
        <f>IF(OR(ISBLANK(InQ!AI179),InQ!AI179=0),0,InQ!AI179-[1]TotalQ!$AJ$3)</f>
        <v>366</v>
      </c>
      <c r="AJ179">
        <f>IF(OR(ISBLANK(InQ!AJ179),InQ!AJ179=0),0,InQ!AJ179-[1]TotalQ!$AJ$3)</f>
        <v>0</v>
      </c>
    </row>
    <row r="180" spans="1:36" x14ac:dyDescent="0.2">
      <c r="A180" s="1">
        <v>36703</v>
      </c>
      <c r="B180">
        <f>IF(OR(ISBLANK(InQ!B180),InQ!B180=0),0,InQ!B180-[1]TotalQ!$AJ$3)</f>
        <v>511</v>
      </c>
      <c r="C180">
        <f>IF(OR(ISBLANK(InQ!C180),InQ!C180=0),0,InQ!C180-[1]TotalQ!$AJ$3)</f>
        <v>517</v>
      </c>
      <c r="D180">
        <f>IF(OR(ISBLANK(InQ!D180),InQ!D180=0),0,InQ!D180-[1]TotalQ!$AJ$3)</f>
        <v>0</v>
      </c>
      <c r="E180">
        <f>IF(OR(ISBLANK(InQ!E180),InQ!E180=0),0,InQ!E180-[1]TotalQ!$AJ$3)</f>
        <v>1450</v>
      </c>
      <c r="F180">
        <f>IF(OR(ISBLANK(InQ!F180),InQ!F180=0),0,InQ!F180-[1]TotalQ!$AJ$3)</f>
        <v>391</v>
      </c>
      <c r="G180">
        <f>IF(OR(ISBLANK(InQ!G180),InQ!G180=0),0,InQ!G180-[1]TotalQ!$AJ$3)</f>
        <v>1180</v>
      </c>
      <c r="H180">
        <f>IF(OR(ISBLANK(InQ!H180),InQ!H180=0),0,InQ!H180-[1]TotalQ!$AJ$3)</f>
        <v>616</v>
      </c>
      <c r="I180">
        <f>IF(OR(ISBLANK(InQ!I180),InQ!I180=0),0,InQ!I180-[1]TotalQ!$AJ$3)</f>
        <v>1308</v>
      </c>
      <c r="J180">
        <f>IF(OR(ISBLANK(InQ!J180),InQ!J180=0),0,InQ!J180-[1]TotalQ!$AJ$3)</f>
        <v>721</v>
      </c>
      <c r="K180">
        <f>IF(OR(ISBLANK(InQ!K180),InQ!K180=0),0,InQ!K180-[1]TotalQ!$AJ$3)</f>
        <v>561</v>
      </c>
      <c r="L180">
        <f>IF(OR(ISBLANK(InQ!L180),InQ!L180=0),0,InQ!L180-[1]TotalQ!$AJ$3)</f>
        <v>1039</v>
      </c>
      <c r="M180">
        <f>IF(OR(ISBLANK(InQ!M180),InQ!M180=0),0,InQ!M180-[1]TotalQ!$AJ$3)</f>
        <v>437</v>
      </c>
      <c r="N180">
        <f>IF(OR(ISBLANK(InQ!N180),InQ!N180=0),0,InQ!N180-[1]TotalQ!$AJ$3)</f>
        <v>846</v>
      </c>
      <c r="O180">
        <f>IF(OR(ISBLANK(InQ!O180),InQ!O180=0),0,InQ!O180-[1]TotalQ!$AJ$3)</f>
        <v>1287</v>
      </c>
      <c r="P180">
        <f>IF(OR(ISBLANK(InQ!P180),InQ!P180=0),0,InQ!P180-[1]TotalQ!$AJ$3)</f>
        <v>654</v>
      </c>
      <c r="Q180">
        <f>IF(OR(ISBLANK(InQ!Q180),InQ!Q180=0),0,InQ!Q180-[1]TotalQ!$AJ$3)</f>
        <v>607</v>
      </c>
      <c r="R180">
        <f>IF(OR(ISBLANK(InQ!R180),InQ!R180=0),0,InQ!R180-[1]TotalQ!$AJ$3)</f>
        <v>1598</v>
      </c>
      <c r="S180">
        <f>IF(OR(ISBLANK(InQ!S180),InQ!S180=0),0,InQ!S180-[1]TotalQ!$AJ$3)</f>
        <v>588</v>
      </c>
      <c r="T180">
        <f>IF(OR(ISBLANK(InQ!T180),InQ!T180=0),0,InQ!T180-[1]TotalQ!$AJ$3)</f>
        <v>735</v>
      </c>
      <c r="U180">
        <f>IF(OR(ISBLANK(InQ!U180),InQ!U180=0),0,InQ!U180-[1]TotalQ!$AJ$3)</f>
        <v>420</v>
      </c>
      <c r="V180">
        <f>IF(OR(ISBLANK(InQ!V180),InQ!V180=0),0,InQ!V180-[1]TotalQ!$AJ$3)</f>
        <v>1570</v>
      </c>
      <c r="W180">
        <f>IF(OR(ISBLANK(InQ!W180),InQ!W180=0),0,InQ!W180-[1]TotalQ!$AJ$3)</f>
        <v>1156</v>
      </c>
      <c r="X180">
        <f>IF(OR(ISBLANK(InQ!X180),InQ!X180=0),0,InQ!X180-[1]TotalQ!$AJ$3)</f>
        <v>1327</v>
      </c>
      <c r="Y180">
        <f>IF(OR(ISBLANK(InQ!Y180),InQ!Y180=0),0,InQ!Y180-[1]TotalQ!$AJ$3)</f>
        <v>428</v>
      </c>
      <c r="Z180">
        <f>IF(OR(ISBLANK(InQ!Z180),InQ!Z180=0),0,InQ!Z180-[1]TotalQ!$AJ$3)</f>
        <v>509</v>
      </c>
      <c r="AA180">
        <f>IF(OR(ISBLANK(InQ!AA180),InQ!AA180=0),0,InQ!AA180-[1]TotalQ!$AJ$3)</f>
        <v>638</v>
      </c>
      <c r="AB180">
        <f>IF(OR(ISBLANK(InQ!AB180),InQ!AB180=0),0,InQ!AB180-[1]TotalQ!$AJ$3)</f>
        <v>553</v>
      </c>
      <c r="AC180">
        <f>IF(OR(ISBLANK(InQ!AC180),InQ!AC180=0),0,InQ!AC180-[1]TotalQ!$AJ$3)</f>
        <v>1513</v>
      </c>
      <c r="AD180">
        <f>IF(OR(ISBLANK(InQ!AD180),InQ!AD180=0),0,InQ!AD180-[1]TotalQ!$AJ$3)</f>
        <v>657</v>
      </c>
      <c r="AE180">
        <f>IF(OR(ISBLANK(InQ!AE180),InQ!AE180=0),0,InQ!AE180-[1]TotalQ!$AJ$3)</f>
        <v>268</v>
      </c>
      <c r="AF180">
        <f>IF(OR(ISBLANK(InQ!AF180),InQ!AF180=0),0,InQ!AF180-[1]TotalQ!$AJ$3)</f>
        <v>953</v>
      </c>
      <c r="AG180">
        <f>IF(OR(ISBLANK(InQ!AG180),InQ!AG180=0),0,InQ!AG180-[1]TotalQ!$AJ$3)</f>
        <v>716</v>
      </c>
      <c r="AH180">
        <f>IF(OR(ISBLANK(InQ!AH180),InQ!AH180=0),0,InQ!AH180-[1]TotalQ!$AJ$3)</f>
        <v>495</v>
      </c>
      <c r="AI180">
        <f>IF(OR(ISBLANK(InQ!AI180),InQ!AI180=0),0,InQ!AI180-[1]TotalQ!$AJ$3)</f>
        <v>345</v>
      </c>
      <c r="AJ180">
        <f>IF(OR(ISBLANK(InQ!AJ180),InQ!AJ180=0),0,InQ!AJ180-[1]TotalQ!$AJ$3)</f>
        <v>0</v>
      </c>
    </row>
    <row r="181" spans="1:36" x14ac:dyDescent="0.2">
      <c r="A181" s="1">
        <v>36704</v>
      </c>
      <c r="B181">
        <f>IF(OR(ISBLANK(InQ!B181),InQ!B181=0),0,InQ!B181-[1]TotalQ!$AJ$3)</f>
        <v>253</v>
      </c>
      <c r="C181">
        <f>IF(OR(ISBLANK(InQ!C181),InQ!C181=0),0,InQ!C181-[1]TotalQ!$AJ$3)</f>
        <v>1545</v>
      </c>
      <c r="D181">
        <f>IF(OR(ISBLANK(InQ!D181),InQ!D181=0),0,InQ!D181-[1]TotalQ!$AJ$3)</f>
        <v>0</v>
      </c>
      <c r="E181">
        <f>IF(OR(ISBLANK(InQ!E181),InQ!E181=0),0,InQ!E181-[1]TotalQ!$AJ$3)</f>
        <v>1385</v>
      </c>
      <c r="F181">
        <f>IF(OR(ISBLANK(InQ!F181),InQ!F181=0),0,InQ!F181-[1]TotalQ!$AJ$3)</f>
        <v>1120</v>
      </c>
      <c r="G181">
        <f>IF(OR(ISBLANK(InQ!G181),InQ!G181=0),0,InQ!G181-[1]TotalQ!$AJ$3)</f>
        <v>374</v>
      </c>
      <c r="H181">
        <f>IF(OR(ISBLANK(InQ!H181),InQ!H181=0),0,InQ!H181-[1]TotalQ!$AJ$3)</f>
        <v>584</v>
      </c>
      <c r="I181">
        <f>IF(OR(ISBLANK(InQ!I181),InQ!I181=0),0,InQ!I181-[1]TotalQ!$AJ$3)</f>
        <v>2004</v>
      </c>
      <c r="J181">
        <f>IF(OR(ISBLANK(InQ!J181),InQ!J181=0),0,InQ!J181-[1]TotalQ!$AJ$3)</f>
        <v>1291</v>
      </c>
      <c r="K181">
        <f>IF(OR(ISBLANK(InQ!K181),InQ!K181=0),0,InQ!K181-[1]TotalQ!$AJ$3)</f>
        <v>859</v>
      </c>
      <c r="L181">
        <f>IF(OR(ISBLANK(InQ!L181),InQ!L181=0),0,InQ!L181-[1]TotalQ!$AJ$3)</f>
        <v>602</v>
      </c>
      <c r="M181">
        <f>IF(OR(ISBLANK(InQ!M181),InQ!M181=0),0,InQ!M181-[1]TotalQ!$AJ$3)</f>
        <v>458</v>
      </c>
      <c r="N181">
        <f>IF(OR(ISBLANK(InQ!N181),InQ!N181=0),0,InQ!N181-[1]TotalQ!$AJ$3)</f>
        <v>996</v>
      </c>
      <c r="O181">
        <f>IF(OR(ISBLANK(InQ!O181),InQ!O181=0),0,InQ!O181-[1]TotalQ!$AJ$3)</f>
        <v>1278</v>
      </c>
      <c r="P181">
        <f>IF(OR(ISBLANK(InQ!P181),InQ!P181=0),0,InQ!P181-[1]TotalQ!$AJ$3)</f>
        <v>1024</v>
      </c>
      <c r="Q181">
        <f>IF(OR(ISBLANK(InQ!Q181),InQ!Q181=0),0,InQ!Q181-[1]TotalQ!$AJ$3)</f>
        <v>684</v>
      </c>
      <c r="R181">
        <f>IF(OR(ISBLANK(InQ!R181),InQ!R181=0),0,InQ!R181-[1]TotalQ!$AJ$3)</f>
        <v>326</v>
      </c>
      <c r="S181">
        <f>IF(OR(ISBLANK(InQ!S181),InQ!S181=0),0,InQ!S181-[1]TotalQ!$AJ$3)</f>
        <v>588</v>
      </c>
      <c r="T181">
        <f>IF(OR(ISBLANK(InQ!T181),InQ!T181=0),0,InQ!T181-[1]TotalQ!$AJ$3)</f>
        <v>442</v>
      </c>
      <c r="U181">
        <f>IF(OR(ISBLANK(InQ!U181),InQ!U181=0),0,InQ!U181-[1]TotalQ!$AJ$3)</f>
        <v>411</v>
      </c>
      <c r="V181">
        <f>IF(OR(ISBLANK(InQ!V181),InQ!V181=0),0,InQ!V181-[1]TotalQ!$AJ$3)</f>
        <v>810</v>
      </c>
      <c r="W181">
        <f>IF(OR(ISBLANK(InQ!W181),InQ!W181=0),0,InQ!W181-[1]TotalQ!$AJ$3)</f>
        <v>1220</v>
      </c>
      <c r="X181">
        <f>IF(OR(ISBLANK(InQ!X181),InQ!X181=0),0,InQ!X181-[1]TotalQ!$AJ$3)</f>
        <v>1101</v>
      </c>
      <c r="Y181">
        <f>IF(OR(ISBLANK(InQ!Y181),InQ!Y181=0),0,InQ!Y181-[1]TotalQ!$AJ$3)</f>
        <v>814</v>
      </c>
      <c r="Z181">
        <f>IF(OR(ISBLANK(InQ!Z181),InQ!Z181=0),0,InQ!Z181-[1]TotalQ!$AJ$3)</f>
        <v>1057</v>
      </c>
      <c r="AA181">
        <f>IF(OR(ISBLANK(InQ!AA181),InQ!AA181=0),0,InQ!AA181-[1]TotalQ!$AJ$3)</f>
        <v>660</v>
      </c>
      <c r="AB181">
        <f>IF(OR(ISBLANK(InQ!AB181),InQ!AB181=0),0,InQ!AB181-[1]TotalQ!$AJ$3)</f>
        <v>540</v>
      </c>
      <c r="AC181">
        <f>IF(OR(ISBLANK(InQ!AC181),InQ!AC181=0),0,InQ!AC181-[1]TotalQ!$AJ$3)</f>
        <v>737</v>
      </c>
      <c r="AD181">
        <f>IF(OR(ISBLANK(InQ!AD181),InQ!AD181=0),0,InQ!AD181-[1]TotalQ!$AJ$3)</f>
        <v>239.99999999999997</v>
      </c>
      <c r="AE181">
        <f>IF(OR(ISBLANK(InQ!AE181),InQ!AE181=0),0,InQ!AE181-[1]TotalQ!$AJ$3)</f>
        <v>661</v>
      </c>
      <c r="AF181">
        <f>IF(OR(ISBLANK(InQ!AF181),InQ!AF181=0),0,InQ!AF181-[1]TotalQ!$AJ$3)</f>
        <v>895</v>
      </c>
      <c r="AG181">
        <f>IF(OR(ISBLANK(InQ!AG181),InQ!AG181=0),0,InQ!AG181-[1]TotalQ!$AJ$3)</f>
        <v>939</v>
      </c>
      <c r="AH181">
        <f>IF(OR(ISBLANK(InQ!AH181),InQ!AH181=0),0,InQ!AH181-[1]TotalQ!$AJ$3)</f>
        <v>537</v>
      </c>
      <c r="AI181">
        <f>IF(OR(ISBLANK(InQ!AI181),InQ!AI181=0),0,InQ!AI181-[1]TotalQ!$AJ$3)</f>
        <v>604</v>
      </c>
      <c r="AJ181">
        <f>IF(OR(ISBLANK(InQ!AJ181),InQ!AJ181=0),0,InQ!AJ181-[1]TotalQ!$AJ$3)</f>
        <v>0</v>
      </c>
    </row>
    <row r="182" spans="1:36" x14ac:dyDescent="0.2">
      <c r="A182" s="1">
        <v>36705</v>
      </c>
      <c r="B182">
        <f>IF(OR(ISBLANK(InQ!B182),InQ!B182=0),0,InQ!B182-[1]TotalQ!$AJ$3)</f>
        <v>1334</v>
      </c>
      <c r="C182">
        <f>IF(OR(ISBLANK(InQ!C182),InQ!C182=0),0,InQ!C182-[1]TotalQ!$AJ$3)</f>
        <v>1484</v>
      </c>
      <c r="D182">
        <f>IF(OR(ISBLANK(InQ!D182),InQ!D182=0),0,InQ!D182-[1]TotalQ!$AJ$3)</f>
        <v>0</v>
      </c>
      <c r="E182">
        <f>IF(OR(ISBLANK(InQ!E182),InQ!E182=0),0,InQ!E182-[1]TotalQ!$AJ$3)</f>
        <v>725</v>
      </c>
      <c r="F182">
        <f>IF(OR(ISBLANK(InQ!F182),InQ!F182=0),0,InQ!F182-[1]TotalQ!$AJ$3)</f>
        <v>273</v>
      </c>
      <c r="G182">
        <f>IF(OR(ISBLANK(InQ!G182),InQ!G182=0),0,InQ!G182-[1]TotalQ!$AJ$3)</f>
        <v>380</v>
      </c>
      <c r="H182">
        <f>IF(OR(ISBLANK(InQ!H182),InQ!H182=0),0,InQ!H182-[1]TotalQ!$AJ$3)</f>
        <v>610</v>
      </c>
      <c r="I182">
        <f>IF(OR(ISBLANK(InQ!I182),InQ!I182=0),0,InQ!I182-[1]TotalQ!$AJ$3)</f>
        <v>1662</v>
      </c>
      <c r="J182">
        <f>IF(OR(ISBLANK(InQ!J182),InQ!J182=0),0,InQ!J182-[1]TotalQ!$AJ$3)</f>
        <v>1280</v>
      </c>
      <c r="K182">
        <f>IF(OR(ISBLANK(InQ!K182),InQ!K182=0),0,InQ!K182-[1]TotalQ!$AJ$3)</f>
        <v>820</v>
      </c>
      <c r="L182">
        <f>IF(OR(ISBLANK(InQ!L182),InQ!L182=0),0,InQ!L182-[1]TotalQ!$AJ$3)</f>
        <v>598</v>
      </c>
      <c r="M182">
        <f>IF(OR(ISBLANK(InQ!M182),InQ!M182=0),0,InQ!M182-[1]TotalQ!$AJ$3)</f>
        <v>746</v>
      </c>
      <c r="N182">
        <f>IF(OR(ISBLANK(InQ!N182),InQ!N182=0),0,InQ!N182-[1]TotalQ!$AJ$3)</f>
        <v>1245</v>
      </c>
      <c r="O182">
        <f>IF(OR(ISBLANK(InQ!O182),InQ!O182=0),0,InQ!O182-[1]TotalQ!$AJ$3)</f>
        <v>1273</v>
      </c>
      <c r="P182">
        <f>IF(OR(ISBLANK(InQ!P182),InQ!P182=0),0,InQ!P182-[1]TotalQ!$AJ$3)</f>
        <v>1027</v>
      </c>
      <c r="Q182">
        <f>IF(OR(ISBLANK(InQ!Q182),InQ!Q182=0),0,InQ!Q182-[1]TotalQ!$AJ$3)</f>
        <v>676</v>
      </c>
      <c r="R182">
        <f>IF(OR(ISBLANK(InQ!R182),InQ!R182=0),0,InQ!R182-[1]TotalQ!$AJ$3)</f>
        <v>155</v>
      </c>
      <c r="S182">
        <f>IF(OR(ISBLANK(InQ!S182),InQ!S182=0),0,InQ!S182-[1]TotalQ!$AJ$3)</f>
        <v>521</v>
      </c>
      <c r="T182">
        <f>IF(OR(ISBLANK(InQ!T182),InQ!T182=0),0,InQ!T182-[1]TotalQ!$AJ$3)</f>
        <v>337</v>
      </c>
      <c r="U182">
        <f>IF(OR(ISBLANK(InQ!U182),InQ!U182=0),0,InQ!U182-[1]TotalQ!$AJ$3)</f>
        <v>405</v>
      </c>
      <c r="V182">
        <f>IF(OR(ISBLANK(InQ!V182),InQ!V182=0),0,InQ!V182-[1]TotalQ!$AJ$3)</f>
        <v>449</v>
      </c>
      <c r="W182">
        <f>IF(OR(ISBLANK(InQ!W182),InQ!W182=0),0,InQ!W182-[1]TotalQ!$AJ$3)</f>
        <v>503</v>
      </c>
      <c r="X182">
        <f>IF(OR(ISBLANK(InQ!X182),InQ!X182=0),0,InQ!X182-[1]TotalQ!$AJ$3)</f>
        <v>637</v>
      </c>
      <c r="Y182">
        <f>IF(OR(ISBLANK(InQ!Y182),InQ!Y182=0),0,InQ!Y182-[1]TotalQ!$AJ$3)</f>
        <v>802</v>
      </c>
      <c r="Z182">
        <f>IF(OR(ISBLANK(InQ!Z182),InQ!Z182=0),0,InQ!Z182-[1]TotalQ!$AJ$3)</f>
        <v>745</v>
      </c>
      <c r="AA182">
        <f>IF(OR(ISBLANK(InQ!AA182),InQ!AA182=0),0,InQ!AA182-[1]TotalQ!$AJ$3)</f>
        <v>650</v>
      </c>
      <c r="AB182">
        <f>IF(OR(ISBLANK(InQ!AB182),InQ!AB182=0),0,InQ!AB182-[1]TotalQ!$AJ$3)</f>
        <v>712</v>
      </c>
      <c r="AC182">
        <f>IF(OR(ISBLANK(InQ!AC182),InQ!AC182=0),0,InQ!AC182-[1]TotalQ!$AJ$3)</f>
        <v>323</v>
      </c>
      <c r="AD182">
        <f>IF(OR(ISBLANK(InQ!AD182),InQ!AD182=0),0,InQ!AD182-[1]TotalQ!$AJ$3)</f>
        <v>489.00000000000006</v>
      </c>
      <c r="AE182">
        <f>IF(OR(ISBLANK(InQ!AE182),InQ!AE182=0),0,InQ!AE182-[1]TotalQ!$AJ$3)</f>
        <v>548</v>
      </c>
      <c r="AF182">
        <f>IF(OR(ISBLANK(InQ!AF182),InQ!AF182=0),0,InQ!AF182-[1]TotalQ!$AJ$3)</f>
        <v>915</v>
      </c>
      <c r="AG182">
        <f>IF(OR(ISBLANK(InQ!AG182),InQ!AG182=0),0,InQ!AG182-[1]TotalQ!$AJ$3)</f>
        <v>966</v>
      </c>
      <c r="AH182">
        <f>IF(OR(ISBLANK(InQ!AH182),InQ!AH182=0),0,InQ!AH182-[1]TotalQ!$AJ$3)</f>
        <v>623</v>
      </c>
      <c r="AI182">
        <f>IF(OR(ISBLANK(InQ!AI182),InQ!AI182=0),0,InQ!AI182-[1]TotalQ!$AJ$3)</f>
        <v>182</v>
      </c>
      <c r="AJ182">
        <f>IF(OR(ISBLANK(InQ!AJ182),InQ!AJ182=0),0,InQ!AJ182-[1]TotalQ!$AJ$3)</f>
        <v>0</v>
      </c>
    </row>
    <row r="183" spans="1:36" x14ac:dyDescent="0.2">
      <c r="A183" s="1">
        <v>36706</v>
      </c>
      <c r="B183">
        <f>IF(OR(ISBLANK(InQ!B183),InQ!B183=0),0,InQ!B183-[1]TotalQ!$AJ$3)</f>
        <v>1397</v>
      </c>
      <c r="C183">
        <f>IF(OR(ISBLANK(InQ!C183),InQ!C183=0),0,InQ!C183-[1]TotalQ!$AJ$3)</f>
        <v>1581</v>
      </c>
      <c r="D183">
        <f>IF(OR(ISBLANK(InQ!D183),InQ!D183=0),0,InQ!D183-[1]TotalQ!$AJ$3)</f>
        <v>0</v>
      </c>
      <c r="E183">
        <f>IF(OR(ISBLANK(InQ!E183),InQ!E183=0),0,InQ!E183-[1]TotalQ!$AJ$3)</f>
        <v>135.00000000000003</v>
      </c>
      <c r="F183">
        <f>IF(OR(ISBLANK(InQ!F183),InQ!F183=0),0,InQ!F183-[1]TotalQ!$AJ$3)</f>
        <v>254</v>
      </c>
      <c r="G183">
        <f>IF(OR(ISBLANK(InQ!G183),InQ!G183=0),0,InQ!G183-[1]TotalQ!$AJ$3)</f>
        <v>1169</v>
      </c>
      <c r="H183">
        <f>IF(OR(ISBLANK(InQ!H183),InQ!H183=0),0,InQ!H183-[1]TotalQ!$AJ$3)</f>
        <v>632</v>
      </c>
      <c r="I183">
        <f>IF(OR(ISBLANK(InQ!I183),InQ!I183=0),0,InQ!I183-[1]TotalQ!$AJ$3)</f>
        <v>1647</v>
      </c>
      <c r="J183">
        <f>IF(OR(ISBLANK(InQ!J183),InQ!J183=0),0,InQ!J183-[1]TotalQ!$AJ$3)</f>
        <v>1274</v>
      </c>
      <c r="K183">
        <f>IF(OR(ISBLANK(InQ!K183),InQ!K183=0),0,InQ!K183-[1]TotalQ!$AJ$3)</f>
        <v>433.00000000000006</v>
      </c>
      <c r="L183">
        <f>IF(OR(ISBLANK(InQ!L183),InQ!L183=0),0,InQ!L183-[1]TotalQ!$AJ$3)</f>
        <v>990</v>
      </c>
      <c r="M183">
        <f>IF(OR(ISBLANK(InQ!M183),InQ!M183=0),0,InQ!M183-[1]TotalQ!$AJ$3)</f>
        <v>717</v>
      </c>
      <c r="N183">
        <f>IF(OR(ISBLANK(InQ!N183),InQ!N183=0),0,InQ!N183-[1]TotalQ!$AJ$3)</f>
        <v>1211</v>
      </c>
      <c r="O183">
        <f>IF(OR(ISBLANK(InQ!O183),InQ!O183=0),0,InQ!O183-[1]TotalQ!$AJ$3)</f>
        <v>1284</v>
      </c>
      <c r="P183">
        <f>IF(OR(ISBLANK(InQ!P183),InQ!P183=0),0,InQ!P183-[1]TotalQ!$AJ$3)</f>
        <v>483</v>
      </c>
      <c r="Q183">
        <f>IF(OR(ISBLANK(InQ!Q183),InQ!Q183=0),0,InQ!Q183-[1]TotalQ!$AJ$3)</f>
        <v>673</v>
      </c>
      <c r="R183">
        <f>IF(OR(ISBLANK(InQ!R183),InQ!R183=0),0,InQ!R183-[1]TotalQ!$AJ$3)</f>
        <v>1701</v>
      </c>
      <c r="S183">
        <f>IF(OR(ISBLANK(InQ!S183),InQ!S183=0),0,InQ!S183-[1]TotalQ!$AJ$3)</f>
        <v>411</v>
      </c>
      <c r="T183">
        <f>IF(OR(ISBLANK(InQ!T183),InQ!T183=0),0,InQ!T183-[1]TotalQ!$AJ$3)</f>
        <v>455</v>
      </c>
      <c r="U183">
        <f>IF(OR(ISBLANK(InQ!U183),InQ!U183=0),0,InQ!U183-[1]TotalQ!$AJ$3)</f>
        <v>411</v>
      </c>
      <c r="V183">
        <f>IF(OR(ISBLANK(InQ!V183),InQ!V183=0),0,InQ!V183-[1]TotalQ!$AJ$3)</f>
        <v>468</v>
      </c>
      <c r="W183">
        <f>IF(OR(ISBLANK(InQ!W183),InQ!W183=0),0,InQ!W183-[1]TotalQ!$AJ$3)</f>
        <v>205</v>
      </c>
      <c r="X183">
        <f>IF(OR(ISBLANK(InQ!X183),InQ!X183=0),0,InQ!X183-[1]TotalQ!$AJ$3)</f>
        <v>712</v>
      </c>
      <c r="Y183">
        <f>IF(OR(ISBLANK(InQ!Y183),InQ!Y183=0),0,InQ!Y183-[1]TotalQ!$AJ$3)</f>
        <v>566</v>
      </c>
      <c r="Z183">
        <f>IF(OR(ISBLANK(InQ!Z183),InQ!Z183=0),0,InQ!Z183-[1]TotalQ!$AJ$3)</f>
        <v>556</v>
      </c>
      <c r="AA183">
        <f>IF(OR(ISBLANK(InQ!AA183),InQ!AA183=0),0,InQ!AA183-[1]TotalQ!$AJ$3)</f>
        <v>640</v>
      </c>
      <c r="AB183">
        <f>IF(OR(ISBLANK(InQ!AB183),InQ!AB183=0),0,InQ!AB183-[1]TotalQ!$AJ$3)</f>
        <v>243</v>
      </c>
      <c r="AC183">
        <f>IF(OR(ISBLANK(InQ!AC183),InQ!AC183=0),0,InQ!AC183-[1]TotalQ!$AJ$3)</f>
        <v>607</v>
      </c>
      <c r="AD183">
        <f>IF(OR(ISBLANK(InQ!AD183),InQ!AD183=0),0,InQ!AD183-[1]TotalQ!$AJ$3)</f>
        <v>570</v>
      </c>
      <c r="AE183">
        <f>IF(OR(ISBLANK(InQ!AE183),InQ!AE183=0),0,InQ!AE183-[1]TotalQ!$AJ$3)</f>
        <v>492</v>
      </c>
      <c r="AF183">
        <f>IF(OR(ISBLANK(InQ!AF183),InQ!AF183=0),0,InQ!AF183-[1]TotalQ!$AJ$3)</f>
        <v>872</v>
      </c>
      <c r="AG183">
        <f>IF(OR(ISBLANK(InQ!AG183),InQ!AG183=0),0,InQ!AG183-[1]TotalQ!$AJ$3)</f>
        <v>683</v>
      </c>
      <c r="AH183">
        <f>IF(OR(ISBLANK(InQ!AH183),InQ!AH183=0),0,InQ!AH183-[1]TotalQ!$AJ$3)</f>
        <v>235</v>
      </c>
      <c r="AI183">
        <f>IF(OR(ISBLANK(InQ!AI183),InQ!AI183=0),0,InQ!AI183-[1]TotalQ!$AJ$3)</f>
        <v>456</v>
      </c>
      <c r="AJ183">
        <f>IF(OR(ISBLANK(InQ!AJ183),InQ!AJ183=0),0,InQ!AJ183-[1]TotalQ!$AJ$3)</f>
        <v>0</v>
      </c>
    </row>
    <row r="184" spans="1:36" x14ac:dyDescent="0.2">
      <c r="A184" s="1">
        <v>36707</v>
      </c>
      <c r="B184">
        <f>IF(OR(ISBLANK(InQ!B184),InQ!B184=0),0,InQ!B184-[1]TotalQ!$AJ$3)</f>
        <v>1188</v>
      </c>
      <c r="C184">
        <f>IF(OR(ISBLANK(InQ!C184),InQ!C184=0),0,InQ!C184-[1]TotalQ!$AJ$3)</f>
        <v>1456</v>
      </c>
      <c r="D184">
        <f>IF(OR(ISBLANK(InQ!D184),InQ!D184=0),0,InQ!D184-[1]TotalQ!$AJ$3)</f>
        <v>0</v>
      </c>
      <c r="E184">
        <f>IF(OR(ISBLANK(InQ!E184),InQ!E184=0),0,InQ!E184-[1]TotalQ!$AJ$3)</f>
        <v>154.99999999999997</v>
      </c>
      <c r="F184">
        <f>IF(OR(ISBLANK(InQ!F184),InQ!F184=0),0,InQ!F184-[1]TotalQ!$AJ$3)</f>
        <v>496</v>
      </c>
      <c r="G184">
        <f>IF(OR(ISBLANK(InQ!G184),InQ!G184=0),0,InQ!G184-[1]TotalQ!$AJ$3)</f>
        <v>1396</v>
      </c>
      <c r="H184">
        <f>IF(OR(ISBLANK(InQ!H184),InQ!H184=0),0,InQ!H184-[1]TotalQ!$AJ$3)</f>
        <v>595</v>
      </c>
      <c r="I184">
        <f>IF(OR(ISBLANK(InQ!I184),InQ!I184=0),0,InQ!I184-[1]TotalQ!$AJ$3)</f>
        <v>1705</v>
      </c>
      <c r="J184">
        <f>IF(OR(ISBLANK(InQ!J184),InQ!J184=0),0,InQ!J184-[1]TotalQ!$AJ$3)</f>
        <v>277</v>
      </c>
      <c r="K184">
        <f>IF(OR(ISBLANK(InQ!K184),InQ!K184=0),0,InQ!K184-[1]TotalQ!$AJ$3)</f>
        <v>423</v>
      </c>
      <c r="L184">
        <f>IF(OR(ISBLANK(InQ!L184),InQ!L184=0),0,InQ!L184-[1]TotalQ!$AJ$3)</f>
        <v>979</v>
      </c>
      <c r="M184">
        <f>IF(OR(ISBLANK(InQ!M184),InQ!M184=0),0,InQ!M184-[1]TotalQ!$AJ$3)</f>
        <v>709</v>
      </c>
      <c r="N184">
        <f>IF(OR(ISBLANK(InQ!N184),InQ!N184=0),0,InQ!N184-[1]TotalQ!$AJ$3)</f>
        <v>1243</v>
      </c>
      <c r="O184">
        <f>IF(OR(ISBLANK(InQ!O184),InQ!O184=0),0,InQ!O184-[1]TotalQ!$AJ$3)</f>
        <v>1271</v>
      </c>
      <c r="P184">
        <f>IF(OR(ISBLANK(InQ!P184),InQ!P184=0),0,InQ!P184-[1]TotalQ!$AJ$3)</f>
        <v>714</v>
      </c>
      <c r="Q184">
        <f>IF(OR(ISBLANK(InQ!Q184),InQ!Q184=0),0,InQ!Q184-[1]TotalQ!$AJ$3)</f>
        <v>672</v>
      </c>
      <c r="R184">
        <f>IF(OR(ISBLANK(InQ!R184),InQ!R184=0),0,InQ!R184-[1]TotalQ!$AJ$3)</f>
        <v>1442</v>
      </c>
      <c r="S184">
        <f>IF(OR(ISBLANK(InQ!S184),InQ!S184=0),0,InQ!S184-[1]TotalQ!$AJ$3)</f>
        <v>431</v>
      </c>
      <c r="T184">
        <f>IF(OR(ISBLANK(InQ!T184),InQ!T184=0),0,InQ!T184-[1]TotalQ!$AJ$3)</f>
        <v>456</v>
      </c>
      <c r="U184">
        <f>IF(OR(ISBLANK(InQ!U184),InQ!U184=0),0,InQ!U184-[1]TotalQ!$AJ$3)</f>
        <v>415</v>
      </c>
      <c r="V184">
        <f>IF(OR(ISBLANK(InQ!V184),InQ!V184=0),0,InQ!V184-[1]TotalQ!$AJ$3)</f>
        <v>156</v>
      </c>
      <c r="W184">
        <f>IF(OR(ISBLANK(InQ!W184),InQ!W184=0),0,InQ!W184-[1]TotalQ!$AJ$3)</f>
        <v>1466</v>
      </c>
      <c r="X184">
        <f>IF(OR(ISBLANK(InQ!X184),InQ!X184=0),0,InQ!X184-[1]TotalQ!$AJ$3)</f>
        <v>723</v>
      </c>
      <c r="Y184">
        <f>IF(OR(ISBLANK(InQ!Y184),InQ!Y184=0),0,InQ!Y184-[1]TotalQ!$AJ$3)</f>
        <v>580</v>
      </c>
      <c r="Z184">
        <f>IF(OR(ISBLANK(InQ!Z184),InQ!Z184=0),0,InQ!Z184-[1]TotalQ!$AJ$3)</f>
        <v>1143</v>
      </c>
      <c r="AA184">
        <f>IF(OR(ISBLANK(InQ!AA184),InQ!AA184=0),0,InQ!AA184-[1]TotalQ!$AJ$3)</f>
        <v>676</v>
      </c>
      <c r="AB184">
        <f>IF(OR(ISBLANK(InQ!AB184),InQ!AB184=0),0,InQ!AB184-[1]TotalQ!$AJ$3)</f>
        <v>531</v>
      </c>
      <c r="AC184">
        <f>IF(OR(ISBLANK(InQ!AC184),InQ!AC184=0),0,InQ!AC184-[1]TotalQ!$AJ$3)</f>
        <v>570</v>
      </c>
      <c r="AD184">
        <f>IF(OR(ISBLANK(InQ!AD184),InQ!AD184=0),0,InQ!AD184-[1]TotalQ!$AJ$3)</f>
        <v>467</v>
      </c>
      <c r="AE184">
        <f>IF(OR(ISBLANK(InQ!AE184),InQ!AE184=0),0,InQ!AE184-[1]TotalQ!$AJ$3)</f>
        <v>482.00000000000006</v>
      </c>
      <c r="AF184">
        <f>IF(OR(ISBLANK(InQ!AF184),InQ!AF184=0),0,InQ!AF184-[1]TotalQ!$AJ$3)</f>
        <v>759</v>
      </c>
      <c r="AG184">
        <f>IF(OR(ISBLANK(InQ!AG184),InQ!AG184=0),0,InQ!AG184-[1]TotalQ!$AJ$3)</f>
        <v>675</v>
      </c>
      <c r="AH184">
        <f>IF(OR(ISBLANK(InQ!AH184),InQ!AH184=0),0,InQ!AH184-[1]TotalQ!$AJ$3)</f>
        <v>652</v>
      </c>
      <c r="AI184">
        <f>IF(OR(ISBLANK(InQ!AI184),InQ!AI184=0),0,InQ!AI184-[1]TotalQ!$AJ$3)</f>
        <v>424</v>
      </c>
      <c r="AJ184">
        <f>IF(OR(ISBLANK(InQ!AJ184),InQ!AJ184=0),0,InQ!AJ184-[1]TotalQ!$AJ$3)</f>
        <v>0</v>
      </c>
    </row>
    <row r="185" spans="1:36" x14ac:dyDescent="0.2">
      <c r="A185" s="1">
        <v>36708</v>
      </c>
      <c r="B185">
        <f>IF(OR(ISBLANK(InQ!B185),InQ!B185=0),0,InQ!B185-[1]TotalQ!$AJ$3)</f>
        <v>740</v>
      </c>
      <c r="C185">
        <f>IF(OR(ISBLANK(InQ!C185),InQ!C185=0),0,InQ!C185-[1]TotalQ!$AJ$3)</f>
        <v>1760</v>
      </c>
      <c r="D185">
        <f>IF(OR(ISBLANK(InQ!D185),InQ!D185=0),0,InQ!D185-[1]TotalQ!$AJ$3)</f>
        <v>0</v>
      </c>
      <c r="E185">
        <f>IF(OR(ISBLANK(InQ!E185),InQ!E185=0),0,InQ!E185-[1]TotalQ!$AJ$3)</f>
        <v>544</v>
      </c>
      <c r="F185">
        <f>IF(OR(ISBLANK(InQ!F185),InQ!F185=0),0,InQ!F185-[1]TotalQ!$AJ$3)</f>
        <v>396</v>
      </c>
      <c r="G185">
        <f>IF(OR(ISBLANK(InQ!G185),InQ!G185=0),0,InQ!G185-[1]TotalQ!$AJ$3)</f>
        <v>1275</v>
      </c>
      <c r="H185">
        <f>IF(OR(ISBLANK(InQ!H185),InQ!H185=0),0,InQ!H185-[1]TotalQ!$AJ$3)</f>
        <v>630</v>
      </c>
      <c r="I185">
        <f>IF(OR(ISBLANK(InQ!I185),InQ!I185=0),0,InQ!I185-[1]TotalQ!$AJ$3)</f>
        <v>909</v>
      </c>
      <c r="J185">
        <f>IF(OR(ISBLANK(InQ!J185),InQ!J185=0),0,InQ!J185-[1]TotalQ!$AJ$3)</f>
        <v>45</v>
      </c>
      <c r="K185">
        <f>IF(OR(ISBLANK(InQ!K185),InQ!K185=0),0,InQ!K185-[1]TotalQ!$AJ$3)</f>
        <v>1592</v>
      </c>
      <c r="L185">
        <f>IF(OR(ISBLANK(InQ!L185),InQ!L185=0),0,InQ!L185-[1]TotalQ!$AJ$3)</f>
        <v>1790</v>
      </c>
      <c r="M185">
        <f>IF(OR(ISBLANK(InQ!M185),InQ!M185=0),0,InQ!M185-[1]TotalQ!$AJ$3)</f>
        <v>710</v>
      </c>
      <c r="N185">
        <f>IF(OR(ISBLANK(InQ!N185),InQ!N185=0),0,InQ!N185-[1]TotalQ!$AJ$3)</f>
        <v>810</v>
      </c>
      <c r="O185">
        <f>IF(OR(ISBLANK(InQ!O185),InQ!O185=0),0,InQ!O185-[1]TotalQ!$AJ$3)</f>
        <v>740</v>
      </c>
      <c r="P185">
        <f>IF(OR(ISBLANK(InQ!P185),InQ!P185=0),0,InQ!P185-[1]TotalQ!$AJ$3)</f>
        <v>1396</v>
      </c>
      <c r="Q185">
        <f>IF(OR(ISBLANK(InQ!Q185),InQ!Q185=0),0,InQ!Q185-[1]TotalQ!$AJ$3)</f>
        <v>541</v>
      </c>
      <c r="R185">
        <f>IF(OR(ISBLANK(InQ!R185),InQ!R185=0),0,InQ!R185-[1]TotalQ!$AJ$3)</f>
        <v>982</v>
      </c>
      <c r="S185">
        <f>IF(OR(ISBLANK(InQ!S185),InQ!S185=0),0,InQ!S185-[1]TotalQ!$AJ$3)</f>
        <v>601</v>
      </c>
      <c r="T185">
        <f>IF(OR(ISBLANK(InQ!T185),InQ!T185=0),0,InQ!T185-[1]TotalQ!$AJ$3)</f>
        <v>446</v>
      </c>
      <c r="U185">
        <f>IF(OR(ISBLANK(InQ!U185),InQ!U185=0),0,InQ!U185-[1]TotalQ!$AJ$3)</f>
        <v>156</v>
      </c>
      <c r="V185">
        <f>IF(OR(ISBLANK(InQ!V185),InQ!V185=0),0,InQ!V185-[1]TotalQ!$AJ$3)</f>
        <v>1307</v>
      </c>
      <c r="W185">
        <f>IF(OR(ISBLANK(InQ!W185),InQ!W185=0),0,InQ!W185-[1]TotalQ!$AJ$3)</f>
        <v>1013</v>
      </c>
      <c r="X185">
        <f>IF(OR(ISBLANK(InQ!X185),InQ!X185=0),0,InQ!X185-[1]TotalQ!$AJ$3)</f>
        <v>654</v>
      </c>
      <c r="Y185">
        <f>IF(OR(ISBLANK(InQ!Y185),InQ!Y185=0),0,InQ!Y185-[1]TotalQ!$AJ$3)</f>
        <v>713</v>
      </c>
      <c r="Z185">
        <f>IF(OR(ISBLANK(InQ!Z185),InQ!Z185=0),0,InQ!Z185-[1]TotalQ!$AJ$3)</f>
        <v>1003</v>
      </c>
      <c r="AA185">
        <f>IF(OR(ISBLANK(InQ!AA185),InQ!AA185=0),0,InQ!AA185-[1]TotalQ!$AJ$3)</f>
        <v>176</v>
      </c>
      <c r="AB185">
        <f>IF(OR(ISBLANK(InQ!AB185),InQ!AB185=0),0,InQ!AB185-[1]TotalQ!$AJ$3)</f>
        <v>656</v>
      </c>
      <c r="AC185">
        <f>IF(OR(ISBLANK(InQ!AC185),InQ!AC185=0),0,InQ!AC185-[1]TotalQ!$AJ$3)</f>
        <v>546</v>
      </c>
      <c r="AD185">
        <f>IF(OR(ISBLANK(InQ!AD185),InQ!AD185=0),0,InQ!AD185-[1]TotalQ!$AJ$3)</f>
        <v>486</v>
      </c>
      <c r="AE185">
        <f>IF(OR(ISBLANK(InQ!AE185),InQ!AE185=0),0,InQ!AE185-[1]TotalQ!$AJ$3)</f>
        <v>568</v>
      </c>
      <c r="AF185">
        <f>IF(OR(ISBLANK(InQ!AF185),InQ!AF185=0),0,InQ!AF185-[1]TotalQ!$AJ$3)</f>
        <v>229</v>
      </c>
      <c r="AG185">
        <f>IF(OR(ISBLANK(InQ!AG185),InQ!AG185=0),0,InQ!AG185-[1]TotalQ!$AJ$3)</f>
        <v>535</v>
      </c>
      <c r="AH185">
        <f>IF(OR(ISBLANK(InQ!AH185),InQ!AH185=0),0,InQ!AH185-[1]TotalQ!$AJ$3)</f>
        <v>591</v>
      </c>
      <c r="AI185">
        <f>IF(OR(ISBLANK(InQ!AI185),InQ!AI185=0),0,InQ!AI185-[1]TotalQ!$AJ$3)</f>
        <v>431</v>
      </c>
      <c r="AJ185">
        <f>IF(OR(ISBLANK(InQ!AJ185),InQ!AJ185=0),0,InQ!AJ185-[1]TotalQ!$AJ$3)</f>
        <v>0</v>
      </c>
    </row>
    <row r="186" spans="1:36" x14ac:dyDescent="0.2">
      <c r="A186" s="1">
        <v>36709</v>
      </c>
      <c r="B186">
        <f>IF(OR(ISBLANK(InQ!B186),InQ!B186=0),0,InQ!B186-[1]TotalQ!$AJ$3)</f>
        <v>1203</v>
      </c>
      <c r="C186">
        <f>IF(OR(ISBLANK(InQ!C186),InQ!C186=0),0,InQ!C186-[1]TotalQ!$AJ$3)</f>
        <v>667</v>
      </c>
      <c r="D186">
        <f>IF(OR(ISBLANK(InQ!D186),InQ!D186=0),0,InQ!D186-[1]TotalQ!$AJ$3)</f>
        <v>0</v>
      </c>
      <c r="E186">
        <f>IF(OR(ISBLANK(InQ!E186),InQ!E186=0),0,InQ!E186-[1]TotalQ!$AJ$3)</f>
        <v>332</v>
      </c>
      <c r="F186">
        <f>IF(OR(ISBLANK(InQ!F186),InQ!F186=0),0,InQ!F186-[1]TotalQ!$AJ$3)</f>
        <v>333</v>
      </c>
      <c r="G186">
        <f>IF(OR(ISBLANK(InQ!G186),InQ!G186=0),0,InQ!G186-[1]TotalQ!$AJ$3)</f>
        <v>924</v>
      </c>
      <c r="H186">
        <f>IF(OR(ISBLANK(InQ!H186),InQ!H186=0),0,InQ!H186-[1]TotalQ!$AJ$3)</f>
        <v>661</v>
      </c>
      <c r="I186">
        <f>IF(OR(ISBLANK(InQ!I186),InQ!I186=0),0,InQ!I186-[1]TotalQ!$AJ$3)</f>
        <v>865</v>
      </c>
      <c r="J186">
        <f>IF(OR(ISBLANK(InQ!J186),InQ!J186=0),0,InQ!J186-[1]TotalQ!$AJ$3)</f>
        <v>1284</v>
      </c>
      <c r="K186">
        <f>IF(OR(ISBLANK(InQ!K186),InQ!K186=0),0,InQ!K186-[1]TotalQ!$AJ$3)</f>
        <v>1405</v>
      </c>
      <c r="L186">
        <f>IF(OR(ISBLANK(InQ!L186),InQ!L186=0),0,InQ!L186-[1]TotalQ!$AJ$3)</f>
        <v>1338</v>
      </c>
      <c r="M186">
        <f>IF(OR(ISBLANK(InQ!M186),InQ!M186=0),0,InQ!M186-[1]TotalQ!$AJ$3)</f>
        <v>684</v>
      </c>
      <c r="N186">
        <f>IF(OR(ISBLANK(InQ!N186),InQ!N186=0),0,InQ!N186-[1]TotalQ!$AJ$3)</f>
        <v>600</v>
      </c>
      <c r="O186">
        <f>IF(OR(ISBLANK(InQ!O186),InQ!O186=0),0,InQ!O186-[1]TotalQ!$AJ$3)</f>
        <v>713</v>
      </c>
      <c r="P186">
        <f>IF(OR(ISBLANK(InQ!P186),InQ!P186=0),0,InQ!P186-[1]TotalQ!$AJ$3)</f>
        <v>1003</v>
      </c>
      <c r="Q186">
        <f>IF(OR(ISBLANK(InQ!Q186),InQ!Q186=0),0,InQ!Q186-[1]TotalQ!$AJ$3)</f>
        <v>671</v>
      </c>
      <c r="R186">
        <f>IF(OR(ISBLANK(InQ!R186),InQ!R186=0),0,InQ!R186-[1]TotalQ!$AJ$3)</f>
        <v>1013</v>
      </c>
      <c r="S186">
        <f>IF(OR(ISBLANK(InQ!S186),InQ!S186=0),0,InQ!S186-[1]TotalQ!$AJ$3)</f>
        <v>415.00000000000006</v>
      </c>
      <c r="T186">
        <f>IF(OR(ISBLANK(InQ!T186),InQ!T186=0),0,InQ!T186-[1]TotalQ!$AJ$3)</f>
        <v>128</v>
      </c>
      <c r="U186">
        <f>IF(OR(ISBLANK(InQ!U186),InQ!U186=0),0,InQ!U186-[1]TotalQ!$AJ$3)</f>
        <v>461</v>
      </c>
      <c r="V186">
        <f>IF(OR(ISBLANK(InQ!V186),InQ!V186=0),0,InQ!V186-[1]TotalQ!$AJ$3)</f>
        <v>1155</v>
      </c>
      <c r="W186">
        <f>IF(OR(ISBLANK(InQ!W186),InQ!W186=0),0,InQ!W186-[1]TotalQ!$AJ$3)</f>
        <v>1417</v>
      </c>
      <c r="X186">
        <f>IF(OR(ISBLANK(InQ!X186),InQ!X186=0),0,InQ!X186-[1]TotalQ!$AJ$3)</f>
        <v>642</v>
      </c>
      <c r="Y186">
        <f>IF(OR(ISBLANK(InQ!Y186),InQ!Y186=0),0,InQ!Y186-[1]TotalQ!$AJ$3)</f>
        <v>766</v>
      </c>
      <c r="Z186">
        <f>IF(OR(ISBLANK(InQ!Z186),InQ!Z186=0),0,InQ!Z186-[1]TotalQ!$AJ$3)</f>
        <v>741</v>
      </c>
      <c r="AA186">
        <f>IF(OR(ISBLANK(InQ!AA186),InQ!AA186=0),0,InQ!AA186-[1]TotalQ!$AJ$3)</f>
        <v>630</v>
      </c>
      <c r="AB186">
        <f>IF(OR(ISBLANK(InQ!AB186),InQ!AB186=0),0,InQ!AB186-[1]TotalQ!$AJ$3)</f>
        <v>577</v>
      </c>
      <c r="AC186">
        <f>IF(OR(ISBLANK(InQ!AC186),InQ!AC186=0),0,InQ!AC186-[1]TotalQ!$AJ$3)</f>
        <v>521</v>
      </c>
      <c r="AD186">
        <f>IF(OR(ISBLANK(InQ!AD186),InQ!AD186=0),0,InQ!AD186-[1]TotalQ!$AJ$3)</f>
        <v>500.99999999999994</v>
      </c>
      <c r="AE186">
        <f>IF(OR(ISBLANK(InQ!AE186),InQ!AE186=0),0,InQ!AE186-[1]TotalQ!$AJ$3)</f>
        <v>769</v>
      </c>
      <c r="AF186">
        <f>IF(OR(ISBLANK(InQ!AF186),InQ!AF186=0),0,InQ!AF186-[1]TotalQ!$AJ$3)</f>
        <v>949</v>
      </c>
      <c r="AG186">
        <f>IF(OR(ISBLANK(InQ!AG186),InQ!AG186=0),0,InQ!AG186-[1]TotalQ!$AJ$3)</f>
        <v>959</v>
      </c>
      <c r="AH186">
        <f>IF(OR(ISBLANK(InQ!AH186),InQ!AH186=0),0,InQ!AH186-[1]TotalQ!$AJ$3)</f>
        <v>511</v>
      </c>
      <c r="AI186">
        <f>IF(OR(ISBLANK(InQ!AI186),InQ!AI186=0),0,InQ!AI186-[1]TotalQ!$AJ$3)</f>
        <v>494</v>
      </c>
      <c r="AJ186">
        <f>IF(OR(ISBLANK(InQ!AJ186),InQ!AJ186=0),0,InQ!AJ186-[1]TotalQ!$AJ$3)</f>
        <v>0</v>
      </c>
    </row>
    <row r="187" spans="1:36" x14ac:dyDescent="0.2">
      <c r="A187" s="1">
        <v>36710</v>
      </c>
      <c r="B187">
        <f>IF(OR(ISBLANK(InQ!B187),InQ!B187=0),0,InQ!B187-[1]TotalQ!$AJ$3)</f>
        <v>636</v>
      </c>
      <c r="C187">
        <f>IF(OR(ISBLANK(InQ!C187),InQ!C187=0),0,InQ!C187-[1]TotalQ!$AJ$3)</f>
        <v>669</v>
      </c>
      <c r="D187">
        <f>IF(OR(ISBLANK(InQ!D187),InQ!D187=0),0,InQ!D187-[1]TotalQ!$AJ$3)</f>
        <v>0</v>
      </c>
      <c r="E187">
        <f>IF(OR(ISBLANK(InQ!E187),InQ!E187=0),0,InQ!E187-[1]TotalQ!$AJ$3)</f>
        <v>553</v>
      </c>
      <c r="F187">
        <f>IF(OR(ISBLANK(InQ!F187),InQ!F187=0),0,InQ!F187-[1]TotalQ!$AJ$3)</f>
        <v>469</v>
      </c>
      <c r="G187">
        <f>IF(OR(ISBLANK(InQ!G187),InQ!G187=0),0,InQ!G187-[1]TotalQ!$AJ$3)</f>
        <v>664</v>
      </c>
      <c r="H187">
        <f>IF(OR(ISBLANK(InQ!H187),InQ!H187=0),0,InQ!H187-[1]TotalQ!$AJ$3)</f>
        <v>619</v>
      </c>
      <c r="I187">
        <f>IF(OR(ISBLANK(InQ!I187),InQ!I187=0),0,InQ!I187-[1]TotalQ!$AJ$3)</f>
        <v>1400</v>
      </c>
      <c r="J187">
        <f>IF(OR(ISBLANK(InQ!J187),InQ!J187=0),0,InQ!J187-[1]TotalQ!$AJ$3)</f>
        <v>719</v>
      </c>
      <c r="K187">
        <f>IF(OR(ISBLANK(InQ!K187),InQ!K187=0),0,InQ!K187-[1]TotalQ!$AJ$3)</f>
        <v>1612</v>
      </c>
      <c r="L187">
        <f>IF(OR(ISBLANK(InQ!L187),InQ!L187=0),0,InQ!L187-[1]TotalQ!$AJ$3)</f>
        <v>614</v>
      </c>
      <c r="M187">
        <f>IF(OR(ISBLANK(InQ!M187),InQ!M187=0),0,InQ!M187-[1]TotalQ!$AJ$3)</f>
        <v>705</v>
      </c>
      <c r="N187">
        <f>IF(OR(ISBLANK(InQ!N187),InQ!N187=0),0,InQ!N187-[1]TotalQ!$AJ$3)</f>
        <v>457</v>
      </c>
      <c r="O187">
        <f>IF(OR(ISBLANK(InQ!O187),InQ!O187=0),0,InQ!O187-[1]TotalQ!$AJ$3)</f>
        <v>1320</v>
      </c>
      <c r="P187">
        <f>IF(OR(ISBLANK(InQ!P187),InQ!P187=0),0,InQ!P187-[1]TotalQ!$AJ$3)</f>
        <v>1007</v>
      </c>
      <c r="Q187">
        <f>IF(OR(ISBLANK(InQ!Q187),InQ!Q187=0),0,InQ!Q187-[1]TotalQ!$AJ$3)</f>
        <v>975</v>
      </c>
      <c r="R187">
        <f>IF(OR(ISBLANK(InQ!R187),InQ!R187=0),0,InQ!R187-[1]TotalQ!$AJ$3)</f>
        <v>415</v>
      </c>
      <c r="S187">
        <f>IF(OR(ISBLANK(InQ!S187),InQ!S187=0),0,InQ!S187-[1]TotalQ!$AJ$3)</f>
        <v>447</v>
      </c>
      <c r="T187">
        <f>IF(OR(ISBLANK(InQ!T187),InQ!T187=0),0,InQ!T187-[1]TotalQ!$AJ$3)</f>
        <v>429</v>
      </c>
      <c r="U187">
        <f>IF(OR(ISBLANK(InQ!U187),InQ!U187=0),0,InQ!U187-[1]TotalQ!$AJ$3)</f>
        <v>423</v>
      </c>
      <c r="V187">
        <f>IF(OR(ISBLANK(InQ!V187),InQ!V187=0),0,InQ!V187-[1]TotalQ!$AJ$3)</f>
        <v>688</v>
      </c>
      <c r="W187">
        <f>IF(OR(ISBLANK(InQ!W187),InQ!W187=0),0,InQ!W187-[1]TotalQ!$AJ$3)</f>
        <v>1213</v>
      </c>
      <c r="X187">
        <f>IF(OR(ISBLANK(InQ!X187),InQ!X187=0),0,InQ!X187-[1]TotalQ!$AJ$3)</f>
        <v>940</v>
      </c>
      <c r="Y187">
        <f>IF(OR(ISBLANK(InQ!Y187),InQ!Y187=0),0,InQ!Y187-[1]TotalQ!$AJ$3)</f>
        <v>169.99999999999997</v>
      </c>
      <c r="Z187">
        <f>IF(OR(ISBLANK(InQ!Z187),InQ!Z187=0),0,InQ!Z187-[1]TotalQ!$AJ$3)</f>
        <v>887</v>
      </c>
      <c r="AA187">
        <f>IF(OR(ISBLANK(InQ!AA187),InQ!AA187=0),0,InQ!AA187-[1]TotalQ!$AJ$3)</f>
        <v>687</v>
      </c>
      <c r="AB187">
        <f>IF(OR(ISBLANK(InQ!AB187),InQ!AB187=0),0,InQ!AB187-[1]TotalQ!$AJ$3)</f>
        <v>530</v>
      </c>
      <c r="AC187">
        <f>IF(OR(ISBLANK(InQ!AC187),InQ!AC187=0),0,InQ!AC187-[1]TotalQ!$AJ$3)</f>
        <v>544</v>
      </c>
      <c r="AD187">
        <f>IF(OR(ISBLANK(InQ!AD187),InQ!AD187=0),0,InQ!AD187-[1]TotalQ!$AJ$3)</f>
        <v>671</v>
      </c>
      <c r="AE187">
        <f>IF(OR(ISBLANK(InQ!AE187),InQ!AE187=0),0,InQ!AE187-[1]TotalQ!$AJ$3)</f>
        <v>279</v>
      </c>
      <c r="AF187">
        <f>IF(OR(ISBLANK(InQ!AF187),InQ!AF187=0),0,InQ!AF187-[1]TotalQ!$AJ$3)</f>
        <v>792</v>
      </c>
      <c r="AG187">
        <f>IF(OR(ISBLANK(InQ!AG187),InQ!AG187=0),0,InQ!AG187-[1]TotalQ!$AJ$3)</f>
        <v>1283</v>
      </c>
      <c r="AH187">
        <f>IF(OR(ISBLANK(InQ!AH187),InQ!AH187=0),0,InQ!AH187-[1]TotalQ!$AJ$3)</f>
        <v>603</v>
      </c>
      <c r="AI187">
        <f>IF(OR(ISBLANK(InQ!AI187),InQ!AI187=0),0,InQ!AI187-[1]TotalQ!$AJ$3)</f>
        <v>300</v>
      </c>
      <c r="AJ187">
        <f>IF(OR(ISBLANK(InQ!AJ187),InQ!AJ187=0),0,InQ!AJ187-[1]TotalQ!$AJ$3)</f>
        <v>0</v>
      </c>
    </row>
    <row r="188" spans="1:36" x14ac:dyDescent="0.2">
      <c r="A188" s="1">
        <v>36711</v>
      </c>
      <c r="B188">
        <f>IF(OR(ISBLANK(InQ!B188),InQ!B188=0),0,InQ!B188-[1]TotalQ!$AJ$3)</f>
        <v>246</v>
      </c>
      <c r="C188">
        <f>IF(OR(ISBLANK(InQ!C188),InQ!C188=0),0,InQ!C188-[1]TotalQ!$AJ$3)</f>
        <v>869</v>
      </c>
      <c r="D188">
        <f>IF(OR(ISBLANK(InQ!D188),InQ!D188=0),0,InQ!D188-[1]TotalQ!$AJ$3)</f>
        <v>0</v>
      </c>
      <c r="E188">
        <f>IF(OR(ISBLANK(InQ!E188),InQ!E188=0),0,InQ!E188-[1]TotalQ!$AJ$3)</f>
        <v>281</v>
      </c>
      <c r="F188">
        <f>IF(OR(ISBLANK(InQ!F188),InQ!F188=0),0,InQ!F188-[1]TotalQ!$AJ$3)</f>
        <v>329</v>
      </c>
      <c r="G188">
        <f>IF(OR(ISBLANK(InQ!G188),InQ!G188=0),0,InQ!G188-[1]TotalQ!$AJ$3)</f>
        <v>391</v>
      </c>
      <c r="H188">
        <f>IF(OR(ISBLANK(InQ!H188),InQ!H188=0),0,InQ!H188-[1]TotalQ!$AJ$3)</f>
        <v>618</v>
      </c>
      <c r="I188">
        <f>IF(OR(ISBLANK(InQ!I188),InQ!I188=0),0,InQ!I188-[1]TotalQ!$AJ$3)</f>
        <v>873</v>
      </c>
      <c r="J188">
        <f>IF(OR(ISBLANK(InQ!J188),InQ!J188=0),0,InQ!J188-[1]TotalQ!$AJ$3)</f>
        <v>637</v>
      </c>
      <c r="K188">
        <f>IF(OR(ISBLANK(InQ!K188),InQ!K188=0),0,InQ!K188-[1]TotalQ!$AJ$3)</f>
        <v>1058</v>
      </c>
      <c r="L188">
        <f>IF(OR(ISBLANK(InQ!L188),InQ!L188=0),0,InQ!L188-[1]TotalQ!$AJ$3)</f>
        <v>612</v>
      </c>
      <c r="M188">
        <f>IF(OR(ISBLANK(InQ!M188),InQ!M188=0),0,InQ!M188-[1]TotalQ!$AJ$3)</f>
        <v>726</v>
      </c>
      <c r="N188">
        <f>IF(OR(ISBLANK(InQ!N188),InQ!N188=0),0,InQ!N188-[1]TotalQ!$AJ$3)</f>
        <v>456</v>
      </c>
      <c r="O188">
        <f>IF(OR(ISBLANK(InQ!O188),InQ!O188=0),0,InQ!O188-[1]TotalQ!$AJ$3)</f>
        <v>1270</v>
      </c>
      <c r="P188">
        <f>IF(OR(ISBLANK(InQ!P188),InQ!P188=0),0,InQ!P188-[1]TotalQ!$AJ$3)</f>
        <v>901</v>
      </c>
      <c r="Q188">
        <f>IF(OR(ISBLANK(InQ!Q188),InQ!Q188=0),0,InQ!Q188-[1]TotalQ!$AJ$3)</f>
        <v>1011</v>
      </c>
      <c r="R188">
        <f>IF(OR(ISBLANK(InQ!R188),InQ!R188=0),0,InQ!R188-[1]TotalQ!$AJ$3)</f>
        <v>431</v>
      </c>
      <c r="S188">
        <f>IF(OR(ISBLANK(InQ!S188),InQ!S188=0),0,InQ!S188-[1]TotalQ!$AJ$3)</f>
        <v>473</v>
      </c>
      <c r="T188">
        <f>IF(OR(ISBLANK(InQ!T188),InQ!T188=0),0,InQ!T188-[1]TotalQ!$AJ$3)</f>
        <v>412</v>
      </c>
      <c r="U188">
        <f>IF(OR(ISBLANK(InQ!U188),InQ!U188=0),0,InQ!U188-[1]TotalQ!$AJ$3)</f>
        <v>415</v>
      </c>
      <c r="V188">
        <f>IF(OR(ISBLANK(InQ!V188),InQ!V188=0),0,InQ!V188-[1]TotalQ!$AJ$3)</f>
        <v>806</v>
      </c>
      <c r="W188">
        <f>IF(OR(ISBLANK(InQ!W188),InQ!W188=0),0,InQ!W188-[1]TotalQ!$AJ$3)</f>
        <v>1380</v>
      </c>
      <c r="X188">
        <f>IF(OR(ISBLANK(InQ!X188),InQ!X188=0),0,InQ!X188-[1]TotalQ!$AJ$3)</f>
        <v>878</v>
      </c>
      <c r="Y188">
        <f>IF(OR(ISBLANK(InQ!Y188),InQ!Y188=0),0,InQ!Y188-[1]TotalQ!$AJ$3)</f>
        <v>579</v>
      </c>
      <c r="Z188">
        <f>IF(OR(ISBLANK(InQ!Z188),InQ!Z188=0),0,InQ!Z188-[1]TotalQ!$AJ$3)</f>
        <v>829</v>
      </c>
      <c r="AA188">
        <f>IF(OR(ISBLANK(InQ!AA188),InQ!AA188=0),0,InQ!AA188-[1]TotalQ!$AJ$3)</f>
        <v>643</v>
      </c>
      <c r="AB188">
        <f>IF(OR(ISBLANK(InQ!AB188),InQ!AB188=0),0,InQ!AB188-[1]TotalQ!$AJ$3)</f>
        <v>529</v>
      </c>
      <c r="AC188">
        <f>IF(OR(ISBLANK(InQ!AC188),InQ!AC188=0),0,InQ!AC188-[1]TotalQ!$AJ$3)</f>
        <v>765</v>
      </c>
      <c r="AD188">
        <f>IF(OR(ISBLANK(InQ!AD188),InQ!AD188=0),0,InQ!AD188-[1]TotalQ!$AJ$3)</f>
        <v>185.00000000000003</v>
      </c>
      <c r="AE188">
        <f>IF(OR(ISBLANK(InQ!AE188),InQ!AE188=0),0,InQ!AE188-[1]TotalQ!$AJ$3)</f>
        <v>492</v>
      </c>
      <c r="AF188">
        <f>IF(OR(ISBLANK(InQ!AF188),InQ!AF188=0),0,InQ!AF188-[1]TotalQ!$AJ$3)</f>
        <v>834</v>
      </c>
      <c r="AG188">
        <f>IF(OR(ISBLANK(InQ!AG188),InQ!AG188=0),0,InQ!AG188-[1]TotalQ!$AJ$3)</f>
        <v>1614</v>
      </c>
      <c r="AH188">
        <f>IF(OR(ISBLANK(InQ!AH188),InQ!AH188=0),0,InQ!AH188-[1]TotalQ!$AJ$3)</f>
        <v>473</v>
      </c>
      <c r="AI188">
        <f>IF(OR(ISBLANK(InQ!AI188),InQ!AI188=0),0,InQ!AI188-[1]TotalQ!$AJ$3)</f>
        <v>532</v>
      </c>
      <c r="AJ188">
        <f>IF(OR(ISBLANK(InQ!AJ188),InQ!AJ188=0),0,InQ!AJ188-[1]TotalQ!$AJ$3)</f>
        <v>0</v>
      </c>
    </row>
    <row r="189" spans="1:36" x14ac:dyDescent="0.2">
      <c r="A189" s="1">
        <v>36712</v>
      </c>
      <c r="B189">
        <f>IF(OR(ISBLANK(InQ!B189),InQ!B189=0),0,InQ!B189-[1]TotalQ!$AJ$3)</f>
        <v>683</v>
      </c>
      <c r="C189">
        <f>IF(OR(ISBLANK(InQ!C189),InQ!C189=0),0,InQ!C189-[1]TotalQ!$AJ$3)</f>
        <v>1552</v>
      </c>
      <c r="D189">
        <f>IF(OR(ISBLANK(InQ!D189),InQ!D189=0),0,InQ!D189-[1]TotalQ!$AJ$3)</f>
        <v>0</v>
      </c>
      <c r="E189">
        <f>IF(OR(ISBLANK(InQ!E189),InQ!E189=0),0,InQ!E189-[1]TotalQ!$AJ$3)</f>
        <v>365</v>
      </c>
      <c r="F189">
        <f>IF(OR(ISBLANK(InQ!F189),InQ!F189=0),0,InQ!F189-[1]TotalQ!$AJ$3)</f>
        <v>375</v>
      </c>
      <c r="G189">
        <f>IF(OR(ISBLANK(InQ!G189),InQ!G189=0),0,InQ!G189-[1]TotalQ!$AJ$3)</f>
        <v>369</v>
      </c>
      <c r="H189">
        <f>IF(OR(ISBLANK(InQ!H189),InQ!H189=0),0,InQ!H189-[1]TotalQ!$AJ$3)</f>
        <v>680</v>
      </c>
      <c r="I189">
        <f>IF(OR(ISBLANK(InQ!I189),InQ!I189=0),0,InQ!I189-[1]TotalQ!$AJ$3)</f>
        <v>2646</v>
      </c>
      <c r="J189">
        <f>IF(OR(ISBLANK(InQ!J189),InQ!J189=0),0,InQ!J189-[1]TotalQ!$AJ$3)</f>
        <v>1066</v>
      </c>
      <c r="K189">
        <f>IF(OR(ISBLANK(InQ!K189),InQ!K189=0),0,InQ!K189-[1]TotalQ!$AJ$3)</f>
        <v>691</v>
      </c>
      <c r="L189">
        <f>IF(OR(ISBLANK(InQ!L189),InQ!L189=0),0,InQ!L189-[1]TotalQ!$AJ$3)</f>
        <v>615</v>
      </c>
      <c r="M189">
        <f>IF(OR(ISBLANK(InQ!M189),InQ!M189=0),0,InQ!M189-[1]TotalQ!$AJ$3)</f>
        <v>717</v>
      </c>
      <c r="N189">
        <f>IF(OR(ISBLANK(InQ!N189),InQ!N189=0),0,InQ!N189-[1]TotalQ!$AJ$3)</f>
        <v>443</v>
      </c>
      <c r="O189">
        <f>IF(OR(ISBLANK(InQ!O189),InQ!O189=0),0,InQ!O189-[1]TotalQ!$AJ$3)</f>
        <v>1105</v>
      </c>
      <c r="P189">
        <f>IF(OR(ISBLANK(InQ!P189),InQ!P189=0),0,InQ!P189-[1]TotalQ!$AJ$3)</f>
        <v>550</v>
      </c>
      <c r="Q189">
        <f>IF(OR(ISBLANK(InQ!Q189),InQ!Q189=0),0,InQ!Q189-[1]TotalQ!$AJ$3)</f>
        <v>993</v>
      </c>
      <c r="R189">
        <f>IF(OR(ISBLANK(InQ!R189),InQ!R189=0),0,InQ!R189-[1]TotalQ!$AJ$3)</f>
        <v>125.99999999999997</v>
      </c>
      <c r="S189">
        <f>IF(OR(ISBLANK(InQ!S189),InQ!S189=0),0,InQ!S189-[1]TotalQ!$AJ$3)</f>
        <v>953</v>
      </c>
      <c r="T189">
        <f>IF(OR(ISBLANK(InQ!T189),InQ!T189=0),0,InQ!T189-[1]TotalQ!$AJ$3)</f>
        <v>1473</v>
      </c>
      <c r="U189">
        <f>IF(OR(ISBLANK(InQ!U189),InQ!U189=0),0,InQ!U189-[1]TotalQ!$AJ$3)</f>
        <v>758</v>
      </c>
      <c r="V189">
        <f>IF(OR(ISBLANK(InQ!V189),InQ!V189=0),0,InQ!V189-[1]TotalQ!$AJ$3)</f>
        <v>402</v>
      </c>
      <c r="W189">
        <f>IF(OR(ISBLANK(InQ!W189),InQ!W189=0),0,InQ!W189-[1]TotalQ!$AJ$3)</f>
        <v>1520</v>
      </c>
      <c r="X189">
        <f>IF(OR(ISBLANK(InQ!X189),InQ!X189=0),0,InQ!X189-[1]TotalQ!$AJ$3)</f>
        <v>1367</v>
      </c>
      <c r="Y189">
        <f>IF(OR(ISBLANK(InQ!Y189),InQ!Y189=0),0,InQ!Y189-[1]TotalQ!$AJ$3)</f>
        <v>706</v>
      </c>
      <c r="Z189">
        <f>IF(OR(ISBLANK(InQ!Z189),InQ!Z189=0),0,InQ!Z189-[1]TotalQ!$AJ$3)</f>
        <v>496</v>
      </c>
      <c r="AA189">
        <f>IF(OR(ISBLANK(InQ!AA189),InQ!AA189=0),0,InQ!AA189-[1]TotalQ!$AJ$3)</f>
        <v>663</v>
      </c>
      <c r="AB189">
        <f>IF(OR(ISBLANK(InQ!AB189),InQ!AB189=0),0,InQ!AB189-[1]TotalQ!$AJ$3)</f>
        <v>716</v>
      </c>
      <c r="AC189">
        <f>IF(OR(ISBLANK(InQ!AC189),InQ!AC189=0),0,InQ!AC189-[1]TotalQ!$AJ$3)</f>
        <v>234</v>
      </c>
      <c r="AD189">
        <f>IF(OR(ISBLANK(InQ!AD189),InQ!AD189=0),0,InQ!AD189-[1]TotalQ!$AJ$3)</f>
        <v>454</v>
      </c>
      <c r="AE189">
        <f>IF(OR(ISBLANK(InQ!AE189),InQ!AE189=0),0,InQ!AE189-[1]TotalQ!$AJ$3)</f>
        <v>486.00000000000006</v>
      </c>
      <c r="AF189">
        <f>IF(OR(ISBLANK(InQ!AF189),InQ!AF189=0),0,InQ!AF189-[1]TotalQ!$AJ$3)</f>
        <v>762</v>
      </c>
      <c r="AG189">
        <f>IF(OR(ISBLANK(InQ!AG189),InQ!AG189=0),0,InQ!AG189-[1]TotalQ!$AJ$3)</f>
        <v>2633</v>
      </c>
      <c r="AH189">
        <f>IF(OR(ISBLANK(InQ!AH189),InQ!AH189=0),0,InQ!AH189-[1]TotalQ!$AJ$3)</f>
        <v>805</v>
      </c>
      <c r="AI189">
        <f>IF(OR(ISBLANK(InQ!AI189),InQ!AI189=0),0,InQ!AI189-[1]TotalQ!$AJ$3)</f>
        <v>373</v>
      </c>
      <c r="AJ189">
        <f>IF(OR(ISBLANK(InQ!AJ189),InQ!AJ189=0),0,InQ!AJ189-[1]TotalQ!$AJ$3)</f>
        <v>0</v>
      </c>
    </row>
    <row r="190" spans="1:36" x14ac:dyDescent="0.2">
      <c r="A190" s="1">
        <v>36713</v>
      </c>
      <c r="B190">
        <f>IF(OR(ISBLANK(InQ!B190),InQ!B190=0),0,InQ!B190-[1]TotalQ!$AJ$3)</f>
        <v>1630</v>
      </c>
      <c r="C190">
        <f>IF(OR(ISBLANK(InQ!C190),InQ!C190=0),0,InQ!C190-[1]TotalQ!$AJ$3)</f>
        <v>1727</v>
      </c>
      <c r="D190">
        <f>IF(OR(ISBLANK(InQ!D190),InQ!D190=0),0,InQ!D190-[1]TotalQ!$AJ$3)</f>
        <v>0</v>
      </c>
      <c r="E190">
        <f>IF(OR(ISBLANK(InQ!E190),InQ!E190=0),0,InQ!E190-[1]TotalQ!$AJ$3)</f>
        <v>245</v>
      </c>
      <c r="F190">
        <f>IF(OR(ISBLANK(InQ!F190),InQ!F190=0),0,InQ!F190-[1]TotalQ!$AJ$3)</f>
        <v>419</v>
      </c>
      <c r="G190">
        <f>IF(OR(ISBLANK(InQ!G190),InQ!G190=0),0,InQ!G190-[1]TotalQ!$AJ$3)</f>
        <v>1418</v>
      </c>
      <c r="H190">
        <f>IF(OR(ISBLANK(InQ!H190),InQ!H190=0),0,InQ!H190-[1]TotalQ!$AJ$3)</f>
        <v>638</v>
      </c>
      <c r="I190">
        <f>IF(OR(ISBLANK(InQ!I190),InQ!I190=0),0,InQ!I190-[1]TotalQ!$AJ$3)</f>
        <v>2615</v>
      </c>
      <c r="J190">
        <f>IF(OR(ISBLANK(InQ!J190),InQ!J190=0),0,InQ!J190-[1]TotalQ!$AJ$3)</f>
        <v>491</v>
      </c>
      <c r="K190">
        <f>IF(OR(ISBLANK(InQ!K190),InQ!K190=0),0,InQ!K190-[1]TotalQ!$AJ$3)</f>
        <v>1588</v>
      </c>
      <c r="L190">
        <f>IF(OR(ISBLANK(InQ!L190),InQ!L190=0),0,InQ!L190-[1]TotalQ!$AJ$3)</f>
        <v>1371</v>
      </c>
      <c r="M190">
        <f>IF(OR(ISBLANK(InQ!M190),InQ!M190=0),0,InQ!M190-[1]TotalQ!$AJ$3)</f>
        <v>703</v>
      </c>
      <c r="N190">
        <f>IF(OR(ISBLANK(InQ!N190),InQ!N190=0),0,InQ!N190-[1]TotalQ!$AJ$3)</f>
        <v>962</v>
      </c>
      <c r="O190">
        <f>IF(OR(ISBLANK(InQ!O190),InQ!O190=0),0,InQ!O190-[1]TotalQ!$AJ$3)</f>
        <v>1125</v>
      </c>
      <c r="P190">
        <f>IF(OR(ISBLANK(InQ!P190),InQ!P190=0),0,InQ!P190-[1]TotalQ!$AJ$3)</f>
        <v>496</v>
      </c>
      <c r="Q190">
        <f>IF(OR(ISBLANK(InQ!Q190),InQ!Q190=0),0,InQ!Q190-[1]TotalQ!$AJ$3)</f>
        <v>1038</v>
      </c>
      <c r="R190">
        <f>IF(OR(ISBLANK(InQ!R190),InQ!R190=0),0,InQ!R190-[1]TotalQ!$AJ$3)</f>
        <v>1487</v>
      </c>
      <c r="S190">
        <f>IF(OR(ISBLANK(InQ!S190),InQ!S190=0),0,InQ!S190-[1]TotalQ!$AJ$3)</f>
        <v>1038</v>
      </c>
      <c r="T190">
        <f>IF(OR(ISBLANK(InQ!T190),InQ!T190=0),0,InQ!T190-[1]TotalQ!$AJ$3)</f>
        <v>858</v>
      </c>
      <c r="U190">
        <f>IF(OR(ISBLANK(InQ!U190),InQ!U190=0),0,InQ!U190-[1]TotalQ!$AJ$3)</f>
        <v>423</v>
      </c>
      <c r="V190">
        <f>IF(OR(ISBLANK(InQ!V190),InQ!V190=0),0,InQ!V190-[1]TotalQ!$AJ$3)</f>
        <v>344</v>
      </c>
      <c r="W190">
        <f>IF(OR(ISBLANK(InQ!W190),InQ!W190=0),0,InQ!W190-[1]TotalQ!$AJ$3)</f>
        <v>1656</v>
      </c>
      <c r="X190">
        <f>IF(OR(ISBLANK(InQ!X190),InQ!X190=0),0,InQ!X190-[1]TotalQ!$AJ$3)</f>
        <v>1134</v>
      </c>
      <c r="Y190">
        <f>IF(OR(ISBLANK(InQ!Y190),InQ!Y190=0),0,InQ!Y190-[1]TotalQ!$AJ$3)</f>
        <v>577</v>
      </c>
      <c r="Z190">
        <f>IF(OR(ISBLANK(InQ!Z190),InQ!Z190=0),0,InQ!Z190-[1]TotalQ!$AJ$3)</f>
        <v>816</v>
      </c>
      <c r="AA190">
        <f>IF(OR(ISBLANK(InQ!AA190),InQ!AA190=0),0,InQ!AA190-[1]TotalQ!$AJ$3)</f>
        <v>712</v>
      </c>
      <c r="AB190">
        <f>IF(OR(ISBLANK(InQ!AB190),InQ!AB190=0),0,InQ!AB190-[1]TotalQ!$AJ$3)</f>
        <v>242</v>
      </c>
      <c r="AC190">
        <f>IF(OR(ISBLANK(InQ!AC190),InQ!AC190=0),0,InQ!AC190-[1]TotalQ!$AJ$3)</f>
        <v>571</v>
      </c>
      <c r="AD190">
        <f>IF(OR(ISBLANK(InQ!AD190),InQ!AD190=0),0,InQ!AD190-[1]TotalQ!$AJ$3)</f>
        <v>453</v>
      </c>
      <c r="AE190">
        <f>IF(OR(ISBLANK(InQ!AE190),InQ!AE190=0),0,InQ!AE190-[1]TotalQ!$AJ$3)</f>
        <v>479</v>
      </c>
      <c r="AF190">
        <f>IF(OR(ISBLANK(InQ!AF190),InQ!AF190=0),0,InQ!AF190-[1]TotalQ!$AJ$3)</f>
        <v>843</v>
      </c>
      <c r="AG190">
        <f>IF(OR(ISBLANK(InQ!AG190),InQ!AG190=0),0,InQ!AG190-[1]TotalQ!$AJ$3)</f>
        <v>3103</v>
      </c>
      <c r="AH190">
        <f>IF(OR(ISBLANK(InQ!AH190),InQ!AH190=0),0,InQ!AH190-[1]TotalQ!$AJ$3)</f>
        <v>244</v>
      </c>
      <c r="AI190">
        <f>IF(OR(ISBLANK(InQ!AI190),InQ!AI190=0),0,InQ!AI190-[1]TotalQ!$AJ$3)</f>
        <v>334</v>
      </c>
      <c r="AJ190">
        <f>IF(OR(ISBLANK(InQ!AJ190),InQ!AJ190=0),0,InQ!AJ190-[1]TotalQ!$AJ$3)</f>
        <v>0</v>
      </c>
    </row>
    <row r="191" spans="1:36" x14ac:dyDescent="0.2">
      <c r="A191" s="1">
        <v>36714</v>
      </c>
      <c r="B191">
        <f>IF(OR(ISBLANK(InQ!B191),InQ!B191=0),0,InQ!B191-[1]TotalQ!$AJ$3)</f>
        <v>1730</v>
      </c>
      <c r="C191">
        <f>IF(OR(ISBLANK(InQ!C191),InQ!C191=0),0,InQ!C191-[1]TotalQ!$AJ$3)</f>
        <v>1764</v>
      </c>
      <c r="D191">
        <f>IF(OR(ISBLANK(InQ!D191),InQ!D191=0),0,InQ!D191-[1]TotalQ!$AJ$3)</f>
        <v>0</v>
      </c>
      <c r="E191">
        <f>IF(OR(ISBLANK(InQ!E191),InQ!E191=0),0,InQ!E191-[1]TotalQ!$AJ$3)</f>
        <v>223</v>
      </c>
      <c r="F191">
        <f>IF(OR(ISBLANK(InQ!F191),InQ!F191=0),0,InQ!F191-[1]TotalQ!$AJ$3)</f>
        <v>834</v>
      </c>
      <c r="G191">
        <f>IF(OR(ISBLANK(InQ!G191),InQ!G191=0),0,InQ!G191-[1]TotalQ!$AJ$3)</f>
        <v>1153</v>
      </c>
      <c r="H191">
        <f>IF(OR(ISBLANK(InQ!H191),InQ!H191=0),0,InQ!H191-[1]TotalQ!$AJ$3)</f>
        <v>639</v>
      </c>
      <c r="I191">
        <f>IF(OR(ISBLANK(InQ!I191),InQ!I191=0),0,InQ!I191-[1]TotalQ!$AJ$3)</f>
        <v>2695</v>
      </c>
      <c r="J191">
        <f>IF(OR(ISBLANK(InQ!J191),InQ!J191=0),0,InQ!J191-[1]TotalQ!$AJ$3)</f>
        <v>493</v>
      </c>
      <c r="K191">
        <f>IF(OR(ISBLANK(InQ!K191),InQ!K191=0),0,InQ!K191-[1]TotalQ!$AJ$3)</f>
        <v>1623</v>
      </c>
      <c r="L191">
        <f>IF(OR(ISBLANK(InQ!L191),InQ!L191=0),0,InQ!L191-[1]TotalQ!$AJ$3)</f>
        <v>1344</v>
      </c>
      <c r="M191">
        <f>IF(OR(ISBLANK(InQ!M191),InQ!M191=0),0,InQ!M191-[1]TotalQ!$AJ$3)</f>
        <v>887</v>
      </c>
      <c r="N191">
        <f>IF(OR(ISBLANK(InQ!N191),InQ!N191=0),0,InQ!N191-[1]TotalQ!$AJ$3)</f>
        <v>966</v>
      </c>
      <c r="O191">
        <f>IF(OR(ISBLANK(InQ!O191),InQ!O191=0),0,InQ!O191-[1]TotalQ!$AJ$3)</f>
        <v>1109</v>
      </c>
      <c r="P191">
        <f>IF(OR(ISBLANK(InQ!P191),InQ!P191=0),0,InQ!P191-[1]TotalQ!$AJ$3)</f>
        <v>150</v>
      </c>
      <c r="Q191">
        <f>IF(OR(ISBLANK(InQ!Q191),InQ!Q191=0),0,InQ!Q191-[1]TotalQ!$AJ$3)</f>
        <v>998</v>
      </c>
      <c r="R191">
        <f>IF(OR(ISBLANK(InQ!R191),InQ!R191=0),0,InQ!R191-[1]TotalQ!$AJ$3)</f>
        <v>2051</v>
      </c>
      <c r="S191">
        <f>IF(OR(ISBLANK(InQ!S191),InQ!S191=0),0,InQ!S191-[1]TotalQ!$AJ$3)</f>
        <v>373</v>
      </c>
      <c r="T191">
        <f>IF(OR(ISBLANK(InQ!T191),InQ!T191=0),0,InQ!T191-[1]TotalQ!$AJ$3)</f>
        <v>1264</v>
      </c>
      <c r="U191">
        <f>IF(OR(ISBLANK(InQ!U191),InQ!U191=0),0,InQ!U191-[1]TotalQ!$AJ$3)</f>
        <v>733</v>
      </c>
      <c r="V191">
        <f>IF(OR(ISBLANK(InQ!V191),InQ!V191=0),0,InQ!V191-[1]TotalQ!$AJ$3)</f>
        <v>479</v>
      </c>
      <c r="W191">
        <f>IF(OR(ISBLANK(InQ!W191),InQ!W191=0),0,InQ!W191-[1]TotalQ!$AJ$3)</f>
        <v>1583</v>
      </c>
      <c r="X191">
        <f>IF(OR(ISBLANK(InQ!X191),InQ!X191=0),0,InQ!X191-[1]TotalQ!$AJ$3)</f>
        <v>1108</v>
      </c>
      <c r="Y191">
        <f>IF(OR(ISBLANK(InQ!Y191),InQ!Y191=0),0,InQ!Y191-[1]TotalQ!$AJ$3)</f>
        <v>482</v>
      </c>
      <c r="Z191">
        <f>IF(OR(ISBLANK(InQ!Z191),InQ!Z191=0),0,InQ!Z191-[1]TotalQ!$AJ$3)</f>
        <v>384</v>
      </c>
      <c r="AA191">
        <f>IF(OR(ISBLANK(InQ!AA191),InQ!AA191=0),0,InQ!AA191-[1]TotalQ!$AJ$3)</f>
        <v>987</v>
      </c>
      <c r="AB191">
        <f>IF(OR(ISBLANK(InQ!AB191),InQ!AB191=0),0,InQ!AB191-[1]TotalQ!$AJ$3)</f>
        <v>531</v>
      </c>
      <c r="AC191">
        <f>IF(OR(ISBLANK(InQ!AC191),InQ!AC191=0),0,InQ!AC191-[1]TotalQ!$AJ$3)</f>
        <v>540</v>
      </c>
      <c r="AD191">
        <f>IF(OR(ISBLANK(InQ!AD191),InQ!AD191=0),0,InQ!AD191-[1]TotalQ!$AJ$3)</f>
        <v>501</v>
      </c>
      <c r="AE191">
        <f>IF(OR(ISBLANK(InQ!AE191),InQ!AE191=0),0,InQ!AE191-[1]TotalQ!$AJ$3)</f>
        <v>562</v>
      </c>
      <c r="AF191">
        <f>IF(OR(ISBLANK(InQ!AF191),InQ!AF191=0),0,InQ!AF191-[1]TotalQ!$AJ$3)</f>
        <v>780</v>
      </c>
      <c r="AG191">
        <f>IF(OR(ISBLANK(InQ!AG191),InQ!AG191=0),0,InQ!AG191-[1]TotalQ!$AJ$3)</f>
        <v>3099</v>
      </c>
      <c r="AH191">
        <f>IF(OR(ISBLANK(InQ!AH191),InQ!AH191=0),0,InQ!AH191-[1]TotalQ!$AJ$3)</f>
        <v>471</v>
      </c>
      <c r="AI191">
        <f>IF(OR(ISBLANK(InQ!AI191),InQ!AI191=0),0,InQ!AI191-[1]TotalQ!$AJ$3)</f>
        <v>457</v>
      </c>
      <c r="AJ191">
        <f>IF(OR(ISBLANK(InQ!AJ191),InQ!AJ191=0),0,InQ!AJ191-[1]TotalQ!$AJ$3)</f>
        <v>0</v>
      </c>
    </row>
    <row r="192" spans="1:36" x14ac:dyDescent="0.2">
      <c r="A192" s="1">
        <v>36715</v>
      </c>
      <c r="B192">
        <f>IF(OR(ISBLANK(InQ!B192),InQ!B192=0),0,InQ!B192-[1]TotalQ!$AJ$3)</f>
        <v>1819</v>
      </c>
      <c r="C192">
        <f>IF(OR(ISBLANK(InQ!C192),InQ!C192=0),0,InQ!C192-[1]TotalQ!$AJ$3)</f>
        <v>1634</v>
      </c>
      <c r="D192">
        <f>IF(OR(ISBLANK(InQ!D192),InQ!D192=0),0,InQ!D192-[1]TotalQ!$AJ$3)</f>
        <v>0</v>
      </c>
      <c r="E192">
        <f>IF(OR(ISBLANK(InQ!E192),InQ!E192=0),0,InQ!E192-[1]TotalQ!$AJ$3)</f>
        <v>528</v>
      </c>
      <c r="F192">
        <f>IF(OR(ISBLANK(InQ!F192),InQ!F192=0),0,InQ!F192-[1]TotalQ!$AJ$3)</f>
        <v>609</v>
      </c>
      <c r="G192">
        <f>IF(OR(ISBLANK(InQ!G192),InQ!G192=0),0,InQ!G192-[1]TotalQ!$AJ$3)</f>
        <v>1366</v>
      </c>
      <c r="H192">
        <f>IF(OR(ISBLANK(InQ!H192),InQ!H192=0),0,InQ!H192-[1]TotalQ!$AJ$3)</f>
        <v>637</v>
      </c>
      <c r="I192">
        <f>IF(OR(ISBLANK(InQ!I192),InQ!I192=0),0,InQ!I192-[1]TotalQ!$AJ$3)</f>
        <v>2770</v>
      </c>
      <c r="J192">
        <f>IF(OR(ISBLANK(InQ!J192),InQ!J192=0),0,InQ!J192-[1]TotalQ!$AJ$3)</f>
        <v>489</v>
      </c>
      <c r="K192">
        <f>IF(OR(ISBLANK(InQ!K192),InQ!K192=0),0,InQ!K192-[1]TotalQ!$AJ$3)</f>
        <v>1476</v>
      </c>
      <c r="L192">
        <f>IF(OR(ISBLANK(InQ!L192),InQ!L192=0),0,InQ!L192-[1]TotalQ!$AJ$3)</f>
        <v>1403</v>
      </c>
      <c r="M192">
        <f>IF(OR(ISBLANK(InQ!M192),InQ!M192=0),0,InQ!M192-[1]TotalQ!$AJ$3)</f>
        <v>921</v>
      </c>
      <c r="N192">
        <f>IF(OR(ISBLANK(InQ!N192),InQ!N192=0),0,InQ!N192-[1]TotalQ!$AJ$3)</f>
        <v>940</v>
      </c>
      <c r="O192">
        <f>IF(OR(ISBLANK(InQ!O192),InQ!O192=0),0,InQ!O192-[1]TotalQ!$AJ$3)</f>
        <v>1585</v>
      </c>
      <c r="P192">
        <f>IF(OR(ISBLANK(InQ!P192),InQ!P192=0),0,InQ!P192-[1]TotalQ!$AJ$3)</f>
        <v>965</v>
      </c>
      <c r="Q192">
        <f>IF(OR(ISBLANK(InQ!Q192),InQ!Q192=0),0,InQ!Q192-[1]TotalQ!$AJ$3)</f>
        <v>915</v>
      </c>
      <c r="R192">
        <f>IF(OR(ISBLANK(InQ!R192),InQ!R192=0),0,InQ!R192-[1]TotalQ!$AJ$3)</f>
        <v>1455</v>
      </c>
      <c r="S192">
        <f>IF(OR(ISBLANK(InQ!S192),InQ!S192=0),0,InQ!S192-[1]TotalQ!$AJ$3)</f>
        <v>779</v>
      </c>
      <c r="T192">
        <f>IF(OR(ISBLANK(InQ!T192),InQ!T192=0),0,InQ!T192-[1]TotalQ!$AJ$3)</f>
        <v>408</v>
      </c>
      <c r="U192">
        <f>IF(OR(ISBLANK(InQ!U192),InQ!U192=0),0,InQ!U192-[1]TotalQ!$AJ$3)</f>
        <v>735</v>
      </c>
      <c r="V192">
        <f>IF(OR(ISBLANK(InQ!V192),InQ!V192=0),0,InQ!V192-[1]TotalQ!$AJ$3)</f>
        <v>523</v>
      </c>
      <c r="W192">
        <f>IF(OR(ISBLANK(InQ!W192),InQ!W192=0),0,InQ!W192-[1]TotalQ!$AJ$3)</f>
        <v>1428</v>
      </c>
      <c r="X192">
        <f>IF(OR(ISBLANK(InQ!X192),InQ!X192=0),0,InQ!X192-[1]TotalQ!$AJ$3)</f>
        <v>1102</v>
      </c>
      <c r="Y192">
        <f>IF(OR(ISBLANK(InQ!Y192),InQ!Y192=0),0,InQ!Y192-[1]TotalQ!$AJ$3)</f>
        <v>522</v>
      </c>
      <c r="Z192">
        <f>IF(OR(ISBLANK(InQ!Z192),InQ!Z192=0),0,InQ!Z192-[1]TotalQ!$AJ$3)</f>
        <v>821</v>
      </c>
      <c r="AA192">
        <f>IF(OR(ISBLANK(InQ!AA192),InQ!AA192=0),0,InQ!AA192-[1]TotalQ!$AJ$3)</f>
        <v>480</v>
      </c>
      <c r="AB192">
        <f>IF(OR(ISBLANK(InQ!AB192),InQ!AB192=0),0,InQ!AB192-[1]TotalQ!$AJ$3)</f>
        <v>536</v>
      </c>
      <c r="AC192">
        <f>IF(OR(ISBLANK(InQ!AC192),InQ!AC192=0),0,InQ!AC192-[1]TotalQ!$AJ$3)</f>
        <v>553</v>
      </c>
      <c r="AD192">
        <f>IF(OR(ISBLANK(InQ!AD192),InQ!AD192=0),0,InQ!AD192-[1]TotalQ!$AJ$3)</f>
        <v>444</v>
      </c>
      <c r="AE192">
        <f>IF(OR(ISBLANK(InQ!AE192),InQ!AE192=0),0,InQ!AE192-[1]TotalQ!$AJ$3)</f>
        <v>483.00000000000006</v>
      </c>
      <c r="AF192">
        <f>IF(OR(ISBLANK(InQ!AF192),InQ!AF192=0),0,InQ!AF192-[1]TotalQ!$AJ$3)</f>
        <v>356</v>
      </c>
      <c r="AG192">
        <f>IF(OR(ISBLANK(InQ!AG192),InQ!AG192=0),0,InQ!AG192-[1]TotalQ!$AJ$3)</f>
        <v>3249</v>
      </c>
      <c r="AH192">
        <f>IF(OR(ISBLANK(InQ!AH192),InQ!AH192=0),0,InQ!AH192-[1]TotalQ!$AJ$3)</f>
        <v>533</v>
      </c>
      <c r="AI192">
        <f>IF(OR(ISBLANK(InQ!AI192),InQ!AI192=0),0,InQ!AI192-[1]TotalQ!$AJ$3)</f>
        <v>387</v>
      </c>
      <c r="AJ192">
        <f>IF(OR(ISBLANK(InQ!AJ192),InQ!AJ192=0),0,InQ!AJ192-[1]TotalQ!$AJ$3)</f>
        <v>0</v>
      </c>
    </row>
    <row r="193" spans="1:36" x14ac:dyDescent="0.2">
      <c r="A193" s="1">
        <v>36716</v>
      </c>
      <c r="B193">
        <f>IF(OR(ISBLANK(InQ!B193),InQ!B193=0),0,InQ!B193-[1]TotalQ!$AJ$3)</f>
        <v>1842</v>
      </c>
      <c r="C193">
        <f>IF(OR(ISBLANK(InQ!C193),InQ!C193=0),0,InQ!C193-[1]TotalQ!$AJ$3)</f>
        <v>1206</v>
      </c>
      <c r="D193">
        <f>IF(OR(ISBLANK(InQ!D193),InQ!D193=0),0,InQ!D193-[1]TotalQ!$AJ$3)</f>
        <v>0</v>
      </c>
      <c r="E193">
        <f>IF(OR(ISBLANK(InQ!E193),InQ!E193=0),0,InQ!E193-[1]TotalQ!$AJ$3)</f>
        <v>600</v>
      </c>
      <c r="F193">
        <f>IF(OR(ISBLANK(InQ!F193),InQ!F193=0),0,InQ!F193-[1]TotalQ!$AJ$3)</f>
        <v>572</v>
      </c>
      <c r="G193">
        <f>IF(OR(ISBLANK(InQ!G193),InQ!G193=0),0,InQ!G193-[1]TotalQ!$AJ$3)</f>
        <v>1365</v>
      </c>
      <c r="H193">
        <f>IF(OR(ISBLANK(InQ!H193),InQ!H193=0),0,InQ!H193-[1]TotalQ!$AJ$3)</f>
        <v>668</v>
      </c>
      <c r="I193">
        <f>IF(OR(ISBLANK(InQ!I193),InQ!I193=0),0,InQ!I193-[1]TotalQ!$AJ$3)</f>
        <v>2759</v>
      </c>
      <c r="J193">
        <f>IF(OR(ISBLANK(InQ!J193),InQ!J193=0),0,InQ!J193-[1]TotalQ!$AJ$3)</f>
        <v>1119</v>
      </c>
      <c r="K193">
        <f>IF(OR(ISBLANK(InQ!K193),InQ!K193=0),0,InQ!K193-[1]TotalQ!$AJ$3)</f>
        <v>912</v>
      </c>
      <c r="L193">
        <f>IF(OR(ISBLANK(InQ!L193),InQ!L193=0),0,InQ!L193-[1]TotalQ!$AJ$3)</f>
        <v>1329</v>
      </c>
      <c r="M193">
        <f>IF(OR(ISBLANK(InQ!M193),InQ!M193=0),0,InQ!M193-[1]TotalQ!$AJ$3)</f>
        <v>895</v>
      </c>
      <c r="N193">
        <f>IF(OR(ISBLANK(InQ!N193),InQ!N193=0),0,InQ!N193-[1]TotalQ!$AJ$3)</f>
        <v>951</v>
      </c>
      <c r="O193">
        <f>IF(OR(ISBLANK(InQ!O193),InQ!O193=0),0,InQ!O193-[1]TotalQ!$AJ$3)</f>
        <v>1651</v>
      </c>
      <c r="P193">
        <f>IF(OR(ISBLANK(InQ!P193),InQ!P193=0),0,InQ!P193-[1]TotalQ!$AJ$3)</f>
        <v>953</v>
      </c>
      <c r="Q193">
        <f>IF(OR(ISBLANK(InQ!Q193),InQ!Q193=0),0,InQ!Q193-[1]TotalQ!$AJ$3)</f>
        <v>1048</v>
      </c>
      <c r="R193">
        <f>IF(OR(ISBLANK(InQ!R193),InQ!R193=0),0,InQ!R193-[1]TotalQ!$AJ$3)</f>
        <v>1437</v>
      </c>
      <c r="S193">
        <f>IF(OR(ISBLANK(InQ!S193),InQ!S193=0),0,InQ!S193-[1]TotalQ!$AJ$3)</f>
        <v>862</v>
      </c>
      <c r="T193">
        <f>IF(OR(ISBLANK(InQ!T193),InQ!T193=0),0,InQ!T193-[1]TotalQ!$AJ$3)</f>
        <v>749</v>
      </c>
      <c r="U193">
        <f>IF(OR(ISBLANK(InQ!U193),InQ!U193=0),0,InQ!U193-[1]TotalQ!$AJ$3)</f>
        <v>866</v>
      </c>
      <c r="V193">
        <f>IF(OR(ISBLANK(InQ!V193),InQ!V193=0),0,InQ!V193-[1]TotalQ!$AJ$3)</f>
        <v>685</v>
      </c>
      <c r="W193">
        <f>IF(OR(ISBLANK(InQ!W193),InQ!W193=0),0,InQ!W193-[1]TotalQ!$AJ$3)</f>
        <v>1457</v>
      </c>
      <c r="X193">
        <f>IF(OR(ISBLANK(InQ!X193),InQ!X193=0),0,InQ!X193-[1]TotalQ!$AJ$3)</f>
        <v>887</v>
      </c>
      <c r="Y193">
        <f>IF(OR(ISBLANK(InQ!Y193),InQ!Y193=0),0,InQ!Y193-[1]TotalQ!$AJ$3)</f>
        <v>716</v>
      </c>
      <c r="Z193">
        <f>IF(OR(ISBLANK(InQ!Z193),InQ!Z193=0),0,InQ!Z193-[1]TotalQ!$AJ$3)</f>
        <v>866</v>
      </c>
      <c r="AA193">
        <f>IF(OR(ISBLANK(InQ!AA193),InQ!AA193=0),0,InQ!AA193-[1]TotalQ!$AJ$3)</f>
        <v>1135</v>
      </c>
      <c r="AB193">
        <f>IF(OR(ISBLANK(InQ!AB193),InQ!AB193=0),0,InQ!AB193-[1]TotalQ!$AJ$3)</f>
        <v>553</v>
      </c>
      <c r="AC193">
        <f>IF(OR(ISBLANK(InQ!AC193),InQ!AC193=0),0,InQ!AC193-[1]TotalQ!$AJ$3)</f>
        <v>573</v>
      </c>
      <c r="AD193">
        <f>IF(OR(ISBLANK(InQ!AD193),InQ!AD193=0),0,InQ!AD193-[1]TotalQ!$AJ$3)</f>
        <v>499</v>
      </c>
      <c r="AE193">
        <f>IF(OR(ISBLANK(InQ!AE193),InQ!AE193=0),0,InQ!AE193-[1]TotalQ!$AJ$3)</f>
        <v>700</v>
      </c>
      <c r="AF193">
        <f>IF(OR(ISBLANK(InQ!AF193),InQ!AF193=0),0,InQ!AF193-[1]TotalQ!$AJ$3)</f>
        <v>837</v>
      </c>
      <c r="AG193">
        <f>IF(OR(ISBLANK(InQ!AG193),InQ!AG193=0),0,InQ!AG193-[1]TotalQ!$AJ$3)</f>
        <v>3343</v>
      </c>
      <c r="AH193">
        <f>IF(OR(ISBLANK(InQ!AH193),InQ!AH193=0),0,InQ!AH193-[1]TotalQ!$AJ$3)</f>
        <v>531</v>
      </c>
      <c r="AI193">
        <f>IF(OR(ISBLANK(InQ!AI193),InQ!AI193=0),0,InQ!AI193-[1]TotalQ!$AJ$3)</f>
        <v>316</v>
      </c>
      <c r="AJ193">
        <f>IF(OR(ISBLANK(InQ!AJ193),InQ!AJ193=0),0,InQ!AJ193-[1]TotalQ!$AJ$3)</f>
        <v>0</v>
      </c>
    </row>
    <row r="194" spans="1:36" x14ac:dyDescent="0.2">
      <c r="A194" s="1">
        <v>36717</v>
      </c>
      <c r="B194">
        <f>IF(OR(ISBLANK(InQ!B194),InQ!B194=0),0,InQ!B194-[1]TotalQ!$AJ$3)</f>
        <v>912</v>
      </c>
      <c r="C194">
        <f>IF(OR(ISBLANK(InQ!C194),InQ!C194=0),0,InQ!C194-[1]TotalQ!$AJ$3)</f>
        <v>883</v>
      </c>
      <c r="D194">
        <f>IF(OR(ISBLANK(InQ!D194),InQ!D194=0),0,InQ!D194-[1]TotalQ!$AJ$3)</f>
        <v>0</v>
      </c>
      <c r="E194">
        <f>IF(OR(ISBLANK(InQ!E194),InQ!E194=0),0,InQ!E194-[1]TotalQ!$AJ$3)</f>
        <v>592</v>
      </c>
      <c r="F194">
        <f>IF(OR(ISBLANK(InQ!F194),InQ!F194=0),0,InQ!F194-[1]TotalQ!$AJ$3)</f>
        <v>601</v>
      </c>
      <c r="G194">
        <f>IF(OR(ISBLANK(InQ!G194),InQ!G194=0),0,InQ!G194-[1]TotalQ!$AJ$3)</f>
        <v>1326</v>
      </c>
      <c r="H194">
        <f>IF(OR(ISBLANK(InQ!H194),InQ!H194=0),0,InQ!H194-[1]TotalQ!$AJ$3)</f>
        <v>645</v>
      </c>
      <c r="I194">
        <f>IF(OR(ISBLANK(InQ!I194),InQ!I194=0),0,InQ!I194-[1]TotalQ!$AJ$3)</f>
        <v>2230</v>
      </c>
      <c r="J194">
        <f>IF(OR(ISBLANK(InQ!J194),InQ!J194=0),0,InQ!J194-[1]TotalQ!$AJ$3)</f>
        <v>891</v>
      </c>
      <c r="K194">
        <f>IF(OR(ISBLANK(InQ!K194),InQ!K194=0),0,InQ!K194-[1]TotalQ!$AJ$3)</f>
        <v>911</v>
      </c>
      <c r="L194">
        <f>IF(OR(ISBLANK(InQ!L194),InQ!L194=0),0,InQ!L194-[1]TotalQ!$AJ$3)</f>
        <v>1355</v>
      </c>
      <c r="M194">
        <f>IF(OR(ISBLANK(InQ!M194),InQ!M194=0),0,InQ!M194-[1]TotalQ!$AJ$3)</f>
        <v>807</v>
      </c>
      <c r="N194">
        <f>IF(OR(ISBLANK(InQ!N194),InQ!N194=0),0,InQ!N194-[1]TotalQ!$AJ$3)</f>
        <v>935</v>
      </c>
      <c r="O194">
        <f>IF(OR(ISBLANK(InQ!O194),InQ!O194=0),0,InQ!O194-[1]TotalQ!$AJ$3)</f>
        <v>1876</v>
      </c>
      <c r="P194">
        <f>IF(OR(ISBLANK(InQ!P194),InQ!P194=0),0,InQ!P194-[1]TotalQ!$AJ$3)</f>
        <v>542</v>
      </c>
      <c r="Q194">
        <f>IF(OR(ISBLANK(InQ!Q194),InQ!Q194=0),0,InQ!Q194-[1]TotalQ!$AJ$3)</f>
        <v>1013</v>
      </c>
      <c r="R194">
        <f>IF(OR(ISBLANK(InQ!R194),InQ!R194=0),0,InQ!R194-[1]TotalQ!$AJ$3)</f>
        <v>1428</v>
      </c>
      <c r="S194">
        <f>IF(OR(ISBLANK(InQ!S194),InQ!S194=0),0,InQ!S194-[1]TotalQ!$AJ$3)</f>
        <v>531</v>
      </c>
      <c r="T194">
        <f>IF(OR(ISBLANK(InQ!T194),InQ!T194=0),0,InQ!T194-[1]TotalQ!$AJ$3)</f>
        <v>1493</v>
      </c>
      <c r="U194">
        <f>IF(OR(ISBLANK(InQ!U194),InQ!U194=0),0,InQ!U194-[1]TotalQ!$AJ$3)</f>
        <v>1067</v>
      </c>
      <c r="V194">
        <f>IF(OR(ISBLANK(InQ!V194),InQ!V194=0),0,InQ!V194-[1]TotalQ!$AJ$3)</f>
        <v>422</v>
      </c>
      <c r="W194">
        <f>IF(OR(ISBLANK(InQ!W194),InQ!W194=0),0,InQ!W194-[1]TotalQ!$AJ$3)</f>
        <v>1161</v>
      </c>
      <c r="X194">
        <f>IF(OR(ISBLANK(InQ!X194),InQ!X194=0),0,InQ!X194-[1]TotalQ!$AJ$3)</f>
        <v>714</v>
      </c>
      <c r="Y194">
        <f>IF(OR(ISBLANK(InQ!Y194),InQ!Y194=0),0,InQ!Y194-[1]TotalQ!$AJ$3)</f>
        <v>328</v>
      </c>
      <c r="Z194">
        <f>IF(OR(ISBLANK(InQ!Z194),InQ!Z194=0),0,InQ!Z194-[1]TotalQ!$AJ$3)</f>
        <v>946</v>
      </c>
      <c r="AA194">
        <f>IF(OR(ISBLANK(InQ!AA194),InQ!AA194=0),0,InQ!AA194-[1]TotalQ!$AJ$3)</f>
        <v>743</v>
      </c>
      <c r="AB194">
        <f>IF(OR(ISBLANK(InQ!AB194),InQ!AB194=0),0,InQ!AB194-[1]TotalQ!$AJ$3)</f>
        <v>715</v>
      </c>
      <c r="AC194">
        <f>IF(OR(ISBLANK(InQ!AC194),InQ!AC194=0),0,InQ!AC194-[1]TotalQ!$AJ$3)</f>
        <v>459</v>
      </c>
      <c r="AD194">
        <f>IF(OR(ISBLANK(InQ!AD194),InQ!AD194=0),0,InQ!AD194-[1]TotalQ!$AJ$3)</f>
        <v>792</v>
      </c>
      <c r="AE194">
        <f>IF(OR(ISBLANK(InQ!AE194),InQ!AE194=0),0,InQ!AE194-[1]TotalQ!$AJ$3)</f>
        <v>237</v>
      </c>
      <c r="AF194">
        <f>IF(OR(ISBLANK(InQ!AF194),InQ!AF194=0),0,InQ!AF194-[1]TotalQ!$AJ$3)</f>
        <v>595</v>
      </c>
      <c r="AG194">
        <f>IF(OR(ISBLANK(InQ!AG194),InQ!AG194=0),0,InQ!AG194-[1]TotalQ!$AJ$3)</f>
        <v>3085</v>
      </c>
      <c r="AH194">
        <f>IF(OR(ISBLANK(InQ!AH194),InQ!AH194=0),0,InQ!AH194-[1]TotalQ!$AJ$3)</f>
        <v>596</v>
      </c>
      <c r="AI194">
        <f>IF(OR(ISBLANK(InQ!AI194),InQ!AI194=0),0,InQ!AI194-[1]TotalQ!$AJ$3)</f>
        <v>318</v>
      </c>
      <c r="AJ194">
        <f>IF(OR(ISBLANK(InQ!AJ194),InQ!AJ194=0),0,InQ!AJ194-[1]TotalQ!$AJ$3)</f>
        <v>0</v>
      </c>
    </row>
    <row r="195" spans="1:36" x14ac:dyDescent="0.2">
      <c r="A195" s="1">
        <v>36718</v>
      </c>
      <c r="B195">
        <f>IF(OR(ISBLANK(InQ!B195),InQ!B195=0),0,InQ!B195-[1]TotalQ!$AJ$3)</f>
        <v>737</v>
      </c>
      <c r="C195">
        <f>IF(OR(ISBLANK(InQ!C195),InQ!C195=0),0,InQ!C195-[1]TotalQ!$AJ$3)</f>
        <v>1718</v>
      </c>
      <c r="D195">
        <f>IF(OR(ISBLANK(InQ!D195),InQ!D195=0),0,InQ!D195-[1]TotalQ!$AJ$3)</f>
        <v>0</v>
      </c>
      <c r="E195">
        <f>IF(OR(ISBLANK(InQ!E195),InQ!E195=0),0,InQ!E195-[1]TotalQ!$AJ$3)</f>
        <v>563</v>
      </c>
      <c r="F195">
        <f>IF(OR(ISBLANK(InQ!F195),InQ!F195=0),0,InQ!F195-[1]TotalQ!$AJ$3)</f>
        <v>612</v>
      </c>
      <c r="G195">
        <f>IF(OR(ISBLANK(InQ!G195),InQ!G195=0),0,InQ!G195-[1]TotalQ!$AJ$3)</f>
        <v>595</v>
      </c>
      <c r="H195">
        <f>IF(OR(ISBLANK(InQ!H195),InQ!H195=0),0,InQ!H195-[1]TotalQ!$AJ$3)</f>
        <v>586</v>
      </c>
      <c r="I195">
        <f>IF(OR(ISBLANK(InQ!I195),InQ!I195=0),0,InQ!I195-[1]TotalQ!$AJ$3)</f>
        <v>1902</v>
      </c>
      <c r="J195">
        <f>IF(OR(ISBLANK(InQ!J195),InQ!J195=0),0,InQ!J195-[1]TotalQ!$AJ$3)</f>
        <v>1061</v>
      </c>
      <c r="K195">
        <f>IF(OR(ISBLANK(InQ!K195),InQ!K195=0),0,InQ!K195-[1]TotalQ!$AJ$3)</f>
        <v>916</v>
      </c>
      <c r="L195">
        <f>IF(OR(ISBLANK(InQ!L195),InQ!L195=0),0,InQ!L195-[1]TotalQ!$AJ$3)</f>
        <v>1166</v>
      </c>
      <c r="M195">
        <f>IF(OR(ISBLANK(InQ!M195),InQ!M195=0),0,InQ!M195-[1]TotalQ!$AJ$3)</f>
        <v>807</v>
      </c>
      <c r="N195">
        <f>IF(OR(ISBLANK(InQ!N195),InQ!N195=0),0,InQ!N195-[1]TotalQ!$AJ$3)</f>
        <v>918</v>
      </c>
      <c r="O195">
        <f>IF(OR(ISBLANK(InQ!O195),InQ!O195=0),0,InQ!O195-[1]TotalQ!$AJ$3)</f>
        <v>1891</v>
      </c>
      <c r="P195">
        <f>IF(OR(ISBLANK(InQ!P195),InQ!P195=0),0,InQ!P195-[1]TotalQ!$AJ$3)</f>
        <v>974</v>
      </c>
      <c r="Q195">
        <f>IF(OR(ISBLANK(InQ!Q195),InQ!Q195=0),0,InQ!Q195-[1]TotalQ!$AJ$3)</f>
        <v>1034</v>
      </c>
      <c r="R195">
        <f>IF(OR(ISBLANK(InQ!R195),InQ!R195=0),0,InQ!R195-[1]TotalQ!$AJ$3)</f>
        <v>632</v>
      </c>
      <c r="S195">
        <f>IF(OR(ISBLANK(InQ!S195),InQ!S195=0),0,InQ!S195-[1]TotalQ!$AJ$3)</f>
        <v>479.00000000000006</v>
      </c>
      <c r="T195">
        <f>IF(OR(ISBLANK(InQ!T195),InQ!T195=0),0,InQ!T195-[1]TotalQ!$AJ$3)</f>
        <v>1290</v>
      </c>
      <c r="U195">
        <f>IF(OR(ISBLANK(InQ!U195),InQ!U195=0),0,InQ!U195-[1]TotalQ!$AJ$3)</f>
        <v>1026</v>
      </c>
      <c r="V195">
        <f>IF(OR(ISBLANK(InQ!V195),InQ!V195=0),0,InQ!V195-[1]TotalQ!$AJ$3)</f>
        <v>437</v>
      </c>
      <c r="W195">
        <f>IF(OR(ISBLANK(InQ!W195),InQ!W195=0),0,InQ!W195-[1]TotalQ!$AJ$3)</f>
        <v>1566</v>
      </c>
      <c r="X195">
        <f>IF(OR(ISBLANK(InQ!X195),InQ!X195=0),0,InQ!X195-[1]TotalQ!$AJ$3)</f>
        <v>236</v>
      </c>
      <c r="Y195">
        <f>IF(OR(ISBLANK(InQ!Y195),InQ!Y195=0),0,InQ!Y195-[1]TotalQ!$AJ$3)</f>
        <v>561</v>
      </c>
      <c r="Z195">
        <f>IF(OR(ISBLANK(InQ!Z195),InQ!Z195=0),0,InQ!Z195-[1]TotalQ!$AJ$3)</f>
        <v>523</v>
      </c>
      <c r="AA195">
        <f>IF(OR(ISBLANK(InQ!AA195),InQ!AA195=0),0,InQ!AA195-[1]TotalQ!$AJ$3)</f>
        <v>609</v>
      </c>
      <c r="AB195">
        <f>IF(OR(ISBLANK(InQ!AB195),InQ!AB195=0),0,InQ!AB195-[1]TotalQ!$AJ$3)</f>
        <v>694</v>
      </c>
      <c r="AC195">
        <f>IF(OR(ISBLANK(InQ!AC195),InQ!AC195=0),0,InQ!AC195-[1]TotalQ!$AJ$3)</f>
        <v>762</v>
      </c>
      <c r="AD195">
        <f>IF(OR(ISBLANK(InQ!AD195),InQ!AD195=0),0,InQ!AD195-[1]TotalQ!$AJ$3)</f>
        <v>196.99999999999997</v>
      </c>
      <c r="AE195">
        <f>IF(OR(ISBLANK(InQ!AE195),InQ!AE195=0),0,InQ!AE195-[1]TotalQ!$AJ$3)</f>
        <v>490</v>
      </c>
      <c r="AF195">
        <f>IF(OR(ISBLANK(InQ!AF195),InQ!AF195=0),0,InQ!AF195-[1]TotalQ!$AJ$3)</f>
        <v>632</v>
      </c>
      <c r="AG195">
        <f>IF(OR(ISBLANK(InQ!AG195),InQ!AG195=0),0,InQ!AG195-[1]TotalQ!$AJ$3)</f>
        <v>2701</v>
      </c>
      <c r="AH195">
        <f>IF(OR(ISBLANK(InQ!AH195),InQ!AH195=0),0,InQ!AH195-[1]TotalQ!$AJ$3)</f>
        <v>518</v>
      </c>
      <c r="AI195">
        <f>IF(OR(ISBLANK(InQ!AI195),InQ!AI195=0),0,InQ!AI195-[1]TotalQ!$AJ$3)</f>
        <v>641</v>
      </c>
      <c r="AJ195">
        <f>IF(OR(ISBLANK(InQ!AJ195),InQ!AJ195=0),0,InQ!AJ195-[1]TotalQ!$AJ$3)</f>
        <v>0</v>
      </c>
    </row>
    <row r="196" spans="1:36" x14ac:dyDescent="0.2">
      <c r="A196" s="1">
        <v>36719</v>
      </c>
      <c r="B196">
        <f>IF(OR(ISBLANK(InQ!B196),InQ!B196=0),0,InQ!B196-[1]TotalQ!$AJ$3)</f>
        <v>1802</v>
      </c>
      <c r="C196">
        <f>IF(OR(ISBLANK(InQ!C196),InQ!C196=0),0,InQ!C196-[1]TotalQ!$AJ$3)</f>
        <v>1693</v>
      </c>
      <c r="D196">
        <f>IF(OR(ISBLANK(InQ!D196),InQ!D196=0),0,InQ!D196-[1]TotalQ!$AJ$3)</f>
        <v>0</v>
      </c>
      <c r="E196">
        <f>IF(OR(ISBLANK(InQ!E196),InQ!E196=0),0,InQ!E196-[1]TotalQ!$AJ$3)</f>
        <v>1463</v>
      </c>
      <c r="F196">
        <f>IF(OR(ISBLANK(InQ!F196),InQ!F196=0),0,InQ!F196-[1]TotalQ!$AJ$3)</f>
        <v>362</v>
      </c>
      <c r="G196">
        <f>IF(OR(ISBLANK(InQ!G196),InQ!G196=0),0,InQ!G196-[1]TotalQ!$AJ$3)</f>
        <v>555</v>
      </c>
      <c r="H196">
        <f>IF(OR(ISBLANK(InQ!H196),InQ!H196=0),0,InQ!H196-[1]TotalQ!$AJ$3)</f>
        <v>636</v>
      </c>
      <c r="I196">
        <f>IF(OR(ISBLANK(InQ!I196),InQ!I196=0),0,InQ!I196-[1]TotalQ!$AJ$3)</f>
        <v>2068</v>
      </c>
      <c r="J196">
        <f>IF(OR(ISBLANK(InQ!J196),InQ!J196=0),0,InQ!J196-[1]TotalQ!$AJ$3)</f>
        <v>619</v>
      </c>
      <c r="K196">
        <f>IF(OR(ISBLANK(InQ!K196),InQ!K196=0),0,InQ!K196-[1]TotalQ!$AJ$3)</f>
        <v>1105</v>
      </c>
      <c r="L196">
        <f>IF(OR(ISBLANK(InQ!L196),InQ!L196=0),0,InQ!L196-[1]TotalQ!$AJ$3)</f>
        <v>1144</v>
      </c>
      <c r="M196">
        <f>IF(OR(ISBLANK(InQ!M196),InQ!M196=0),0,InQ!M196-[1]TotalQ!$AJ$3)</f>
        <v>885</v>
      </c>
      <c r="N196">
        <f>IF(OR(ISBLANK(InQ!N196),InQ!N196=0),0,InQ!N196-[1]TotalQ!$AJ$3)</f>
        <v>1238</v>
      </c>
      <c r="O196">
        <f>IF(OR(ISBLANK(InQ!O196),InQ!O196=0),0,InQ!O196-[1]TotalQ!$AJ$3)</f>
        <v>1824</v>
      </c>
      <c r="P196">
        <f>IF(OR(ISBLANK(InQ!P196),InQ!P196=0),0,InQ!P196-[1]TotalQ!$AJ$3)</f>
        <v>663</v>
      </c>
      <c r="Q196">
        <f>IF(OR(ISBLANK(InQ!Q196),InQ!Q196=0),0,InQ!Q196-[1]TotalQ!$AJ$3)</f>
        <v>959</v>
      </c>
      <c r="R196">
        <f>IF(OR(ISBLANK(InQ!R196),InQ!R196=0),0,InQ!R196-[1]TotalQ!$AJ$3)</f>
        <v>678</v>
      </c>
      <c r="S196">
        <f>IF(OR(ISBLANK(InQ!S196),InQ!S196=0),0,InQ!S196-[1]TotalQ!$AJ$3)</f>
        <v>495</v>
      </c>
      <c r="T196">
        <f>IF(OR(ISBLANK(InQ!T196),InQ!T196=0),0,InQ!T196-[1]TotalQ!$AJ$3)</f>
        <v>1153</v>
      </c>
      <c r="U196">
        <f>IF(OR(ISBLANK(InQ!U196),InQ!U196=0),0,InQ!U196-[1]TotalQ!$AJ$3)</f>
        <v>1021</v>
      </c>
      <c r="V196">
        <f>IF(OR(ISBLANK(InQ!V196),InQ!V196=0),0,InQ!V196-[1]TotalQ!$AJ$3)</f>
        <v>549</v>
      </c>
      <c r="W196">
        <f>IF(OR(ISBLANK(InQ!W196),InQ!W196=0),0,InQ!W196-[1]TotalQ!$AJ$3)</f>
        <v>1709</v>
      </c>
      <c r="X196">
        <f>IF(OR(ISBLANK(InQ!X196),InQ!X196=0),0,InQ!X196-[1]TotalQ!$AJ$3)</f>
        <v>726</v>
      </c>
      <c r="Y196">
        <f>IF(OR(ISBLANK(InQ!Y196),InQ!Y196=0),0,InQ!Y196-[1]TotalQ!$AJ$3)</f>
        <v>642</v>
      </c>
      <c r="Z196">
        <f>IF(OR(ISBLANK(InQ!Z196),InQ!Z196=0),0,InQ!Z196-[1]TotalQ!$AJ$3)</f>
        <v>354</v>
      </c>
      <c r="AA196">
        <f>IF(OR(ISBLANK(InQ!AA196),InQ!AA196=0),0,InQ!AA196-[1]TotalQ!$AJ$3)</f>
        <v>714</v>
      </c>
      <c r="AB196">
        <f>IF(OR(ISBLANK(InQ!AB196),InQ!AB196=0),0,InQ!AB196-[1]TotalQ!$AJ$3)</f>
        <v>716</v>
      </c>
      <c r="AC196">
        <f>IF(OR(ISBLANK(InQ!AC196),InQ!AC196=0),0,InQ!AC196-[1]TotalQ!$AJ$3)</f>
        <v>274</v>
      </c>
      <c r="AD196">
        <f>IF(OR(ISBLANK(InQ!AD196),InQ!AD196=0),0,InQ!AD196-[1]TotalQ!$AJ$3)</f>
        <v>438</v>
      </c>
      <c r="AE196">
        <f>IF(OR(ISBLANK(InQ!AE196),InQ!AE196=0),0,InQ!AE196-[1]TotalQ!$AJ$3)</f>
        <v>548</v>
      </c>
      <c r="AF196">
        <f>IF(OR(ISBLANK(InQ!AF196),InQ!AF196=0),0,InQ!AF196-[1]TotalQ!$AJ$3)</f>
        <v>490</v>
      </c>
      <c r="AG196">
        <f>IF(OR(ISBLANK(InQ!AG196),InQ!AG196=0),0,InQ!AG196-[1]TotalQ!$AJ$3)</f>
        <v>3287</v>
      </c>
      <c r="AH196">
        <f>IF(OR(ISBLANK(InQ!AH196),InQ!AH196=0),0,InQ!AH196-[1]TotalQ!$AJ$3)</f>
        <v>798</v>
      </c>
      <c r="AI196">
        <f>IF(OR(ISBLANK(InQ!AI196),InQ!AI196=0),0,InQ!AI196-[1]TotalQ!$AJ$3)</f>
        <v>204</v>
      </c>
      <c r="AJ196">
        <f>IF(OR(ISBLANK(InQ!AJ196),InQ!AJ196=0),0,InQ!AJ196-[1]TotalQ!$AJ$3)</f>
        <v>0</v>
      </c>
    </row>
    <row r="197" spans="1:36" x14ac:dyDescent="0.2">
      <c r="A197" s="1">
        <v>36720</v>
      </c>
      <c r="B197">
        <f>IF(OR(ISBLANK(InQ!B197),InQ!B197=0),0,InQ!B197-[1]TotalQ!$AJ$3)</f>
        <v>1800</v>
      </c>
      <c r="C197">
        <f>IF(OR(ISBLANK(InQ!C197),InQ!C197=0),0,InQ!C197-[1]TotalQ!$AJ$3)</f>
        <v>1981</v>
      </c>
      <c r="D197">
        <f>IF(OR(ISBLANK(InQ!D197),InQ!D197=0),0,InQ!D197-[1]TotalQ!$AJ$3)</f>
        <v>0</v>
      </c>
      <c r="E197">
        <f>IF(OR(ISBLANK(InQ!E197),InQ!E197=0),0,InQ!E197-[1]TotalQ!$AJ$3)</f>
        <v>263</v>
      </c>
      <c r="F197">
        <f>IF(OR(ISBLANK(InQ!F197),InQ!F197=0),0,InQ!F197-[1]TotalQ!$AJ$3)</f>
        <v>372</v>
      </c>
      <c r="G197">
        <f>IF(OR(ISBLANK(InQ!G197),InQ!G197=0),0,InQ!G197-[1]TotalQ!$AJ$3)</f>
        <v>1405</v>
      </c>
      <c r="H197">
        <f>IF(OR(ISBLANK(InQ!H197),InQ!H197=0),0,InQ!H197-[1]TotalQ!$AJ$3)</f>
        <v>649</v>
      </c>
      <c r="I197">
        <f>IF(OR(ISBLANK(InQ!I197),InQ!I197=0),0,InQ!I197-[1]TotalQ!$AJ$3)</f>
        <v>2011</v>
      </c>
      <c r="J197">
        <f>IF(OR(ISBLANK(InQ!J197),InQ!J197=0),0,InQ!J197-[1]TotalQ!$AJ$3)</f>
        <v>460</v>
      </c>
      <c r="K197">
        <f>IF(OR(ISBLANK(InQ!K197),InQ!K197=0),0,InQ!K197-[1]TotalQ!$AJ$3)</f>
        <v>363</v>
      </c>
      <c r="L197">
        <f>IF(OR(ISBLANK(InQ!L197),InQ!L197=0),0,InQ!L197-[1]TotalQ!$AJ$3)</f>
        <v>1917</v>
      </c>
      <c r="M197">
        <f>IF(OR(ISBLANK(InQ!M197),InQ!M197=0),0,InQ!M197-[1]TotalQ!$AJ$3)</f>
        <v>891</v>
      </c>
      <c r="N197">
        <f>IF(OR(ISBLANK(InQ!N197),InQ!N197=0),0,InQ!N197-[1]TotalQ!$AJ$3)</f>
        <v>1218</v>
      </c>
      <c r="O197">
        <f>IF(OR(ISBLANK(InQ!O197),InQ!O197=0),0,InQ!O197-[1]TotalQ!$AJ$3)</f>
        <v>1850</v>
      </c>
      <c r="P197">
        <f>IF(OR(ISBLANK(InQ!P197),InQ!P197=0),0,InQ!P197-[1]TotalQ!$AJ$3)</f>
        <v>518</v>
      </c>
      <c r="Q197">
        <f>IF(OR(ISBLANK(InQ!Q197),InQ!Q197=0),0,InQ!Q197-[1]TotalQ!$AJ$3)</f>
        <v>976</v>
      </c>
      <c r="R197">
        <f>IF(OR(ISBLANK(InQ!R197),InQ!R197=0),0,InQ!R197-[1]TotalQ!$AJ$3)</f>
        <v>1436</v>
      </c>
      <c r="S197">
        <f>IF(OR(ISBLANK(InQ!S197),InQ!S197=0),0,InQ!S197-[1]TotalQ!$AJ$3)</f>
        <v>427</v>
      </c>
      <c r="T197">
        <f>IF(OR(ISBLANK(InQ!T197),InQ!T197=0),0,InQ!T197-[1]TotalQ!$AJ$3)</f>
        <v>732</v>
      </c>
      <c r="U197">
        <f>IF(OR(ISBLANK(InQ!U197),InQ!U197=0),0,InQ!U197-[1]TotalQ!$AJ$3)</f>
        <v>1018</v>
      </c>
      <c r="V197">
        <f>IF(OR(ISBLANK(InQ!V197),InQ!V197=0),0,InQ!V197-[1]TotalQ!$AJ$3)</f>
        <v>419</v>
      </c>
      <c r="W197">
        <f>IF(OR(ISBLANK(InQ!W197),InQ!W197=0),0,InQ!W197-[1]TotalQ!$AJ$3)</f>
        <v>1565</v>
      </c>
      <c r="X197">
        <f>IF(OR(ISBLANK(InQ!X197),InQ!X197=0),0,InQ!X197-[1]TotalQ!$AJ$3)</f>
        <v>861</v>
      </c>
      <c r="Y197">
        <f>IF(OR(ISBLANK(InQ!Y197),InQ!Y197=0),0,InQ!Y197-[1]TotalQ!$AJ$3)</f>
        <v>493</v>
      </c>
      <c r="Z197">
        <f>IF(OR(ISBLANK(InQ!Z197),InQ!Z197=0),0,InQ!Z197-[1]TotalQ!$AJ$3)</f>
        <v>1335</v>
      </c>
      <c r="AA197">
        <f>IF(OR(ISBLANK(InQ!AA197),InQ!AA197=0),0,InQ!AA197-[1]TotalQ!$AJ$3)</f>
        <v>661</v>
      </c>
      <c r="AB197">
        <f>IF(OR(ISBLANK(InQ!AB197),InQ!AB197=0),0,InQ!AB197-[1]TotalQ!$AJ$3)</f>
        <v>418</v>
      </c>
      <c r="AC197">
        <f>IF(OR(ISBLANK(InQ!AC197),InQ!AC197=0),0,InQ!AC197-[1]TotalQ!$AJ$3)</f>
        <v>537</v>
      </c>
      <c r="AD197">
        <f>IF(OR(ISBLANK(InQ!AD197),InQ!AD197=0),0,InQ!AD197-[1]TotalQ!$AJ$3)</f>
        <v>442</v>
      </c>
      <c r="AE197">
        <f>IF(OR(ISBLANK(InQ!AE197),InQ!AE197=0),0,InQ!AE197-[1]TotalQ!$AJ$3)</f>
        <v>525</v>
      </c>
      <c r="AF197">
        <f>IF(OR(ISBLANK(InQ!AF197),InQ!AF197=0),0,InQ!AF197-[1]TotalQ!$AJ$3)</f>
        <v>594</v>
      </c>
      <c r="AG197">
        <f>IF(OR(ISBLANK(InQ!AG197),InQ!AG197=0),0,InQ!AG197-[1]TotalQ!$AJ$3)</f>
        <v>3312</v>
      </c>
      <c r="AH197">
        <f>IF(OR(ISBLANK(InQ!AH197),InQ!AH197=0),0,InQ!AH197-[1]TotalQ!$AJ$3)</f>
        <v>252.99999999999997</v>
      </c>
      <c r="AI197">
        <f>IF(OR(ISBLANK(InQ!AI197),InQ!AI197=0),0,InQ!AI197-[1]TotalQ!$AJ$3)</f>
        <v>418</v>
      </c>
      <c r="AJ197">
        <f>IF(OR(ISBLANK(InQ!AJ197),InQ!AJ197=0),0,InQ!AJ197-[1]TotalQ!$AJ$3)</f>
        <v>0</v>
      </c>
    </row>
    <row r="198" spans="1:36" x14ac:dyDescent="0.2">
      <c r="A198" s="1">
        <v>36721</v>
      </c>
      <c r="B198">
        <f>IF(OR(ISBLANK(InQ!B198),InQ!B198=0),0,InQ!B198-[1]TotalQ!$AJ$3)</f>
        <v>123.99999999999999</v>
      </c>
      <c r="C198">
        <f>IF(OR(ISBLANK(InQ!C198),InQ!C198=0),0,InQ!C198-[1]TotalQ!$AJ$3)</f>
        <v>2107</v>
      </c>
      <c r="D198">
        <f>IF(OR(ISBLANK(InQ!D198),InQ!D198=0),0,InQ!D198-[1]TotalQ!$AJ$3)</f>
        <v>292</v>
      </c>
      <c r="E198">
        <f>IF(OR(ISBLANK(InQ!E198),InQ!E198=0),0,InQ!E198-[1]TotalQ!$AJ$3)</f>
        <v>273</v>
      </c>
      <c r="F198">
        <f>IF(OR(ISBLANK(InQ!F198),InQ!F198=0),0,InQ!F198-[1]TotalQ!$AJ$3)</f>
        <v>586</v>
      </c>
      <c r="G198">
        <f>IF(OR(ISBLANK(InQ!G198),InQ!G198=0),0,InQ!G198-[1]TotalQ!$AJ$3)</f>
        <v>1434</v>
      </c>
      <c r="H198">
        <f>IF(OR(ISBLANK(InQ!H198),InQ!H198=0),0,InQ!H198-[1]TotalQ!$AJ$3)</f>
        <v>638</v>
      </c>
      <c r="I198">
        <f>IF(OR(ISBLANK(InQ!I198),InQ!I198=0),0,InQ!I198-[1]TotalQ!$AJ$3)</f>
        <v>1890</v>
      </c>
      <c r="J198">
        <f>IF(OR(ISBLANK(InQ!J198),InQ!J198=0),0,InQ!J198-[1]TotalQ!$AJ$3)</f>
        <v>575</v>
      </c>
      <c r="K198">
        <f>IF(OR(ISBLANK(InQ!K198),InQ!K198=0),0,InQ!K198-[1]TotalQ!$AJ$3)</f>
        <v>375</v>
      </c>
      <c r="L198">
        <f>IF(OR(ISBLANK(InQ!L198),InQ!L198=0),0,InQ!L198-[1]TotalQ!$AJ$3)</f>
        <v>1898</v>
      </c>
      <c r="M198">
        <f>IF(OR(ISBLANK(InQ!M198),InQ!M198=0),0,InQ!M198-[1]TotalQ!$AJ$3)</f>
        <v>920</v>
      </c>
      <c r="N198">
        <f>IF(OR(ISBLANK(InQ!N198),InQ!N198=0),0,InQ!N198-[1]TotalQ!$AJ$3)</f>
        <v>917</v>
      </c>
      <c r="O198">
        <f>IF(OR(ISBLANK(InQ!O198),InQ!O198=0),0,InQ!O198-[1]TotalQ!$AJ$3)</f>
        <v>1907</v>
      </c>
      <c r="P198">
        <f>IF(OR(ISBLANK(InQ!P198),InQ!P198=0),0,InQ!P198-[1]TotalQ!$AJ$3)</f>
        <v>177</v>
      </c>
      <c r="Q198">
        <f>IF(OR(ISBLANK(InQ!Q198),InQ!Q198=0),0,InQ!Q198-[1]TotalQ!$AJ$3)</f>
        <v>1162</v>
      </c>
      <c r="R198">
        <f>IF(OR(ISBLANK(InQ!R198),InQ!R198=0),0,InQ!R198-[1]TotalQ!$AJ$3)</f>
        <v>1605</v>
      </c>
      <c r="S198">
        <f>IF(OR(ISBLANK(InQ!S198),InQ!S198=0),0,InQ!S198-[1]TotalQ!$AJ$3)</f>
        <v>422</v>
      </c>
      <c r="T198">
        <f>IF(OR(ISBLANK(InQ!T198),InQ!T198=0),0,InQ!T198-[1]TotalQ!$AJ$3)</f>
        <v>740</v>
      </c>
      <c r="U198">
        <f>IF(OR(ISBLANK(InQ!U198),InQ!U198=0),0,InQ!U198-[1]TotalQ!$AJ$3)</f>
        <v>405</v>
      </c>
      <c r="V198">
        <f>IF(OR(ISBLANK(InQ!V198),InQ!V198=0),0,InQ!V198-[1]TotalQ!$AJ$3)</f>
        <v>139</v>
      </c>
      <c r="W198">
        <f>IF(OR(ISBLANK(InQ!W198),InQ!W198=0),0,InQ!W198-[1]TotalQ!$AJ$3)</f>
        <v>1575</v>
      </c>
      <c r="X198">
        <f>IF(OR(ISBLANK(InQ!X198),InQ!X198=0),0,InQ!X198-[1]TotalQ!$AJ$3)</f>
        <v>863</v>
      </c>
      <c r="Y198">
        <f>IF(OR(ISBLANK(InQ!Y198),InQ!Y198=0),0,InQ!Y198-[1]TotalQ!$AJ$3)</f>
        <v>584</v>
      </c>
      <c r="Z198">
        <f>IF(OR(ISBLANK(InQ!Z198),InQ!Z198=0),0,InQ!Z198-[1]TotalQ!$AJ$3)</f>
        <v>780</v>
      </c>
      <c r="AA198">
        <f>IF(OR(ISBLANK(InQ!AA198),InQ!AA198=0),0,InQ!AA198-[1]TotalQ!$AJ$3)</f>
        <v>629</v>
      </c>
      <c r="AB198">
        <f>IF(OR(ISBLANK(InQ!AB198),InQ!AB198=0),0,InQ!AB198-[1]TotalQ!$AJ$3)</f>
        <v>724</v>
      </c>
      <c r="AC198">
        <f>IF(OR(ISBLANK(InQ!AC198),InQ!AC198=0),0,InQ!AC198-[1]TotalQ!$AJ$3)</f>
        <v>592</v>
      </c>
      <c r="AD198">
        <f>IF(OR(ISBLANK(InQ!AD198),InQ!AD198=0),0,InQ!AD198-[1]TotalQ!$AJ$3)</f>
        <v>465</v>
      </c>
      <c r="AE198">
        <f>IF(OR(ISBLANK(InQ!AE198),InQ!AE198=0),0,InQ!AE198-[1]TotalQ!$AJ$3)</f>
        <v>544</v>
      </c>
      <c r="AF198">
        <f>IF(OR(ISBLANK(InQ!AF198),InQ!AF198=0),0,InQ!AF198-[1]TotalQ!$AJ$3)</f>
        <v>711</v>
      </c>
      <c r="AG198">
        <f>IF(OR(ISBLANK(InQ!AG198),InQ!AG198=0),0,InQ!AG198-[1]TotalQ!$AJ$3)</f>
        <v>3307</v>
      </c>
      <c r="AH198">
        <f>IF(OR(ISBLANK(InQ!AH198),InQ!AH198=0),0,InQ!AH198-[1]TotalQ!$AJ$3)</f>
        <v>468</v>
      </c>
      <c r="AI198">
        <f>IF(OR(ISBLANK(InQ!AI198),InQ!AI198=0),0,InQ!AI198-[1]TotalQ!$AJ$3)</f>
        <v>392</v>
      </c>
      <c r="AJ198">
        <f>IF(OR(ISBLANK(InQ!AJ198),InQ!AJ198=0),0,InQ!AJ198-[1]TotalQ!$AJ$3)</f>
        <v>0</v>
      </c>
    </row>
    <row r="199" spans="1:36" x14ac:dyDescent="0.2">
      <c r="A199" s="1">
        <v>36722</v>
      </c>
      <c r="B199">
        <f>IF(OR(ISBLANK(InQ!B199),InQ!B199=0),0,InQ!B199-[1]TotalQ!$AJ$3)</f>
        <v>1772</v>
      </c>
      <c r="C199">
        <f>IF(OR(ISBLANK(InQ!C199),InQ!C199=0),0,InQ!C199-[1]TotalQ!$AJ$3)</f>
        <v>1942</v>
      </c>
      <c r="D199">
        <f>IF(OR(ISBLANK(InQ!D199),InQ!D199=0),0,InQ!D199-[1]TotalQ!$AJ$3)</f>
        <v>283</v>
      </c>
      <c r="E199">
        <f>IF(OR(ISBLANK(InQ!E199),InQ!E199=0),0,InQ!E199-[1]TotalQ!$AJ$3)</f>
        <v>1284</v>
      </c>
      <c r="F199">
        <f>IF(OR(ISBLANK(InQ!F199),InQ!F199=0),0,InQ!F199-[1]TotalQ!$AJ$3)</f>
        <v>601</v>
      </c>
      <c r="G199">
        <f>IF(OR(ISBLANK(InQ!G199),InQ!G199=0),0,InQ!G199-[1]TotalQ!$AJ$3)</f>
        <v>1398</v>
      </c>
      <c r="H199">
        <f>IF(OR(ISBLANK(InQ!H199),InQ!H199=0),0,InQ!H199-[1]TotalQ!$AJ$3)</f>
        <v>629</v>
      </c>
      <c r="I199">
        <f>IF(OR(ISBLANK(InQ!I199),InQ!I199=0),0,InQ!I199-[1]TotalQ!$AJ$3)</f>
        <v>889</v>
      </c>
      <c r="J199">
        <f>IF(OR(ISBLANK(InQ!J199),InQ!J199=0),0,InQ!J199-[1]TotalQ!$AJ$3)</f>
        <v>589</v>
      </c>
      <c r="K199">
        <f>IF(OR(ISBLANK(InQ!K199),InQ!K199=0),0,InQ!K199-[1]TotalQ!$AJ$3)</f>
        <v>999</v>
      </c>
      <c r="L199">
        <f>IF(OR(ISBLANK(InQ!L199),InQ!L199=0),0,InQ!L199-[1]TotalQ!$AJ$3)</f>
        <v>1202</v>
      </c>
      <c r="M199">
        <f>IF(OR(ISBLANK(InQ!M199),InQ!M199=0),0,InQ!M199-[1]TotalQ!$AJ$3)</f>
        <v>896</v>
      </c>
      <c r="N199">
        <f>IF(OR(ISBLANK(InQ!N199),InQ!N199=0),0,InQ!N199-[1]TotalQ!$AJ$3)</f>
        <v>507</v>
      </c>
      <c r="O199">
        <f>IF(OR(ISBLANK(InQ!O199),InQ!O199=0),0,InQ!O199-[1]TotalQ!$AJ$3)</f>
        <v>1602</v>
      </c>
      <c r="P199">
        <f>IF(OR(ISBLANK(InQ!P199),InQ!P199=0),0,InQ!P199-[1]TotalQ!$AJ$3)</f>
        <v>1112</v>
      </c>
      <c r="Q199">
        <f>IF(OR(ISBLANK(InQ!Q199),InQ!Q199=0),0,InQ!Q199-[1]TotalQ!$AJ$3)</f>
        <v>1119</v>
      </c>
      <c r="R199">
        <f>IF(OR(ISBLANK(InQ!R199),InQ!R199=0),0,InQ!R199-[1]TotalQ!$AJ$3)</f>
        <v>1579</v>
      </c>
      <c r="S199">
        <f>IF(OR(ISBLANK(InQ!S199),InQ!S199=0),0,InQ!S199-[1]TotalQ!$AJ$3)</f>
        <v>408</v>
      </c>
      <c r="T199">
        <f>IF(OR(ISBLANK(InQ!T199),InQ!T199=0),0,InQ!T199-[1]TotalQ!$AJ$3)</f>
        <v>388</v>
      </c>
      <c r="U199">
        <f>IF(OR(ISBLANK(InQ!U199),InQ!U199=0),0,InQ!U199-[1]TotalQ!$AJ$3)</f>
        <v>131</v>
      </c>
      <c r="V199">
        <f>IF(OR(ISBLANK(InQ!V199),InQ!V199=0),0,InQ!V199-[1]TotalQ!$AJ$3)</f>
        <v>482</v>
      </c>
      <c r="W199">
        <f>IF(OR(ISBLANK(InQ!W199),InQ!W199=0),0,InQ!W199-[1]TotalQ!$AJ$3)</f>
        <v>1613</v>
      </c>
      <c r="X199">
        <f>IF(OR(ISBLANK(InQ!X199),InQ!X199=0),0,InQ!X199-[1]TotalQ!$AJ$3)</f>
        <v>470</v>
      </c>
      <c r="Y199">
        <f>IF(OR(ISBLANK(InQ!Y199),InQ!Y199=0),0,InQ!Y199-[1]TotalQ!$AJ$3)</f>
        <v>578</v>
      </c>
      <c r="Z199">
        <f>IF(OR(ISBLANK(InQ!Z199),InQ!Z199=0),0,InQ!Z199-[1]TotalQ!$AJ$3)</f>
        <v>1336</v>
      </c>
      <c r="AA199">
        <f>IF(OR(ISBLANK(InQ!AA199),InQ!AA199=0),0,InQ!AA199-[1]TotalQ!$AJ$3)</f>
        <v>188</v>
      </c>
      <c r="AB199">
        <f>IF(OR(ISBLANK(InQ!AB199),InQ!AB199=0),0,InQ!AB199-[1]TotalQ!$AJ$3)</f>
        <v>756</v>
      </c>
      <c r="AC199">
        <f>IF(OR(ISBLANK(InQ!AC199),InQ!AC199=0),0,InQ!AC199-[1]TotalQ!$AJ$3)</f>
        <v>479</v>
      </c>
      <c r="AD199">
        <f>IF(OR(ISBLANK(InQ!AD199),InQ!AD199=0),0,InQ!AD199-[1]TotalQ!$AJ$3)</f>
        <v>507</v>
      </c>
      <c r="AE199">
        <f>IF(OR(ISBLANK(InQ!AE199),InQ!AE199=0),0,InQ!AE199-[1]TotalQ!$AJ$3)</f>
        <v>483</v>
      </c>
      <c r="AF199">
        <f>IF(OR(ISBLANK(InQ!AF199),InQ!AF199=0),0,InQ!AF199-[1]TotalQ!$AJ$3)</f>
        <v>283.00000000000006</v>
      </c>
      <c r="AG199">
        <f>IF(OR(ISBLANK(InQ!AG199),InQ!AG199=0),0,InQ!AG199-[1]TotalQ!$AJ$3)</f>
        <v>3302</v>
      </c>
      <c r="AH199">
        <f>IF(OR(ISBLANK(InQ!AH199),InQ!AH199=0),0,InQ!AH199-[1]TotalQ!$AJ$3)</f>
        <v>572</v>
      </c>
      <c r="AI199">
        <f>IF(OR(ISBLANK(InQ!AI199),InQ!AI199=0),0,InQ!AI199-[1]TotalQ!$AJ$3)</f>
        <v>587</v>
      </c>
      <c r="AJ199">
        <f>IF(OR(ISBLANK(InQ!AJ199),InQ!AJ199=0),0,InQ!AJ199-[1]TotalQ!$AJ$3)</f>
        <v>0</v>
      </c>
    </row>
    <row r="200" spans="1:36" x14ac:dyDescent="0.2">
      <c r="A200" s="1">
        <v>36723</v>
      </c>
      <c r="B200">
        <f>IF(OR(ISBLANK(InQ!B200),InQ!B200=0),0,InQ!B200-[1]TotalQ!$AJ$3)</f>
        <v>1897</v>
      </c>
      <c r="C200">
        <f>IF(OR(ISBLANK(InQ!C200),InQ!C200=0),0,InQ!C200-[1]TotalQ!$AJ$3)</f>
        <v>1687</v>
      </c>
      <c r="D200">
        <f>IF(OR(ISBLANK(InQ!D200),InQ!D200=0),0,InQ!D200-[1]TotalQ!$AJ$3)</f>
        <v>236</v>
      </c>
      <c r="E200">
        <f>IF(OR(ISBLANK(InQ!E200),InQ!E200=0),0,InQ!E200-[1]TotalQ!$AJ$3)</f>
        <v>570</v>
      </c>
      <c r="F200">
        <f>IF(OR(ISBLANK(InQ!F200),InQ!F200=0),0,InQ!F200-[1]TotalQ!$AJ$3)</f>
        <v>644</v>
      </c>
      <c r="G200">
        <f>IF(OR(ISBLANK(InQ!G200),InQ!G200=0),0,InQ!G200-[1]TotalQ!$AJ$3)</f>
        <v>1371</v>
      </c>
      <c r="H200">
        <f>IF(OR(ISBLANK(InQ!H200),InQ!H200=0),0,InQ!H200-[1]TotalQ!$AJ$3)</f>
        <v>647</v>
      </c>
      <c r="I200">
        <f>IF(OR(ISBLANK(InQ!I200),InQ!I200=0),0,InQ!I200-[1]TotalQ!$AJ$3)</f>
        <v>920</v>
      </c>
      <c r="J200">
        <f>IF(OR(ISBLANK(InQ!J200),InQ!J200=0),0,InQ!J200-[1]TotalQ!$AJ$3)</f>
        <v>606</v>
      </c>
      <c r="K200">
        <f>IF(OR(ISBLANK(InQ!K200),InQ!K200=0),0,InQ!K200-[1]TotalQ!$AJ$3)</f>
        <v>978</v>
      </c>
      <c r="L200">
        <f>IF(OR(ISBLANK(InQ!L200),InQ!L200=0),0,InQ!L200-[1]TotalQ!$AJ$3)</f>
        <v>1918</v>
      </c>
      <c r="M200">
        <f>IF(OR(ISBLANK(InQ!M200),InQ!M200=0),0,InQ!M200-[1]TotalQ!$AJ$3)</f>
        <v>881</v>
      </c>
      <c r="N200">
        <f>IF(OR(ISBLANK(InQ!N200),InQ!N200=0),0,InQ!N200-[1]TotalQ!$AJ$3)</f>
        <v>521</v>
      </c>
      <c r="O200">
        <f>IF(OR(ISBLANK(InQ!O200),InQ!O200=0),0,InQ!O200-[1]TotalQ!$AJ$3)</f>
        <v>1664</v>
      </c>
      <c r="P200">
        <f>IF(OR(ISBLANK(InQ!P200),InQ!P200=0),0,InQ!P200-[1]TotalQ!$AJ$3)</f>
        <v>1169</v>
      </c>
      <c r="Q200">
        <f>IF(OR(ISBLANK(InQ!Q200),InQ!Q200=0),0,InQ!Q200-[1]TotalQ!$AJ$3)</f>
        <v>1451</v>
      </c>
      <c r="R200">
        <f>IF(OR(ISBLANK(InQ!R200),InQ!R200=0),0,InQ!R200-[1]TotalQ!$AJ$3)</f>
        <v>1546</v>
      </c>
      <c r="S200">
        <f>IF(OR(ISBLANK(InQ!S200),InQ!S200=0),0,InQ!S200-[1]TotalQ!$AJ$3)</f>
        <v>591</v>
      </c>
      <c r="T200">
        <f>IF(OR(ISBLANK(InQ!T200),InQ!T200=0),0,InQ!T200-[1]TotalQ!$AJ$3)</f>
        <v>131</v>
      </c>
      <c r="U200">
        <f>IF(OR(ISBLANK(InQ!U200),InQ!U200=0),0,InQ!U200-[1]TotalQ!$AJ$3)</f>
        <v>1025</v>
      </c>
      <c r="V200">
        <f>IF(OR(ISBLANK(InQ!V200),InQ!V200=0),0,InQ!V200-[1]TotalQ!$AJ$3)</f>
        <v>802</v>
      </c>
      <c r="W200">
        <f>IF(OR(ISBLANK(InQ!W200),InQ!W200=0),0,InQ!W200-[1]TotalQ!$AJ$3)</f>
        <v>1497</v>
      </c>
      <c r="X200">
        <f>IF(OR(ISBLANK(InQ!X200),InQ!X200=0),0,InQ!X200-[1]TotalQ!$AJ$3)</f>
        <v>794</v>
      </c>
      <c r="Y200">
        <f>IF(OR(ISBLANK(InQ!Y200),InQ!Y200=0),0,InQ!Y200-[1]TotalQ!$AJ$3)</f>
        <v>759</v>
      </c>
      <c r="Z200">
        <f>IF(OR(ISBLANK(InQ!Z200),InQ!Z200=0),0,InQ!Z200-[1]TotalQ!$AJ$3)</f>
        <v>207</v>
      </c>
      <c r="AA200">
        <f>IF(OR(ISBLANK(InQ!AA200),InQ!AA200=0),0,InQ!AA200-[1]TotalQ!$AJ$3)</f>
        <v>671</v>
      </c>
      <c r="AB200">
        <f>IF(OR(ISBLANK(InQ!AB200),InQ!AB200=0),0,InQ!AB200-[1]TotalQ!$AJ$3)</f>
        <v>731</v>
      </c>
      <c r="AC200">
        <f>IF(OR(ISBLANK(InQ!AC200),InQ!AC200=0),0,InQ!AC200-[1]TotalQ!$AJ$3)</f>
        <v>531</v>
      </c>
      <c r="AD200">
        <f>IF(OR(ISBLANK(InQ!AD200),InQ!AD200=0),0,InQ!AD200-[1]TotalQ!$AJ$3)</f>
        <v>419</v>
      </c>
      <c r="AE200">
        <f>IF(OR(ISBLANK(InQ!AE200),InQ!AE200=0),0,InQ!AE200-[1]TotalQ!$AJ$3)</f>
        <v>659</v>
      </c>
      <c r="AF200">
        <f>IF(OR(ISBLANK(InQ!AF200),InQ!AF200=0),0,InQ!AF200-[1]TotalQ!$AJ$3)</f>
        <v>453</v>
      </c>
      <c r="AG200">
        <f>IF(OR(ISBLANK(InQ!AG200),InQ!AG200=0),0,InQ!AG200-[1]TotalQ!$AJ$3)</f>
        <v>3289</v>
      </c>
      <c r="AH200">
        <f>IF(OR(ISBLANK(InQ!AH200),InQ!AH200=0),0,InQ!AH200-[1]TotalQ!$AJ$3)</f>
        <v>584</v>
      </c>
      <c r="AI200">
        <f>IF(OR(ISBLANK(InQ!AI200),InQ!AI200=0),0,InQ!AI200-[1]TotalQ!$AJ$3)</f>
        <v>562</v>
      </c>
      <c r="AJ200">
        <f>IF(OR(ISBLANK(InQ!AJ200),InQ!AJ200=0),0,InQ!AJ200-[1]TotalQ!$AJ$3)</f>
        <v>0</v>
      </c>
    </row>
    <row r="201" spans="1:36" x14ac:dyDescent="0.2">
      <c r="A201" s="1">
        <v>36724</v>
      </c>
      <c r="B201">
        <f>IF(OR(ISBLANK(InQ!B201),InQ!B201=0),0,InQ!B201-[1]TotalQ!$AJ$3)</f>
        <v>980</v>
      </c>
      <c r="C201">
        <f>IF(OR(ISBLANK(InQ!C201),InQ!C201=0),0,InQ!C201-[1]TotalQ!$AJ$3)</f>
        <v>1355</v>
      </c>
      <c r="D201">
        <f>IF(OR(ISBLANK(InQ!D201),InQ!D201=0),0,InQ!D201-[1]TotalQ!$AJ$3)</f>
        <v>123</v>
      </c>
      <c r="E201">
        <f>IF(OR(ISBLANK(InQ!E201),InQ!E201=0),0,InQ!E201-[1]TotalQ!$AJ$3)</f>
        <v>563</v>
      </c>
      <c r="F201">
        <f>IF(OR(ISBLANK(InQ!F201),InQ!F201=0),0,InQ!F201-[1]TotalQ!$AJ$3)</f>
        <v>632</v>
      </c>
      <c r="G201">
        <f>IF(OR(ISBLANK(InQ!G201),InQ!G201=0),0,InQ!G201-[1]TotalQ!$AJ$3)</f>
        <v>1397</v>
      </c>
      <c r="H201">
        <f>IF(OR(ISBLANK(InQ!H201),InQ!H201=0),0,InQ!H201-[1]TotalQ!$AJ$3)</f>
        <v>635</v>
      </c>
      <c r="I201">
        <f>IF(OR(ISBLANK(InQ!I201),InQ!I201=0),0,InQ!I201-[1]TotalQ!$AJ$3)</f>
        <v>1795</v>
      </c>
      <c r="J201">
        <f>IF(OR(ISBLANK(InQ!J201),InQ!J201=0),0,InQ!J201-[1]TotalQ!$AJ$3)</f>
        <v>581</v>
      </c>
      <c r="K201">
        <f>IF(OR(ISBLANK(InQ!K201),InQ!K201=0),0,InQ!K201-[1]TotalQ!$AJ$3)</f>
        <v>1012</v>
      </c>
      <c r="L201">
        <f>IF(OR(ISBLANK(InQ!L201),InQ!L201=0),0,InQ!L201-[1]TotalQ!$AJ$3)</f>
        <v>1955</v>
      </c>
      <c r="M201">
        <f>IF(OR(ISBLANK(InQ!M201),InQ!M201=0),0,InQ!M201-[1]TotalQ!$AJ$3)</f>
        <v>1160</v>
      </c>
      <c r="N201">
        <f>IF(OR(ISBLANK(InQ!N201),InQ!N201=0),0,InQ!N201-[1]TotalQ!$AJ$3)</f>
        <v>163</v>
      </c>
      <c r="O201">
        <f>IF(OR(ISBLANK(InQ!O201),InQ!O201=0),0,InQ!O201-[1]TotalQ!$AJ$3)</f>
        <v>1671</v>
      </c>
      <c r="P201">
        <f>IF(OR(ISBLANK(InQ!P201),InQ!P201=0),0,InQ!P201-[1]TotalQ!$AJ$3)</f>
        <v>916</v>
      </c>
      <c r="Q201">
        <f>IF(OR(ISBLANK(InQ!Q201),InQ!Q201=0),0,InQ!Q201-[1]TotalQ!$AJ$3)</f>
        <v>1517</v>
      </c>
      <c r="R201">
        <f>IF(OR(ISBLANK(InQ!R201),InQ!R201=0),0,InQ!R201-[1]TotalQ!$AJ$3)</f>
        <v>1578</v>
      </c>
      <c r="S201">
        <f>IF(OR(ISBLANK(InQ!S201),InQ!S201=0),0,InQ!S201-[1]TotalQ!$AJ$3)</f>
        <v>538</v>
      </c>
      <c r="T201">
        <f>IF(OR(ISBLANK(InQ!T201),InQ!T201=0),0,InQ!T201-[1]TotalQ!$AJ$3)</f>
        <v>584</v>
      </c>
      <c r="U201">
        <f>IF(OR(ISBLANK(InQ!U201),InQ!U201=0),0,InQ!U201-[1]TotalQ!$AJ$3)</f>
        <v>1046</v>
      </c>
      <c r="V201">
        <f>IF(OR(ISBLANK(InQ!V201),InQ!V201=0),0,InQ!V201-[1]TotalQ!$AJ$3)</f>
        <v>739</v>
      </c>
      <c r="W201">
        <f>IF(OR(ISBLANK(InQ!W201),InQ!W201=0),0,InQ!W201-[1]TotalQ!$AJ$3)</f>
        <v>1289</v>
      </c>
      <c r="X201">
        <f>IF(OR(ISBLANK(InQ!X201),InQ!X201=0),0,InQ!X201-[1]TotalQ!$AJ$3)</f>
        <v>762</v>
      </c>
      <c r="Y201">
        <f>IF(OR(ISBLANK(InQ!Y201),InQ!Y201=0),0,InQ!Y201-[1]TotalQ!$AJ$3)</f>
        <v>246</v>
      </c>
      <c r="Z201">
        <f>IF(OR(ISBLANK(InQ!Z201),InQ!Z201=0),0,InQ!Z201-[1]TotalQ!$AJ$3)</f>
        <v>665</v>
      </c>
      <c r="AA201">
        <f>IF(OR(ISBLANK(InQ!AA201),InQ!AA201=0),0,InQ!AA201-[1]TotalQ!$AJ$3)</f>
        <v>568</v>
      </c>
      <c r="AB201">
        <f>IF(OR(ISBLANK(InQ!AB201),InQ!AB201=0),0,InQ!AB201-[1]TotalQ!$AJ$3)</f>
        <v>993</v>
      </c>
      <c r="AC201">
        <f>IF(OR(ISBLANK(InQ!AC201),InQ!AC201=0),0,InQ!AC201-[1]TotalQ!$AJ$3)</f>
        <v>558</v>
      </c>
      <c r="AD201">
        <f>IF(OR(ISBLANK(InQ!AD201),InQ!AD201=0),0,InQ!AD201-[1]TotalQ!$AJ$3)</f>
        <v>728</v>
      </c>
      <c r="AE201">
        <f>IF(OR(ISBLANK(InQ!AE201),InQ!AE201=0),0,InQ!AE201-[1]TotalQ!$AJ$3)</f>
        <v>299</v>
      </c>
      <c r="AF201">
        <f>IF(OR(ISBLANK(InQ!AF201),InQ!AF201=0),0,InQ!AF201-[1]TotalQ!$AJ$3)</f>
        <v>660</v>
      </c>
      <c r="AG201">
        <f>IF(OR(ISBLANK(InQ!AG201),InQ!AG201=0),0,InQ!AG201-[1]TotalQ!$AJ$3)</f>
        <v>3127</v>
      </c>
      <c r="AH201">
        <f>IF(OR(ISBLANK(InQ!AH201),InQ!AH201=0),0,InQ!AH201-[1]TotalQ!$AJ$3)</f>
        <v>532</v>
      </c>
      <c r="AI201">
        <f>IF(OR(ISBLANK(InQ!AI201),InQ!AI201=0),0,InQ!AI201-[1]TotalQ!$AJ$3)</f>
        <v>420</v>
      </c>
      <c r="AJ201">
        <f>IF(OR(ISBLANK(InQ!AJ201),InQ!AJ201=0),0,InQ!AJ201-[1]TotalQ!$AJ$3)</f>
        <v>0</v>
      </c>
    </row>
    <row r="202" spans="1:36" x14ac:dyDescent="0.2">
      <c r="A202" s="1">
        <v>36725</v>
      </c>
      <c r="B202">
        <f>IF(OR(ISBLANK(InQ!B202),InQ!B202=0),0,InQ!B202-[1]TotalQ!$AJ$3)</f>
        <v>665</v>
      </c>
      <c r="C202">
        <f>IF(OR(ISBLANK(InQ!C202),InQ!C202=0),0,InQ!C202-[1]TotalQ!$AJ$3)</f>
        <v>1948</v>
      </c>
      <c r="D202">
        <f>IF(OR(ISBLANK(InQ!D202),InQ!D202=0),0,InQ!D202-[1]TotalQ!$AJ$3)</f>
        <v>177.99999999999997</v>
      </c>
      <c r="E202">
        <f>IF(OR(ISBLANK(InQ!E202),InQ!E202=0),0,InQ!E202-[1]TotalQ!$AJ$3)</f>
        <v>556</v>
      </c>
      <c r="F202">
        <f>IF(OR(ISBLANK(InQ!F202),InQ!F202=0),0,InQ!F202-[1]TotalQ!$AJ$3)</f>
        <v>613</v>
      </c>
      <c r="G202">
        <f>IF(OR(ISBLANK(InQ!G202),InQ!G202=0),0,InQ!G202-[1]TotalQ!$AJ$3)</f>
        <v>556</v>
      </c>
      <c r="H202">
        <f>IF(OR(ISBLANK(InQ!H202),InQ!H202=0),0,InQ!H202-[1]TotalQ!$AJ$3)</f>
        <v>645</v>
      </c>
      <c r="I202">
        <f>IF(OR(ISBLANK(InQ!I202),InQ!I202=0),0,InQ!I202-[1]TotalQ!$AJ$3)</f>
        <v>1834</v>
      </c>
      <c r="J202">
        <f>IF(OR(ISBLANK(InQ!J202),InQ!J202=0),0,InQ!J202-[1]TotalQ!$AJ$3)</f>
        <v>766</v>
      </c>
      <c r="K202">
        <f>IF(OR(ISBLANK(InQ!K202),InQ!K202=0),0,InQ!K202-[1]TotalQ!$AJ$3)</f>
        <v>1014</v>
      </c>
      <c r="L202">
        <f>IF(OR(ISBLANK(InQ!L202),InQ!L202=0),0,InQ!L202-[1]TotalQ!$AJ$3)</f>
        <v>427</v>
      </c>
      <c r="M202">
        <f>IF(OR(ISBLANK(InQ!M202),InQ!M202=0),0,InQ!M202-[1]TotalQ!$AJ$3)</f>
        <v>1164</v>
      </c>
      <c r="N202">
        <f>IF(OR(ISBLANK(InQ!N202),InQ!N202=0),0,InQ!N202-[1]TotalQ!$AJ$3)</f>
        <v>928</v>
      </c>
      <c r="O202">
        <f>IF(OR(ISBLANK(InQ!O202),InQ!O202=0),0,InQ!O202-[1]TotalQ!$AJ$3)</f>
        <v>1657</v>
      </c>
      <c r="P202">
        <f>IF(OR(ISBLANK(InQ!P202),InQ!P202=0),0,InQ!P202-[1]TotalQ!$AJ$3)</f>
        <v>1194</v>
      </c>
      <c r="Q202">
        <f>IF(OR(ISBLANK(InQ!Q202),InQ!Q202=0),0,InQ!Q202-[1]TotalQ!$AJ$3)</f>
        <v>1068</v>
      </c>
      <c r="R202">
        <f>IF(OR(ISBLANK(InQ!R202),InQ!R202=0),0,InQ!R202-[1]TotalQ!$AJ$3)</f>
        <v>1008</v>
      </c>
      <c r="S202">
        <f>IF(OR(ISBLANK(InQ!S202),InQ!S202=0),0,InQ!S202-[1]TotalQ!$AJ$3)</f>
        <v>615</v>
      </c>
      <c r="T202">
        <f>IF(OR(ISBLANK(InQ!T202),InQ!T202=0),0,InQ!T202-[1]TotalQ!$AJ$3)</f>
        <v>755</v>
      </c>
      <c r="U202">
        <f>IF(OR(ISBLANK(InQ!U202),InQ!U202=0),0,InQ!U202-[1]TotalQ!$AJ$3)</f>
        <v>1052</v>
      </c>
      <c r="V202">
        <f>IF(OR(ISBLANK(InQ!V202),InQ!V202=0),0,InQ!V202-[1]TotalQ!$AJ$3)</f>
        <v>800</v>
      </c>
      <c r="W202">
        <f>IF(OR(ISBLANK(InQ!W202),InQ!W202=0),0,InQ!W202-[1]TotalQ!$AJ$3)</f>
        <v>1425</v>
      </c>
      <c r="X202">
        <f>IF(OR(ISBLANK(InQ!X202),InQ!X202=0),0,InQ!X202-[1]TotalQ!$AJ$3)</f>
        <v>235</v>
      </c>
      <c r="Y202">
        <f>IF(OR(ISBLANK(InQ!Y202),InQ!Y202=0),0,InQ!Y202-[1]TotalQ!$AJ$3)</f>
        <v>524</v>
      </c>
      <c r="Z202">
        <f>IF(OR(ISBLANK(InQ!Z202),InQ!Z202=0),0,InQ!Z202-[1]TotalQ!$AJ$3)</f>
        <v>1077</v>
      </c>
      <c r="AA202">
        <f>IF(OR(ISBLANK(InQ!AA202),InQ!AA202=0),0,InQ!AA202-[1]TotalQ!$AJ$3)</f>
        <v>640</v>
      </c>
      <c r="AB202">
        <f>IF(OR(ISBLANK(InQ!AB202),InQ!AB202=0),0,InQ!AB202-[1]TotalQ!$AJ$3)</f>
        <v>1022</v>
      </c>
      <c r="AC202">
        <f>IF(OR(ISBLANK(InQ!AC202),InQ!AC202=0),0,InQ!AC202-[1]TotalQ!$AJ$3)</f>
        <v>755</v>
      </c>
      <c r="AD202">
        <f>IF(OR(ISBLANK(InQ!AD202),InQ!AD202=0),0,InQ!AD202-[1]TotalQ!$AJ$3)</f>
        <v>263</v>
      </c>
      <c r="AE202">
        <f>IF(OR(ISBLANK(InQ!AE202),InQ!AE202=0),0,InQ!AE202-[1]TotalQ!$AJ$3)</f>
        <v>474</v>
      </c>
      <c r="AF202">
        <f>IF(OR(ISBLANK(InQ!AF202),InQ!AF202=0),0,InQ!AF202-[1]TotalQ!$AJ$3)</f>
        <v>563</v>
      </c>
      <c r="AG202">
        <f>IF(OR(ISBLANK(InQ!AG202),InQ!AG202=0),0,InQ!AG202-[1]TotalQ!$AJ$3)</f>
        <v>3312</v>
      </c>
      <c r="AH202">
        <f>IF(OR(ISBLANK(InQ!AH202),InQ!AH202=0),0,InQ!AH202-[1]TotalQ!$AJ$3)</f>
        <v>594</v>
      </c>
      <c r="AI202">
        <f>IF(OR(ISBLANK(InQ!AI202),InQ!AI202=0),0,InQ!AI202-[1]TotalQ!$AJ$3)</f>
        <v>651</v>
      </c>
      <c r="AJ202">
        <f>IF(OR(ISBLANK(InQ!AJ202),InQ!AJ202=0),0,InQ!AJ202-[1]TotalQ!$AJ$3)</f>
        <v>0</v>
      </c>
    </row>
    <row r="203" spans="1:36" x14ac:dyDescent="0.2">
      <c r="A203" s="1">
        <v>36726</v>
      </c>
      <c r="B203">
        <f>IF(OR(ISBLANK(InQ!B203),InQ!B203=0),0,InQ!B203-[1]TotalQ!$AJ$3)</f>
        <v>1856</v>
      </c>
      <c r="C203">
        <f>IF(OR(ISBLANK(InQ!C203),InQ!C203=0),0,InQ!C203-[1]TotalQ!$AJ$3)</f>
        <v>1525</v>
      </c>
      <c r="D203">
        <f>IF(OR(ISBLANK(InQ!D203),InQ!D203=0),0,InQ!D203-[1]TotalQ!$AJ$3)</f>
        <v>144</v>
      </c>
      <c r="E203">
        <f>IF(OR(ISBLANK(InQ!E203),InQ!E203=0),0,InQ!E203-[1]TotalQ!$AJ$3)</f>
        <v>1776</v>
      </c>
      <c r="F203">
        <f>IF(OR(ISBLANK(InQ!F203),InQ!F203=0),0,InQ!F203-[1]TotalQ!$AJ$3)</f>
        <v>388</v>
      </c>
      <c r="G203">
        <f>IF(OR(ISBLANK(InQ!G203),InQ!G203=0),0,InQ!G203-[1]TotalQ!$AJ$3)</f>
        <v>1159</v>
      </c>
      <c r="H203">
        <f>IF(OR(ISBLANK(InQ!H203),InQ!H203=0),0,InQ!H203-[1]TotalQ!$AJ$3)</f>
        <v>451</v>
      </c>
      <c r="I203">
        <f>IF(OR(ISBLANK(InQ!I203),InQ!I203=0),0,InQ!I203-[1]TotalQ!$AJ$3)</f>
        <v>1663</v>
      </c>
      <c r="J203">
        <f>IF(OR(ISBLANK(InQ!J203),InQ!J203=0),0,InQ!J203-[1]TotalQ!$AJ$3)</f>
        <v>845</v>
      </c>
      <c r="K203">
        <f>IF(OR(ISBLANK(InQ!K203),InQ!K203=0),0,InQ!K203-[1]TotalQ!$AJ$3)</f>
        <v>1007</v>
      </c>
      <c r="L203">
        <f>IF(OR(ISBLANK(InQ!L203),InQ!L203=0),0,InQ!L203-[1]TotalQ!$AJ$3)</f>
        <v>435</v>
      </c>
      <c r="M203">
        <f>IF(OR(ISBLANK(InQ!M203),InQ!M203=0),0,InQ!M203-[1]TotalQ!$AJ$3)</f>
        <v>818</v>
      </c>
      <c r="N203">
        <f>IF(OR(ISBLANK(InQ!N203),InQ!N203=0),0,InQ!N203-[1]TotalQ!$AJ$3)</f>
        <v>980</v>
      </c>
      <c r="O203">
        <f>IF(OR(ISBLANK(InQ!O203),InQ!O203=0),0,InQ!O203-[1]TotalQ!$AJ$3)</f>
        <v>1659</v>
      </c>
      <c r="P203">
        <f>IF(OR(ISBLANK(InQ!P203),InQ!P203=0),0,InQ!P203-[1]TotalQ!$AJ$3)</f>
        <v>1175</v>
      </c>
      <c r="Q203">
        <f>IF(OR(ISBLANK(InQ!Q203),InQ!Q203=0),0,InQ!Q203-[1]TotalQ!$AJ$3)</f>
        <v>1019</v>
      </c>
      <c r="R203">
        <f>IF(OR(ISBLANK(InQ!R203),InQ!R203=0),0,InQ!R203-[1]TotalQ!$AJ$3)</f>
        <v>1001</v>
      </c>
      <c r="S203">
        <f>IF(OR(ISBLANK(InQ!S203),InQ!S203=0),0,InQ!S203-[1]TotalQ!$AJ$3)</f>
        <v>991</v>
      </c>
      <c r="T203">
        <f>IF(OR(ISBLANK(InQ!T203),InQ!T203=0),0,InQ!T203-[1]TotalQ!$AJ$3)</f>
        <v>382</v>
      </c>
      <c r="U203">
        <f>IF(OR(ISBLANK(InQ!U203),InQ!U203=0),0,InQ!U203-[1]TotalQ!$AJ$3)</f>
        <v>1074</v>
      </c>
      <c r="V203">
        <f>IF(OR(ISBLANK(InQ!V203),InQ!V203=0),0,InQ!V203-[1]TotalQ!$AJ$3)</f>
        <v>775</v>
      </c>
      <c r="W203">
        <f>IF(OR(ISBLANK(InQ!W203),InQ!W203=0),0,InQ!W203-[1]TotalQ!$AJ$3)</f>
        <v>1039</v>
      </c>
      <c r="X203">
        <f>IF(OR(ISBLANK(InQ!X203),InQ!X203=0),0,InQ!X203-[1]TotalQ!$AJ$3)</f>
        <v>499</v>
      </c>
      <c r="Y203">
        <f>IF(OR(ISBLANK(InQ!Y203),InQ!Y203=0),0,InQ!Y203-[1]TotalQ!$AJ$3)</f>
        <v>528</v>
      </c>
      <c r="Z203">
        <f>IF(OR(ISBLANK(InQ!Z203),InQ!Z203=0),0,InQ!Z203-[1]TotalQ!$AJ$3)</f>
        <v>897</v>
      </c>
      <c r="AA203">
        <f>IF(OR(ISBLANK(InQ!AA203),InQ!AA203=0),0,InQ!AA203-[1]TotalQ!$AJ$3)</f>
        <v>509</v>
      </c>
      <c r="AB203">
        <f>IF(OR(ISBLANK(InQ!AB203),InQ!AB203=0),0,InQ!AB203-[1]TotalQ!$AJ$3)</f>
        <v>917</v>
      </c>
      <c r="AC203">
        <f>IF(OR(ISBLANK(InQ!AC203),InQ!AC203=0),0,InQ!AC203-[1]TotalQ!$AJ$3)</f>
        <v>243</v>
      </c>
      <c r="AD203">
        <f>IF(OR(ISBLANK(InQ!AD203),InQ!AD203=0),0,InQ!AD203-[1]TotalQ!$AJ$3)</f>
        <v>442</v>
      </c>
      <c r="AE203">
        <f>IF(OR(ISBLANK(InQ!AE203),InQ!AE203=0),0,InQ!AE203-[1]TotalQ!$AJ$3)</f>
        <v>499</v>
      </c>
      <c r="AF203">
        <f>IF(OR(ISBLANK(InQ!AF203),InQ!AF203=0),0,InQ!AF203-[1]TotalQ!$AJ$3)</f>
        <v>510</v>
      </c>
      <c r="AG203">
        <f>IF(OR(ISBLANK(InQ!AG203),InQ!AG203=0),0,InQ!AG203-[1]TotalQ!$AJ$3)</f>
        <v>3290</v>
      </c>
      <c r="AH203">
        <f>IF(OR(ISBLANK(InQ!AH203),InQ!AH203=0),0,InQ!AH203-[1]TotalQ!$AJ$3)</f>
        <v>742</v>
      </c>
      <c r="AI203">
        <f>IF(OR(ISBLANK(InQ!AI203),InQ!AI203=0),0,InQ!AI203-[1]TotalQ!$AJ$3)</f>
        <v>195</v>
      </c>
      <c r="AJ203">
        <f>IF(OR(ISBLANK(InQ!AJ203),InQ!AJ203=0),0,InQ!AJ203-[1]TotalQ!$AJ$3)</f>
        <v>0</v>
      </c>
    </row>
    <row r="204" spans="1:36" x14ac:dyDescent="0.2">
      <c r="A204" s="1">
        <v>36727</v>
      </c>
      <c r="B204">
        <f>IF(OR(ISBLANK(InQ!B204),InQ!B204=0),0,InQ!B204-[1]TotalQ!$AJ$3)</f>
        <v>1832</v>
      </c>
      <c r="C204">
        <f>IF(OR(ISBLANK(InQ!C204),InQ!C204=0),0,InQ!C204-[1]TotalQ!$AJ$3)</f>
        <v>1927</v>
      </c>
      <c r="D204">
        <f>IF(OR(ISBLANK(InQ!D204),InQ!D204=0),0,InQ!D204-[1]TotalQ!$AJ$3)</f>
        <v>172</v>
      </c>
      <c r="E204">
        <f>IF(OR(ISBLANK(InQ!E204),InQ!E204=0),0,InQ!E204-[1]TotalQ!$AJ$3)</f>
        <v>1408</v>
      </c>
      <c r="F204">
        <f>IF(OR(ISBLANK(InQ!F204),InQ!F204=0),0,InQ!F204-[1]TotalQ!$AJ$3)</f>
        <v>372</v>
      </c>
      <c r="G204">
        <f>IF(OR(ISBLANK(InQ!G204),InQ!G204=0),0,InQ!G204-[1]TotalQ!$AJ$3)</f>
        <v>1369</v>
      </c>
      <c r="H204">
        <f>IF(OR(ISBLANK(InQ!H204),InQ!H204=0),0,InQ!H204-[1]TotalQ!$AJ$3)</f>
        <v>367</v>
      </c>
      <c r="I204">
        <f>IF(OR(ISBLANK(InQ!I204),InQ!I204=0),0,InQ!I204-[1]TotalQ!$AJ$3)</f>
        <v>1621</v>
      </c>
      <c r="J204">
        <f>IF(OR(ISBLANK(InQ!J204),InQ!J204=0),0,InQ!J204-[1]TotalQ!$AJ$3)</f>
        <v>926</v>
      </c>
      <c r="K204">
        <f>IF(OR(ISBLANK(InQ!K204),InQ!K204=0),0,InQ!K204-[1]TotalQ!$AJ$3)</f>
        <v>505.00000000000006</v>
      </c>
      <c r="L204">
        <f>IF(OR(ISBLANK(InQ!L204),InQ!L204=0),0,InQ!L204-[1]TotalQ!$AJ$3)</f>
        <v>1391</v>
      </c>
      <c r="M204">
        <f>IF(OR(ISBLANK(InQ!M204),InQ!M204=0),0,InQ!M204-[1]TotalQ!$AJ$3)</f>
        <v>1044</v>
      </c>
      <c r="N204">
        <f>IF(OR(ISBLANK(InQ!N204),InQ!N204=0),0,InQ!N204-[1]TotalQ!$AJ$3)</f>
        <v>991</v>
      </c>
      <c r="O204">
        <f>IF(OR(ISBLANK(InQ!O204),InQ!O204=0),0,InQ!O204-[1]TotalQ!$AJ$3)</f>
        <v>1660</v>
      </c>
      <c r="P204">
        <f>IF(OR(ISBLANK(InQ!P204),InQ!P204=0),0,InQ!P204-[1]TotalQ!$AJ$3)</f>
        <v>513</v>
      </c>
      <c r="Q204">
        <f>IF(OR(ISBLANK(InQ!Q204),InQ!Q204=0),0,InQ!Q204-[1]TotalQ!$AJ$3)</f>
        <v>993</v>
      </c>
      <c r="R204">
        <f>IF(OR(ISBLANK(InQ!R204),InQ!R204=0),0,InQ!R204-[1]TotalQ!$AJ$3)</f>
        <v>1569</v>
      </c>
      <c r="S204">
        <f>IF(OR(ISBLANK(InQ!S204),InQ!S204=0),0,InQ!S204-[1]TotalQ!$AJ$3)</f>
        <v>1001</v>
      </c>
      <c r="T204">
        <f>IF(OR(ISBLANK(InQ!T204),InQ!T204=0),0,InQ!T204-[1]TotalQ!$AJ$3)</f>
        <v>399</v>
      </c>
      <c r="U204">
        <f>IF(OR(ISBLANK(InQ!U204),InQ!U204=0),0,InQ!U204-[1]TotalQ!$AJ$3)</f>
        <v>1026</v>
      </c>
      <c r="V204">
        <f>IF(OR(ISBLANK(InQ!V204),InQ!V204=0),0,InQ!V204-[1]TotalQ!$AJ$3)</f>
        <v>484.99999999999994</v>
      </c>
      <c r="W204">
        <f>IF(OR(ISBLANK(InQ!W204),InQ!W204=0),0,InQ!W204-[1]TotalQ!$AJ$3)</f>
        <v>1135</v>
      </c>
      <c r="X204">
        <f>IF(OR(ISBLANK(InQ!X204),InQ!X204=0),0,InQ!X204-[1]TotalQ!$AJ$3)</f>
        <v>523</v>
      </c>
      <c r="Y204">
        <f>IF(OR(ISBLANK(InQ!Y204),InQ!Y204=0),0,InQ!Y204-[1]TotalQ!$AJ$3)</f>
        <v>529</v>
      </c>
      <c r="Z204">
        <f>IF(OR(ISBLANK(InQ!Z204),InQ!Z204=0),0,InQ!Z204-[1]TotalQ!$AJ$3)</f>
        <v>792</v>
      </c>
      <c r="AA204">
        <f>IF(OR(ISBLANK(InQ!AA204),InQ!AA204=0),0,InQ!AA204-[1]TotalQ!$AJ$3)</f>
        <v>546</v>
      </c>
      <c r="AB204">
        <f>IF(OR(ISBLANK(InQ!AB204),InQ!AB204=0),0,InQ!AB204-[1]TotalQ!$AJ$3)</f>
        <v>202.99999999999997</v>
      </c>
      <c r="AC204">
        <f>IF(OR(ISBLANK(InQ!AC204),InQ!AC204=0),0,InQ!AC204-[1]TotalQ!$AJ$3)</f>
        <v>554</v>
      </c>
      <c r="AD204">
        <f>IF(OR(ISBLANK(InQ!AD204),InQ!AD204=0),0,InQ!AD204-[1]TotalQ!$AJ$3)</f>
        <v>508</v>
      </c>
      <c r="AE204">
        <f>IF(OR(ISBLANK(InQ!AE204),InQ!AE204=0),0,InQ!AE204-[1]TotalQ!$AJ$3)</f>
        <v>475</v>
      </c>
      <c r="AF204">
        <f>IF(OR(ISBLANK(InQ!AF204),InQ!AF204=0),0,InQ!AF204-[1]TotalQ!$AJ$3)</f>
        <v>542</v>
      </c>
      <c r="AG204">
        <f>IF(OR(ISBLANK(InQ!AG204),InQ!AG204=0),0,InQ!AG204-[1]TotalQ!$AJ$3)</f>
        <v>3312</v>
      </c>
      <c r="AH204">
        <f>IF(OR(ISBLANK(InQ!AH204),InQ!AH204=0),0,InQ!AH204-[1]TotalQ!$AJ$3)</f>
        <v>239</v>
      </c>
      <c r="AI204">
        <f>IF(OR(ISBLANK(InQ!AI204),InQ!AI204=0),0,InQ!AI204-[1]TotalQ!$AJ$3)</f>
        <v>648</v>
      </c>
      <c r="AJ204">
        <f>IF(OR(ISBLANK(InQ!AJ204),InQ!AJ204=0),0,InQ!AJ204-[1]TotalQ!$AJ$3)</f>
        <v>0</v>
      </c>
    </row>
    <row r="205" spans="1:36" x14ac:dyDescent="0.2">
      <c r="A205" s="1">
        <v>36728</v>
      </c>
      <c r="B205">
        <f>IF(OR(ISBLANK(InQ!B205),InQ!B205=0),0,InQ!B205-[1]TotalQ!$AJ$3)</f>
        <v>1627</v>
      </c>
      <c r="C205">
        <f>IF(OR(ISBLANK(InQ!C205),InQ!C205=0),0,InQ!C205-[1]TotalQ!$AJ$3)</f>
        <v>1385</v>
      </c>
      <c r="D205">
        <f>IF(OR(ISBLANK(InQ!D205),InQ!D205=0),0,InQ!D205-[1]TotalQ!$AJ$3)</f>
        <v>256</v>
      </c>
      <c r="E205">
        <f>IF(OR(ISBLANK(InQ!E205),InQ!E205=0),0,InQ!E205-[1]TotalQ!$AJ$3)</f>
        <v>1463</v>
      </c>
      <c r="F205">
        <f>IF(OR(ISBLANK(InQ!F205),InQ!F205=0),0,InQ!F205-[1]TotalQ!$AJ$3)</f>
        <v>611</v>
      </c>
      <c r="G205">
        <f>IF(OR(ISBLANK(InQ!G205),InQ!G205=0),0,InQ!G205-[1]TotalQ!$AJ$3)</f>
        <v>1430</v>
      </c>
      <c r="H205">
        <f>IF(OR(ISBLANK(InQ!H205),InQ!H205=0),0,InQ!H205-[1]TotalQ!$AJ$3)</f>
        <v>392</v>
      </c>
      <c r="I205">
        <f>IF(OR(ISBLANK(InQ!I205),InQ!I205=0),0,InQ!I205-[1]TotalQ!$AJ$3)</f>
        <v>1588</v>
      </c>
      <c r="J205">
        <f>IF(OR(ISBLANK(InQ!J205),InQ!J205=0),0,InQ!J205-[1]TotalQ!$AJ$3)</f>
        <v>879</v>
      </c>
      <c r="K205">
        <f>IF(OR(ISBLANK(InQ!K205),InQ!K205=0),0,InQ!K205-[1]TotalQ!$AJ$3)</f>
        <v>395</v>
      </c>
      <c r="L205">
        <f>IF(OR(ISBLANK(InQ!L205),InQ!L205=0),0,InQ!L205-[1]TotalQ!$AJ$3)</f>
        <v>1376</v>
      </c>
      <c r="M205">
        <f>IF(OR(ISBLANK(InQ!M205),InQ!M205=0),0,InQ!M205-[1]TotalQ!$AJ$3)</f>
        <v>1075</v>
      </c>
      <c r="N205">
        <f>IF(OR(ISBLANK(InQ!N205),InQ!N205=0),0,InQ!N205-[1]TotalQ!$AJ$3)</f>
        <v>934</v>
      </c>
      <c r="O205">
        <f>IF(OR(ISBLANK(InQ!O205),InQ!O205=0),0,InQ!O205-[1]TotalQ!$AJ$3)</f>
        <v>1585</v>
      </c>
      <c r="P205">
        <f>IF(OR(ISBLANK(InQ!P205),InQ!P205=0),0,InQ!P205-[1]TotalQ!$AJ$3)</f>
        <v>491</v>
      </c>
      <c r="Q205">
        <f>IF(OR(ISBLANK(InQ!Q205),InQ!Q205=0),0,InQ!Q205-[1]TotalQ!$AJ$3)</f>
        <v>1459</v>
      </c>
      <c r="R205">
        <f>IF(OR(ISBLANK(InQ!R205),InQ!R205=0),0,InQ!R205-[1]TotalQ!$AJ$3)</f>
        <v>1536</v>
      </c>
      <c r="S205">
        <f>IF(OR(ISBLANK(InQ!S205),InQ!S205=0),0,InQ!S205-[1]TotalQ!$AJ$3)</f>
        <v>991</v>
      </c>
      <c r="T205">
        <f>IF(OR(ISBLANK(InQ!T205),InQ!T205=0),0,InQ!T205-[1]TotalQ!$AJ$3)</f>
        <v>437</v>
      </c>
      <c r="U205">
        <f>IF(OR(ISBLANK(InQ!U205),InQ!U205=0),0,InQ!U205-[1]TotalQ!$AJ$3)</f>
        <v>395</v>
      </c>
      <c r="V205">
        <f>IF(OR(ISBLANK(InQ!V205),InQ!V205=0),0,InQ!V205-[1]TotalQ!$AJ$3)</f>
        <v>89.000000000000028</v>
      </c>
      <c r="W205">
        <f>IF(OR(ISBLANK(InQ!W205),InQ!W205=0),0,InQ!W205-[1]TotalQ!$AJ$3)</f>
        <v>1395</v>
      </c>
      <c r="X205">
        <f>IF(OR(ISBLANK(InQ!X205),InQ!X205=0),0,InQ!X205-[1]TotalQ!$AJ$3)</f>
        <v>528</v>
      </c>
      <c r="Y205">
        <f>IF(OR(ISBLANK(InQ!Y205),InQ!Y205=0),0,InQ!Y205-[1]TotalQ!$AJ$3)</f>
        <v>568</v>
      </c>
      <c r="Z205">
        <f>IF(OR(ISBLANK(InQ!Z205),InQ!Z205=0),0,InQ!Z205-[1]TotalQ!$AJ$3)</f>
        <v>573</v>
      </c>
      <c r="AA205">
        <f>IF(OR(ISBLANK(InQ!AA205),InQ!AA205=0),0,InQ!AA205-[1]TotalQ!$AJ$3)</f>
        <v>771</v>
      </c>
      <c r="AB205">
        <f>IF(OR(ISBLANK(InQ!AB205),InQ!AB205=0),0,InQ!AB205-[1]TotalQ!$AJ$3)</f>
        <v>518</v>
      </c>
      <c r="AC205">
        <f>IF(OR(ISBLANK(InQ!AC205),InQ!AC205=0),0,InQ!AC205-[1]TotalQ!$AJ$3)</f>
        <v>547</v>
      </c>
      <c r="AD205">
        <f>IF(OR(ISBLANK(InQ!AD205),InQ!AD205=0),0,InQ!AD205-[1]TotalQ!$AJ$3)</f>
        <v>477</v>
      </c>
      <c r="AE205">
        <f>IF(OR(ISBLANK(InQ!AE205),InQ!AE205=0),0,InQ!AE205-[1]TotalQ!$AJ$3)</f>
        <v>474</v>
      </c>
      <c r="AF205">
        <f>IF(OR(ISBLANK(InQ!AF205),InQ!AF205=0),0,InQ!AF205-[1]TotalQ!$AJ$3)</f>
        <v>768</v>
      </c>
      <c r="AG205">
        <f>IF(OR(ISBLANK(InQ!AG205),InQ!AG205=0),0,InQ!AG205-[1]TotalQ!$AJ$3)</f>
        <v>3315</v>
      </c>
      <c r="AH205">
        <f>IF(OR(ISBLANK(InQ!AH205),InQ!AH205=0),0,InQ!AH205-[1]TotalQ!$AJ$3)</f>
        <v>515</v>
      </c>
      <c r="AI205">
        <f>IF(OR(ISBLANK(InQ!AI205),InQ!AI205=0),0,InQ!AI205-[1]TotalQ!$AJ$3)</f>
        <v>751</v>
      </c>
      <c r="AJ205">
        <f>IF(OR(ISBLANK(InQ!AJ205),InQ!AJ205=0),0,InQ!AJ205-[1]TotalQ!$AJ$3)</f>
        <v>0</v>
      </c>
    </row>
    <row r="206" spans="1:36" x14ac:dyDescent="0.2">
      <c r="A206" s="1">
        <v>36729</v>
      </c>
      <c r="B206">
        <f>IF(OR(ISBLANK(InQ!B206),InQ!B206=0),0,InQ!B206-[1]TotalQ!$AJ$3)</f>
        <v>1162</v>
      </c>
      <c r="C206">
        <f>IF(OR(ISBLANK(InQ!C206),InQ!C206=0),0,InQ!C206-[1]TotalQ!$AJ$3)</f>
        <v>2070</v>
      </c>
      <c r="D206">
        <f>IF(OR(ISBLANK(InQ!D206),InQ!D206=0),0,InQ!D206-[1]TotalQ!$AJ$3)</f>
        <v>124.99999999999999</v>
      </c>
      <c r="E206">
        <f>IF(OR(ISBLANK(InQ!E206),InQ!E206=0),0,InQ!E206-[1]TotalQ!$AJ$3)</f>
        <v>1776</v>
      </c>
      <c r="F206">
        <f>IF(OR(ISBLANK(InQ!F206),InQ!F206=0),0,InQ!F206-[1]TotalQ!$AJ$3)</f>
        <v>615</v>
      </c>
      <c r="G206">
        <f>IF(OR(ISBLANK(InQ!G206),InQ!G206=0),0,InQ!G206-[1]TotalQ!$AJ$3)</f>
        <v>1388</v>
      </c>
      <c r="H206">
        <f>IF(OR(ISBLANK(InQ!H206),InQ!H206=0),0,InQ!H206-[1]TotalQ!$AJ$3)</f>
        <v>452</v>
      </c>
      <c r="I206">
        <f>IF(OR(ISBLANK(InQ!I206),InQ!I206=0),0,InQ!I206-[1]TotalQ!$AJ$3)</f>
        <v>909</v>
      </c>
      <c r="J206">
        <f>IF(OR(ISBLANK(InQ!J206),InQ!J206=0),0,InQ!J206-[1]TotalQ!$AJ$3)</f>
        <v>593</v>
      </c>
      <c r="K206">
        <f>IF(OR(ISBLANK(InQ!K206),InQ!K206=0),0,InQ!K206-[1]TotalQ!$AJ$3)</f>
        <v>1376</v>
      </c>
      <c r="L206">
        <f>IF(OR(ISBLANK(InQ!L206),InQ!L206=0),0,InQ!L206-[1]TotalQ!$AJ$3)</f>
        <v>1388</v>
      </c>
      <c r="M206">
        <f>IF(OR(ISBLANK(InQ!M206),InQ!M206=0),0,InQ!M206-[1]TotalQ!$AJ$3)</f>
        <v>1099</v>
      </c>
      <c r="N206">
        <f>IF(OR(ISBLANK(InQ!N206),InQ!N206=0),0,InQ!N206-[1]TotalQ!$AJ$3)</f>
        <v>939</v>
      </c>
      <c r="O206">
        <f>IF(OR(ISBLANK(InQ!O206),InQ!O206=0),0,InQ!O206-[1]TotalQ!$AJ$3)</f>
        <v>902</v>
      </c>
      <c r="P206">
        <f>IF(OR(ISBLANK(InQ!P206),InQ!P206=0),0,InQ!P206-[1]TotalQ!$AJ$3)</f>
        <v>1882</v>
      </c>
      <c r="Q206">
        <f>IF(OR(ISBLANK(InQ!Q206),InQ!Q206=0),0,InQ!Q206-[1]TotalQ!$AJ$3)</f>
        <v>1461</v>
      </c>
      <c r="R206">
        <f>IF(OR(ISBLANK(InQ!R206),InQ!R206=0),0,InQ!R206-[1]TotalQ!$AJ$3)</f>
        <v>1535</v>
      </c>
      <c r="S206">
        <f>IF(OR(ISBLANK(InQ!S206),InQ!S206=0),0,InQ!S206-[1]TotalQ!$AJ$3)</f>
        <v>980</v>
      </c>
      <c r="T206">
        <f>IF(OR(ISBLANK(InQ!T206),InQ!T206=0),0,InQ!T206-[1]TotalQ!$AJ$3)</f>
        <v>438</v>
      </c>
      <c r="U206">
        <f>IF(OR(ISBLANK(InQ!U206),InQ!U206=0),0,InQ!U206-[1]TotalQ!$AJ$3)</f>
        <v>277</v>
      </c>
      <c r="V206">
        <f>IF(OR(ISBLANK(InQ!V206),InQ!V206=0),0,InQ!V206-[1]TotalQ!$AJ$3)</f>
        <v>881</v>
      </c>
      <c r="W206">
        <f>IF(OR(ISBLANK(InQ!W206),InQ!W206=0),0,InQ!W206-[1]TotalQ!$AJ$3)</f>
        <v>1128</v>
      </c>
      <c r="X206">
        <f>IF(OR(ISBLANK(InQ!X206),InQ!X206=0),0,InQ!X206-[1]TotalQ!$AJ$3)</f>
        <v>445</v>
      </c>
      <c r="Y206">
        <f>IF(OR(ISBLANK(InQ!Y206),InQ!Y206=0),0,InQ!Y206-[1]TotalQ!$AJ$3)</f>
        <v>511</v>
      </c>
      <c r="Z206">
        <f>IF(OR(ISBLANK(InQ!Z206),InQ!Z206=0),0,InQ!Z206-[1]TotalQ!$AJ$3)</f>
        <v>669</v>
      </c>
      <c r="AA206">
        <f>IF(OR(ISBLANK(InQ!AA206),InQ!AA206=0),0,InQ!AA206-[1]TotalQ!$AJ$3)</f>
        <v>150</v>
      </c>
      <c r="AB206">
        <f>IF(OR(ISBLANK(InQ!AB206),InQ!AB206=0),0,InQ!AB206-[1]TotalQ!$AJ$3)</f>
        <v>539</v>
      </c>
      <c r="AC206">
        <f>IF(OR(ISBLANK(InQ!AC206),InQ!AC206=0),0,InQ!AC206-[1]TotalQ!$AJ$3)</f>
        <v>542</v>
      </c>
      <c r="AD206">
        <f>IF(OR(ISBLANK(InQ!AD206),InQ!AD206=0),0,InQ!AD206-[1]TotalQ!$AJ$3)</f>
        <v>484</v>
      </c>
      <c r="AE206">
        <f>IF(OR(ISBLANK(InQ!AE206),InQ!AE206=0),0,InQ!AE206-[1]TotalQ!$AJ$3)</f>
        <v>484</v>
      </c>
      <c r="AF206">
        <f>IF(OR(ISBLANK(InQ!AF206),InQ!AF206=0),0,InQ!AF206-[1]TotalQ!$AJ$3)</f>
        <v>227</v>
      </c>
      <c r="AG206">
        <f>IF(OR(ISBLANK(InQ!AG206),InQ!AG206=0),0,InQ!AG206-[1]TotalQ!$AJ$3)</f>
        <v>3315</v>
      </c>
      <c r="AH206">
        <f>IF(OR(ISBLANK(InQ!AH206),InQ!AH206=0),0,InQ!AH206-[1]TotalQ!$AJ$3)</f>
        <v>615</v>
      </c>
      <c r="AI206">
        <f>IF(OR(ISBLANK(InQ!AI206),InQ!AI206=0),0,InQ!AI206-[1]TotalQ!$AJ$3)</f>
        <v>538</v>
      </c>
      <c r="AJ206">
        <f>IF(OR(ISBLANK(InQ!AJ206),InQ!AJ206=0),0,InQ!AJ206-[1]TotalQ!$AJ$3)</f>
        <v>0</v>
      </c>
    </row>
    <row r="207" spans="1:36" x14ac:dyDescent="0.2">
      <c r="A207" s="1">
        <v>36730</v>
      </c>
      <c r="B207">
        <f>IF(OR(ISBLANK(InQ!B207),InQ!B207=0),0,InQ!B207-[1]TotalQ!$AJ$3)</f>
        <v>1227</v>
      </c>
      <c r="C207">
        <f>IF(OR(ISBLANK(InQ!C207),InQ!C207=0),0,InQ!C207-[1]TotalQ!$AJ$3)</f>
        <v>1863</v>
      </c>
      <c r="D207">
        <f>IF(OR(ISBLANK(InQ!D207),InQ!D207=0),0,InQ!D207-[1]TotalQ!$AJ$3)</f>
        <v>145</v>
      </c>
      <c r="E207">
        <f>IF(OR(ISBLANK(InQ!E207),InQ!E207=0),0,InQ!E207-[1]TotalQ!$AJ$3)</f>
        <v>1786</v>
      </c>
      <c r="F207">
        <f>IF(OR(ISBLANK(InQ!F207),InQ!F207=0),0,InQ!F207-[1]TotalQ!$AJ$3)</f>
        <v>604</v>
      </c>
      <c r="G207">
        <f>IF(OR(ISBLANK(InQ!G207),InQ!G207=0),0,InQ!G207-[1]TotalQ!$AJ$3)</f>
        <v>1423</v>
      </c>
      <c r="H207">
        <f>IF(OR(ISBLANK(InQ!H207),InQ!H207=0),0,InQ!H207-[1]TotalQ!$AJ$3)</f>
        <v>471</v>
      </c>
      <c r="I207">
        <f>IF(OR(ISBLANK(InQ!I207),InQ!I207=0),0,InQ!I207-[1]TotalQ!$AJ$3)</f>
        <v>694</v>
      </c>
      <c r="J207">
        <f>IF(OR(ISBLANK(InQ!J207),InQ!J207=0),0,InQ!J207-[1]TotalQ!$AJ$3)</f>
        <v>351</v>
      </c>
      <c r="K207">
        <f>IF(OR(ISBLANK(InQ!K207),InQ!K207=0),0,InQ!K207-[1]TotalQ!$AJ$3)</f>
        <v>1398</v>
      </c>
      <c r="L207">
        <f>IF(OR(ISBLANK(InQ!L207),InQ!L207=0),0,InQ!L207-[1]TotalQ!$AJ$3)</f>
        <v>1363</v>
      </c>
      <c r="M207">
        <f>IF(OR(ISBLANK(InQ!M207),InQ!M207=0),0,InQ!M207-[1]TotalQ!$AJ$3)</f>
        <v>1106</v>
      </c>
      <c r="N207">
        <f>IF(OR(ISBLANK(InQ!N207),InQ!N207=0),0,InQ!N207-[1]TotalQ!$AJ$3)</f>
        <v>607</v>
      </c>
      <c r="O207">
        <f>IF(OR(ISBLANK(InQ!O207),InQ!O207=0),0,InQ!O207-[1]TotalQ!$AJ$3)</f>
        <v>868</v>
      </c>
      <c r="P207">
        <f>IF(OR(ISBLANK(InQ!P207),InQ!P207=0),0,InQ!P207-[1]TotalQ!$AJ$3)</f>
        <v>1858</v>
      </c>
      <c r="Q207">
        <f>IF(OR(ISBLANK(InQ!Q207),InQ!Q207=0),0,InQ!Q207-[1]TotalQ!$AJ$3)</f>
        <v>1421</v>
      </c>
      <c r="R207">
        <f>IF(OR(ISBLANK(InQ!R207),InQ!R207=0),0,InQ!R207-[1]TotalQ!$AJ$3)</f>
        <v>1481</v>
      </c>
      <c r="S207">
        <f>IF(OR(ISBLANK(InQ!S207),InQ!S207=0),0,InQ!S207-[1]TotalQ!$AJ$3)</f>
        <v>911</v>
      </c>
      <c r="T207">
        <f>IF(OR(ISBLANK(InQ!T207),InQ!T207=0),0,InQ!T207-[1]TotalQ!$AJ$3)</f>
        <v>130</v>
      </c>
      <c r="U207">
        <f>IF(OR(ISBLANK(InQ!U207),InQ!U207=0),0,InQ!U207-[1]TotalQ!$AJ$3)</f>
        <v>1043</v>
      </c>
      <c r="V207">
        <f>IF(OR(ISBLANK(InQ!V207),InQ!V207=0),0,InQ!V207-[1]TotalQ!$AJ$3)</f>
        <v>692</v>
      </c>
      <c r="W207">
        <f>IF(OR(ISBLANK(InQ!W207),InQ!W207=0),0,InQ!W207-[1]TotalQ!$AJ$3)</f>
        <v>929</v>
      </c>
      <c r="X207">
        <f>IF(OR(ISBLANK(InQ!X207),InQ!X207=0),0,InQ!X207-[1]TotalQ!$AJ$3)</f>
        <v>533</v>
      </c>
      <c r="Y207">
        <f>IF(OR(ISBLANK(InQ!Y207),InQ!Y207=0),0,InQ!Y207-[1]TotalQ!$AJ$3)</f>
        <v>748</v>
      </c>
      <c r="Z207">
        <f>IF(OR(ISBLANK(InQ!Z207),InQ!Z207=0),0,InQ!Z207-[1]TotalQ!$AJ$3)</f>
        <v>254</v>
      </c>
      <c r="AA207">
        <f>IF(OR(ISBLANK(InQ!AA207),InQ!AA207=0),0,InQ!AA207-[1]TotalQ!$AJ$3)</f>
        <v>461</v>
      </c>
      <c r="AB207">
        <f>IF(OR(ISBLANK(InQ!AB207),InQ!AB207=0),0,InQ!AB207-[1]TotalQ!$AJ$3)</f>
        <v>521</v>
      </c>
      <c r="AC207">
        <f>IF(OR(ISBLANK(InQ!AC207),InQ!AC207=0),0,InQ!AC207-[1]TotalQ!$AJ$3)</f>
        <v>540</v>
      </c>
      <c r="AD207">
        <f>IF(OR(ISBLANK(InQ!AD207),InQ!AD207=0),0,InQ!AD207-[1]TotalQ!$AJ$3)</f>
        <v>453</v>
      </c>
      <c r="AE207">
        <f>IF(OR(ISBLANK(InQ!AE207),InQ!AE207=0),0,InQ!AE207-[1]TotalQ!$AJ$3)</f>
        <v>666</v>
      </c>
      <c r="AF207">
        <f>IF(OR(ISBLANK(InQ!AF207),InQ!AF207=0),0,InQ!AF207-[1]TotalQ!$AJ$3)</f>
        <v>577</v>
      </c>
      <c r="AG207">
        <f>IF(OR(ISBLANK(InQ!AG207),InQ!AG207=0),0,InQ!AG207-[1]TotalQ!$AJ$3)</f>
        <v>3330</v>
      </c>
      <c r="AH207">
        <f>IF(OR(ISBLANK(InQ!AH207),InQ!AH207=0),0,InQ!AH207-[1]TotalQ!$AJ$3)</f>
        <v>556</v>
      </c>
      <c r="AI207">
        <f>IF(OR(ISBLANK(InQ!AI207),InQ!AI207=0),0,InQ!AI207-[1]TotalQ!$AJ$3)</f>
        <v>446</v>
      </c>
      <c r="AJ207">
        <f>IF(OR(ISBLANK(InQ!AJ207),InQ!AJ207=0),0,InQ!AJ207-[1]TotalQ!$AJ$3)</f>
        <v>0</v>
      </c>
    </row>
    <row r="208" spans="1:36" x14ac:dyDescent="0.2">
      <c r="A208" s="1">
        <v>36731</v>
      </c>
      <c r="B208">
        <f>IF(OR(ISBLANK(InQ!B208),InQ!B208=0),0,InQ!B208-[1]TotalQ!$AJ$3)</f>
        <v>446</v>
      </c>
      <c r="C208">
        <f>IF(OR(ISBLANK(InQ!C208),InQ!C208=0),0,InQ!C208-[1]TotalQ!$AJ$3)</f>
        <v>1208</v>
      </c>
      <c r="D208">
        <f>IF(OR(ISBLANK(InQ!D208),InQ!D208=0),0,InQ!D208-[1]TotalQ!$AJ$3)</f>
        <v>601</v>
      </c>
      <c r="E208">
        <f>IF(OR(ISBLANK(InQ!E208),InQ!E208=0),0,InQ!E208-[1]TotalQ!$AJ$3)</f>
        <v>1807</v>
      </c>
      <c r="F208">
        <f>IF(OR(ISBLANK(InQ!F208),InQ!F208=0),0,InQ!F208-[1]TotalQ!$AJ$3)</f>
        <v>1117</v>
      </c>
      <c r="G208">
        <f>IF(OR(ISBLANK(InQ!G208),InQ!G208=0),0,InQ!G208-[1]TotalQ!$AJ$3)</f>
        <v>1387</v>
      </c>
      <c r="H208">
        <f>IF(OR(ISBLANK(InQ!H208),InQ!H208=0),0,InQ!H208-[1]TotalQ!$AJ$3)</f>
        <v>451</v>
      </c>
      <c r="I208">
        <f>IF(OR(ISBLANK(InQ!I208),InQ!I208=0),0,InQ!I208-[1]TotalQ!$AJ$3)</f>
        <v>1720</v>
      </c>
      <c r="J208">
        <f>IF(OR(ISBLANK(InQ!J208),InQ!J208=0),0,InQ!J208-[1]TotalQ!$AJ$3)</f>
        <v>841</v>
      </c>
      <c r="K208">
        <f>IF(OR(ISBLANK(InQ!K208),InQ!K208=0),0,InQ!K208-[1]TotalQ!$AJ$3)</f>
        <v>1041</v>
      </c>
      <c r="L208">
        <f>IF(OR(ISBLANK(InQ!L208),InQ!L208=0),0,InQ!L208-[1]TotalQ!$AJ$3)</f>
        <v>1386</v>
      </c>
      <c r="M208">
        <f>IF(OR(ISBLANK(InQ!M208),InQ!M208=0),0,InQ!M208-[1]TotalQ!$AJ$3)</f>
        <v>705</v>
      </c>
      <c r="N208">
        <f>IF(OR(ISBLANK(InQ!N208),InQ!N208=0),0,InQ!N208-[1]TotalQ!$AJ$3)</f>
        <v>490</v>
      </c>
      <c r="O208">
        <f>IF(OR(ISBLANK(InQ!O208),InQ!O208=0),0,InQ!O208-[1]TotalQ!$AJ$3)</f>
        <v>1341</v>
      </c>
      <c r="P208">
        <f>IF(OR(ISBLANK(InQ!P208),InQ!P208=0),0,InQ!P208-[1]TotalQ!$AJ$3)</f>
        <v>1854</v>
      </c>
      <c r="Q208">
        <f>IF(OR(ISBLANK(InQ!Q208),InQ!Q208=0),0,InQ!Q208-[1]TotalQ!$AJ$3)</f>
        <v>1467</v>
      </c>
      <c r="R208">
        <f>IF(OR(ISBLANK(InQ!R208),InQ!R208=0),0,InQ!R208-[1]TotalQ!$AJ$3)</f>
        <v>1311</v>
      </c>
      <c r="S208">
        <f>IF(OR(ISBLANK(InQ!S208),InQ!S208=0),0,InQ!S208-[1]TotalQ!$AJ$3)</f>
        <v>698</v>
      </c>
      <c r="T208">
        <f>IF(OR(ISBLANK(InQ!T208),InQ!T208=0),0,InQ!T208-[1]TotalQ!$AJ$3)</f>
        <v>421</v>
      </c>
      <c r="U208">
        <f>IF(OR(ISBLANK(InQ!U208),InQ!U208=0),0,InQ!U208-[1]TotalQ!$AJ$3)</f>
        <v>1046</v>
      </c>
      <c r="V208">
        <f>IF(OR(ISBLANK(InQ!V208),InQ!V208=0),0,InQ!V208-[1]TotalQ!$AJ$3)</f>
        <v>400</v>
      </c>
      <c r="W208">
        <f>IF(OR(ISBLANK(InQ!W208),InQ!W208=0),0,InQ!W208-[1]TotalQ!$AJ$3)</f>
        <v>824</v>
      </c>
      <c r="X208">
        <f>IF(OR(ISBLANK(InQ!X208),InQ!X208=0),0,InQ!X208-[1]TotalQ!$AJ$3)</f>
        <v>932</v>
      </c>
      <c r="Y208">
        <f>IF(OR(ISBLANK(InQ!Y208),InQ!Y208=0),0,InQ!Y208-[1]TotalQ!$AJ$3)</f>
        <v>284</v>
      </c>
      <c r="Z208">
        <f>IF(OR(ISBLANK(InQ!Z208),InQ!Z208=0),0,InQ!Z208-[1]TotalQ!$AJ$3)</f>
        <v>867</v>
      </c>
      <c r="AA208">
        <f>IF(OR(ISBLANK(InQ!AA208),InQ!AA208=0),0,InQ!AA208-[1]TotalQ!$AJ$3)</f>
        <v>467</v>
      </c>
      <c r="AB208">
        <f>IF(OR(ISBLANK(InQ!AB208),InQ!AB208=0),0,InQ!AB208-[1]TotalQ!$AJ$3)</f>
        <v>553</v>
      </c>
      <c r="AC208">
        <f>IF(OR(ISBLANK(InQ!AC208),InQ!AC208=0),0,InQ!AC208-[1]TotalQ!$AJ$3)</f>
        <v>545</v>
      </c>
      <c r="AD208">
        <f>IF(OR(ISBLANK(InQ!AD208),InQ!AD208=0),0,InQ!AD208-[1]TotalQ!$AJ$3)</f>
        <v>661</v>
      </c>
      <c r="AE208">
        <f>IF(OR(ISBLANK(InQ!AE208),InQ!AE208=0),0,InQ!AE208-[1]TotalQ!$AJ$3)</f>
        <v>279</v>
      </c>
      <c r="AF208">
        <f>IF(OR(ISBLANK(InQ!AF208),InQ!AF208=0),0,InQ!AF208-[1]TotalQ!$AJ$3)</f>
        <v>570</v>
      </c>
      <c r="AG208">
        <f>IF(OR(ISBLANK(InQ!AG208),InQ!AG208=0),0,InQ!AG208-[1]TotalQ!$AJ$3)</f>
        <v>3317</v>
      </c>
      <c r="AH208">
        <f>IF(OR(ISBLANK(InQ!AH208),InQ!AH208=0),0,InQ!AH208-[1]TotalQ!$AJ$3)</f>
        <v>473</v>
      </c>
      <c r="AI208">
        <f>IF(OR(ISBLANK(InQ!AI208),InQ!AI208=0),0,InQ!AI208-[1]TotalQ!$AJ$3)</f>
        <v>536</v>
      </c>
      <c r="AJ208">
        <f>IF(OR(ISBLANK(InQ!AJ208),InQ!AJ208=0),0,InQ!AJ208-[1]TotalQ!$AJ$3)</f>
        <v>0</v>
      </c>
    </row>
    <row r="209" spans="1:36" x14ac:dyDescent="0.2">
      <c r="A209" s="1">
        <v>36732</v>
      </c>
      <c r="B209">
        <f>IF(OR(ISBLANK(InQ!B209),InQ!B209=0),0,InQ!B209-[1]TotalQ!$AJ$3)</f>
        <v>382</v>
      </c>
      <c r="C209">
        <f>IF(OR(ISBLANK(InQ!C209),InQ!C209=0),0,InQ!C209-[1]TotalQ!$AJ$3)</f>
        <v>1999</v>
      </c>
      <c r="D209">
        <f>IF(OR(ISBLANK(InQ!D209),InQ!D209=0),0,InQ!D209-[1]TotalQ!$AJ$3)</f>
        <v>610</v>
      </c>
      <c r="E209">
        <f>IF(OR(ISBLANK(InQ!E209),InQ!E209=0),0,InQ!E209-[1]TotalQ!$AJ$3)</f>
        <v>574</v>
      </c>
      <c r="F209">
        <f>IF(OR(ISBLANK(InQ!F209),InQ!F209=0),0,InQ!F209-[1]TotalQ!$AJ$3)</f>
        <v>1087</v>
      </c>
      <c r="G209">
        <f>IF(OR(ISBLANK(InQ!G209),InQ!G209=0),0,InQ!G209-[1]TotalQ!$AJ$3)</f>
        <v>1276</v>
      </c>
      <c r="H209">
        <f>IF(OR(ISBLANK(InQ!H209),InQ!H209=0),0,InQ!H209-[1]TotalQ!$AJ$3)</f>
        <v>521</v>
      </c>
      <c r="I209">
        <f>IF(OR(ISBLANK(InQ!I209),InQ!I209=0),0,InQ!I209-[1]TotalQ!$AJ$3)</f>
        <v>1861</v>
      </c>
      <c r="J209">
        <f>IF(OR(ISBLANK(InQ!J209),InQ!J209=0),0,InQ!J209-[1]TotalQ!$AJ$3)</f>
        <v>602</v>
      </c>
      <c r="K209">
        <f>IF(OR(ISBLANK(InQ!K209),InQ!K209=0),0,InQ!K209-[1]TotalQ!$AJ$3)</f>
        <v>785</v>
      </c>
      <c r="L209">
        <f>IF(OR(ISBLANK(InQ!L209),InQ!L209=0),0,InQ!L209-[1]TotalQ!$AJ$3)</f>
        <v>429</v>
      </c>
      <c r="M209">
        <f>IF(OR(ISBLANK(InQ!M209),InQ!M209=0),0,InQ!M209-[1]TotalQ!$AJ$3)</f>
        <v>671</v>
      </c>
      <c r="N209">
        <f>IF(OR(ISBLANK(InQ!N209),InQ!N209=0),0,InQ!N209-[1]TotalQ!$AJ$3)</f>
        <v>843</v>
      </c>
      <c r="O209">
        <f>IF(OR(ISBLANK(InQ!O209),InQ!O209=0),0,InQ!O209-[1]TotalQ!$AJ$3)</f>
        <v>1284</v>
      </c>
      <c r="P209">
        <f>IF(OR(ISBLANK(InQ!P209),InQ!P209=0),0,InQ!P209-[1]TotalQ!$AJ$3)</f>
        <v>1821</v>
      </c>
      <c r="Q209">
        <f>IF(OR(ISBLANK(InQ!Q209),InQ!Q209=0),0,InQ!Q209-[1]TotalQ!$AJ$3)</f>
        <v>1537</v>
      </c>
      <c r="R209">
        <f>IF(OR(ISBLANK(InQ!R209),InQ!R209=0),0,InQ!R209-[1]TotalQ!$AJ$3)</f>
        <v>710</v>
      </c>
      <c r="S209">
        <f>IF(OR(ISBLANK(InQ!S209),InQ!S209=0),0,InQ!S209-[1]TotalQ!$AJ$3)</f>
        <v>696</v>
      </c>
      <c r="T209">
        <f>IF(OR(ISBLANK(InQ!T209),InQ!T209=0),0,InQ!T209-[1]TotalQ!$AJ$3)</f>
        <v>447</v>
      </c>
      <c r="U209">
        <f>IF(OR(ISBLANK(InQ!U209),InQ!U209=0),0,InQ!U209-[1]TotalQ!$AJ$3)</f>
        <v>1062</v>
      </c>
      <c r="V209">
        <f>IF(OR(ISBLANK(InQ!V209),InQ!V209=0),0,InQ!V209-[1]TotalQ!$AJ$3)</f>
        <v>469</v>
      </c>
      <c r="W209">
        <f>IF(OR(ISBLANK(InQ!W209),InQ!W209=0),0,InQ!W209-[1]TotalQ!$AJ$3)</f>
        <v>844</v>
      </c>
      <c r="X209">
        <f>IF(OR(ISBLANK(InQ!X209),InQ!X209=0),0,InQ!X209-[1]TotalQ!$AJ$3)</f>
        <v>237</v>
      </c>
      <c r="Y209">
        <f>IF(OR(ISBLANK(InQ!Y209),InQ!Y209=0),0,InQ!Y209-[1]TotalQ!$AJ$3)</f>
        <v>629</v>
      </c>
      <c r="Z209">
        <f>IF(OR(ISBLANK(InQ!Z209),InQ!Z209=0),0,InQ!Z209-[1]TotalQ!$AJ$3)</f>
        <v>840</v>
      </c>
      <c r="AA209">
        <f>IF(OR(ISBLANK(InQ!AA209),InQ!AA209=0),0,InQ!AA209-[1]TotalQ!$AJ$3)</f>
        <v>473.99999999999994</v>
      </c>
      <c r="AB209">
        <f>IF(OR(ISBLANK(InQ!AB209),InQ!AB209=0),0,InQ!AB209-[1]TotalQ!$AJ$3)</f>
        <v>616</v>
      </c>
      <c r="AC209">
        <f>IF(OR(ISBLANK(InQ!AC209),InQ!AC209=0),0,InQ!AC209-[1]TotalQ!$AJ$3)</f>
        <v>709</v>
      </c>
      <c r="AD209">
        <f>IF(OR(ISBLANK(InQ!AD209),InQ!AD209=0),0,InQ!AD209-[1]TotalQ!$AJ$3)</f>
        <v>231</v>
      </c>
      <c r="AE209">
        <f>IF(OR(ISBLANK(InQ!AE209),InQ!AE209=0),0,InQ!AE209-[1]TotalQ!$AJ$3)</f>
        <v>484</v>
      </c>
      <c r="AF209">
        <f>IF(OR(ISBLANK(InQ!AF209),InQ!AF209=0),0,InQ!AF209-[1]TotalQ!$AJ$3)</f>
        <v>517</v>
      </c>
      <c r="AG209">
        <f>IF(OR(ISBLANK(InQ!AG209),InQ!AG209=0),0,InQ!AG209-[1]TotalQ!$AJ$3)</f>
        <v>3320</v>
      </c>
      <c r="AH209">
        <f>IF(OR(ISBLANK(InQ!AH209),InQ!AH209=0),0,InQ!AH209-[1]TotalQ!$AJ$3)</f>
        <v>515</v>
      </c>
      <c r="AI209">
        <f>IF(OR(ISBLANK(InQ!AI209),InQ!AI209=0),0,InQ!AI209-[1]TotalQ!$AJ$3)</f>
        <v>676</v>
      </c>
      <c r="AJ209">
        <f>IF(OR(ISBLANK(InQ!AJ209),InQ!AJ209=0),0,InQ!AJ209-[1]TotalQ!$AJ$3)</f>
        <v>0</v>
      </c>
    </row>
    <row r="210" spans="1:36" x14ac:dyDescent="0.2">
      <c r="A210" s="1">
        <v>36733</v>
      </c>
      <c r="B210">
        <f>IF(OR(ISBLANK(InQ!B210),InQ!B210=0),0,InQ!B210-[1]TotalQ!$AJ$3)</f>
        <v>1083</v>
      </c>
      <c r="C210">
        <f>IF(OR(ISBLANK(InQ!C210),InQ!C210=0),0,InQ!C210-[1]TotalQ!$AJ$3)</f>
        <v>1910</v>
      </c>
      <c r="D210">
        <f>IF(OR(ISBLANK(InQ!D210),InQ!D210=0),0,InQ!D210-[1]TotalQ!$AJ$3)</f>
        <v>762</v>
      </c>
      <c r="E210">
        <f>IF(OR(ISBLANK(InQ!E210),InQ!E210=0),0,InQ!E210-[1]TotalQ!$AJ$3)</f>
        <v>565</v>
      </c>
      <c r="F210">
        <f>IF(OR(ISBLANK(InQ!F210),InQ!F210=0),0,InQ!F210-[1]TotalQ!$AJ$3)</f>
        <v>486</v>
      </c>
      <c r="G210">
        <f>IF(OR(ISBLANK(InQ!G210),InQ!G210=0),0,InQ!G210-[1]TotalQ!$AJ$3)</f>
        <v>814</v>
      </c>
      <c r="H210">
        <f>IF(OR(ISBLANK(InQ!H210),InQ!H210=0),0,InQ!H210-[1]TotalQ!$AJ$3)</f>
        <v>486</v>
      </c>
      <c r="I210">
        <f>IF(OR(ISBLANK(InQ!I210),InQ!I210=0),0,InQ!I210-[1]TotalQ!$AJ$3)</f>
        <v>1839</v>
      </c>
      <c r="J210">
        <f>IF(OR(ISBLANK(InQ!J210),InQ!J210=0),0,InQ!J210-[1]TotalQ!$AJ$3)</f>
        <v>1097</v>
      </c>
      <c r="K210">
        <f>IF(OR(ISBLANK(InQ!K210),InQ!K210=0),0,InQ!K210-[1]TotalQ!$AJ$3)</f>
        <v>804</v>
      </c>
      <c r="L210">
        <f>IF(OR(ISBLANK(InQ!L210),InQ!L210=0),0,InQ!L210-[1]TotalQ!$AJ$3)</f>
        <v>431</v>
      </c>
      <c r="M210">
        <f>IF(OR(ISBLANK(InQ!M210),InQ!M210=0),0,InQ!M210-[1]TotalQ!$AJ$3)</f>
        <v>974</v>
      </c>
      <c r="N210">
        <f>IF(OR(ISBLANK(InQ!N210),InQ!N210=0),0,InQ!N210-[1]TotalQ!$AJ$3)</f>
        <v>825</v>
      </c>
      <c r="O210">
        <f>IF(OR(ISBLANK(InQ!O210),InQ!O210=0),0,InQ!O210-[1]TotalQ!$AJ$3)</f>
        <v>1322</v>
      </c>
      <c r="P210">
        <f>IF(OR(ISBLANK(InQ!P210),InQ!P210=0),0,InQ!P210-[1]TotalQ!$AJ$3)</f>
        <v>1866</v>
      </c>
      <c r="Q210">
        <f>IF(OR(ISBLANK(InQ!Q210),InQ!Q210=0),0,InQ!Q210-[1]TotalQ!$AJ$3)</f>
        <v>1233</v>
      </c>
      <c r="R210">
        <f>IF(OR(ISBLANK(InQ!R210),InQ!R210=0),0,InQ!R210-[1]TotalQ!$AJ$3)</f>
        <v>661</v>
      </c>
      <c r="S210">
        <f>IF(OR(ISBLANK(InQ!S210),InQ!S210=0),0,InQ!S210-[1]TotalQ!$AJ$3)</f>
        <v>1335</v>
      </c>
      <c r="T210">
        <f>IF(OR(ISBLANK(InQ!T210),InQ!T210=0),0,InQ!T210-[1]TotalQ!$AJ$3)</f>
        <v>737</v>
      </c>
      <c r="U210">
        <f>IF(OR(ISBLANK(InQ!U210),InQ!U210=0),0,InQ!U210-[1]TotalQ!$AJ$3)</f>
        <v>1053</v>
      </c>
      <c r="V210">
        <f>IF(OR(ISBLANK(InQ!V210),InQ!V210=0),0,InQ!V210-[1]TotalQ!$AJ$3)</f>
        <v>528</v>
      </c>
      <c r="W210">
        <f>IF(OR(ISBLANK(InQ!W210),InQ!W210=0),0,InQ!W210-[1]TotalQ!$AJ$3)</f>
        <v>855</v>
      </c>
      <c r="X210">
        <f>IF(OR(ISBLANK(InQ!X210),InQ!X210=0),0,InQ!X210-[1]TotalQ!$AJ$3)</f>
        <v>848</v>
      </c>
      <c r="Y210">
        <f>IF(OR(ISBLANK(InQ!Y210),InQ!Y210=0),0,InQ!Y210-[1]TotalQ!$AJ$3)</f>
        <v>538</v>
      </c>
      <c r="Z210">
        <f>IF(OR(ISBLANK(InQ!Z210),InQ!Z210=0),0,InQ!Z210-[1]TotalQ!$AJ$3)</f>
        <v>924</v>
      </c>
      <c r="AA210">
        <f>IF(OR(ISBLANK(InQ!AA210),InQ!AA210=0),0,InQ!AA210-[1]TotalQ!$AJ$3)</f>
        <v>410</v>
      </c>
      <c r="AB210">
        <f>IF(OR(ISBLANK(InQ!AB210),InQ!AB210=0),0,InQ!AB210-[1]TotalQ!$AJ$3)</f>
        <v>740</v>
      </c>
      <c r="AC210">
        <f>IF(OR(ISBLANK(InQ!AC210),InQ!AC210=0),0,InQ!AC210-[1]TotalQ!$AJ$3)</f>
        <v>604</v>
      </c>
      <c r="AD210">
        <f>IF(OR(ISBLANK(InQ!AD210),InQ!AD210=0),0,InQ!AD210-[1]TotalQ!$AJ$3)</f>
        <v>412</v>
      </c>
      <c r="AE210">
        <f>IF(OR(ISBLANK(InQ!AE210),InQ!AE210=0),0,InQ!AE210-[1]TotalQ!$AJ$3)</f>
        <v>543</v>
      </c>
      <c r="AF210">
        <f>IF(OR(ISBLANK(InQ!AF210),InQ!AF210=0),0,InQ!AF210-[1]TotalQ!$AJ$3)</f>
        <v>600</v>
      </c>
      <c r="AG210">
        <f>IF(OR(ISBLANK(InQ!AG210),InQ!AG210=0),0,InQ!AG210-[1]TotalQ!$AJ$3)</f>
        <v>2346</v>
      </c>
      <c r="AH210">
        <f>IF(OR(ISBLANK(InQ!AH210),InQ!AH210=0),0,InQ!AH210-[1]TotalQ!$AJ$3)</f>
        <v>738</v>
      </c>
      <c r="AI210">
        <f>IF(OR(ISBLANK(InQ!AI210),InQ!AI210=0),0,InQ!AI210-[1]TotalQ!$AJ$3)</f>
        <v>196</v>
      </c>
      <c r="AJ210">
        <f>IF(OR(ISBLANK(InQ!AJ210),InQ!AJ210=0),0,InQ!AJ210-[1]TotalQ!$AJ$3)</f>
        <v>0</v>
      </c>
    </row>
    <row r="211" spans="1:36" x14ac:dyDescent="0.2">
      <c r="A211" s="1">
        <v>36734</v>
      </c>
      <c r="B211">
        <f>IF(OR(ISBLANK(InQ!B211),InQ!B211=0),0,InQ!B211-[1]TotalQ!$AJ$3)</f>
        <v>1197</v>
      </c>
      <c r="C211">
        <f>IF(OR(ISBLANK(InQ!C211),InQ!C211=0),0,InQ!C211-[1]TotalQ!$AJ$3)</f>
        <v>2124</v>
      </c>
      <c r="D211">
        <f>IF(OR(ISBLANK(InQ!D211),InQ!D211=0),0,InQ!D211-[1]TotalQ!$AJ$3)</f>
        <v>25.999999999999972</v>
      </c>
      <c r="E211">
        <f>IF(OR(ISBLANK(InQ!E211),InQ!E211=0),0,InQ!E211-[1]TotalQ!$AJ$3)</f>
        <v>273</v>
      </c>
      <c r="F211">
        <f>IF(OR(ISBLANK(InQ!F211),InQ!F211=0),0,InQ!F211-[1]TotalQ!$AJ$3)</f>
        <v>383</v>
      </c>
      <c r="G211">
        <f>IF(OR(ISBLANK(InQ!G211),InQ!G211=0),0,InQ!G211-[1]TotalQ!$AJ$3)</f>
        <v>1101</v>
      </c>
      <c r="H211">
        <f>IF(OR(ISBLANK(InQ!H211),InQ!H211=0),0,InQ!H211-[1]TotalQ!$AJ$3)</f>
        <v>521</v>
      </c>
      <c r="I211">
        <f>IF(OR(ISBLANK(InQ!I211),InQ!I211=0),0,InQ!I211-[1]TotalQ!$AJ$3)</f>
        <v>1816</v>
      </c>
      <c r="J211">
        <f>IF(OR(ISBLANK(InQ!J211),InQ!J211=0),0,InQ!J211-[1]TotalQ!$AJ$3)</f>
        <v>1046</v>
      </c>
      <c r="K211">
        <f>IF(OR(ISBLANK(InQ!K211),InQ!K211=0),0,InQ!K211-[1]TotalQ!$AJ$3)</f>
        <v>389</v>
      </c>
      <c r="L211">
        <f>IF(OR(ISBLANK(InQ!L211),InQ!L211=0),0,InQ!L211-[1]TotalQ!$AJ$3)</f>
        <v>1421</v>
      </c>
      <c r="M211">
        <f>IF(OR(ISBLANK(InQ!M211),InQ!M211=0),0,InQ!M211-[1]TotalQ!$AJ$3)</f>
        <v>970</v>
      </c>
      <c r="N211">
        <f>IF(OR(ISBLANK(InQ!N211),InQ!N211=0),0,InQ!N211-[1]TotalQ!$AJ$3)</f>
        <v>843</v>
      </c>
      <c r="O211">
        <f>IF(OR(ISBLANK(InQ!O211),InQ!O211=0),0,InQ!O211-[1]TotalQ!$AJ$3)</f>
        <v>1442</v>
      </c>
      <c r="P211">
        <f>IF(OR(ISBLANK(InQ!P211),InQ!P211=0),0,InQ!P211-[1]TotalQ!$AJ$3)</f>
        <v>528</v>
      </c>
      <c r="Q211">
        <f>IF(OR(ISBLANK(InQ!Q211),InQ!Q211=0),0,InQ!Q211-[1]TotalQ!$AJ$3)</f>
        <v>1022</v>
      </c>
      <c r="R211">
        <f>IF(OR(ISBLANK(InQ!R211),InQ!R211=0),0,InQ!R211-[1]TotalQ!$AJ$3)</f>
        <v>1732</v>
      </c>
      <c r="S211">
        <f>IF(OR(ISBLANK(InQ!S211),InQ!S211=0),0,InQ!S211-[1]TotalQ!$AJ$3)</f>
        <v>1364</v>
      </c>
      <c r="T211">
        <f>IF(OR(ISBLANK(InQ!T211),InQ!T211=0),0,InQ!T211-[1]TotalQ!$AJ$3)</f>
        <v>822</v>
      </c>
      <c r="U211">
        <f>IF(OR(ISBLANK(InQ!U211),InQ!U211=0),0,InQ!U211-[1]TotalQ!$AJ$3)</f>
        <v>1091</v>
      </c>
      <c r="V211">
        <f>IF(OR(ISBLANK(InQ!V211),InQ!V211=0),0,InQ!V211-[1]TotalQ!$AJ$3)</f>
        <v>422.99999999999994</v>
      </c>
      <c r="W211">
        <f>IF(OR(ISBLANK(InQ!W211),InQ!W211=0),0,InQ!W211-[1]TotalQ!$AJ$3)</f>
        <v>827</v>
      </c>
      <c r="X211">
        <f>IF(OR(ISBLANK(InQ!X211),InQ!X211=0),0,InQ!X211-[1]TotalQ!$AJ$3)</f>
        <v>504</v>
      </c>
      <c r="Y211">
        <f>IF(OR(ISBLANK(InQ!Y211),InQ!Y211=0),0,InQ!Y211-[1]TotalQ!$AJ$3)</f>
        <v>563</v>
      </c>
      <c r="Z211">
        <f>IF(OR(ISBLANK(InQ!Z211),InQ!Z211=0),0,InQ!Z211-[1]TotalQ!$AJ$3)</f>
        <v>1032</v>
      </c>
      <c r="AA211">
        <f>IF(OR(ISBLANK(InQ!AA211),InQ!AA211=0),0,InQ!AA211-[1]TotalQ!$AJ$3)</f>
        <v>425</v>
      </c>
      <c r="AB211">
        <f>IF(OR(ISBLANK(InQ!AB211),InQ!AB211=0),0,InQ!AB211-[1]TotalQ!$AJ$3)</f>
        <v>232</v>
      </c>
      <c r="AC211">
        <f>IF(OR(ISBLANK(InQ!AC211),InQ!AC211=0),0,InQ!AC211-[1]TotalQ!$AJ$3)</f>
        <v>924</v>
      </c>
      <c r="AD211">
        <f>IF(OR(ISBLANK(InQ!AD211),InQ!AD211=0),0,InQ!AD211-[1]TotalQ!$AJ$3)</f>
        <v>521</v>
      </c>
      <c r="AE211">
        <f>IF(OR(ISBLANK(InQ!AE211),InQ!AE211=0),0,InQ!AE211-[1]TotalQ!$AJ$3)</f>
        <v>479</v>
      </c>
      <c r="AF211">
        <f>IF(OR(ISBLANK(InQ!AF211),InQ!AF211=0),0,InQ!AF211-[1]TotalQ!$AJ$3)</f>
        <v>402</v>
      </c>
      <c r="AG211">
        <f>IF(OR(ISBLANK(InQ!AG211),InQ!AG211=0),0,InQ!AG211-[1]TotalQ!$AJ$3)</f>
        <v>908</v>
      </c>
      <c r="AH211">
        <f>IF(OR(ISBLANK(InQ!AH211),InQ!AH211=0),0,InQ!AH211-[1]TotalQ!$AJ$3)</f>
        <v>219</v>
      </c>
      <c r="AI211">
        <f>IF(OR(ISBLANK(InQ!AI211),InQ!AI211=0),0,InQ!AI211-[1]TotalQ!$AJ$3)</f>
        <v>630</v>
      </c>
      <c r="AJ211">
        <f>IF(OR(ISBLANK(InQ!AJ211),InQ!AJ211=0),0,InQ!AJ211-[1]TotalQ!$AJ$3)</f>
        <v>0</v>
      </c>
    </row>
    <row r="212" spans="1:36" x14ac:dyDescent="0.2">
      <c r="A212" s="1">
        <v>36735</v>
      </c>
      <c r="B212">
        <f>IF(OR(ISBLANK(InQ!B212),InQ!B212=0),0,InQ!B212-[1]TotalQ!$AJ$3)</f>
        <v>1184</v>
      </c>
      <c r="C212">
        <f>IF(OR(ISBLANK(InQ!C212),InQ!C212=0),0,InQ!C212-[1]TotalQ!$AJ$3)</f>
        <v>2112</v>
      </c>
      <c r="D212">
        <f>IF(OR(ISBLANK(InQ!D212),InQ!D212=0),0,InQ!D212-[1]TotalQ!$AJ$3)</f>
        <v>165</v>
      </c>
      <c r="E212">
        <f>IF(OR(ISBLANK(InQ!E212),InQ!E212=0),0,InQ!E212-[1]TotalQ!$AJ$3)</f>
        <v>263</v>
      </c>
      <c r="F212">
        <f>IF(OR(ISBLANK(InQ!F212),InQ!F212=0),0,InQ!F212-[1]TotalQ!$AJ$3)</f>
        <v>591</v>
      </c>
      <c r="G212">
        <f>IF(OR(ISBLANK(InQ!G212),InQ!G212=0),0,InQ!G212-[1]TotalQ!$AJ$3)</f>
        <v>1132</v>
      </c>
      <c r="H212">
        <f>IF(OR(ISBLANK(InQ!H212),InQ!H212=0),0,InQ!H212-[1]TotalQ!$AJ$3)</f>
        <v>526</v>
      </c>
      <c r="I212">
        <f>IF(OR(ISBLANK(InQ!I212),InQ!I212=0),0,InQ!I212-[1]TotalQ!$AJ$3)</f>
        <v>1814</v>
      </c>
      <c r="J212">
        <f>IF(OR(ISBLANK(InQ!J212),InQ!J212=0),0,InQ!J212-[1]TotalQ!$AJ$3)</f>
        <v>1182</v>
      </c>
      <c r="K212">
        <f>IF(OR(ISBLANK(InQ!K212),InQ!K212=0),0,InQ!K212-[1]TotalQ!$AJ$3)</f>
        <v>393</v>
      </c>
      <c r="L212">
        <f>IF(OR(ISBLANK(InQ!L212),InQ!L212=0),0,InQ!L212-[1]TotalQ!$AJ$3)</f>
        <v>1416</v>
      </c>
      <c r="M212">
        <f>IF(OR(ISBLANK(InQ!M212),InQ!M212=0),0,InQ!M212-[1]TotalQ!$AJ$3)</f>
        <v>951</v>
      </c>
      <c r="N212">
        <f>IF(OR(ISBLANK(InQ!N212),InQ!N212=0),0,InQ!N212-[1]TotalQ!$AJ$3)</f>
        <v>797</v>
      </c>
      <c r="O212">
        <f>IF(OR(ISBLANK(InQ!O212),InQ!O212=0),0,InQ!O212-[1]TotalQ!$AJ$3)</f>
        <v>1411</v>
      </c>
      <c r="P212">
        <f>IF(OR(ISBLANK(InQ!P212),InQ!P212=0),0,InQ!P212-[1]TotalQ!$AJ$3)</f>
        <v>503</v>
      </c>
      <c r="Q212">
        <f>IF(OR(ISBLANK(InQ!Q212),InQ!Q212=0),0,InQ!Q212-[1]TotalQ!$AJ$3)</f>
        <v>1511</v>
      </c>
      <c r="R212">
        <f>IF(OR(ISBLANK(InQ!R212),InQ!R212=0),0,InQ!R212-[1]TotalQ!$AJ$3)</f>
        <v>1832</v>
      </c>
      <c r="S212">
        <f>IF(OR(ISBLANK(InQ!S212),InQ!S212=0),0,InQ!S212-[1]TotalQ!$AJ$3)</f>
        <v>1334</v>
      </c>
      <c r="T212">
        <f>IF(OR(ISBLANK(InQ!T212),InQ!T212=0),0,InQ!T212-[1]TotalQ!$AJ$3)</f>
        <v>1147</v>
      </c>
      <c r="U212">
        <f>IF(OR(ISBLANK(InQ!U212),InQ!U212=0),0,InQ!U212-[1]TotalQ!$AJ$3)</f>
        <v>467.00000000000006</v>
      </c>
      <c r="V212">
        <f>IF(OR(ISBLANK(InQ!V212),InQ!V212=0),0,InQ!V212-[1]TotalQ!$AJ$3)</f>
        <v>141</v>
      </c>
      <c r="W212">
        <f>IF(OR(ISBLANK(InQ!W212),InQ!W212=0),0,InQ!W212-[1]TotalQ!$AJ$3)</f>
        <v>1119</v>
      </c>
      <c r="X212">
        <f>IF(OR(ISBLANK(InQ!X212),InQ!X212=0),0,InQ!X212-[1]TotalQ!$AJ$3)</f>
        <v>530</v>
      </c>
      <c r="Y212">
        <f>IF(OR(ISBLANK(InQ!Y212),InQ!Y212=0),0,InQ!Y212-[1]TotalQ!$AJ$3)</f>
        <v>535</v>
      </c>
      <c r="Z212">
        <f>IF(OR(ISBLANK(InQ!Z212),InQ!Z212=0),0,InQ!Z212-[1]TotalQ!$AJ$3)</f>
        <v>857</v>
      </c>
      <c r="AA212">
        <f>IF(OR(ISBLANK(InQ!AA212),InQ!AA212=0),0,InQ!AA212-[1]TotalQ!$AJ$3)</f>
        <v>662</v>
      </c>
      <c r="AB212">
        <f>IF(OR(ISBLANK(InQ!AB212),InQ!AB212=0),0,InQ!AB212-[1]TotalQ!$AJ$3)</f>
        <v>524</v>
      </c>
      <c r="AC212">
        <f>IF(OR(ISBLANK(InQ!AC212),InQ!AC212=0),0,InQ!AC212-[1]TotalQ!$AJ$3)</f>
        <v>760</v>
      </c>
      <c r="AD212">
        <f>IF(OR(ISBLANK(InQ!AD212),InQ!AD212=0),0,InQ!AD212-[1]TotalQ!$AJ$3)</f>
        <v>467</v>
      </c>
      <c r="AE212">
        <f>IF(OR(ISBLANK(InQ!AE212),InQ!AE212=0),0,InQ!AE212-[1]TotalQ!$AJ$3)</f>
        <v>515</v>
      </c>
      <c r="AF212">
        <f>IF(OR(ISBLANK(InQ!AF212),InQ!AF212=0),0,InQ!AF212-[1]TotalQ!$AJ$3)</f>
        <v>831</v>
      </c>
      <c r="AG212">
        <f>IF(OR(ISBLANK(InQ!AG212),InQ!AG212=0),0,InQ!AG212-[1]TotalQ!$AJ$3)</f>
        <v>856</v>
      </c>
      <c r="AH212">
        <f>IF(OR(ISBLANK(InQ!AH212),InQ!AH212=0),0,InQ!AH212-[1]TotalQ!$AJ$3)</f>
        <v>619</v>
      </c>
      <c r="AI212">
        <f>IF(OR(ISBLANK(InQ!AI212),InQ!AI212=0),0,InQ!AI212-[1]TotalQ!$AJ$3)</f>
        <v>470</v>
      </c>
      <c r="AJ212">
        <f>IF(OR(ISBLANK(InQ!AJ212),InQ!AJ212=0),0,InQ!AJ212-[1]TotalQ!$AJ$3)</f>
        <v>0</v>
      </c>
    </row>
    <row r="213" spans="1:36" x14ac:dyDescent="0.2">
      <c r="A213" s="1">
        <v>36736</v>
      </c>
      <c r="B213">
        <f>IF(OR(ISBLANK(InQ!B213),InQ!B213=0),0,InQ!B213-[1]TotalQ!$AJ$3)</f>
        <v>1122</v>
      </c>
      <c r="C213">
        <f>IF(OR(ISBLANK(InQ!C213),InQ!C213=0),0,InQ!C213-[1]TotalQ!$AJ$3)</f>
        <v>2148</v>
      </c>
      <c r="D213">
        <f>IF(OR(ISBLANK(InQ!D213),InQ!D213=0),0,InQ!D213-[1]TotalQ!$AJ$3)</f>
        <v>175</v>
      </c>
      <c r="E213">
        <f>IF(OR(ISBLANK(InQ!E213),InQ!E213=0),0,InQ!E213-[1]TotalQ!$AJ$3)</f>
        <v>868</v>
      </c>
      <c r="F213">
        <f>IF(OR(ISBLANK(InQ!F213),InQ!F213=0),0,InQ!F213-[1]TotalQ!$AJ$3)</f>
        <v>632</v>
      </c>
      <c r="G213">
        <f>IF(OR(ISBLANK(InQ!G213),InQ!G213=0),0,InQ!G213-[1]TotalQ!$AJ$3)</f>
        <v>1159</v>
      </c>
      <c r="H213">
        <f>IF(OR(ISBLANK(InQ!H213),InQ!H213=0),0,InQ!H213-[1]TotalQ!$AJ$3)</f>
        <v>471</v>
      </c>
      <c r="I213">
        <f>IF(OR(ISBLANK(InQ!I213),InQ!I213=0),0,InQ!I213-[1]TotalQ!$AJ$3)</f>
        <v>983</v>
      </c>
      <c r="J213">
        <f>IF(OR(ISBLANK(InQ!J213),InQ!J213=0),0,InQ!J213-[1]TotalQ!$AJ$3)</f>
        <v>380</v>
      </c>
      <c r="K213">
        <f>IF(OR(ISBLANK(InQ!K213),InQ!K213=0),0,InQ!K213-[1]TotalQ!$AJ$3)</f>
        <v>1013</v>
      </c>
      <c r="L213">
        <f>IF(OR(ISBLANK(InQ!L213),InQ!L213=0),0,InQ!L213-[1]TotalQ!$AJ$3)</f>
        <v>1412</v>
      </c>
      <c r="M213">
        <f>IF(OR(ISBLANK(InQ!M213),InQ!M213=0),0,InQ!M213-[1]TotalQ!$AJ$3)</f>
        <v>948</v>
      </c>
      <c r="N213">
        <f>IF(OR(ISBLANK(InQ!N213),InQ!N213=0),0,InQ!N213-[1]TotalQ!$AJ$3)</f>
        <v>730</v>
      </c>
      <c r="O213">
        <f>IF(OR(ISBLANK(InQ!O213),InQ!O213=0),0,InQ!O213-[1]TotalQ!$AJ$3)</f>
        <v>821</v>
      </c>
      <c r="P213">
        <f>IF(OR(ISBLANK(InQ!P213),InQ!P213=0),0,InQ!P213-[1]TotalQ!$AJ$3)</f>
        <v>611</v>
      </c>
      <c r="Q213">
        <f>IF(OR(ISBLANK(InQ!Q213),InQ!Q213=0),0,InQ!Q213-[1]TotalQ!$AJ$3)</f>
        <v>1252</v>
      </c>
      <c r="R213">
        <f>IF(OR(ISBLANK(InQ!R213),InQ!R213=0),0,InQ!R213-[1]TotalQ!$AJ$3)</f>
        <v>1911</v>
      </c>
      <c r="S213">
        <f>IF(OR(ISBLANK(InQ!S213),InQ!S213=0),0,InQ!S213-[1]TotalQ!$AJ$3)</f>
        <v>1299</v>
      </c>
      <c r="T213">
        <f>IF(OR(ISBLANK(InQ!T213),InQ!T213=0),0,InQ!T213-[1]TotalQ!$AJ$3)</f>
        <v>1374</v>
      </c>
      <c r="U213">
        <f>IF(OR(ISBLANK(InQ!U213),InQ!U213=0),0,InQ!U213-[1]TotalQ!$AJ$3)</f>
        <v>87.999999999999972</v>
      </c>
      <c r="V213">
        <f>IF(OR(ISBLANK(InQ!V213),InQ!V213=0),0,InQ!V213-[1]TotalQ!$AJ$3)</f>
        <v>398</v>
      </c>
      <c r="W213">
        <f>IF(OR(ISBLANK(InQ!W213),InQ!W213=0),0,InQ!W213-[1]TotalQ!$AJ$3)</f>
        <v>1113</v>
      </c>
      <c r="X213">
        <f>IF(OR(ISBLANK(InQ!X213),InQ!X213=0),0,InQ!X213-[1]TotalQ!$AJ$3)</f>
        <v>502</v>
      </c>
      <c r="Y213">
        <f>IF(OR(ISBLANK(InQ!Y213),InQ!Y213=0),0,InQ!Y213-[1]TotalQ!$AJ$3)</f>
        <v>503</v>
      </c>
      <c r="Z213">
        <f>IF(OR(ISBLANK(InQ!Z213),InQ!Z213=0),0,InQ!Z213-[1]TotalQ!$AJ$3)</f>
        <v>672</v>
      </c>
      <c r="AA213">
        <f>IF(OR(ISBLANK(InQ!AA213),InQ!AA213=0),0,InQ!AA213-[1]TotalQ!$AJ$3)</f>
        <v>291</v>
      </c>
      <c r="AB213">
        <f>IF(OR(ISBLANK(InQ!AB213),InQ!AB213=0),0,InQ!AB213-[1]TotalQ!$AJ$3)</f>
        <v>522</v>
      </c>
      <c r="AC213">
        <f>IF(OR(ISBLANK(InQ!AC213),InQ!AC213=0),0,InQ!AC213-[1]TotalQ!$AJ$3)</f>
        <v>769</v>
      </c>
      <c r="AD213">
        <f>IF(OR(ISBLANK(InQ!AD213),InQ!AD213=0),0,InQ!AD213-[1]TotalQ!$AJ$3)</f>
        <v>497</v>
      </c>
      <c r="AE213">
        <f>IF(OR(ISBLANK(InQ!AE213),InQ!AE213=0),0,InQ!AE213-[1]TotalQ!$AJ$3)</f>
        <v>482</v>
      </c>
      <c r="AF213">
        <f>IF(OR(ISBLANK(InQ!AF213),InQ!AF213=0),0,InQ!AF213-[1]TotalQ!$AJ$3)</f>
        <v>300</v>
      </c>
      <c r="AG213">
        <f>IF(OR(ISBLANK(InQ!AG213),InQ!AG213=0),0,InQ!AG213-[1]TotalQ!$AJ$3)</f>
        <v>1158</v>
      </c>
      <c r="AH213">
        <f>IF(OR(ISBLANK(InQ!AH213),InQ!AH213=0),0,InQ!AH213-[1]TotalQ!$AJ$3)</f>
        <v>555</v>
      </c>
      <c r="AI213">
        <f>IF(OR(ISBLANK(InQ!AI213),InQ!AI213=0),0,InQ!AI213-[1]TotalQ!$AJ$3)</f>
        <v>564</v>
      </c>
      <c r="AJ213">
        <f>IF(OR(ISBLANK(InQ!AJ213),InQ!AJ213=0),0,InQ!AJ213-[1]TotalQ!$AJ$3)</f>
        <v>0</v>
      </c>
    </row>
    <row r="214" spans="1:36" x14ac:dyDescent="0.2">
      <c r="A214" s="1">
        <v>36737</v>
      </c>
      <c r="B214">
        <f>IF(OR(ISBLANK(InQ!B214),InQ!B214=0),0,InQ!B214-[1]TotalQ!$AJ$3)</f>
        <v>1139</v>
      </c>
      <c r="C214">
        <f>IF(OR(ISBLANK(InQ!C214),InQ!C214=0),0,InQ!C214-[1]TotalQ!$AJ$3)</f>
        <v>1833</v>
      </c>
      <c r="D214">
        <f>IF(OR(ISBLANK(InQ!D214),InQ!D214=0),0,InQ!D214-[1]TotalQ!$AJ$3)</f>
        <v>665</v>
      </c>
      <c r="E214">
        <f>IF(OR(ISBLANK(InQ!E214),InQ!E214=0),0,InQ!E214-[1]TotalQ!$AJ$3)</f>
        <v>847</v>
      </c>
      <c r="F214">
        <f>IF(OR(ISBLANK(InQ!F214),InQ!F214=0),0,InQ!F214-[1]TotalQ!$AJ$3)</f>
        <v>658</v>
      </c>
      <c r="G214">
        <f>IF(OR(ISBLANK(InQ!G214),InQ!G214=0),0,InQ!G214-[1]TotalQ!$AJ$3)</f>
        <v>1518</v>
      </c>
      <c r="H214">
        <f>IF(OR(ISBLANK(InQ!H214),InQ!H214=0),0,InQ!H214-[1]TotalQ!$AJ$3)</f>
        <v>485</v>
      </c>
      <c r="I214">
        <f>IF(OR(ISBLANK(InQ!I214),InQ!I214=0),0,InQ!I214-[1]TotalQ!$AJ$3)</f>
        <v>977</v>
      </c>
      <c r="J214">
        <f>IF(OR(ISBLANK(InQ!J214),InQ!J214=0),0,InQ!J214-[1]TotalQ!$AJ$3)</f>
        <v>1160</v>
      </c>
      <c r="K214">
        <f>IF(OR(ISBLANK(InQ!K214),InQ!K214=0),0,InQ!K214-[1]TotalQ!$AJ$3)</f>
        <v>369</v>
      </c>
      <c r="L214">
        <f>IF(OR(ISBLANK(InQ!L214),InQ!L214=0),0,InQ!L214-[1]TotalQ!$AJ$3)</f>
        <v>1433</v>
      </c>
      <c r="M214">
        <f>IF(OR(ISBLANK(InQ!M214),InQ!M214=0),0,InQ!M214-[1]TotalQ!$AJ$3)</f>
        <v>942</v>
      </c>
      <c r="N214">
        <f>IF(OR(ISBLANK(InQ!N214),InQ!N214=0),0,InQ!N214-[1]TotalQ!$AJ$3)</f>
        <v>411</v>
      </c>
      <c r="O214">
        <f>IF(OR(ISBLANK(InQ!O214),InQ!O214=0),0,InQ!O214-[1]TotalQ!$AJ$3)</f>
        <v>813</v>
      </c>
      <c r="P214">
        <f>IF(OR(ISBLANK(InQ!P214),InQ!P214=0),0,InQ!P214-[1]TotalQ!$AJ$3)</f>
        <v>628</v>
      </c>
      <c r="Q214">
        <f>IF(OR(ISBLANK(InQ!Q214),InQ!Q214=0),0,InQ!Q214-[1]TotalQ!$AJ$3)</f>
        <v>1237</v>
      </c>
      <c r="R214">
        <f>IF(OR(ISBLANK(InQ!R214),InQ!R214=0),0,InQ!R214-[1]TotalQ!$AJ$3)</f>
        <v>1881</v>
      </c>
      <c r="S214">
        <f>IF(OR(ISBLANK(InQ!S214),InQ!S214=0),0,InQ!S214-[1]TotalQ!$AJ$3)</f>
        <v>1334</v>
      </c>
      <c r="T214">
        <f>IF(OR(ISBLANK(InQ!T214),InQ!T214=0),0,InQ!T214-[1]TotalQ!$AJ$3)</f>
        <v>111.99999999999999</v>
      </c>
      <c r="U214">
        <f>IF(OR(ISBLANK(InQ!U214),InQ!U214=0),0,InQ!U214-[1]TotalQ!$AJ$3)</f>
        <v>149.00000000000003</v>
      </c>
      <c r="V214">
        <f>IF(OR(ISBLANK(InQ!V214),InQ!V214=0),0,InQ!V214-[1]TotalQ!$AJ$3)</f>
        <v>307</v>
      </c>
      <c r="W214">
        <f>IF(OR(ISBLANK(InQ!W214),InQ!W214=0),0,InQ!W214-[1]TotalQ!$AJ$3)</f>
        <v>1055</v>
      </c>
      <c r="X214">
        <f>IF(OR(ISBLANK(InQ!X214),InQ!X214=0),0,InQ!X214-[1]TotalQ!$AJ$3)</f>
        <v>607</v>
      </c>
      <c r="Y214">
        <f>IF(OR(ISBLANK(InQ!Y214),InQ!Y214=0),0,InQ!Y214-[1]TotalQ!$AJ$3)</f>
        <v>700</v>
      </c>
      <c r="Z214">
        <f>IF(OR(ISBLANK(InQ!Z214),InQ!Z214=0),0,InQ!Z214-[1]TotalQ!$AJ$3)</f>
        <v>207</v>
      </c>
      <c r="AA214">
        <f>IF(OR(ISBLANK(InQ!AA214),InQ!AA214=0),0,InQ!AA214-[1]TotalQ!$AJ$3)</f>
        <v>528</v>
      </c>
      <c r="AB214">
        <f>IF(OR(ISBLANK(InQ!AB214),InQ!AB214=0),0,InQ!AB214-[1]TotalQ!$AJ$3)</f>
        <v>524</v>
      </c>
      <c r="AC214">
        <f>IF(OR(ISBLANK(InQ!AC214),InQ!AC214=0),0,InQ!AC214-[1]TotalQ!$AJ$3)</f>
        <v>822</v>
      </c>
      <c r="AD214">
        <f>IF(OR(ISBLANK(InQ!AD214),InQ!AD214=0),0,InQ!AD214-[1]TotalQ!$AJ$3)</f>
        <v>466</v>
      </c>
      <c r="AE214">
        <f>IF(OR(ISBLANK(InQ!AE214),InQ!AE214=0),0,InQ!AE214-[1]TotalQ!$AJ$3)</f>
        <v>810</v>
      </c>
      <c r="AF214">
        <f>IF(OR(ISBLANK(InQ!AF214),InQ!AF214=0),0,InQ!AF214-[1]TotalQ!$AJ$3)</f>
        <v>637</v>
      </c>
      <c r="AG214">
        <f>IF(OR(ISBLANK(InQ!AG214),InQ!AG214=0),0,InQ!AG214-[1]TotalQ!$AJ$3)</f>
        <v>1202</v>
      </c>
      <c r="AH214">
        <f>IF(OR(ISBLANK(InQ!AH214),InQ!AH214=0),0,InQ!AH214-[1]TotalQ!$AJ$3)</f>
        <v>583</v>
      </c>
      <c r="AI214">
        <f>IF(OR(ISBLANK(InQ!AI214),InQ!AI214=0),0,InQ!AI214-[1]TotalQ!$AJ$3)</f>
        <v>431</v>
      </c>
      <c r="AJ214">
        <f>IF(OR(ISBLANK(InQ!AJ214),InQ!AJ214=0),0,InQ!AJ214-[1]TotalQ!$AJ$3)</f>
        <v>0</v>
      </c>
    </row>
    <row r="215" spans="1:36" x14ac:dyDescent="0.2">
      <c r="A215" s="1">
        <v>36738</v>
      </c>
      <c r="B215">
        <f>IF(OR(ISBLANK(InQ!B215),InQ!B215=0),0,InQ!B215-[1]TotalQ!$AJ$3)</f>
        <v>245</v>
      </c>
      <c r="C215">
        <f>IF(OR(ISBLANK(InQ!C215),InQ!C215=0),0,InQ!C215-[1]TotalQ!$AJ$3)</f>
        <v>1177</v>
      </c>
      <c r="D215">
        <f>IF(OR(ISBLANK(InQ!D215),InQ!D215=0),0,InQ!D215-[1]TotalQ!$AJ$3)</f>
        <v>590</v>
      </c>
      <c r="E215">
        <f>IF(OR(ISBLANK(InQ!E215),InQ!E215=0),0,InQ!E215-[1]TotalQ!$AJ$3)</f>
        <v>1125</v>
      </c>
      <c r="F215">
        <f>IF(OR(ISBLANK(InQ!F215),InQ!F215=0),0,InQ!F215-[1]TotalQ!$AJ$3)</f>
        <v>627</v>
      </c>
      <c r="G215">
        <f>IF(OR(ISBLANK(InQ!G215),InQ!G215=0),0,InQ!G215-[1]TotalQ!$AJ$3)</f>
        <v>1487</v>
      </c>
      <c r="H215">
        <f>IF(OR(ISBLANK(InQ!H215),InQ!H215=0),0,InQ!H215-[1]TotalQ!$AJ$3)</f>
        <v>478</v>
      </c>
      <c r="I215">
        <f>IF(OR(ISBLANK(InQ!I215),InQ!I215=0),0,InQ!I215-[1]TotalQ!$AJ$3)</f>
        <v>1862</v>
      </c>
      <c r="J215">
        <f>IF(OR(ISBLANK(InQ!J215),InQ!J215=0),0,InQ!J215-[1]TotalQ!$AJ$3)</f>
        <v>1175</v>
      </c>
      <c r="K215">
        <f>IF(OR(ISBLANK(InQ!K215),InQ!K215=0),0,InQ!K215-[1]TotalQ!$AJ$3)</f>
        <v>444</v>
      </c>
      <c r="L215">
        <f>IF(OR(ISBLANK(InQ!L215),InQ!L215=0),0,InQ!L215-[1]TotalQ!$AJ$3)</f>
        <v>1419</v>
      </c>
      <c r="M215">
        <f>IF(OR(ISBLANK(InQ!M215),InQ!M215=0),0,InQ!M215-[1]TotalQ!$AJ$3)</f>
        <v>928</v>
      </c>
      <c r="N215">
        <f>IF(OR(ISBLANK(InQ!N215),InQ!N215=0),0,InQ!N215-[1]TotalQ!$AJ$3)</f>
        <v>198</v>
      </c>
      <c r="O215">
        <f>IF(OR(ISBLANK(InQ!O215),InQ!O215=0),0,InQ!O215-[1]TotalQ!$AJ$3)</f>
        <v>1700</v>
      </c>
      <c r="P215">
        <f>IF(OR(ISBLANK(InQ!P215),InQ!P215=0),0,InQ!P215-[1]TotalQ!$AJ$3)</f>
        <v>640</v>
      </c>
      <c r="Q215">
        <f>IF(OR(ISBLANK(InQ!Q215),InQ!Q215=0),0,InQ!Q215-[1]TotalQ!$AJ$3)</f>
        <v>1320</v>
      </c>
      <c r="R215">
        <f>IF(OR(ISBLANK(InQ!R215),InQ!R215=0),0,InQ!R215-[1]TotalQ!$AJ$3)</f>
        <v>1897</v>
      </c>
      <c r="S215">
        <f>IF(OR(ISBLANK(InQ!S215),InQ!S215=0),0,InQ!S215-[1]TotalQ!$AJ$3)</f>
        <v>861</v>
      </c>
      <c r="T215">
        <f>IF(OR(ISBLANK(InQ!T215),InQ!T215=0),0,InQ!T215-[1]TotalQ!$AJ$3)</f>
        <v>1874</v>
      </c>
      <c r="U215">
        <f>IF(OR(ISBLANK(InQ!U215),InQ!U215=0),0,InQ!U215-[1]TotalQ!$AJ$3)</f>
        <v>1491</v>
      </c>
      <c r="V215">
        <f>IF(OR(ISBLANK(InQ!V215),InQ!V215=0),0,InQ!V215-[1]TotalQ!$AJ$3)</f>
        <v>516</v>
      </c>
      <c r="W215">
        <f>IF(OR(ISBLANK(InQ!W215),InQ!W215=0),0,InQ!W215-[1]TotalQ!$AJ$3)</f>
        <v>917</v>
      </c>
      <c r="X215">
        <f>IF(OR(ISBLANK(InQ!X215),InQ!X215=0),0,InQ!X215-[1]TotalQ!$AJ$3)</f>
        <v>760</v>
      </c>
      <c r="Y215">
        <f>IF(OR(ISBLANK(InQ!Y215),InQ!Y215=0),0,InQ!Y215-[1]TotalQ!$AJ$3)</f>
        <v>335</v>
      </c>
      <c r="Z215">
        <f>IF(OR(ISBLANK(InQ!Z215),InQ!Z215=0),0,InQ!Z215-[1]TotalQ!$AJ$3)</f>
        <v>803</v>
      </c>
      <c r="AA215">
        <f>IF(OR(ISBLANK(InQ!AA215),InQ!AA215=0),0,InQ!AA215-[1]TotalQ!$AJ$3)</f>
        <v>628</v>
      </c>
      <c r="AB215">
        <f>IF(OR(ISBLANK(InQ!AB215),InQ!AB215=0),0,InQ!AB215-[1]TotalQ!$AJ$3)</f>
        <v>526</v>
      </c>
      <c r="AC215">
        <f>IF(OR(ISBLANK(InQ!AC215),InQ!AC215=0),0,InQ!AC215-[1]TotalQ!$AJ$3)</f>
        <v>529</v>
      </c>
      <c r="AD215">
        <f>IF(OR(ISBLANK(InQ!AD215),InQ!AD215=0),0,InQ!AD215-[1]TotalQ!$AJ$3)</f>
        <v>672</v>
      </c>
      <c r="AE215">
        <f>IF(OR(ISBLANK(InQ!AE215),InQ!AE215=0),0,InQ!AE215-[1]TotalQ!$AJ$3)</f>
        <v>232.00000000000006</v>
      </c>
      <c r="AF215">
        <f>IF(OR(ISBLANK(InQ!AF215),InQ!AF215=0),0,InQ!AF215-[1]TotalQ!$AJ$3)</f>
        <v>542</v>
      </c>
      <c r="AG215">
        <f>IF(OR(ISBLANK(InQ!AG215),InQ!AG215=0),0,InQ!AG215-[1]TotalQ!$AJ$3)</f>
        <v>1400</v>
      </c>
      <c r="AH215">
        <f>IF(OR(ISBLANK(InQ!AH215),InQ!AH215=0),0,InQ!AH215-[1]TotalQ!$AJ$3)</f>
        <v>552</v>
      </c>
      <c r="AI215">
        <f>IF(OR(ISBLANK(InQ!AI215),InQ!AI215=0),0,InQ!AI215-[1]TotalQ!$AJ$3)</f>
        <v>377</v>
      </c>
      <c r="AJ215">
        <f>IF(OR(ISBLANK(InQ!AJ215),InQ!AJ215=0),0,InQ!AJ215-[1]TotalQ!$AJ$3)</f>
        <v>0</v>
      </c>
    </row>
    <row r="216" spans="1:36" x14ac:dyDescent="0.2">
      <c r="A216" s="1">
        <v>36739</v>
      </c>
      <c r="B216">
        <f>IF(OR(ISBLANK(InQ!B216),InQ!B216=0),0,InQ!B216-[1]TotalQ!$AJ$3)</f>
        <v>375</v>
      </c>
      <c r="C216">
        <f>IF(OR(ISBLANK(InQ!C216),InQ!C216=0),0,InQ!C216-[1]TotalQ!$AJ$3)</f>
        <v>2141</v>
      </c>
      <c r="D216">
        <f>IF(OR(ISBLANK(InQ!D216),InQ!D216=0),0,InQ!D216-[1]TotalQ!$AJ$3)</f>
        <v>649</v>
      </c>
      <c r="E216">
        <f>IF(OR(ISBLANK(InQ!E216),InQ!E216=0),0,InQ!E216-[1]TotalQ!$AJ$3)</f>
        <v>1084</v>
      </c>
      <c r="F216">
        <f>IF(OR(ISBLANK(InQ!F216),InQ!F216=0),0,InQ!F216-[1]TotalQ!$AJ$3)</f>
        <v>629</v>
      </c>
      <c r="G216">
        <f>IF(OR(ISBLANK(InQ!G216),InQ!G216=0),0,InQ!G216-[1]TotalQ!$AJ$3)</f>
        <v>773</v>
      </c>
      <c r="H216">
        <f>IF(OR(ISBLANK(InQ!H216),InQ!H216=0),0,InQ!H216-[1]TotalQ!$AJ$3)</f>
        <v>452</v>
      </c>
      <c r="I216">
        <f>IF(OR(ISBLANK(InQ!I216),InQ!I216=0),0,InQ!I216-[1]TotalQ!$AJ$3)</f>
        <v>1819</v>
      </c>
      <c r="J216">
        <f>IF(OR(ISBLANK(InQ!J216),InQ!J216=0),0,InQ!J216-[1]TotalQ!$AJ$3)</f>
        <v>1165</v>
      </c>
      <c r="K216">
        <f>IF(OR(ISBLANK(InQ!K216),InQ!K216=0),0,InQ!K216-[1]TotalQ!$AJ$3)</f>
        <v>769</v>
      </c>
      <c r="L216">
        <f>IF(OR(ISBLANK(InQ!L216),InQ!L216=0),0,InQ!L216-[1]TotalQ!$AJ$3)</f>
        <v>420.99999999999994</v>
      </c>
      <c r="M216">
        <f>IF(OR(ISBLANK(InQ!M216),InQ!M216=0),0,InQ!M216-[1]TotalQ!$AJ$3)</f>
        <v>923</v>
      </c>
      <c r="N216">
        <f>IF(OR(ISBLANK(InQ!N216),InQ!N216=0),0,InQ!N216-[1]TotalQ!$AJ$3)</f>
        <v>544</v>
      </c>
      <c r="O216">
        <f>IF(OR(ISBLANK(InQ!O216),InQ!O216=0),0,InQ!O216-[1]TotalQ!$AJ$3)</f>
        <v>1663</v>
      </c>
      <c r="P216">
        <f>IF(OR(ISBLANK(InQ!P216),InQ!P216=0),0,InQ!P216-[1]TotalQ!$AJ$3)</f>
        <v>662</v>
      </c>
      <c r="Q216">
        <f>IF(OR(ISBLANK(InQ!Q216),InQ!Q216=0),0,InQ!Q216-[1]TotalQ!$AJ$3)</f>
        <v>1366</v>
      </c>
      <c r="R216">
        <f>IF(OR(ISBLANK(InQ!R216),InQ!R216=0),0,InQ!R216-[1]TotalQ!$AJ$3)</f>
        <v>449</v>
      </c>
      <c r="S216">
        <f>IF(OR(ISBLANK(InQ!S216),InQ!S216=0),0,InQ!S216-[1]TotalQ!$AJ$3)</f>
        <v>882</v>
      </c>
      <c r="T216">
        <f>IF(OR(ISBLANK(InQ!T216),InQ!T216=0),0,InQ!T216-[1]TotalQ!$AJ$3)</f>
        <v>1932</v>
      </c>
      <c r="U216">
        <f>IF(OR(ISBLANK(InQ!U216),InQ!U216=0),0,InQ!U216-[1]TotalQ!$AJ$3)</f>
        <v>516</v>
      </c>
      <c r="V216">
        <f>IF(OR(ISBLANK(InQ!V216),InQ!V216=0),0,InQ!V216-[1]TotalQ!$AJ$3)</f>
        <v>399</v>
      </c>
      <c r="W216">
        <f>IF(OR(ISBLANK(InQ!W216),InQ!W216=0),0,InQ!W216-[1]TotalQ!$AJ$3)</f>
        <v>960</v>
      </c>
      <c r="X216">
        <f>IF(OR(ISBLANK(InQ!X216),InQ!X216=0),0,InQ!X216-[1]TotalQ!$AJ$3)</f>
        <v>237.00000000000003</v>
      </c>
      <c r="Y216">
        <f>IF(OR(ISBLANK(InQ!Y216),InQ!Y216=0),0,InQ!Y216-[1]TotalQ!$AJ$3)</f>
        <v>781</v>
      </c>
      <c r="Z216">
        <f>IF(OR(ISBLANK(InQ!Z216),InQ!Z216=0),0,InQ!Z216-[1]TotalQ!$AJ$3)</f>
        <v>811</v>
      </c>
      <c r="AA216">
        <f>IF(OR(ISBLANK(InQ!AA216),InQ!AA216=0),0,InQ!AA216-[1]TotalQ!$AJ$3)</f>
        <v>737</v>
      </c>
      <c r="AB216">
        <f>IF(OR(ISBLANK(InQ!AB216),InQ!AB216=0),0,InQ!AB216-[1]TotalQ!$AJ$3)</f>
        <v>571</v>
      </c>
      <c r="AC216">
        <f>IF(OR(ISBLANK(InQ!AC216),InQ!AC216=0),0,InQ!AC216-[1]TotalQ!$AJ$3)</f>
        <v>707</v>
      </c>
      <c r="AD216">
        <f>IF(OR(ISBLANK(InQ!AD216),InQ!AD216=0),0,InQ!AD216-[1]TotalQ!$AJ$3)</f>
        <v>240.99999999999997</v>
      </c>
      <c r="AE216">
        <f>IF(OR(ISBLANK(InQ!AE216),InQ!AE216=0),0,InQ!AE216-[1]TotalQ!$AJ$3)</f>
        <v>876</v>
      </c>
      <c r="AF216">
        <f>IF(OR(ISBLANK(InQ!AF216),InQ!AF216=0),0,InQ!AF216-[1]TotalQ!$AJ$3)</f>
        <v>530</v>
      </c>
      <c r="AG216">
        <f>IF(OR(ISBLANK(InQ!AG216),InQ!AG216=0),0,InQ!AG216-[1]TotalQ!$AJ$3)</f>
        <v>1423</v>
      </c>
      <c r="AH216">
        <f>IF(OR(ISBLANK(InQ!AH216),InQ!AH216=0),0,InQ!AH216-[1]TotalQ!$AJ$3)</f>
        <v>545</v>
      </c>
      <c r="AI216">
        <f>IF(OR(ISBLANK(InQ!AI216),InQ!AI216=0),0,InQ!AI216-[1]TotalQ!$AJ$3)</f>
        <v>736</v>
      </c>
      <c r="AJ216">
        <f>IF(OR(ISBLANK(InQ!AJ216),InQ!AJ216=0),0,InQ!AJ216-[1]TotalQ!$AJ$3)</f>
        <v>0</v>
      </c>
    </row>
    <row r="217" spans="1:36" x14ac:dyDescent="0.2">
      <c r="A217" s="1">
        <v>36740</v>
      </c>
      <c r="B217">
        <f>IF(OR(ISBLANK(InQ!B217),InQ!B217=0),0,InQ!B217-[1]TotalQ!$AJ$3)</f>
        <v>1744</v>
      </c>
      <c r="C217">
        <f>IF(OR(ISBLANK(InQ!C217),InQ!C217=0),0,InQ!C217-[1]TotalQ!$AJ$3)</f>
        <v>2213</v>
      </c>
      <c r="D217">
        <f>IF(OR(ISBLANK(InQ!D217),InQ!D217=0),0,InQ!D217-[1]TotalQ!$AJ$3)</f>
        <v>599</v>
      </c>
      <c r="E217">
        <f>IF(OR(ISBLANK(InQ!E217),InQ!E217=0),0,InQ!E217-[1]TotalQ!$AJ$3)</f>
        <v>1087</v>
      </c>
      <c r="F217">
        <f>IF(OR(ISBLANK(InQ!F217),InQ!F217=0),0,InQ!F217-[1]TotalQ!$AJ$3)</f>
        <v>402</v>
      </c>
      <c r="G217">
        <f>IF(OR(ISBLANK(InQ!G217),InQ!G217=0),0,InQ!G217-[1]TotalQ!$AJ$3)</f>
        <v>829</v>
      </c>
      <c r="H217">
        <f>IF(OR(ISBLANK(InQ!H217),InQ!H217=0),0,InQ!H217-[1]TotalQ!$AJ$3)</f>
        <v>451</v>
      </c>
      <c r="I217">
        <f>IF(OR(ISBLANK(InQ!I217),InQ!I217=0),0,InQ!I217-[1]TotalQ!$AJ$3)</f>
        <v>1593</v>
      </c>
      <c r="J217">
        <f>IF(OR(ISBLANK(InQ!J217),InQ!J217=0),0,InQ!J217-[1]TotalQ!$AJ$3)</f>
        <v>1163</v>
      </c>
      <c r="K217">
        <f>IF(OR(ISBLANK(InQ!K217),InQ!K217=0),0,InQ!K217-[1]TotalQ!$AJ$3)</f>
        <v>1052</v>
      </c>
      <c r="L217">
        <f>IF(OR(ISBLANK(InQ!L217),InQ!L217=0),0,InQ!L217-[1]TotalQ!$AJ$3)</f>
        <v>425</v>
      </c>
      <c r="M217">
        <f>IF(OR(ISBLANK(InQ!M217),InQ!M217=0),0,InQ!M217-[1]TotalQ!$AJ$3)</f>
        <v>1817</v>
      </c>
      <c r="N217">
        <f>IF(OR(ISBLANK(InQ!N217),InQ!N217=0),0,InQ!N217-[1]TotalQ!$AJ$3)</f>
        <v>552</v>
      </c>
      <c r="O217">
        <f>IF(OR(ISBLANK(InQ!O217),InQ!O217=0),0,InQ!O217-[1]TotalQ!$AJ$3)</f>
        <v>1277</v>
      </c>
      <c r="P217">
        <f>IF(OR(ISBLANK(InQ!P217),InQ!P217=0),0,InQ!P217-[1]TotalQ!$AJ$3)</f>
        <v>683</v>
      </c>
      <c r="Q217">
        <f>IF(OR(ISBLANK(InQ!Q217),InQ!Q217=0),0,InQ!Q217-[1]TotalQ!$AJ$3)</f>
        <v>727</v>
      </c>
      <c r="R217">
        <f>IF(OR(ISBLANK(InQ!R217),InQ!R217=0),0,InQ!R217-[1]TotalQ!$AJ$3)</f>
        <v>185.00000000000003</v>
      </c>
      <c r="S217">
        <f>IF(OR(ISBLANK(InQ!S217),InQ!S217=0),0,InQ!S217-[1]TotalQ!$AJ$3)</f>
        <v>1099</v>
      </c>
      <c r="T217">
        <f>IF(OR(ISBLANK(InQ!T217),InQ!T217=0),0,InQ!T217-[1]TotalQ!$AJ$3)</f>
        <v>1402</v>
      </c>
      <c r="U217">
        <f>IF(OR(ISBLANK(InQ!U217),InQ!U217=0),0,InQ!U217-[1]TotalQ!$AJ$3)</f>
        <v>933</v>
      </c>
      <c r="V217">
        <f>IF(OR(ISBLANK(InQ!V217),InQ!V217=0),0,InQ!V217-[1]TotalQ!$AJ$3)</f>
        <v>1081</v>
      </c>
      <c r="W217">
        <f>IF(OR(ISBLANK(InQ!W217),InQ!W217=0),0,InQ!W217-[1]TotalQ!$AJ$3)</f>
        <v>570</v>
      </c>
      <c r="X217">
        <f>IF(OR(ISBLANK(InQ!X217),InQ!X217=0),0,InQ!X217-[1]TotalQ!$AJ$3)</f>
        <v>674</v>
      </c>
      <c r="Y217">
        <f>IF(OR(ISBLANK(InQ!Y217),InQ!Y217=0),0,InQ!Y217-[1]TotalQ!$AJ$3)</f>
        <v>712</v>
      </c>
      <c r="Z217">
        <f>IF(OR(ISBLANK(InQ!Z217),InQ!Z217=0),0,InQ!Z217-[1]TotalQ!$AJ$3)</f>
        <v>745</v>
      </c>
      <c r="AA217">
        <f>IF(OR(ISBLANK(InQ!AA217),InQ!AA217=0),0,InQ!AA217-[1]TotalQ!$AJ$3)</f>
        <v>769</v>
      </c>
      <c r="AB217">
        <f>IF(OR(ISBLANK(InQ!AB217),InQ!AB217=0),0,InQ!AB217-[1]TotalQ!$AJ$3)</f>
        <v>788</v>
      </c>
      <c r="AC217">
        <f>IF(OR(ISBLANK(InQ!AC217),InQ!AC217=0),0,InQ!AC217-[1]TotalQ!$AJ$3)</f>
        <v>255.99999999999997</v>
      </c>
      <c r="AD217">
        <f>IF(OR(ISBLANK(InQ!AD217),InQ!AD217=0),0,InQ!AD217-[1]TotalQ!$AJ$3)</f>
        <v>458</v>
      </c>
      <c r="AE217">
        <f>IF(OR(ISBLANK(InQ!AE217),InQ!AE217=0),0,InQ!AE217-[1]TotalQ!$AJ$3)</f>
        <v>482.00000000000006</v>
      </c>
      <c r="AF217">
        <f>IF(OR(ISBLANK(InQ!AF217),InQ!AF217=0),0,InQ!AF217-[1]TotalQ!$AJ$3)</f>
        <v>577</v>
      </c>
      <c r="AG217">
        <f>IF(OR(ISBLANK(InQ!AG217),InQ!AG217=0),0,InQ!AG217-[1]TotalQ!$AJ$3)</f>
        <v>1294</v>
      </c>
      <c r="AH217">
        <f>IF(OR(ISBLANK(InQ!AH217),InQ!AH217=0),0,InQ!AH217-[1]TotalQ!$AJ$3)</f>
        <v>735</v>
      </c>
      <c r="AI217">
        <f>IF(OR(ISBLANK(InQ!AI217),InQ!AI217=0),0,InQ!AI217-[1]TotalQ!$AJ$3)</f>
        <v>150.99999999999997</v>
      </c>
      <c r="AJ217">
        <f>IF(OR(ISBLANK(InQ!AJ217),InQ!AJ217=0),0,InQ!AJ217-[1]TotalQ!$AJ$3)</f>
        <v>0</v>
      </c>
    </row>
    <row r="218" spans="1:36" x14ac:dyDescent="0.2">
      <c r="A218" s="1">
        <v>36741</v>
      </c>
      <c r="B218">
        <f>IF(OR(ISBLANK(InQ!B218),InQ!B218=0),0,InQ!B218-[1]TotalQ!$AJ$3)</f>
        <v>1995</v>
      </c>
      <c r="C218">
        <f>IF(OR(ISBLANK(InQ!C218),InQ!C218=0),0,InQ!C218-[1]TotalQ!$AJ$3)</f>
        <v>2204</v>
      </c>
      <c r="D218">
        <f>IF(OR(ISBLANK(InQ!D218),InQ!D218=0),0,InQ!D218-[1]TotalQ!$AJ$3)</f>
        <v>609</v>
      </c>
      <c r="E218">
        <f>IF(OR(ISBLANK(InQ!E218),InQ!E218=0),0,InQ!E218-[1]TotalQ!$AJ$3)</f>
        <v>278</v>
      </c>
      <c r="F218">
        <f>IF(OR(ISBLANK(InQ!F218),InQ!F218=0),0,InQ!F218-[1]TotalQ!$AJ$3)</f>
        <v>410</v>
      </c>
      <c r="G218">
        <f>IF(OR(ISBLANK(InQ!G218),InQ!G218=0),0,InQ!G218-[1]TotalQ!$AJ$3)</f>
        <v>1144</v>
      </c>
      <c r="H218">
        <f>IF(OR(ISBLANK(InQ!H218),InQ!H218=0),0,InQ!H218-[1]TotalQ!$AJ$3)</f>
        <v>471</v>
      </c>
      <c r="I218">
        <f>IF(OR(ISBLANK(InQ!I218),InQ!I218=0),0,InQ!I218-[1]TotalQ!$AJ$3)</f>
        <v>1568</v>
      </c>
      <c r="J218">
        <f>IF(OR(ISBLANK(InQ!J218),InQ!J218=0),0,InQ!J218-[1]TotalQ!$AJ$3)</f>
        <v>1154</v>
      </c>
      <c r="K218">
        <f>IF(OR(ISBLANK(InQ!K218),InQ!K218=0),0,InQ!K218-[1]TotalQ!$AJ$3)</f>
        <v>726</v>
      </c>
      <c r="L218">
        <f>IF(OR(ISBLANK(InQ!L218),InQ!L218=0),0,InQ!L218-[1]TotalQ!$AJ$3)</f>
        <v>971</v>
      </c>
      <c r="M218">
        <f>IF(OR(ISBLANK(InQ!M218),InQ!M218=0),0,InQ!M218-[1]TotalQ!$AJ$3)</f>
        <v>1583</v>
      </c>
      <c r="N218">
        <f>IF(OR(ISBLANK(InQ!N218),InQ!N218=0),0,InQ!N218-[1]TotalQ!$AJ$3)</f>
        <v>573</v>
      </c>
      <c r="O218">
        <f>IF(OR(ISBLANK(InQ!O218),InQ!O218=0),0,InQ!O218-[1]TotalQ!$AJ$3)</f>
        <v>1251</v>
      </c>
      <c r="P218">
        <f>IF(OR(ISBLANK(InQ!P218),InQ!P218=0),0,InQ!P218-[1]TotalQ!$AJ$3)</f>
        <v>669</v>
      </c>
      <c r="Q218">
        <f>IF(OR(ISBLANK(InQ!Q218),InQ!Q218=0),0,InQ!Q218-[1]TotalQ!$AJ$3)</f>
        <v>663</v>
      </c>
      <c r="R218">
        <f>IF(OR(ISBLANK(InQ!R218),InQ!R218=0),0,InQ!R218-[1]TotalQ!$AJ$3)</f>
        <v>1117</v>
      </c>
      <c r="S218">
        <f>IF(OR(ISBLANK(InQ!S218),InQ!S218=0),0,InQ!S218-[1]TotalQ!$AJ$3)</f>
        <v>1001</v>
      </c>
      <c r="T218">
        <f>IF(OR(ISBLANK(InQ!T218),InQ!T218=0),0,InQ!T218-[1]TotalQ!$AJ$3)</f>
        <v>1277</v>
      </c>
      <c r="U218">
        <f>IF(OR(ISBLANK(InQ!U218),InQ!U218=0),0,InQ!U218-[1]TotalQ!$AJ$3)</f>
        <v>1328</v>
      </c>
      <c r="V218">
        <f>IF(OR(ISBLANK(InQ!V218),InQ!V218=0),0,InQ!V218-[1]TotalQ!$AJ$3)</f>
        <v>837</v>
      </c>
      <c r="W218">
        <f>IF(OR(ISBLANK(InQ!W218),InQ!W218=0),0,InQ!W218-[1]TotalQ!$AJ$3)</f>
        <v>863</v>
      </c>
      <c r="X218">
        <f>IF(OR(ISBLANK(InQ!X218),InQ!X218=0),0,InQ!X218-[1]TotalQ!$AJ$3)</f>
        <v>631</v>
      </c>
      <c r="Y218">
        <f>IF(OR(ISBLANK(InQ!Y218),InQ!Y218=0),0,InQ!Y218-[1]TotalQ!$AJ$3)</f>
        <v>716</v>
      </c>
      <c r="Z218">
        <f>IF(OR(ISBLANK(InQ!Z218),InQ!Z218=0),0,InQ!Z218-[1]TotalQ!$AJ$3)</f>
        <v>803</v>
      </c>
      <c r="AA218">
        <f>IF(OR(ISBLANK(InQ!AA218),InQ!AA218=0),0,InQ!AA218-[1]TotalQ!$AJ$3)</f>
        <v>935</v>
      </c>
      <c r="AB218">
        <f>IF(OR(ISBLANK(InQ!AB218),InQ!AB218=0),0,InQ!AB218-[1]TotalQ!$AJ$3)</f>
        <v>236</v>
      </c>
      <c r="AC218">
        <f>IF(OR(ISBLANK(InQ!AC218),InQ!AC218=0),0,InQ!AC218-[1]TotalQ!$AJ$3)</f>
        <v>485</v>
      </c>
      <c r="AD218">
        <f>IF(OR(ISBLANK(InQ!AD218),InQ!AD218=0),0,InQ!AD218-[1]TotalQ!$AJ$3)</f>
        <v>440</v>
      </c>
      <c r="AE218">
        <f>IF(OR(ISBLANK(InQ!AE218),InQ!AE218=0),0,InQ!AE218-[1]TotalQ!$AJ$3)</f>
        <v>541</v>
      </c>
      <c r="AF218">
        <f>IF(OR(ISBLANK(InQ!AF218),InQ!AF218=0),0,InQ!AF218-[1]TotalQ!$AJ$3)</f>
        <v>529</v>
      </c>
      <c r="AG218">
        <f>IF(OR(ISBLANK(InQ!AG218),InQ!AG218=0),0,InQ!AG218-[1]TotalQ!$AJ$3)</f>
        <v>1188</v>
      </c>
      <c r="AH218">
        <f>IF(OR(ISBLANK(InQ!AH218),InQ!AH218=0),0,InQ!AH218-[1]TotalQ!$AJ$3)</f>
        <v>294</v>
      </c>
      <c r="AI218">
        <f>IF(OR(ISBLANK(InQ!AI218),InQ!AI218=0),0,InQ!AI218-[1]TotalQ!$AJ$3)</f>
        <v>919</v>
      </c>
      <c r="AJ218">
        <f>IF(OR(ISBLANK(InQ!AJ218),InQ!AJ218=0),0,InQ!AJ218-[1]TotalQ!$AJ$3)</f>
        <v>0</v>
      </c>
    </row>
    <row r="219" spans="1:36" x14ac:dyDescent="0.2">
      <c r="A219" s="1">
        <v>36742</v>
      </c>
      <c r="B219">
        <f>IF(OR(ISBLANK(InQ!B219),InQ!B219=0),0,InQ!B219-[1]TotalQ!$AJ$3)</f>
        <v>1984</v>
      </c>
      <c r="C219">
        <f>IF(OR(ISBLANK(InQ!C219),InQ!C219=0),0,InQ!C219-[1]TotalQ!$AJ$3)</f>
        <v>2098</v>
      </c>
      <c r="D219">
        <f>IF(OR(ISBLANK(InQ!D219),InQ!D219=0),0,InQ!D219-[1]TotalQ!$AJ$3)</f>
        <v>248</v>
      </c>
      <c r="E219">
        <f>IF(OR(ISBLANK(InQ!E219),InQ!E219=0),0,InQ!E219-[1]TotalQ!$AJ$3)</f>
        <v>258</v>
      </c>
      <c r="F219">
        <f>IF(OR(ISBLANK(InQ!F219),InQ!F219=0),0,InQ!F219-[1]TotalQ!$AJ$3)</f>
        <v>645</v>
      </c>
      <c r="G219">
        <f>IF(OR(ISBLANK(InQ!G219),InQ!G219=0),0,InQ!G219-[1]TotalQ!$AJ$3)</f>
        <v>1126</v>
      </c>
      <c r="H219">
        <f>IF(OR(ISBLANK(InQ!H219),InQ!H219=0),0,InQ!H219-[1]TotalQ!$AJ$3)</f>
        <v>461</v>
      </c>
      <c r="I219">
        <f>IF(OR(ISBLANK(InQ!I219),InQ!I219=0),0,InQ!I219-[1]TotalQ!$AJ$3)</f>
        <v>1649</v>
      </c>
      <c r="J219">
        <f>IF(OR(ISBLANK(InQ!J219),InQ!J219=0),0,InQ!J219-[1]TotalQ!$AJ$3)</f>
        <v>358</v>
      </c>
      <c r="K219">
        <f>IF(OR(ISBLANK(InQ!K219),InQ!K219=0),0,InQ!K219-[1]TotalQ!$AJ$3)</f>
        <v>746</v>
      </c>
      <c r="L219">
        <f>IF(OR(ISBLANK(InQ!L219),InQ!L219=0),0,InQ!L219-[1]TotalQ!$AJ$3)</f>
        <v>912</v>
      </c>
      <c r="M219">
        <f>IF(OR(ISBLANK(InQ!M219),InQ!M219=0),0,InQ!M219-[1]TotalQ!$AJ$3)</f>
        <v>1599</v>
      </c>
      <c r="N219">
        <f>IF(OR(ISBLANK(InQ!N219),InQ!N219=0),0,InQ!N219-[1]TotalQ!$AJ$3)</f>
        <v>567</v>
      </c>
      <c r="O219">
        <f>IF(OR(ISBLANK(InQ!O219),InQ!O219=0),0,InQ!O219-[1]TotalQ!$AJ$3)</f>
        <v>1278</v>
      </c>
      <c r="P219">
        <f>IF(OR(ISBLANK(InQ!P219),InQ!P219=0),0,InQ!P219-[1]TotalQ!$AJ$3)</f>
        <v>131</v>
      </c>
      <c r="Q219">
        <f>IF(OR(ISBLANK(InQ!Q219),InQ!Q219=0),0,InQ!Q219-[1]TotalQ!$AJ$3)</f>
        <v>1236</v>
      </c>
      <c r="R219">
        <f>IF(OR(ISBLANK(InQ!R219),InQ!R219=0),0,InQ!R219-[1]TotalQ!$AJ$3)</f>
        <v>1076</v>
      </c>
      <c r="S219">
        <f>IF(OR(ISBLANK(InQ!S219),InQ!S219=0),0,InQ!S219-[1]TotalQ!$AJ$3)</f>
        <v>1093</v>
      </c>
      <c r="T219">
        <f>IF(OR(ISBLANK(InQ!T219),InQ!T219=0),0,InQ!T219-[1]TotalQ!$AJ$3)</f>
        <v>1501</v>
      </c>
      <c r="U219">
        <f>IF(OR(ISBLANK(InQ!U219),InQ!U219=0),0,InQ!U219-[1]TotalQ!$AJ$3)</f>
        <v>411</v>
      </c>
      <c r="V219">
        <f>IF(OR(ISBLANK(InQ!V219),InQ!V219=0),0,InQ!V219-[1]TotalQ!$AJ$3)</f>
        <v>853</v>
      </c>
      <c r="W219">
        <f>IF(OR(ISBLANK(InQ!W219),InQ!W219=0),0,InQ!W219-[1]TotalQ!$AJ$3)</f>
        <v>1032</v>
      </c>
      <c r="X219">
        <f>IF(OR(ISBLANK(InQ!X219),InQ!X219=0),0,InQ!X219-[1]TotalQ!$AJ$3)</f>
        <v>516</v>
      </c>
      <c r="Y219">
        <f>IF(OR(ISBLANK(InQ!Y219),InQ!Y219=0),0,InQ!Y219-[1]TotalQ!$AJ$3)</f>
        <v>612</v>
      </c>
      <c r="Z219">
        <f>IF(OR(ISBLANK(InQ!Z219),InQ!Z219=0),0,InQ!Z219-[1]TotalQ!$AJ$3)</f>
        <v>870</v>
      </c>
      <c r="AA219">
        <f>IF(OR(ISBLANK(InQ!AA219),InQ!AA219=0),0,InQ!AA219-[1]TotalQ!$AJ$3)</f>
        <v>769</v>
      </c>
      <c r="AB219">
        <f>IF(OR(ISBLANK(InQ!AB219),InQ!AB219=0),0,InQ!AB219-[1]TotalQ!$AJ$3)</f>
        <v>531</v>
      </c>
      <c r="AC219">
        <f>IF(OR(ISBLANK(InQ!AC219),InQ!AC219=0),0,InQ!AC219-[1]TotalQ!$AJ$3)</f>
        <v>546</v>
      </c>
      <c r="AD219">
        <f>IF(OR(ISBLANK(InQ!AD219),InQ!AD219=0),0,InQ!AD219-[1]TotalQ!$AJ$3)</f>
        <v>451</v>
      </c>
      <c r="AE219">
        <f>IF(OR(ISBLANK(InQ!AE219),InQ!AE219=0),0,InQ!AE219-[1]TotalQ!$AJ$3)</f>
        <v>565</v>
      </c>
      <c r="AF219">
        <f>IF(OR(ISBLANK(InQ!AF219),InQ!AF219=0),0,InQ!AF219-[1]TotalQ!$AJ$3)</f>
        <v>674</v>
      </c>
      <c r="AG219">
        <f>IF(OR(ISBLANK(InQ!AG219),InQ!AG219=0),0,InQ!AG219-[1]TotalQ!$AJ$3)</f>
        <v>950</v>
      </c>
      <c r="AH219">
        <f>IF(OR(ISBLANK(InQ!AH219),InQ!AH219=0),0,InQ!AH219-[1]TotalQ!$AJ$3)</f>
        <v>457</v>
      </c>
      <c r="AI219">
        <f>IF(OR(ISBLANK(InQ!AI219),InQ!AI219=0),0,InQ!AI219-[1]TotalQ!$AJ$3)</f>
        <v>896</v>
      </c>
      <c r="AJ219">
        <f>IF(OR(ISBLANK(InQ!AJ219),InQ!AJ219=0),0,InQ!AJ219-[1]TotalQ!$AJ$3)</f>
        <v>0</v>
      </c>
    </row>
    <row r="220" spans="1:36" x14ac:dyDescent="0.2">
      <c r="A220" s="1">
        <v>36743</v>
      </c>
      <c r="B220">
        <f>IF(OR(ISBLANK(InQ!B220),InQ!B220=0),0,InQ!B220-[1]TotalQ!$AJ$3)</f>
        <v>1835</v>
      </c>
      <c r="C220">
        <f>IF(OR(ISBLANK(InQ!C220),InQ!C220=0),0,InQ!C220-[1]TotalQ!$AJ$3)</f>
        <v>2184</v>
      </c>
      <c r="D220">
        <f>IF(OR(ISBLANK(InQ!D220),InQ!D220=0),0,InQ!D220-[1]TotalQ!$AJ$3)</f>
        <v>137</v>
      </c>
      <c r="E220">
        <f>IF(OR(ISBLANK(InQ!E220),InQ!E220=0),0,InQ!E220-[1]TotalQ!$AJ$3)</f>
        <v>862</v>
      </c>
      <c r="F220">
        <f>IF(OR(ISBLANK(InQ!F220),InQ!F220=0),0,InQ!F220-[1]TotalQ!$AJ$3)</f>
        <v>600</v>
      </c>
      <c r="G220">
        <f>IF(OR(ISBLANK(InQ!G220),InQ!G220=0),0,InQ!G220-[1]TotalQ!$AJ$3)</f>
        <v>768</v>
      </c>
      <c r="H220">
        <f>IF(OR(ISBLANK(InQ!H220),InQ!H220=0),0,InQ!H220-[1]TotalQ!$AJ$3)</f>
        <v>471</v>
      </c>
      <c r="I220">
        <f>IF(OR(ISBLANK(InQ!I220),InQ!I220=0),0,InQ!I220-[1]TotalQ!$AJ$3)</f>
        <v>448</v>
      </c>
      <c r="J220">
        <f>IF(OR(ISBLANK(InQ!J220),InQ!J220=0),0,InQ!J220-[1]TotalQ!$AJ$3)</f>
        <v>36.000000000000014</v>
      </c>
      <c r="K220">
        <f>IF(OR(ISBLANK(InQ!K220),InQ!K220=0),0,InQ!K220-[1]TotalQ!$AJ$3)</f>
        <v>863</v>
      </c>
      <c r="L220">
        <f>IF(OR(ISBLANK(InQ!L220),InQ!L220=0),0,InQ!L220-[1]TotalQ!$AJ$3)</f>
        <v>985</v>
      </c>
      <c r="M220">
        <f>IF(OR(ISBLANK(InQ!M220),InQ!M220=0),0,InQ!M220-[1]TotalQ!$AJ$3)</f>
        <v>1615</v>
      </c>
      <c r="N220">
        <f>IF(OR(ISBLANK(InQ!N220),InQ!N220=0),0,InQ!N220-[1]TotalQ!$AJ$3)</f>
        <v>570</v>
      </c>
      <c r="O220">
        <f>IF(OR(ISBLANK(InQ!O220),InQ!O220=0),0,InQ!O220-[1]TotalQ!$AJ$3)</f>
        <v>844</v>
      </c>
      <c r="P220">
        <f>IF(OR(ISBLANK(InQ!P220),InQ!P220=0),0,InQ!P220-[1]TotalQ!$AJ$3)</f>
        <v>729</v>
      </c>
      <c r="Q220">
        <f>IF(OR(ISBLANK(InQ!Q220),InQ!Q220=0),0,InQ!Q220-[1]TotalQ!$AJ$3)</f>
        <v>1292</v>
      </c>
      <c r="R220">
        <f>IF(OR(ISBLANK(InQ!R220),InQ!R220=0),0,InQ!R220-[1]TotalQ!$AJ$3)</f>
        <v>1087</v>
      </c>
      <c r="S220">
        <f>IF(OR(ISBLANK(InQ!S220),InQ!S220=0),0,InQ!S220-[1]TotalQ!$AJ$3)</f>
        <v>1093</v>
      </c>
      <c r="T220">
        <f>IF(OR(ISBLANK(InQ!T220),InQ!T220=0),0,InQ!T220-[1]TotalQ!$AJ$3)</f>
        <v>1442</v>
      </c>
      <c r="U220">
        <f>IF(OR(ISBLANK(InQ!U220),InQ!U220=0),0,InQ!U220-[1]TotalQ!$AJ$3)</f>
        <v>346.00000000000006</v>
      </c>
      <c r="V220">
        <f>IF(OR(ISBLANK(InQ!V220),InQ!V220=0),0,InQ!V220-[1]TotalQ!$AJ$3)</f>
        <v>1123</v>
      </c>
      <c r="W220">
        <f>IF(OR(ISBLANK(InQ!W220),InQ!W220=0),0,InQ!W220-[1]TotalQ!$AJ$3)</f>
        <v>966</v>
      </c>
      <c r="X220">
        <f>IF(OR(ISBLANK(InQ!X220),InQ!X220=0),0,InQ!X220-[1]TotalQ!$AJ$3)</f>
        <v>644</v>
      </c>
      <c r="Y220">
        <f>IF(OR(ISBLANK(InQ!Y220),InQ!Y220=0),0,InQ!Y220-[1]TotalQ!$AJ$3)</f>
        <v>679</v>
      </c>
      <c r="Z220">
        <f>IF(OR(ISBLANK(InQ!Z220),InQ!Z220=0),0,InQ!Z220-[1]TotalQ!$AJ$3)</f>
        <v>614</v>
      </c>
      <c r="AA220">
        <f>IF(OR(ISBLANK(InQ!AA220),InQ!AA220=0),0,InQ!AA220-[1]TotalQ!$AJ$3)</f>
        <v>380</v>
      </c>
      <c r="AB220">
        <f>IF(OR(ISBLANK(InQ!AB220),InQ!AB220=0),0,InQ!AB220-[1]TotalQ!$AJ$3)</f>
        <v>511</v>
      </c>
      <c r="AC220">
        <f>IF(OR(ISBLANK(InQ!AC220),InQ!AC220=0),0,InQ!AC220-[1]TotalQ!$AJ$3)</f>
        <v>571</v>
      </c>
      <c r="AD220">
        <f>IF(OR(ISBLANK(InQ!AD220),InQ!AD220=0),0,InQ!AD220-[1]TotalQ!$AJ$3)</f>
        <v>461</v>
      </c>
      <c r="AE220">
        <f>IF(OR(ISBLANK(InQ!AE220),InQ!AE220=0),0,InQ!AE220-[1]TotalQ!$AJ$3)</f>
        <v>617</v>
      </c>
      <c r="AF220">
        <f>IF(OR(ISBLANK(InQ!AF220),InQ!AF220=0),0,InQ!AF220-[1]TotalQ!$AJ$3)</f>
        <v>285.99999999999994</v>
      </c>
      <c r="AG220">
        <f>IF(OR(ISBLANK(InQ!AG220),InQ!AG220=0),0,InQ!AG220-[1]TotalQ!$AJ$3)</f>
        <v>1039</v>
      </c>
      <c r="AH220">
        <f>IF(OR(ISBLANK(InQ!AH220),InQ!AH220=0),0,InQ!AH220-[1]TotalQ!$AJ$3)</f>
        <v>504</v>
      </c>
      <c r="AI220">
        <f>IF(OR(ISBLANK(InQ!AI220),InQ!AI220=0),0,InQ!AI220-[1]TotalQ!$AJ$3)</f>
        <v>487</v>
      </c>
      <c r="AJ220">
        <f>IF(OR(ISBLANK(InQ!AJ220),InQ!AJ220=0),0,InQ!AJ220-[1]TotalQ!$AJ$3)</f>
        <v>0</v>
      </c>
    </row>
    <row r="221" spans="1:36" x14ac:dyDescent="0.2">
      <c r="A221" s="1">
        <v>36744</v>
      </c>
      <c r="B221">
        <f>IF(OR(ISBLANK(InQ!B221),InQ!B221=0),0,InQ!B221-[1]TotalQ!$AJ$3)</f>
        <v>1845</v>
      </c>
      <c r="C221">
        <f>IF(OR(ISBLANK(InQ!C221),InQ!C221=0),0,InQ!C221-[1]TotalQ!$AJ$3)</f>
        <v>1856</v>
      </c>
      <c r="D221">
        <f>IF(OR(ISBLANK(InQ!D221),InQ!D221=0),0,InQ!D221-[1]TotalQ!$AJ$3)</f>
        <v>965</v>
      </c>
      <c r="E221">
        <f>IF(OR(ISBLANK(InQ!E221),InQ!E221=0),0,InQ!E221-[1]TotalQ!$AJ$3)</f>
        <v>800</v>
      </c>
      <c r="F221">
        <f>IF(OR(ISBLANK(InQ!F221),InQ!F221=0),0,InQ!F221-[1]TotalQ!$AJ$3)</f>
        <v>621</v>
      </c>
      <c r="G221">
        <f>IF(OR(ISBLANK(InQ!G221),InQ!G221=0),0,InQ!G221-[1]TotalQ!$AJ$3)</f>
        <v>779</v>
      </c>
      <c r="H221">
        <f>IF(OR(ISBLANK(InQ!H221),InQ!H221=0),0,InQ!H221-[1]TotalQ!$AJ$3)</f>
        <v>392</v>
      </c>
      <c r="I221">
        <f>IF(OR(ISBLANK(InQ!I221),InQ!I221=0),0,InQ!I221-[1]TotalQ!$AJ$3)</f>
        <v>499</v>
      </c>
      <c r="J221">
        <f>IF(OR(ISBLANK(InQ!J221),InQ!J221=0),0,InQ!J221-[1]TotalQ!$AJ$3)</f>
        <v>1288</v>
      </c>
      <c r="K221">
        <f>IF(OR(ISBLANK(InQ!K221),InQ!K221=0),0,InQ!K221-[1]TotalQ!$AJ$3)</f>
        <v>889</v>
      </c>
      <c r="L221">
        <f>IF(OR(ISBLANK(InQ!L221),InQ!L221=0),0,InQ!L221-[1]TotalQ!$AJ$3)</f>
        <v>926</v>
      </c>
      <c r="M221">
        <f>IF(OR(ISBLANK(InQ!M221),InQ!M221=0),0,InQ!M221-[1]TotalQ!$AJ$3)</f>
        <v>1634</v>
      </c>
      <c r="N221">
        <f>IF(OR(ISBLANK(InQ!N221),InQ!N221=0),0,InQ!N221-[1]TotalQ!$AJ$3)</f>
        <v>520</v>
      </c>
      <c r="O221">
        <f>IF(OR(ISBLANK(InQ!O221),InQ!O221=0),0,InQ!O221-[1]TotalQ!$AJ$3)</f>
        <v>864</v>
      </c>
      <c r="P221">
        <f>IF(OR(ISBLANK(InQ!P221),InQ!P221=0),0,InQ!P221-[1]TotalQ!$AJ$3)</f>
        <v>762</v>
      </c>
      <c r="Q221">
        <f>IF(OR(ISBLANK(InQ!Q221),InQ!Q221=0),0,InQ!Q221-[1]TotalQ!$AJ$3)</f>
        <v>1306</v>
      </c>
      <c r="R221">
        <f>IF(OR(ISBLANK(InQ!R221),InQ!R221=0),0,InQ!R221-[1]TotalQ!$AJ$3)</f>
        <v>1114</v>
      </c>
      <c r="S221">
        <f>IF(OR(ISBLANK(InQ!S221),InQ!S221=0),0,InQ!S221-[1]TotalQ!$AJ$3)</f>
        <v>1169</v>
      </c>
      <c r="T221">
        <f>IF(OR(ISBLANK(InQ!T221),InQ!T221=0),0,InQ!T221-[1]TotalQ!$AJ$3)</f>
        <v>1019</v>
      </c>
      <c r="U221">
        <f>IF(OR(ISBLANK(InQ!U221),InQ!U221=0),0,InQ!U221-[1]TotalQ!$AJ$3)</f>
        <v>1112</v>
      </c>
      <c r="V221">
        <f>IF(OR(ISBLANK(InQ!V221),InQ!V221=0),0,InQ!V221-[1]TotalQ!$AJ$3)</f>
        <v>714</v>
      </c>
      <c r="W221">
        <f>IF(OR(ISBLANK(InQ!W221),InQ!W221=0),0,InQ!W221-[1]TotalQ!$AJ$3)</f>
        <v>1138</v>
      </c>
      <c r="X221">
        <f>IF(OR(ISBLANK(InQ!X221),InQ!X221=0),0,InQ!X221-[1]TotalQ!$AJ$3)</f>
        <v>492.00000000000006</v>
      </c>
      <c r="Y221">
        <f>IF(OR(ISBLANK(InQ!Y221),InQ!Y221=0),0,InQ!Y221-[1]TotalQ!$AJ$3)</f>
        <v>686</v>
      </c>
      <c r="Z221">
        <f>IF(OR(ISBLANK(InQ!Z221),InQ!Z221=0),0,InQ!Z221-[1]TotalQ!$AJ$3)</f>
        <v>258</v>
      </c>
      <c r="AA221">
        <f>IF(OR(ISBLANK(InQ!AA221),InQ!AA221=0),0,InQ!AA221-[1]TotalQ!$AJ$3)</f>
        <v>677</v>
      </c>
      <c r="AB221">
        <f>IF(OR(ISBLANK(InQ!AB221),InQ!AB221=0),0,InQ!AB221-[1]TotalQ!$AJ$3)</f>
        <v>565</v>
      </c>
      <c r="AC221">
        <f>IF(OR(ISBLANK(InQ!AC221),InQ!AC221=0),0,InQ!AC221-[1]TotalQ!$AJ$3)</f>
        <v>586</v>
      </c>
      <c r="AD221">
        <f>IF(OR(ISBLANK(InQ!AD221),InQ!AD221=0),0,InQ!AD221-[1]TotalQ!$AJ$3)</f>
        <v>489</v>
      </c>
      <c r="AE221">
        <f>IF(OR(ISBLANK(InQ!AE221),InQ!AE221=0),0,InQ!AE221-[1]TotalQ!$AJ$3)</f>
        <v>655</v>
      </c>
      <c r="AF221">
        <f>IF(OR(ISBLANK(InQ!AF221),InQ!AF221=0),0,InQ!AF221-[1]TotalQ!$AJ$3)</f>
        <v>727</v>
      </c>
      <c r="AG221">
        <f>IF(OR(ISBLANK(InQ!AG221),InQ!AG221=0),0,InQ!AG221-[1]TotalQ!$AJ$3)</f>
        <v>1023</v>
      </c>
      <c r="AH221">
        <f>IF(OR(ISBLANK(InQ!AH221),InQ!AH221=0),0,InQ!AH221-[1]TotalQ!$AJ$3)</f>
        <v>395</v>
      </c>
      <c r="AI221">
        <f>IF(OR(ISBLANK(InQ!AI221),InQ!AI221=0),0,InQ!AI221-[1]TotalQ!$AJ$3)</f>
        <v>559</v>
      </c>
      <c r="AJ221">
        <f>IF(OR(ISBLANK(InQ!AJ221),InQ!AJ221=0),0,InQ!AJ221-[1]TotalQ!$AJ$3)</f>
        <v>0</v>
      </c>
    </row>
    <row r="222" spans="1:36" x14ac:dyDescent="0.2">
      <c r="A222" s="1">
        <v>36745</v>
      </c>
      <c r="B222">
        <f>IF(OR(ISBLANK(InQ!B222),InQ!B222=0),0,InQ!B222-[1]TotalQ!$AJ$3)</f>
        <v>-3</v>
      </c>
      <c r="C222">
        <f>IF(OR(ISBLANK(InQ!C222),InQ!C222=0),0,InQ!C222-[1]TotalQ!$AJ$3)</f>
        <v>1354</v>
      </c>
      <c r="D222">
        <f>IF(OR(ISBLANK(InQ!D222),InQ!D222=0),0,InQ!D222-[1]TotalQ!$AJ$3)</f>
        <v>1004</v>
      </c>
      <c r="E222">
        <f>IF(OR(ISBLANK(InQ!E222),InQ!E222=0),0,InQ!E222-[1]TotalQ!$AJ$3)</f>
        <v>1681</v>
      </c>
      <c r="F222">
        <f>IF(OR(ISBLANK(InQ!F222),InQ!F222=0),0,InQ!F222-[1]TotalQ!$AJ$3)</f>
        <v>915</v>
      </c>
      <c r="G222">
        <f>IF(OR(ISBLANK(InQ!G222),InQ!G222=0),0,InQ!G222-[1]TotalQ!$AJ$3)</f>
        <v>903</v>
      </c>
      <c r="H222">
        <f>IF(OR(ISBLANK(InQ!H222),InQ!H222=0),0,InQ!H222-[1]TotalQ!$AJ$3)</f>
        <v>423</v>
      </c>
      <c r="I222">
        <f>IF(OR(ISBLANK(InQ!I222),InQ!I222=0),0,InQ!I222-[1]TotalQ!$AJ$3)</f>
        <v>1158</v>
      </c>
      <c r="J222">
        <f>IF(OR(ISBLANK(InQ!J222),InQ!J222=0),0,InQ!J222-[1]TotalQ!$AJ$3)</f>
        <v>946</v>
      </c>
      <c r="K222">
        <f>IF(OR(ISBLANK(InQ!K222),InQ!K222=0),0,InQ!K222-[1]TotalQ!$AJ$3)</f>
        <v>1456</v>
      </c>
      <c r="L222">
        <f>IF(OR(ISBLANK(InQ!L222),InQ!L222=0),0,InQ!L222-[1]TotalQ!$AJ$3)</f>
        <v>1015</v>
      </c>
      <c r="M222">
        <f>IF(OR(ISBLANK(InQ!M222),InQ!M222=0),0,InQ!M222-[1]TotalQ!$AJ$3)</f>
        <v>752</v>
      </c>
      <c r="N222">
        <f>IF(OR(ISBLANK(InQ!N222),InQ!N222=0),0,InQ!N222-[1]TotalQ!$AJ$3)</f>
        <v>514</v>
      </c>
      <c r="O222">
        <f>IF(OR(ISBLANK(InQ!O222),InQ!O222=0),0,InQ!O222-[1]TotalQ!$AJ$3)</f>
        <v>899</v>
      </c>
      <c r="P222">
        <f>IF(OR(ISBLANK(InQ!P222),InQ!P222=0),0,InQ!P222-[1]TotalQ!$AJ$3)</f>
        <v>734</v>
      </c>
      <c r="Q222">
        <f>IF(OR(ISBLANK(InQ!Q222),InQ!Q222=0),0,InQ!Q222-[1]TotalQ!$AJ$3)</f>
        <v>1300</v>
      </c>
      <c r="R222">
        <f>IF(OR(ISBLANK(InQ!R222),InQ!R222=0),0,InQ!R222-[1]TotalQ!$AJ$3)</f>
        <v>1055</v>
      </c>
      <c r="S222">
        <f>IF(OR(ISBLANK(InQ!S222),InQ!S222=0),0,InQ!S222-[1]TotalQ!$AJ$3)</f>
        <v>679</v>
      </c>
      <c r="T222">
        <f>IF(OR(ISBLANK(InQ!T222),InQ!T222=0),0,InQ!T222-[1]TotalQ!$AJ$3)</f>
        <v>2139</v>
      </c>
      <c r="U222">
        <f>IF(OR(ISBLANK(InQ!U222),InQ!U222=0),0,InQ!U222-[1]TotalQ!$AJ$3)</f>
        <v>1131</v>
      </c>
      <c r="V222">
        <f>IF(OR(ISBLANK(InQ!V222),InQ!V222=0),0,InQ!V222-[1]TotalQ!$AJ$3)</f>
        <v>619</v>
      </c>
      <c r="W222">
        <f>IF(OR(ISBLANK(InQ!W222),InQ!W222=0),0,InQ!W222-[1]TotalQ!$AJ$3)</f>
        <v>1018</v>
      </c>
      <c r="X222">
        <f>IF(OR(ISBLANK(InQ!X222),InQ!X222=0),0,InQ!X222-[1]TotalQ!$AJ$3)</f>
        <v>821</v>
      </c>
      <c r="Y222">
        <f>IF(OR(ISBLANK(InQ!Y222),InQ!Y222=0),0,InQ!Y222-[1]TotalQ!$AJ$3)</f>
        <v>223</v>
      </c>
      <c r="Z222">
        <f>IF(OR(ISBLANK(InQ!Z222),InQ!Z222=0),0,InQ!Z222-[1]TotalQ!$AJ$3)</f>
        <v>1152</v>
      </c>
      <c r="AA222">
        <f>IF(OR(ISBLANK(InQ!AA222),InQ!AA222=0),0,InQ!AA222-[1]TotalQ!$AJ$3)</f>
        <v>645</v>
      </c>
      <c r="AB222">
        <f>IF(OR(ISBLANK(InQ!AB222),InQ!AB222=0),0,InQ!AB222-[1]TotalQ!$AJ$3)</f>
        <v>510</v>
      </c>
      <c r="AC222">
        <f>IF(OR(ISBLANK(InQ!AC222),InQ!AC222=0),0,InQ!AC222-[1]TotalQ!$AJ$3)</f>
        <v>531</v>
      </c>
      <c r="AD222">
        <f>IF(OR(ISBLANK(InQ!AD222),InQ!AD222=0),0,InQ!AD222-[1]TotalQ!$AJ$3)</f>
        <v>705</v>
      </c>
      <c r="AE222">
        <f>IF(OR(ISBLANK(InQ!AE222),InQ!AE222=0),0,InQ!AE222-[1]TotalQ!$AJ$3)</f>
        <v>231</v>
      </c>
      <c r="AF222">
        <f>IF(OR(ISBLANK(InQ!AF222),InQ!AF222=0),0,InQ!AF222-[1]TotalQ!$AJ$3)</f>
        <v>1043</v>
      </c>
      <c r="AG222">
        <f>IF(OR(ISBLANK(InQ!AG222),InQ!AG222=0),0,InQ!AG222-[1]TotalQ!$AJ$3)</f>
        <v>1047</v>
      </c>
      <c r="AH222">
        <f>IF(OR(ISBLANK(InQ!AH222),InQ!AH222=0),0,InQ!AH222-[1]TotalQ!$AJ$3)</f>
        <v>537</v>
      </c>
      <c r="AI222">
        <f>IF(OR(ISBLANK(InQ!AI222),InQ!AI222=0),0,InQ!AI222-[1]TotalQ!$AJ$3)</f>
        <v>777</v>
      </c>
      <c r="AJ222">
        <f>IF(OR(ISBLANK(InQ!AJ222),InQ!AJ222=0),0,InQ!AJ222-[1]TotalQ!$AJ$3)</f>
        <v>0</v>
      </c>
    </row>
    <row r="223" spans="1:36" x14ac:dyDescent="0.2">
      <c r="A223" s="1">
        <v>36746</v>
      </c>
      <c r="B223">
        <f>IF(OR(ISBLANK(InQ!B223),InQ!B223=0),0,InQ!B223-[1]TotalQ!$AJ$3)</f>
        <v>16.000000000000021</v>
      </c>
      <c r="C223">
        <f>IF(OR(ISBLANK(InQ!C223),InQ!C223=0),0,InQ!C223-[1]TotalQ!$AJ$3)</f>
        <v>2215</v>
      </c>
      <c r="D223">
        <f>IF(OR(ISBLANK(InQ!D223),InQ!D223=0),0,InQ!D223-[1]TotalQ!$AJ$3)</f>
        <v>1014</v>
      </c>
      <c r="E223">
        <f>IF(OR(ISBLANK(InQ!E223),InQ!E223=0),0,InQ!E223-[1]TotalQ!$AJ$3)</f>
        <v>1709</v>
      </c>
      <c r="F223">
        <f>IF(OR(ISBLANK(InQ!F223),InQ!F223=0),0,InQ!F223-[1]TotalQ!$AJ$3)</f>
        <v>930</v>
      </c>
      <c r="G223">
        <f>IF(OR(ISBLANK(InQ!G223),InQ!G223=0),0,InQ!G223-[1]TotalQ!$AJ$3)</f>
        <v>765</v>
      </c>
      <c r="H223">
        <f>IF(OR(ISBLANK(InQ!H223),InQ!H223=0),0,InQ!H223-[1]TotalQ!$AJ$3)</f>
        <v>412</v>
      </c>
      <c r="I223">
        <f>IF(OR(ISBLANK(InQ!I223),InQ!I223=0),0,InQ!I223-[1]TotalQ!$AJ$3)</f>
        <v>445</v>
      </c>
      <c r="J223">
        <f>IF(OR(ISBLANK(InQ!J223),InQ!J223=0),0,InQ!J223-[1]TotalQ!$AJ$3)</f>
        <v>837</v>
      </c>
      <c r="K223">
        <f>IF(OR(ISBLANK(InQ!K223),InQ!K223=0),0,InQ!K223-[1]TotalQ!$AJ$3)</f>
        <v>1431</v>
      </c>
      <c r="L223">
        <f>IF(OR(ISBLANK(InQ!L223),InQ!L223=0),0,InQ!L223-[1]TotalQ!$AJ$3)</f>
        <v>451</v>
      </c>
      <c r="M223">
        <f>IF(OR(ISBLANK(InQ!M223),InQ!M223=0),0,InQ!M223-[1]TotalQ!$AJ$3)</f>
        <v>511</v>
      </c>
      <c r="N223">
        <f>IF(OR(ISBLANK(InQ!N223),InQ!N223=0),0,InQ!N223-[1]TotalQ!$AJ$3)</f>
        <v>922</v>
      </c>
      <c r="O223">
        <f>IF(OR(ISBLANK(InQ!O223),InQ!O223=0),0,InQ!O223-[1]TotalQ!$AJ$3)</f>
        <v>930</v>
      </c>
      <c r="P223">
        <f>IF(OR(ISBLANK(InQ!P223),InQ!P223=0),0,InQ!P223-[1]TotalQ!$AJ$3)</f>
        <v>748</v>
      </c>
      <c r="Q223">
        <f>IF(OR(ISBLANK(InQ!Q223),InQ!Q223=0),0,InQ!Q223-[1]TotalQ!$AJ$3)</f>
        <v>1005</v>
      </c>
      <c r="R223">
        <f>IF(OR(ISBLANK(InQ!R223),InQ!R223=0),0,InQ!R223-[1]TotalQ!$AJ$3)</f>
        <v>259</v>
      </c>
      <c r="S223">
        <f>IF(OR(ISBLANK(InQ!S223),InQ!S223=0),0,InQ!S223-[1]TotalQ!$AJ$3)</f>
        <v>678</v>
      </c>
      <c r="T223">
        <f>IF(OR(ISBLANK(InQ!T223),InQ!T223=0),0,InQ!T223-[1]TotalQ!$AJ$3)</f>
        <v>1944</v>
      </c>
      <c r="U223">
        <f>IF(OR(ISBLANK(InQ!U223),InQ!U223=0),0,InQ!U223-[1]TotalQ!$AJ$3)</f>
        <v>1066</v>
      </c>
      <c r="V223">
        <f>IF(OR(ISBLANK(InQ!V223),InQ!V223=0),0,InQ!V223-[1]TotalQ!$AJ$3)</f>
        <v>546</v>
      </c>
      <c r="W223">
        <f>IF(OR(ISBLANK(InQ!W223),InQ!W223=0),0,InQ!W223-[1]TotalQ!$AJ$3)</f>
        <v>1043</v>
      </c>
      <c r="X223">
        <f>IF(OR(ISBLANK(InQ!X223),InQ!X223=0),0,InQ!X223-[1]TotalQ!$AJ$3)</f>
        <v>253</v>
      </c>
      <c r="Y223">
        <f>IF(OR(ISBLANK(InQ!Y223),InQ!Y223=0),0,InQ!Y223-[1]TotalQ!$AJ$3)</f>
        <v>1048</v>
      </c>
      <c r="Z223">
        <f>IF(OR(ISBLANK(InQ!Z223),InQ!Z223=0),0,InQ!Z223-[1]TotalQ!$AJ$3)</f>
        <v>1090</v>
      </c>
      <c r="AA223">
        <f>IF(OR(ISBLANK(InQ!AA223),InQ!AA223=0),0,InQ!AA223-[1]TotalQ!$AJ$3)</f>
        <v>602</v>
      </c>
      <c r="AB223">
        <f>IF(OR(ISBLANK(InQ!AB223),InQ!AB223=0),0,InQ!AB223-[1]TotalQ!$AJ$3)</f>
        <v>527</v>
      </c>
      <c r="AC223">
        <f>IF(OR(ISBLANK(InQ!AC223),InQ!AC223=0),0,InQ!AC223-[1]TotalQ!$AJ$3)</f>
        <v>793</v>
      </c>
      <c r="AD223">
        <f>IF(OR(ISBLANK(InQ!AD223),InQ!AD223=0),0,InQ!AD223-[1]TotalQ!$AJ$3)</f>
        <v>196.00000000000003</v>
      </c>
      <c r="AE223">
        <f>IF(OR(ISBLANK(InQ!AE223),InQ!AE223=0),0,InQ!AE223-[1]TotalQ!$AJ$3)</f>
        <v>1136</v>
      </c>
      <c r="AF223">
        <f>IF(OR(ISBLANK(InQ!AF223),InQ!AF223=0),0,InQ!AF223-[1]TotalQ!$AJ$3)</f>
        <v>1139</v>
      </c>
      <c r="AG223">
        <f>IF(OR(ISBLANK(InQ!AG223),InQ!AG223=0),0,InQ!AG223-[1]TotalQ!$AJ$3)</f>
        <v>1080</v>
      </c>
      <c r="AH223">
        <f>IF(OR(ISBLANK(InQ!AH223),InQ!AH223=0),0,InQ!AH223-[1]TotalQ!$AJ$3)</f>
        <v>450</v>
      </c>
      <c r="AI223">
        <f>IF(OR(ISBLANK(InQ!AI223),InQ!AI223=0),0,InQ!AI223-[1]TotalQ!$AJ$3)</f>
        <v>646</v>
      </c>
      <c r="AJ223">
        <f>IF(OR(ISBLANK(InQ!AJ223),InQ!AJ223=0),0,InQ!AJ223-[1]TotalQ!$AJ$3)</f>
        <v>0</v>
      </c>
    </row>
    <row r="224" spans="1:36" x14ac:dyDescent="0.2">
      <c r="A224" s="1">
        <v>36747</v>
      </c>
      <c r="B224">
        <f>IF(OR(ISBLANK(InQ!B224),InQ!B224=0),0,InQ!B224-[1]TotalQ!$AJ$3)</f>
        <v>1419</v>
      </c>
      <c r="C224">
        <f>IF(OR(ISBLANK(InQ!C224),InQ!C224=0),0,InQ!C224-[1]TotalQ!$AJ$3)</f>
        <v>2198</v>
      </c>
      <c r="D224">
        <f>IF(OR(ISBLANK(InQ!D224),InQ!D224=0),0,InQ!D224-[1]TotalQ!$AJ$3)</f>
        <v>1054</v>
      </c>
      <c r="E224">
        <f>IF(OR(ISBLANK(InQ!E224),InQ!E224=0),0,InQ!E224-[1]TotalQ!$AJ$3)</f>
        <v>1708</v>
      </c>
      <c r="F224">
        <f>IF(OR(ISBLANK(InQ!F224),InQ!F224=0),0,InQ!F224-[1]TotalQ!$AJ$3)</f>
        <v>620</v>
      </c>
      <c r="G224">
        <f>IF(OR(ISBLANK(InQ!G224),InQ!G224=0),0,InQ!G224-[1]TotalQ!$AJ$3)</f>
        <v>778</v>
      </c>
      <c r="H224">
        <f>IF(OR(ISBLANK(InQ!H224),InQ!H224=0),0,InQ!H224-[1]TotalQ!$AJ$3)</f>
        <v>412</v>
      </c>
      <c r="I224">
        <f>IF(OR(ISBLANK(InQ!I224),InQ!I224=0),0,InQ!I224-[1]TotalQ!$AJ$3)</f>
        <v>614</v>
      </c>
      <c r="J224">
        <f>IF(OR(ISBLANK(InQ!J224),InQ!J224=0),0,InQ!J224-[1]TotalQ!$AJ$3)</f>
        <v>959</v>
      </c>
      <c r="K224">
        <f>IF(OR(ISBLANK(InQ!K224),InQ!K224=0),0,InQ!K224-[1]TotalQ!$AJ$3)</f>
        <v>1450</v>
      </c>
      <c r="L224">
        <f>IF(OR(ISBLANK(InQ!L224),InQ!L224=0),0,InQ!L224-[1]TotalQ!$AJ$3)</f>
        <v>709</v>
      </c>
      <c r="M224">
        <f>IF(OR(ISBLANK(InQ!M224),InQ!M224=0),0,InQ!M224-[1]TotalQ!$AJ$3)</f>
        <v>1065</v>
      </c>
      <c r="N224">
        <f>IF(OR(ISBLANK(InQ!N224),InQ!N224=0),0,InQ!N224-[1]TotalQ!$AJ$3)</f>
        <v>661</v>
      </c>
      <c r="O224">
        <f>IF(OR(ISBLANK(InQ!O224),InQ!O224=0),0,InQ!O224-[1]TotalQ!$AJ$3)</f>
        <v>1189</v>
      </c>
      <c r="P224">
        <f>IF(OR(ISBLANK(InQ!P224),InQ!P224=0),0,InQ!P224-[1]TotalQ!$AJ$3)</f>
        <v>765</v>
      </c>
      <c r="Q224">
        <f>IF(OR(ISBLANK(InQ!Q224),InQ!Q224=0),0,InQ!Q224-[1]TotalQ!$AJ$3)</f>
        <v>567</v>
      </c>
      <c r="R224">
        <f>IF(OR(ISBLANK(InQ!R224),InQ!R224=0),0,InQ!R224-[1]TotalQ!$AJ$3)</f>
        <v>305</v>
      </c>
      <c r="S224">
        <f>IF(OR(ISBLANK(InQ!S224),InQ!S224=0),0,InQ!S224-[1]TotalQ!$AJ$3)</f>
        <v>723</v>
      </c>
      <c r="T224">
        <f>IF(OR(ISBLANK(InQ!T224),InQ!T224=0),0,InQ!T224-[1]TotalQ!$AJ$3)</f>
        <v>876</v>
      </c>
      <c r="U224">
        <f>IF(OR(ISBLANK(InQ!U224),InQ!U224=0),0,InQ!U224-[1]TotalQ!$AJ$3)</f>
        <v>1136</v>
      </c>
      <c r="V224">
        <f>IF(OR(ISBLANK(InQ!V224),InQ!V224=0),0,InQ!V224-[1]TotalQ!$AJ$3)</f>
        <v>410</v>
      </c>
      <c r="W224">
        <f>IF(OR(ISBLANK(InQ!W224),InQ!W224=0),0,InQ!W224-[1]TotalQ!$AJ$3)</f>
        <v>894</v>
      </c>
      <c r="X224">
        <f>IF(OR(ISBLANK(InQ!X224),InQ!X224=0),0,InQ!X224-[1]TotalQ!$AJ$3)</f>
        <v>1019</v>
      </c>
      <c r="Y224">
        <f>IF(OR(ISBLANK(InQ!Y224),InQ!Y224=0),0,InQ!Y224-[1]TotalQ!$AJ$3)</f>
        <v>706</v>
      </c>
      <c r="Z224">
        <f>IF(OR(ISBLANK(InQ!Z224),InQ!Z224=0),0,InQ!Z224-[1]TotalQ!$AJ$3)</f>
        <v>1022</v>
      </c>
      <c r="AA224">
        <f>IF(OR(ISBLANK(InQ!AA224),InQ!AA224=0),0,InQ!AA224-[1]TotalQ!$AJ$3)</f>
        <v>658</v>
      </c>
      <c r="AB224">
        <f>IF(OR(ISBLANK(InQ!AB224),InQ!AB224=0),0,InQ!AB224-[1]TotalQ!$AJ$3)</f>
        <v>708</v>
      </c>
      <c r="AC224">
        <f>IF(OR(ISBLANK(InQ!AC224),InQ!AC224=0),0,InQ!AC224-[1]TotalQ!$AJ$3)</f>
        <v>222</v>
      </c>
      <c r="AD224">
        <f>IF(OR(ISBLANK(InQ!AD224),InQ!AD224=0),0,InQ!AD224-[1]TotalQ!$AJ$3)</f>
        <v>619</v>
      </c>
      <c r="AE224">
        <f>IF(OR(ISBLANK(InQ!AE224),InQ!AE224=0),0,InQ!AE224-[1]TotalQ!$AJ$3)</f>
        <v>1186</v>
      </c>
      <c r="AF224">
        <f>IF(OR(ISBLANK(InQ!AF224),InQ!AF224=0),0,InQ!AF224-[1]TotalQ!$AJ$3)</f>
        <v>809</v>
      </c>
      <c r="AG224">
        <f>IF(OR(ISBLANK(InQ!AG224),InQ!AG224=0),0,InQ!AG224-[1]TotalQ!$AJ$3)</f>
        <v>788</v>
      </c>
      <c r="AH224">
        <f>IF(OR(ISBLANK(InQ!AH224),InQ!AH224=0),0,InQ!AH224-[1]TotalQ!$AJ$3)</f>
        <v>644</v>
      </c>
      <c r="AI224">
        <f>IF(OR(ISBLANK(InQ!AI224),InQ!AI224=0),0,InQ!AI224-[1]TotalQ!$AJ$3)</f>
        <v>538</v>
      </c>
      <c r="AJ224">
        <f>IF(OR(ISBLANK(InQ!AJ224),InQ!AJ224=0),0,InQ!AJ224-[1]TotalQ!$AJ$3)</f>
        <v>0</v>
      </c>
    </row>
    <row r="225" spans="1:36" x14ac:dyDescent="0.2">
      <c r="A225" s="1">
        <v>36748</v>
      </c>
      <c r="B225">
        <f>IF(OR(ISBLANK(InQ!B225),InQ!B225=0),0,InQ!B225-[1]TotalQ!$AJ$3)</f>
        <v>1289</v>
      </c>
      <c r="C225">
        <f>IF(OR(ISBLANK(InQ!C225),InQ!C225=0),0,InQ!C225-[1]TotalQ!$AJ$3)</f>
        <v>2268</v>
      </c>
      <c r="D225">
        <f>IF(OR(ISBLANK(InQ!D225),InQ!D225=0),0,InQ!D225-[1]TotalQ!$AJ$3)</f>
        <v>1023</v>
      </c>
      <c r="E225">
        <f>IF(OR(ISBLANK(InQ!E225),InQ!E225=0),0,InQ!E225-[1]TotalQ!$AJ$3)</f>
        <v>1174</v>
      </c>
      <c r="F225">
        <f>IF(OR(ISBLANK(InQ!F225),InQ!F225=0),0,InQ!F225-[1]TotalQ!$AJ$3)</f>
        <v>372</v>
      </c>
      <c r="G225">
        <f>IF(OR(ISBLANK(InQ!G225),InQ!G225=0),0,InQ!G225-[1]TotalQ!$AJ$3)</f>
        <v>729</v>
      </c>
      <c r="H225">
        <f>IF(OR(ISBLANK(InQ!H225),InQ!H225=0),0,InQ!H225-[1]TotalQ!$AJ$3)</f>
        <v>422</v>
      </c>
      <c r="I225">
        <f>IF(OR(ISBLANK(InQ!I225),InQ!I225=0),0,InQ!I225-[1]TotalQ!$AJ$3)</f>
        <v>75.000000000000028</v>
      </c>
      <c r="J225">
        <f>IF(OR(ISBLANK(InQ!J225),InQ!J225=0),0,InQ!J225-[1]TotalQ!$AJ$3)</f>
        <v>853</v>
      </c>
      <c r="K225">
        <f>IF(OR(ISBLANK(InQ!K225),InQ!K225=0),0,InQ!K225-[1]TotalQ!$AJ$3)</f>
        <v>591</v>
      </c>
      <c r="L225">
        <f>IF(OR(ISBLANK(InQ!L225),InQ!L225=0),0,InQ!L225-[1]TotalQ!$AJ$3)</f>
        <v>1418</v>
      </c>
      <c r="M225">
        <f>IF(OR(ISBLANK(InQ!M225),InQ!M225=0),0,InQ!M225-[1]TotalQ!$AJ$3)</f>
        <v>1048</v>
      </c>
      <c r="N225">
        <f>IF(OR(ISBLANK(InQ!N225),InQ!N225=0),0,InQ!N225-[1]TotalQ!$AJ$3)</f>
        <v>663</v>
      </c>
      <c r="O225">
        <f>IF(OR(ISBLANK(InQ!O225),InQ!O225=0),0,InQ!O225-[1]TotalQ!$AJ$3)</f>
        <v>1047</v>
      </c>
      <c r="P225">
        <f>IF(OR(ISBLANK(InQ!P225),InQ!P225=0),0,InQ!P225-[1]TotalQ!$AJ$3)</f>
        <v>708</v>
      </c>
      <c r="Q225">
        <f>IF(OR(ISBLANK(InQ!Q225),InQ!Q225=0),0,InQ!Q225-[1]TotalQ!$AJ$3)</f>
        <v>611</v>
      </c>
      <c r="R225">
        <f>IF(OR(ISBLANK(InQ!R225),InQ!R225=0),0,InQ!R225-[1]TotalQ!$AJ$3)</f>
        <v>1514</v>
      </c>
      <c r="S225">
        <f>IF(OR(ISBLANK(InQ!S225),InQ!S225=0),0,InQ!S225-[1]TotalQ!$AJ$3)</f>
        <v>701</v>
      </c>
      <c r="T225">
        <f>IF(OR(ISBLANK(InQ!T225),InQ!T225=0),0,InQ!T225-[1]TotalQ!$AJ$3)</f>
        <v>1391</v>
      </c>
      <c r="U225">
        <f>IF(OR(ISBLANK(InQ!U225),InQ!U225=0),0,InQ!U225-[1]TotalQ!$AJ$3)</f>
        <v>1229</v>
      </c>
      <c r="V225">
        <f>IF(OR(ISBLANK(InQ!V225),InQ!V225=0),0,InQ!V225-[1]TotalQ!$AJ$3)</f>
        <v>536</v>
      </c>
      <c r="W225">
        <f>IF(OR(ISBLANK(InQ!W225),InQ!W225=0),0,InQ!W225-[1]TotalQ!$AJ$3)</f>
        <v>934</v>
      </c>
      <c r="X225">
        <f>IF(OR(ISBLANK(InQ!X225),InQ!X225=0),0,InQ!X225-[1]TotalQ!$AJ$3)</f>
        <v>477</v>
      </c>
      <c r="Y225">
        <f>IF(OR(ISBLANK(InQ!Y225),InQ!Y225=0),0,InQ!Y225-[1]TotalQ!$AJ$3)</f>
        <v>547</v>
      </c>
      <c r="Z225">
        <f>IF(OR(ISBLANK(InQ!Z225),InQ!Z225=0),0,InQ!Z225-[1]TotalQ!$AJ$3)</f>
        <v>1037</v>
      </c>
      <c r="AA225">
        <f>IF(OR(ISBLANK(InQ!AA225),InQ!AA225=0),0,InQ!AA225-[1]TotalQ!$AJ$3)</f>
        <v>730</v>
      </c>
      <c r="AB225">
        <f>IF(OR(ISBLANK(InQ!AB225),InQ!AB225=0),0,InQ!AB225-[1]TotalQ!$AJ$3)</f>
        <v>231</v>
      </c>
      <c r="AC225">
        <f>IF(OR(ISBLANK(InQ!AC225),InQ!AC225=0),0,InQ!AC225-[1]TotalQ!$AJ$3)</f>
        <v>781</v>
      </c>
      <c r="AD225">
        <f>IF(OR(ISBLANK(InQ!AD225),InQ!AD225=0),0,InQ!AD225-[1]TotalQ!$AJ$3)</f>
        <v>466</v>
      </c>
      <c r="AE225">
        <f>IF(OR(ISBLANK(InQ!AE225),InQ!AE225=0),0,InQ!AE225-[1]TotalQ!$AJ$3)</f>
        <v>1185</v>
      </c>
      <c r="AF225">
        <f>IF(OR(ISBLANK(InQ!AF225),InQ!AF225=0),0,InQ!AF225-[1]TotalQ!$AJ$3)</f>
        <v>692</v>
      </c>
      <c r="AG225">
        <f>IF(OR(ISBLANK(InQ!AG225),InQ!AG225=0),0,InQ!AG225-[1]TotalQ!$AJ$3)</f>
        <v>803</v>
      </c>
      <c r="AH225">
        <f>IF(OR(ISBLANK(InQ!AH225),InQ!AH225=0),0,InQ!AH225-[1]TotalQ!$AJ$3)</f>
        <v>195</v>
      </c>
      <c r="AI225">
        <f>IF(OR(ISBLANK(InQ!AI225),InQ!AI225=0),0,InQ!AI225-[1]TotalQ!$AJ$3)</f>
        <v>1565</v>
      </c>
      <c r="AJ225">
        <f>IF(OR(ISBLANK(InQ!AJ225),InQ!AJ225=0),0,InQ!AJ225-[1]TotalQ!$AJ$3)</f>
        <v>0</v>
      </c>
    </row>
    <row r="226" spans="1:36" x14ac:dyDescent="0.2">
      <c r="A226" s="1">
        <v>36749</v>
      </c>
      <c r="B226">
        <f>IF(OR(ISBLANK(InQ!B226),InQ!B226=0),0,InQ!B226-[1]TotalQ!$AJ$3)</f>
        <v>1291</v>
      </c>
      <c r="C226">
        <f>IF(OR(ISBLANK(InQ!C226),InQ!C226=0),0,InQ!C226-[1]TotalQ!$AJ$3)</f>
        <v>2281</v>
      </c>
      <c r="D226">
        <f>IF(OR(ISBLANK(InQ!D226),InQ!D226=0),0,InQ!D226-[1]TotalQ!$AJ$3)</f>
        <v>304</v>
      </c>
      <c r="E226">
        <f>IF(OR(ISBLANK(InQ!E226),InQ!E226=0),0,InQ!E226-[1]TotalQ!$AJ$3)</f>
        <v>1222</v>
      </c>
      <c r="F226">
        <f>IF(OR(ISBLANK(InQ!F226),InQ!F226=0),0,InQ!F226-[1]TotalQ!$AJ$3)</f>
        <v>763</v>
      </c>
      <c r="G226">
        <f>IF(OR(ISBLANK(InQ!G226),InQ!G226=0),0,InQ!G226-[1]TotalQ!$AJ$3)</f>
        <v>788</v>
      </c>
      <c r="H226">
        <f>IF(OR(ISBLANK(InQ!H226),InQ!H226=0),0,InQ!H226-[1]TotalQ!$AJ$3)</f>
        <v>481</v>
      </c>
      <c r="I226">
        <f>IF(OR(ISBLANK(InQ!I226),InQ!I226=0),0,InQ!I226-[1]TotalQ!$AJ$3)</f>
        <v>1149</v>
      </c>
      <c r="J226">
        <f>IF(OR(ISBLANK(InQ!J226),InQ!J226=0),0,InQ!J226-[1]TotalQ!$AJ$3)</f>
        <v>371</v>
      </c>
      <c r="K226">
        <f>IF(OR(ISBLANK(InQ!K226),InQ!K226=0),0,InQ!K226-[1]TotalQ!$AJ$3)</f>
        <v>380</v>
      </c>
      <c r="L226">
        <f>IF(OR(ISBLANK(InQ!L226),InQ!L226=0),0,InQ!L226-[1]TotalQ!$AJ$3)</f>
        <v>951</v>
      </c>
      <c r="M226">
        <f>IF(OR(ISBLANK(InQ!M226),InQ!M226=0),0,InQ!M226-[1]TotalQ!$AJ$3)</f>
        <v>1101</v>
      </c>
      <c r="N226">
        <f>IF(OR(ISBLANK(InQ!N226),InQ!N226=0),0,InQ!N226-[1]TotalQ!$AJ$3)</f>
        <v>665</v>
      </c>
      <c r="O226">
        <f>IF(OR(ISBLANK(InQ!O226),InQ!O226=0),0,InQ!O226-[1]TotalQ!$AJ$3)</f>
        <v>937</v>
      </c>
      <c r="P226">
        <f>IF(OR(ISBLANK(InQ!P226),InQ!P226=0),0,InQ!P226-[1]TotalQ!$AJ$3)</f>
        <v>552</v>
      </c>
      <c r="Q226">
        <f>IF(OR(ISBLANK(InQ!Q226),InQ!Q226=0),0,InQ!Q226-[1]TotalQ!$AJ$3)</f>
        <v>774</v>
      </c>
      <c r="R226">
        <f>IF(OR(ISBLANK(InQ!R226),InQ!R226=0),0,InQ!R226-[1]TotalQ!$AJ$3)</f>
        <v>1081</v>
      </c>
      <c r="S226">
        <f>IF(OR(ISBLANK(InQ!S226),InQ!S226=0),0,InQ!S226-[1]TotalQ!$AJ$3)</f>
        <v>798</v>
      </c>
      <c r="T226">
        <f>IF(OR(ISBLANK(InQ!T226),InQ!T226=0),0,InQ!T226-[1]TotalQ!$AJ$3)</f>
        <v>907</v>
      </c>
      <c r="U226">
        <f>IF(OR(ISBLANK(InQ!U226),InQ!U226=0),0,InQ!U226-[1]TotalQ!$AJ$3)</f>
        <v>597</v>
      </c>
      <c r="V226">
        <f>IF(OR(ISBLANK(InQ!V226),InQ!V226=0),0,InQ!V226-[1]TotalQ!$AJ$3)</f>
        <v>628</v>
      </c>
      <c r="W226">
        <f>IF(OR(ISBLANK(InQ!W226),InQ!W226=0),0,InQ!W226-[1]TotalQ!$AJ$3)</f>
        <v>1114</v>
      </c>
      <c r="X226">
        <f>IF(OR(ISBLANK(InQ!X226),InQ!X226=0),0,InQ!X226-[1]TotalQ!$AJ$3)</f>
        <v>559</v>
      </c>
      <c r="Y226">
        <f>IF(OR(ISBLANK(InQ!Y226),InQ!Y226=0),0,InQ!Y226-[1]TotalQ!$AJ$3)</f>
        <v>532</v>
      </c>
      <c r="Z226">
        <f>IF(OR(ISBLANK(InQ!Z226),InQ!Z226=0),0,InQ!Z226-[1]TotalQ!$AJ$3)</f>
        <v>1071</v>
      </c>
      <c r="AA226">
        <f>IF(OR(ISBLANK(InQ!AA226),InQ!AA226=0),0,InQ!AA226-[1]TotalQ!$AJ$3)</f>
        <v>611</v>
      </c>
      <c r="AB226">
        <f>IF(OR(ISBLANK(InQ!AB226),InQ!AB226=0),0,InQ!AB226-[1]TotalQ!$AJ$3)</f>
        <v>512</v>
      </c>
      <c r="AC226">
        <f>IF(OR(ISBLANK(InQ!AC226),InQ!AC226=0),0,InQ!AC226-[1]TotalQ!$AJ$3)</f>
        <v>821</v>
      </c>
      <c r="AD226">
        <f>IF(OR(ISBLANK(InQ!AD226),InQ!AD226=0),0,InQ!AD226-[1]TotalQ!$AJ$3)</f>
        <v>472</v>
      </c>
      <c r="AE226">
        <f>IF(OR(ISBLANK(InQ!AE226),InQ!AE226=0),0,InQ!AE226-[1]TotalQ!$AJ$3)</f>
        <v>1132</v>
      </c>
      <c r="AF226">
        <f>IF(OR(ISBLANK(InQ!AF226),InQ!AF226=0),0,InQ!AF226-[1]TotalQ!$AJ$3)</f>
        <v>722</v>
      </c>
      <c r="AG226">
        <f>IF(OR(ISBLANK(InQ!AG226),InQ!AG226=0),0,InQ!AG226-[1]TotalQ!$AJ$3)</f>
        <v>426</v>
      </c>
      <c r="AH226">
        <f>IF(OR(ISBLANK(InQ!AH226),InQ!AH226=0),0,InQ!AH226-[1]TotalQ!$AJ$3)</f>
        <v>755</v>
      </c>
      <c r="AI226">
        <f>IF(OR(ISBLANK(InQ!AI226),InQ!AI226=0),0,InQ!AI226-[1]TotalQ!$AJ$3)</f>
        <v>1813</v>
      </c>
      <c r="AJ226">
        <f>IF(OR(ISBLANK(InQ!AJ226),InQ!AJ226=0),0,InQ!AJ226-[1]TotalQ!$AJ$3)</f>
        <v>0</v>
      </c>
    </row>
    <row r="227" spans="1:36" x14ac:dyDescent="0.2">
      <c r="A227" s="1">
        <v>36750</v>
      </c>
      <c r="B227">
        <f>IF(OR(ISBLANK(InQ!B227),InQ!B227=0),0,InQ!B227-[1]TotalQ!$AJ$3)</f>
        <v>1432</v>
      </c>
      <c r="C227">
        <f>IF(OR(ISBLANK(InQ!C227),InQ!C227=0),0,InQ!C227-[1]TotalQ!$AJ$3)</f>
        <v>1633</v>
      </c>
      <c r="D227">
        <f>IF(OR(ISBLANK(InQ!D227),InQ!D227=0),0,InQ!D227-[1]TotalQ!$AJ$3)</f>
        <v>155.00000000000003</v>
      </c>
      <c r="E227">
        <f>IF(OR(ISBLANK(InQ!E227),InQ!E227=0),0,InQ!E227-[1]TotalQ!$AJ$3)</f>
        <v>998</v>
      </c>
      <c r="F227">
        <f>IF(OR(ISBLANK(InQ!F227),InQ!F227=0),0,InQ!F227-[1]TotalQ!$AJ$3)</f>
        <v>739</v>
      </c>
      <c r="G227">
        <f>IF(OR(ISBLANK(InQ!G227),InQ!G227=0),0,InQ!G227-[1]TotalQ!$AJ$3)</f>
        <v>766</v>
      </c>
      <c r="H227">
        <f>IF(OR(ISBLANK(InQ!H227),InQ!H227=0),0,InQ!H227-[1]TotalQ!$AJ$3)</f>
        <v>471</v>
      </c>
      <c r="I227">
        <f>IF(OR(ISBLANK(InQ!I227),InQ!I227=0),0,InQ!I227-[1]TotalQ!$AJ$3)</f>
        <v>759</v>
      </c>
      <c r="J227">
        <f>IF(OR(ISBLANK(InQ!J227),InQ!J227=0),0,InQ!J227-[1]TotalQ!$AJ$3)</f>
        <v>36.000000000000014</v>
      </c>
      <c r="K227">
        <f>IF(OR(ISBLANK(InQ!K227),InQ!K227=0),0,InQ!K227-[1]TotalQ!$AJ$3)</f>
        <v>876</v>
      </c>
      <c r="L227">
        <f>IF(OR(ISBLANK(InQ!L227),InQ!L227=0),0,InQ!L227-[1]TotalQ!$AJ$3)</f>
        <v>982</v>
      </c>
      <c r="M227">
        <f>IF(OR(ISBLANK(InQ!M227),InQ!M227=0),0,InQ!M227-[1]TotalQ!$AJ$3)</f>
        <v>1100</v>
      </c>
      <c r="N227">
        <f>IF(OR(ISBLANK(InQ!N227),InQ!N227=0),0,InQ!N227-[1]TotalQ!$AJ$3)</f>
        <v>1030</v>
      </c>
      <c r="O227">
        <f>IF(OR(ISBLANK(InQ!O227),InQ!O227=0),0,InQ!O227-[1]TotalQ!$AJ$3)</f>
        <v>503</v>
      </c>
      <c r="P227">
        <f>IF(OR(ISBLANK(InQ!P227),InQ!P227=0),0,InQ!P227-[1]TotalQ!$AJ$3)</f>
        <v>1308</v>
      </c>
      <c r="Q227">
        <f>IF(OR(ISBLANK(InQ!Q227),InQ!Q227=0),0,InQ!Q227-[1]TotalQ!$AJ$3)</f>
        <v>1070</v>
      </c>
      <c r="R227">
        <f>IF(OR(ISBLANK(InQ!R227),InQ!R227=0),0,InQ!R227-[1]TotalQ!$AJ$3)</f>
        <v>1119</v>
      </c>
      <c r="S227">
        <f>IF(OR(ISBLANK(InQ!S227),InQ!S227=0),0,InQ!S227-[1]TotalQ!$AJ$3)</f>
        <v>797</v>
      </c>
      <c r="T227">
        <f>IF(OR(ISBLANK(InQ!T227),InQ!T227=0),0,InQ!T227-[1]TotalQ!$AJ$3)</f>
        <v>747</v>
      </c>
      <c r="U227">
        <f>IF(OR(ISBLANK(InQ!U227),InQ!U227=0),0,InQ!U227-[1]TotalQ!$AJ$3)</f>
        <v>546</v>
      </c>
      <c r="V227">
        <f>IF(OR(ISBLANK(InQ!V227),InQ!V227=0),0,InQ!V227-[1]TotalQ!$AJ$3)</f>
        <v>787</v>
      </c>
      <c r="W227">
        <f>IF(OR(ISBLANK(InQ!W227),InQ!W227=0),0,InQ!W227-[1]TotalQ!$AJ$3)</f>
        <v>1095</v>
      </c>
      <c r="X227">
        <f>IF(OR(ISBLANK(InQ!X227),InQ!X227=0),0,InQ!X227-[1]TotalQ!$AJ$3)</f>
        <v>467</v>
      </c>
      <c r="Y227">
        <f>IF(OR(ISBLANK(InQ!Y227),InQ!Y227=0),0,InQ!Y227-[1]TotalQ!$AJ$3)</f>
        <v>831</v>
      </c>
      <c r="Z227">
        <f>IF(OR(ISBLANK(InQ!Z227),InQ!Z227=0),0,InQ!Z227-[1]TotalQ!$AJ$3)</f>
        <v>751</v>
      </c>
      <c r="AA227">
        <f>IF(OR(ISBLANK(InQ!AA227),InQ!AA227=0),0,InQ!AA227-[1]TotalQ!$AJ$3)</f>
        <v>180</v>
      </c>
      <c r="AB227">
        <f>IF(OR(ISBLANK(InQ!AB227),InQ!AB227=0),0,InQ!AB227-[1]TotalQ!$AJ$3)</f>
        <v>551</v>
      </c>
      <c r="AC227">
        <f>IF(OR(ISBLANK(InQ!AC227),InQ!AC227=0),0,InQ!AC227-[1]TotalQ!$AJ$3)</f>
        <v>768</v>
      </c>
      <c r="AD227">
        <f>IF(OR(ISBLANK(InQ!AD227),InQ!AD227=0),0,InQ!AD227-[1]TotalQ!$AJ$3)</f>
        <v>491</v>
      </c>
      <c r="AE227">
        <f>IF(OR(ISBLANK(InQ!AE227),InQ!AE227=0),0,InQ!AE227-[1]TotalQ!$AJ$3)</f>
        <v>1268</v>
      </c>
      <c r="AF227">
        <f>IF(OR(ISBLANK(InQ!AF227),InQ!AF227=0),0,InQ!AF227-[1]TotalQ!$AJ$3)</f>
        <v>275</v>
      </c>
      <c r="AG227">
        <f>IF(OR(ISBLANK(InQ!AG227),InQ!AG227=0),0,InQ!AG227-[1]TotalQ!$AJ$3)</f>
        <v>1163</v>
      </c>
      <c r="AH227">
        <f>IF(OR(ISBLANK(InQ!AH227),InQ!AH227=0),0,InQ!AH227-[1]TotalQ!$AJ$3)</f>
        <v>632</v>
      </c>
      <c r="AI227">
        <f>IF(OR(ISBLANK(InQ!AI227),InQ!AI227=0),0,InQ!AI227-[1]TotalQ!$AJ$3)</f>
        <v>1716</v>
      </c>
      <c r="AJ227">
        <f>IF(OR(ISBLANK(InQ!AJ227),InQ!AJ227=0),0,InQ!AJ227-[1]TotalQ!$AJ$3)</f>
        <v>0</v>
      </c>
    </row>
    <row r="228" spans="1:36" x14ac:dyDescent="0.2">
      <c r="A228" s="1">
        <v>36751</v>
      </c>
      <c r="B228">
        <f>IF(OR(ISBLANK(InQ!B228),InQ!B228=0),0,InQ!B228-[1]TotalQ!$AJ$3)</f>
        <v>1310</v>
      </c>
      <c r="C228">
        <f>IF(OR(ISBLANK(InQ!C228),InQ!C228=0),0,InQ!C228-[1]TotalQ!$AJ$3)</f>
        <v>142</v>
      </c>
      <c r="D228">
        <f>IF(OR(ISBLANK(InQ!D228),InQ!D228=0),0,InQ!D228-[1]TotalQ!$AJ$3)</f>
        <v>1013</v>
      </c>
      <c r="E228">
        <f>IF(OR(ISBLANK(InQ!E228),InQ!E228=0),0,InQ!E228-[1]TotalQ!$AJ$3)</f>
        <v>999</v>
      </c>
      <c r="F228">
        <f>IF(OR(ISBLANK(InQ!F228),InQ!F228=0),0,InQ!F228-[1]TotalQ!$AJ$3)</f>
        <v>735</v>
      </c>
      <c r="G228">
        <f>IF(OR(ISBLANK(InQ!G228),InQ!G228=0),0,InQ!G228-[1]TotalQ!$AJ$3)</f>
        <v>1033</v>
      </c>
      <c r="H228">
        <f>IF(OR(ISBLANK(InQ!H228),InQ!H228=0),0,InQ!H228-[1]TotalQ!$AJ$3)</f>
        <v>471</v>
      </c>
      <c r="I228">
        <f>IF(OR(ISBLANK(InQ!I228),InQ!I228=0),0,InQ!I228-[1]TotalQ!$AJ$3)</f>
        <v>765</v>
      </c>
      <c r="J228">
        <f>IF(OR(ISBLANK(InQ!J228),InQ!J228=0),0,InQ!J228-[1]TotalQ!$AJ$3)</f>
        <v>1366</v>
      </c>
      <c r="K228">
        <f>IF(OR(ISBLANK(InQ!K228),InQ!K228=0),0,InQ!K228-[1]TotalQ!$AJ$3)</f>
        <v>994</v>
      </c>
      <c r="L228">
        <f>IF(OR(ISBLANK(InQ!L228),InQ!L228=0),0,InQ!L228-[1]TotalQ!$AJ$3)</f>
        <v>1002</v>
      </c>
      <c r="M228">
        <f>IF(OR(ISBLANK(InQ!M228),InQ!M228=0),0,InQ!M228-[1]TotalQ!$AJ$3)</f>
        <v>1067</v>
      </c>
      <c r="N228">
        <f>IF(OR(ISBLANK(InQ!N228),InQ!N228=0),0,InQ!N228-[1]TotalQ!$AJ$3)</f>
        <v>564</v>
      </c>
      <c r="O228">
        <f>IF(OR(ISBLANK(InQ!O228),InQ!O228=0),0,InQ!O228-[1]TotalQ!$AJ$3)</f>
        <v>513</v>
      </c>
      <c r="P228">
        <f>IF(OR(ISBLANK(InQ!P228),InQ!P228=0),0,InQ!P228-[1]TotalQ!$AJ$3)</f>
        <v>1220</v>
      </c>
      <c r="Q228">
        <f>IF(OR(ISBLANK(InQ!Q228),InQ!Q228=0),0,InQ!Q228-[1]TotalQ!$AJ$3)</f>
        <v>1074</v>
      </c>
      <c r="R228">
        <f>IF(OR(ISBLANK(InQ!R228),InQ!R228=0),0,InQ!R228-[1]TotalQ!$AJ$3)</f>
        <v>1239</v>
      </c>
      <c r="S228">
        <f>IF(OR(ISBLANK(InQ!S228),InQ!S228=0),0,InQ!S228-[1]TotalQ!$AJ$3)</f>
        <v>727</v>
      </c>
      <c r="T228">
        <f>IF(OR(ISBLANK(InQ!T228),InQ!T228=0),0,InQ!T228-[1]TotalQ!$AJ$3)</f>
        <v>833</v>
      </c>
      <c r="U228">
        <f>IF(OR(ISBLANK(InQ!U228),InQ!U228=0),0,InQ!U228-[1]TotalQ!$AJ$3)</f>
        <v>335</v>
      </c>
      <c r="V228">
        <f>IF(OR(ISBLANK(InQ!V228),InQ!V228=0),0,InQ!V228-[1]TotalQ!$AJ$3)</f>
        <v>786</v>
      </c>
      <c r="W228">
        <f>IF(OR(ISBLANK(InQ!W228),InQ!W228=0),0,InQ!W228-[1]TotalQ!$AJ$3)</f>
        <v>1114</v>
      </c>
      <c r="X228">
        <f>IF(OR(ISBLANK(InQ!X228),InQ!X228=0),0,InQ!X228-[1]TotalQ!$AJ$3)</f>
        <v>604</v>
      </c>
      <c r="Y228">
        <f>IF(OR(ISBLANK(InQ!Y228),InQ!Y228=0),0,InQ!Y228-[1]TotalQ!$AJ$3)</f>
        <v>663</v>
      </c>
      <c r="Z228">
        <f>IF(OR(ISBLANK(InQ!Z228),InQ!Z228=0),0,InQ!Z228-[1]TotalQ!$AJ$3)</f>
        <v>248</v>
      </c>
      <c r="AA228">
        <f>IF(OR(ISBLANK(InQ!AA228),InQ!AA228=0),0,InQ!AA228-[1]TotalQ!$AJ$3)</f>
        <v>620</v>
      </c>
      <c r="AB228">
        <f>IF(OR(ISBLANK(InQ!AB228),InQ!AB228=0),0,InQ!AB228-[1]TotalQ!$AJ$3)</f>
        <v>542</v>
      </c>
      <c r="AC228">
        <f>IF(OR(ISBLANK(InQ!AC228),InQ!AC228=0),0,InQ!AC228-[1]TotalQ!$AJ$3)</f>
        <v>752</v>
      </c>
      <c r="AD228">
        <f>IF(OR(ISBLANK(InQ!AD228),InQ!AD228=0),0,InQ!AD228-[1]TotalQ!$AJ$3)</f>
        <v>458</v>
      </c>
      <c r="AE228">
        <f>IF(OR(ISBLANK(InQ!AE228),InQ!AE228=0),0,InQ!AE228-[1]TotalQ!$AJ$3)</f>
        <v>697</v>
      </c>
      <c r="AF228">
        <f>IF(OR(ISBLANK(InQ!AF228),InQ!AF228=0),0,InQ!AF228-[1]TotalQ!$AJ$3)</f>
        <v>907</v>
      </c>
      <c r="AG228">
        <f>IF(OR(ISBLANK(InQ!AG228),InQ!AG228=0),0,InQ!AG228-[1]TotalQ!$AJ$3)</f>
        <v>1246</v>
      </c>
      <c r="AH228">
        <f>IF(OR(ISBLANK(InQ!AH228),InQ!AH228=0),0,InQ!AH228-[1]TotalQ!$AJ$3)</f>
        <v>515</v>
      </c>
      <c r="AI228">
        <f>IF(OR(ISBLANK(InQ!AI228),InQ!AI228=0),0,InQ!AI228-[1]TotalQ!$AJ$3)</f>
        <v>1361</v>
      </c>
      <c r="AJ228">
        <f>IF(OR(ISBLANK(InQ!AJ228),InQ!AJ228=0),0,InQ!AJ228-[1]TotalQ!$AJ$3)</f>
        <v>0</v>
      </c>
    </row>
    <row r="229" spans="1:36" x14ac:dyDescent="0.2">
      <c r="A229" s="1">
        <v>36752</v>
      </c>
      <c r="B229">
        <f>IF(OR(ISBLANK(InQ!B229),InQ!B229=0),0,InQ!B229-[1]TotalQ!$AJ$3)</f>
        <v>470</v>
      </c>
      <c r="C229">
        <f>IF(OR(ISBLANK(InQ!C229),InQ!C229=0),0,InQ!C229-[1]TotalQ!$AJ$3)</f>
        <v>140</v>
      </c>
      <c r="D229">
        <f>IF(OR(ISBLANK(InQ!D229),InQ!D229=0),0,InQ!D229-[1]TotalQ!$AJ$3)</f>
        <v>1009</v>
      </c>
      <c r="E229">
        <f>IF(OR(ISBLANK(InQ!E229),InQ!E229=0),0,InQ!E229-[1]TotalQ!$AJ$3)</f>
        <v>1479</v>
      </c>
      <c r="F229">
        <f>IF(OR(ISBLANK(InQ!F229),InQ!F229=0),0,InQ!F229-[1]TotalQ!$AJ$3)</f>
        <v>763</v>
      </c>
      <c r="G229">
        <f>IF(OR(ISBLANK(InQ!G229),InQ!G229=0),0,InQ!G229-[1]TotalQ!$AJ$3)</f>
        <v>1044</v>
      </c>
      <c r="H229">
        <f>IF(OR(ISBLANK(InQ!H229),InQ!H229=0),0,InQ!H229-[1]TotalQ!$AJ$3)</f>
        <v>471</v>
      </c>
      <c r="I229">
        <f>IF(OR(ISBLANK(InQ!I229),InQ!I229=0),0,InQ!I229-[1]TotalQ!$AJ$3)</f>
        <v>1622</v>
      </c>
      <c r="J229">
        <f>IF(OR(ISBLANK(InQ!J229),InQ!J229=0),0,InQ!J229-[1]TotalQ!$AJ$3)</f>
        <v>943</v>
      </c>
      <c r="K229">
        <f>IF(OR(ISBLANK(InQ!K229),InQ!K229=0),0,InQ!K229-[1]TotalQ!$AJ$3)</f>
        <v>815</v>
      </c>
      <c r="L229">
        <f>IF(OR(ISBLANK(InQ!L229),InQ!L229=0),0,InQ!L229-[1]TotalQ!$AJ$3)</f>
        <v>1004</v>
      </c>
      <c r="M229">
        <f>IF(OR(ISBLANK(InQ!M229),InQ!M229=0),0,InQ!M229-[1]TotalQ!$AJ$3)</f>
        <v>385</v>
      </c>
      <c r="N229">
        <f>IF(OR(ISBLANK(InQ!N229),InQ!N229=0),0,InQ!N229-[1]TotalQ!$AJ$3)</f>
        <v>138</v>
      </c>
      <c r="O229">
        <f>IF(OR(ISBLANK(InQ!O229),InQ!O229=0),0,InQ!O229-[1]TotalQ!$AJ$3)</f>
        <v>694</v>
      </c>
      <c r="P229">
        <f>IF(OR(ISBLANK(InQ!P229),InQ!P229=0),0,InQ!P229-[1]TotalQ!$AJ$3)</f>
        <v>1308</v>
      </c>
      <c r="Q229">
        <f>IF(OR(ISBLANK(InQ!Q229),InQ!Q229=0),0,InQ!Q229-[1]TotalQ!$AJ$3)</f>
        <v>1011</v>
      </c>
      <c r="R229">
        <f>IF(OR(ISBLANK(InQ!R229),InQ!R229=0),0,InQ!R229-[1]TotalQ!$AJ$3)</f>
        <v>1218</v>
      </c>
      <c r="S229">
        <f>IF(OR(ISBLANK(InQ!S229),InQ!S229=0),0,InQ!S229-[1]TotalQ!$AJ$3)</f>
        <v>642</v>
      </c>
      <c r="T229">
        <f>IF(OR(ISBLANK(InQ!T229),InQ!T229=0),0,InQ!T229-[1]TotalQ!$AJ$3)</f>
        <v>1476</v>
      </c>
      <c r="U229">
        <f>IF(OR(ISBLANK(InQ!U229),InQ!U229=0),0,InQ!U229-[1]TotalQ!$AJ$3)</f>
        <v>1343</v>
      </c>
      <c r="V229">
        <f>IF(OR(ISBLANK(InQ!V229),InQ!V229=0),0,InQ!V229-[1]TotalQ!$AJ$3)</f>
        <v>812</v>
      </c>
      <c r="W229">
        <f>IF(OR(ISBLANK(InQ!W229),InQ!W229=0),0,InQ!W229-[1]TotalQ!$AJ$3)</f>
        <v>976</v>
      </c>
      <c r="X229">
        <f>IF(OR(ISBLANK(InQ!X229),InQ!X229=0),0,InQ!X229-[1]TotalQ!$AJ$3)</f>
        <v>831</v>
      </c>
      <c r="Y229">
        <f>IF(OR(ISBLANK(InQ!Y229),InQ!Y229=0),0,InQ!Y229-[1]TotalQ!$AJ$3)</f>
        <v>288</v>
      </c>
      <c r="Z229">
        <f>IF(OR(ISBLANK(InQ!Z229),InQ!Z229=0),0,InQ!Z229-[1]TotalQ!$AJ$3)</f>
        <v>1014</v>
      </c>
      <c r="AA229">
        <f>IF(OR(ISBLANK(InQ!AA229),InQ!AA229=0),0,InQ!AA229-[1]TotalQ!$AJ$3)</f>
        <v>672</v>
      </c>
      <c r="AB229">
        <f>IF(OR(ISBLANK(InQ!AB229),InQ!AB229=0),0,InQ!AB229-[1]TotalQ!$AJ$3)</f>
        <v>580</v>
      </c>
      <c r="AC229">
        <f>IF(OR(ISBLANK(InQ!AC229),InQ!AC229=0),0,InQ!AC229-[1]TotalQ!$AJ$3)</f>
        <v>772</v>
      </c>
      <c r="AD229">
        <f>IF(OR(ISBLANK(InQ!AD229),InQ!AD229=0),0,InQ!AD229-[1]TotalQ!$AJ$3)</f>
        <v>665</v>
      </c>
      <c r="AE229">
        <f>IF(OR(ISBLANK(InQ!AE229),InQ!AE229=0),0,InQ!AE229-[1]TotalQ!$AJ$3)</f>
        <v>275</v>
      </c>
      <c r="AF229">
        <f>IF(OR(ISBLANK(InQ!AF229),InQ!AF229=0),0,InQ!AF229-[1]TotalQ!$AJ$3)</f>
        <v>995</v>
      </c>
      <c r="AG229">
        <f>IF(OR(ISBLANK(InQ!AG229),InQ!AG229=0),0,InQ!AG229-[1]TotalQ!$AJ$3)</f>
        <v>1217</v>
      </c>
      <c r="AH229">
        <f>IF(OR(ISBLANK(InQ!AH229),InQ!AH229=0),0,InQ!AH229-[1]TotalQ!$AJ$3)</f>
        <v>387</v>
      </c>
      <c r="AI229">
        <f>IF(OR(ISBLANK(InQ!AI229),InQ!AI229=0),0,InQ!AI229-[1]TotalQ!$AJ$3)</f>
        <v>1333</v>
      </c>
      <c r="AJ229">
        <f>IF(OR(ISBLANK(InQ!AJ229),InQ!AJ229=0),0,InQ!AJ229-[1]TotalQ!$AJ$3)</f>
        <v>0</v>
      </c>
    </row>
    <row r="230" spans="1:36" x14ac:dyDescent="0.2">
      <c r="A230" s="1">
        <v>36753</v>
      </c>
      <c r="B230">
        <f>IF(OR(ISBLANK(InQ!B230),InQ!B230=0),0,InQ!B230-[1]TotalQ!$AJ$3)</f>
        <v>15.999999999999993</v>
      </c>
      <c r="C230">
        <f>IF(OR(ISBLANK(InQ!C230),InQ!C230=0),0,InQ!C230-[1]TotalQ!$AJ$3)</f>
        <v>1911</v>
      </c>
      <c r="D230">
        <f>IF(OR(ISBLANK(InQ!D230),InQ!D230=0),0,InQ!D230-[1]TotalQ!$AJ$3)</f>
        <v>1100</v>
      </c>
      <c r="E230">
        <f>IF(OR(ISBLANK(InQ!E230),InQ!E230=0),0,InQ!E230-[1]TotalQ!$AJ$3)</f>
        <v>1496</v>
      </c>
      <c r="F230">
        <f>IF(OR(ISBLANK(InQ!F230),InQ!F230=0),0,InQ!F230-[1]TotalQ!$AJ$3)</f>
        <v>741</v>
      </c>
      <c r="G230">
        <f>IF(OR(ISBLANK(InQ!G230),InQ!G230=0),0,InQ!G230-[1]TotalQ!$AJ$3)</f>
        <v>597</v>
      </c>
      <c r="H230">
        <f>IF(OR(ISBLANK(InQ!H230),InQ!H230=0),0,InQ!H230-[1]TotalQ!$AJ$3)</f>
        <v>462</v>
      </c>
      <c r="I230">
        <f>IF(OR(ISBLANK(InQ!I230),InQ!I230=0),0,InQ!I230-[1]TotalQ!$AJ$3)</f>
        <v>1613</v>
      </c>
      <c r="J230">
        <f>IF(OR(ISBLANK(InQ!J230),InQ!J230=0),0,InQ!J230-[1]TotalQ!$AJ$3)</f>
        <v>781</v>
      </c>
      <c r="K230">
        <f>IF(OR(ISBLANK(InQ!K230),InQ!K230=0),0,InQ!K230-[1]TotalQ!$AJ$3)</f>
        <v>829</v>
      </c>
      <c r="L230">
        <f>IF(OR(ISBLANK(InQ!L230),InQ!L230=0),0,InQ!L230-[1]TotalQ!$AJ$3)</f>
        <v>433</v>
      </c>
      <c r="M230">
        <f>IF(OR(ISBLANK(InQ!M230),InQ!M230=0),0,InQ!M230-[1]TotalQ!$AJ$3)</f>
        <v>289</v>
      </c>
      <c r="N230">
        <f>IF(OR(ISBLANK(InQ!N230),InQ!N230=0),0,InQ!N230-[1]TotalQ!$AJ$3)</f>
        <v>930</v>
      </c>
      <c r="O230">
        <f>IF(OR(ISBLANK(InQ!O230),InQ!O230=0),0,InQ!O230-[1]TotalQ!$AJ$3)</f>
        <v>686</v>
      </c>
      <c r="P230">
        <f>IF(OR(ISBLANK(InQ!P230),InQ!P230=0),0,InQ!P230-[1]TotalQ!$AJ$3)</f>
        <v>1295</v>
      </c>
      <c r="Q230">
        <f>IF(OR(ISBLANK(InQ!Q230),InQ!Q230=0),0,InQ!Q230-[1]TotalQ!$AJ$3)</f>
        <v>1111</v>
      </c>
      <c r="R230">
        <f>IF(OR(ISBLANK(InQ!R230),InQ!R230=0),0,InQ!R230-[1]TotalQ!$AJ$3)</f>
        <v>475</v>
      </c>
      <c r="S230">
        <f>IF(OR(ISBLANK(InQ!S230),InQ!S230=0),0,InQ!S230-[1]TotalQ!$AJ$3)</f>
        <v>623</v>
      </c>
      <c r="T230">
        <f>IF(OR(ISBLANK(InQ!T230),InQ!T230=0),0,InQ!T230-[1]TotalQ!$AJ$3)</f>
        <v>1508</v>
      </c>
      <c r="U230">
        <f>IF(OR(ISBLANK(InQ!U230),InQ!U230=0),0,InQ!U230-[1]TotalQ!$AJ$3)</f>
        <v>1977</v>
      </c>
      <c r="V230">
        <f>IF(OR(ISBLANK(InQ!V230),InQ!V230=0),0,InQ!V230-[1]TotalQ!$AJ$3)</f>
        <v>433</v>
      </c>
      <c r="W230">
        <f>IF(OR(ISBLANK(InQ!W230),InQ!W230=0),0,InQ!W230-[1]TotalQ!$AJ$3)</f>
        <v>1273</v>
      </c>
      <c r="X230">
        <f>IF(OR(ISBLANK(InQ!X230),InQ!X230=0),0,InQ!X230-[1]TotalQ!$AJ$3)</f>
        <v>243</v>
      </c>
      <c r="Y230">
        <f>IF(OR(ISBLANK(InQ!Y230),InQ!Y230=0),0,InQ!Y230-[1]TotalQ!$AJ$3)</f>
        <v>825</v>
      </c>
      <c r="Z230">
        <f>IF(OR(ISBLANK(InQ!Z230),InQ!Z230=0),0,InQ!Z230-[1]TotalQ!$AJ$3)</f>
        <v>982</v>
      </c>
      <c r="AA230">
        <f>IF(OR(ISBLANK(InQ!AA230),InQ!AA230=0),0,InQ!AA230-[1]TotalQ!$AJ$3)</f>
        <v>612</v>
      </c>
      <c r="AB230">
        <f>IF(OR(ISBLANK(InQ!AB230),InQ!AB230=0),0,InQ!AB230-[1]TotalQ!$AJ$3)</f>
        <v>508</v>
      </c>
      <c r="AC230">
        <f>IF(OR(ISBLANK(InQ!AC230),InQ!AC230=0),0,InQ!AC230-[1]TotalQ!$AJ$3)</f>
        <v>750</v>
      </c>
      <c r="AD230">
        <f>IF(OR(ISBLANK(InQ!AD230),InQ!AD230=0),0,InQ!AD230-[1]TotalQ!$AJ$3)</f>
        <v>211</v>
      </c>
      <c r="AE230">
        <f>IF(OR(ISBLANK(InQ!AE230),InQ!AE230=0),0,InQ!AE230-[1]TotalQ!$AJ$3)</f>
        <v>1206</v>
      </c>
      <c r="AF230">
        <f>IF(OR(ISBLANK(InQ!AF230),InQ!AF230=0),0,InQ!AF230-[1]TotalQ!$AJ$3)</f>
        <v>1013</v>
      </c>
      <c r="AG230">
        <f>IF(OR(ISBLANK(InQ!AG230),InQ!AG230=0),0,InQ!AG230-[1]TotalQ!$AJ$3)</f>
        <v>1479</v>
      </c>
      <c r="AH230">
        <f>IF(OR(ISBLANK(InQ!AH230),InQ!AH230=0),0,InQ!AH230-[1]TotalQ!$AJ$3)</f>
        <v>514</v>
      </c>
      <c r="AI230">
        <f>IF(OR(ISBLANK(InQ!AI230),InQ!AI230=0),0,InQ!AI230-[1]TotalQ!$AJ$3)</f>
        <v>1115</v>
      </c>
      <c r="AJ230">
        <f>IF(OR(ISBLANK(InQ!AJ230),InQ!AJ230=0),0,InQ!AJ230-[1]TotalQ!$AJ$3)</f>
        <v>0</v>
      </c>
    </row>
    <row r="231" spans="1:36" x14ac:dyDescent="0.2">
      <c r="A231" s="1">
        <v>36754</v>
      </c>
      <c r="B231">
        <f>IF(OR(ISBLANK(InQ!B231),InQ!B231=0),0,InQ!B231-[1]TotalQ!$AJ$3)</f>
        <v>1293</v>
      </c>
      <c r="C231">
        <f>IF(OR(ISBLANK(InQ!C231),InQ!C231=0),0,InQ!C231-[1]TotalQ!$AJ$3)</f>
        <v>1950</v>
      </c>
      <c r="D231">
        <f>IF(OR(ISBLANK(InQ!D231),InQ!D231=0),0,InQ!D231-[1]TotalQ!$AJ$3)</f>
        <v>967</v>
      </c>
      <c r="E231">
        <f>IF(OR(ISBLANK(InQ!E231),InQ!E231=0),0,InQ!E231-[1]TotalQ!$AJ$3)</f>
        <v>986</v>
      </c>
      <c r="F231">
        <f>IF(OR(ISBLANK(InQ!F231),InQ!F231=0),0,InQ!F231-[1]TotalQ!$AJ$3)</f>
        <v>622</v>
      </c>
      <c r="G231">
        <f>IF(OR(ISBLANK(InQ!G231),InQ!G231=0),0,InQ!G231-[1]TotalQ!$AJ$3)</f>
        <v>650</v>
      </c>
      <c r="H231">
        <f>IF(OR(ISBLANK(InQ!H231),InQ!H231=0),0,InQ!H231-[1]TotalQ!$AJ$3)</f>
        <v>472</v>
      </c>
      <c r="I231">
        <f>IF(OR(ISBLANK(InQ!I231),InQ!I231=0),0,InQ!I231-[1]TotalQ!$AJ$3)</f>
        <v>1592</v>
      </c>
      <c r="J231">
        <f>IF(OR(ISBLANK(InQ!J231),InQ!J231=0),0,InQ!J231-[1]TotalQ!$AJ$3)</f>
        <v>1197</v>
      </c>
      <c r="K231">
        <f>IF(OR(ISBLANK(InQ!K231),InQ!K231=0),0,InQ!K231-[1]TotalQ!$AJ$3)</f>
        <v>830</v>
      </c>
      <c r="L231">
        <f>IF(OR(ISBLANK(InQ!L231),InQ!L231=0),0,InQ!L231-[1]TotalQ!$AJ$3)</f>
        <v>409</v>
      </c>
      <c r="M231">
        <f>IF(OR(ISBLANK(InQ!M231),InQ!M231=0),0,InQ!M231-[1]TotalQ!$AJ$3)</f>
        <v>441</v>
      </c>
      <c r="N231">
        <f>IF(OR(ISBLANK(InQ!N231),InQ!N231=0),0,InQ!N231-[1]TotalQ!$AJ$3)</f>
        <v>926</v>
      </c>
      <c r="O231">
        <f>IF(OR(ISBLANK(InQ!O231),InQ!O231=0),0,InQ!O231-[1]TotalQ!$AJ$3)</f>
        <v>693</v>
      </c>
      <c r="P231">
        <f>IF(OR(ISBLANK(InQ!P231),InQ!P231=0),0,InQ!P231-[1]TotalQ!$AJ$3)</f>
        <v>1019</v>
      </c>
      <c r="Q231">
        <f>IF(OR(ISBLANK(InQ!Q231),InQ!Q231=0),0,InQ!Q231-[1]TotalQ!$AJ$3)</f>
        <v>642</v>
      </c>
      <c r="R231">
        <f>IF(OR(ISBLANK(InQ!R231),InQ!R231=0),0,InQ!R231-[1]TotalQ!$AJ$3)</f>
        <v>528</v>
      </c>
      <c r="S231">
        <f>IF(OR(ISBLANK(InQ!S231),InQ!S231=0),0,InQ!S231-[1]TotalQ!$AJ$3)</f>
        <v>761</v>
      </c>
      <c r="T231">
        <f>IF(OR(ISBLANK(InQ!T231),InQ!T231=0),0,InQ!T231-[1]TotalQ!$AJ$3)</f>
        <v>1409</v>
      </c>
      <c r="U231">
        <f>IF(OR(ISBLANK(InQ!U231),InQ!U231=0),0,InQ!U231-[1]TotalQ!$AJ$3)</f>
        <v>2016</v>
      </c>
      <c r="V231">
        <f>IF(OR(ISBLANK(InQ!V231),InQ!V231=0),0,InQ!V231-[1]TotalQ!$AJ$3)</f>
        <v>652</v>
      </c>
      <c r="W231">
        <f>IF(OR(ISBLANK(InQ!W231),InQ!W231=0),0,InQ!W231-[1]TotalQ!$AJ$3)</f>
        <v>967</v>
      </c>
      <c r="X231">
        <f>IF(OR(ISBLANK(InQ!X231),InQ!X231=0),0,InQ!X231-[1]TotalQ!$AJ$3)</f>
        <v>653</v>
      </c>
      <c r="Y231">
        <f>IF(OR(ISBLANK(InQ!Y231),InQ!Y231=0),0,InQ!Y231-[1]TotalQ!$AJ$3)</f>
        <v>767</v>
      </c>
      <c r="Z231">
        <f>IF(OR(ISBLANK(InQ!Z231),InQ!Z231=0),0,InQ!Z231-[1]TotalQ!$AJ$3)</f>
        <v>887</v>
      </c>
      <c r="AA231">
        <f>IF(OR(ISBLANK(InQ!AA231),InQ!AA231=0),0,InQ!AA231-[1]TotalQ!$AJ$3)</f>
        <v>793</v>
      </c>
      <c r="AB231">
        <f>IF(OR(ISBLANK(InQ!AB231),InQ!AB231=0),0,InQ!AB231-[1]TotalQ!$AJ$3)</f>
        <v>684</v>
      </c>
      <c r="AC231">
        <f>IF(OR(ISBLANK(InQ!AC231),InQ!AC231=0),0,InQ!AC231-[1]TotalQ!$AJ$3)</f>
        <v>560</v>
      </c>
      <c r="AD231">
        <f>IF(OR(ISBLANK(InQ!AD231),InQ!AD231=0),0,InQ!AD231-[1]TotalQ!$AJ$3)</f>
        <v>724</v>
      </c>
      <c r="AE231">
        <f>IF(OR(ISBLANK(InQ!AE231),InQ!AE231=0),0,InQ!AE231-[1]TotalQ!$AJ$3)</f>
        <v>1122</v>
      </c>
      <c r="AF231">
        <f>IF(OR(ISBLANK(InQ!AF231),InQ!AF231=0),0,InQ!AF231-[1]TotalQ!$AJ$3)</f>
        <v>852</v>
      </c>
      <c r="AG231">
        <f>IF(OR(ISBLANK(InQ!AG231),InQ!AG231=0),0,InQ!AG231-[1]TotalQ!$AJ$3)</f>
        <v>1520</v>
      </c>
      <c r="AH231">
        <f>IF(OR(ISBLANK(InQ!AH231),InQ!AH231=0),0,InQ!AH231-[1]TotalQ!$AJ$3)</f>
        <v>686</v>
      </c>
      <c r="AI231">
        <f>IF(OR(ISBLANK(InQ!AI231),InQ!AI231=0),0,InQ!AI231-[1]TotalQ!$AJ$3)</f>
        <v>1088</v>
      </c>
      <c r="AJ231">
        <f>IF(OR(ISBLANK(InQ!AJ231),InQ!AJ231=0),0,InQ!AJ231-[1]TotalQ!$AJ$3)</f>
        <v>0</v>
      </c>
    </row>
    <row r="232" spans="1:36" x14ac:dyDescent="0.2">
      <c r="A232" s="1">
        <v>36755</v>
      </c>
      <c r="B232">
        <f>IF(OR(ISBLANK(InQ!B232),InQ!B232=0),0,InQ!B232-[1]TotalQ!$AJ$3)</f>
        <v>1263</v>
      </c>
      <c r="C232">
        <f>IF(OR(ISBLANK(InQ!C232),InQ!C232=0),0,InQ!C232-[1]TotalQ!$AJ$3)</f>
        <v>2341</v>
      </c>
      <c r="D232">
        <f>IF(OR(ISBLANK(InQ!D232),InQ!D232=0),0,InQ!D232-[1]TotalQ!$AJ$3)</f>
        <v>991</v>
      </c>
      <c r="E232">
        <f>IF(OR(ISBLANK(InQ!E232),InQ!E232=0),0,InQ!E232-[1]TotalQ!$AJ$3)</f>
        <v>283</v>
      </c>
      <c r="F232">
        <f>IF(OR(ISBLANK(InQ!F232),InQ!F232=0),0,InQ!F232-[1]TotalQ!$AJ$3)</f>
        <v>619</v>
      </c>
      <c r="G232">
        <f>IF(OR(ISBLANK(InQ!G232),InQ!G232=0),0,InQ!G232-[1]TotalQ!$AJ$3)</f>
        <v>728</v>
      </c>
      <c r="H232">
        <f>IF(OR(ISBLANK(InQ!H232),InQ!H232=0),0,InQ!H232-[1]TotalQ!$AJ$3)</f>
        <v>481</v>
      </c>
      <c r="I232">
        <f>IF(OR(ISBLANK(InQ!I232),InQ!I232=0),0,InQ!I232-[1]TotalQ!$AJ$3)</f>
        <v>1640</v>
      </c>
      <c r="J232">
        <f>IF(OR(ISBLANK(InQ!J232),InQ!J232=0),0,InQ!J232-[1]TotalQ!$AJ$3)</f>
        <v>1145</v>
      </c>
      <c r="K232">
        <f>IF(OR(ISBLANK(InQ!K232),InQ!K232=0),0,InQ!K232-[1]TotalQ!$AJ$3)</f>
        <v>625</v>
      </c>
      <c r="L232">
        <f>IF(OR(ISBLANK(InQ!L232),InQ!L232=0),0,InQ!L232-[1]TotalQ!$AJ$3)</f>
        <v>934</v>
      </c>
      <c r="M232">
        <f>IF(OR(ISBLANK(InQ!M232),InQ!M232=0),0,InQ!M232-[1]TotalQ!$AJ$3)</f>
        <v>555</v>
      </c>
      <c r="N232">
        <f>IF(OR(ISBLANK(InQ!N232),InQ!N232=0),0,InQ!N232-[1]TotalQ!$AJ$3)</f>
        <v>1487</v>
      </c>
      <c r="O232">
        <f>IF(OR(ISBLANK(InQ!O232),InQ!O232=0),0,InQ!O232-[1]TotalQ!$AJ$3)</f>
        <v>686</v>
      </c>
      <c r="P232">
        <f>IF(OR(ISBLANK(InQ!P232),InQ!P232=0),0,InQ!P232-[1]TotalQ!$AJ$3)</f>
        <v>581</v>
      </c>
      <c r="Q232">
        <f>IF(OR(ISBLANK(InQ!Q232),InQ!Q232=0),0,InQ!Q232-[1]TotalQ!$AJ$3)</f>
        <v>982</v>
      </c>
      <c r="R232">
        <f>IF(OR(ISBLANK(InQ!R232),InQ!R232=0),0,InQ!R232-[1]TotalQ!$AJ$3)</f>
        <v>1089</v>
      </c>
      <c r="S232">
        <f>IF(OR(ISBLANK(InQ!S232),InQ!S232=0),0,InQ!S232-[1]TotalQ!$AJ$3)</f>
        <v>750</v>
      </c>
      <c r="T232">
        <f>IF(OR(ISBLANK(InQ!T232),InQ!T232=0),0,InQ!T232-[1]TotalQ!$AJ$3)</f>
        <v>1320</v>
      </c>
      <c r="U232">
        <f>IF(OR(ISBLANK(InQ!U232),InQ!U232=0),0,InQ!U232-[1]TotalQ!$AJ$3)</f>
        <v>2000</v>
      </c>
      <c r="V232">
        <f>IF(OR(ISBLANK(InQ!V232),InQ!V232=0),0,InQ!V232-[1]TotalQ!$AJ$3)</f>
        <v>370</v>
      </c>
      <c r="W232">
        <f>IF(OR(ISBLANK(InQ!W232),InQ!W232=0),0,InQ!W232-[1]TotalQ!$AJ$3)</f>
        <v>871</v>
      </c>
      <c r="X232">
        <f>IF(OR(ISBLANK(InQ!X232),InQ!X232=0),0,InQ!X232-[1]TotalQ!$AJ$3)</f>
        <v>823</v>
      </c>
      <c r="Y232">
        <f>IF(OR(ISBLANK(InQ!Y232),InQ!Y232=0),0,InQ!Y232-[1]TotalQ!$AJ$3)</f>
        <v>751</v>
      </c>
      <c r="Z232">
        <f>IF(OR(ISBLANK(InQ!Z232),InQ!Z232=0),0,InQ!Z232-[1]TotalQ!$AJ$3)</f>
        <v>874</v>
      </c>
      <c r="AA232">
        <f>IF(OR(ISBLANK(InQ!AA232),InQ!AA232=0),0,InQ!AA232-[1]TotalQ!$AJ$3)</f>
        <v>658</v>
      </c>
      <c r="AB232">
        <f>IF(OR(ISBLANK(InQ!AB232),InQ!AB232=0),0,InQ!AB232-[1]TotalQ!$AJ$3)</f>
        <v>237</v>
      </c>
      <c r="AC232">
        <f>IF(OR(ISBLANK(InQ!AC232),InQ!AC232=0),0,InQ!AC232-[1]TotalQ!$AJ$3)</f>
        <v>1349</v>
      </c>
      <c r="AD232">
        <f>IF(OR(ISBLANK(InQ!AD232),InQ!AD232=0),0,InQ!AD232-[1]TotalQ!$AJ$3)</f>
        <v>749</v>
      </c>
      <c r="AE232">
        <f>IF(OR(ISBLANK(InQ!AE232),InQ!AE232=0),0,InQ!AE232-[1]TotalQ!$AJ$3)</f>
        <v>1127</v>
      </c>
      <c r="AF232">
        <f>IF(OR(ISBLANK(InQ!AF232),InQ!AF232=0),0,InQ!AF232-[1]TotalQ!$AJ$3)</f>
        <v>730</v>
      </c>
      <c r="AG232">
        <f>IF(OR(ISBLANK(InQ!AG232),InQ!AG232=0),0,InQ!AG232-[1]TotalQ!$AJ$3)</f>
        <v>1599</v>
      </c>
      <c r="AH232">
        <f>IF(OR(ISBLANK(InQ!AH232),InQ!AH232=0),0,InQ!AH232-[1]TotalQ!$AJ$3)</f>
        <v>129</v>
      </c>
      <c r="AI232">
        <f>IF(OR(ISBLANK(InQ!AI232),InQ!AI232=0),0,InQ!AI232-[1]TotalQ!$AJ$3)</f>
        <v>1113</v>
      </c>
      <c r="AJ232">
        <f>IF(OR(ISBLANK(InQ!AJ232),InQ!AJ232=0),0,InQ!AJ232-[1]TotalQ!$AJ$3)</f>
        <v>0</v>
      </c>
    </row>
    <row r="233" spans="1:36" x14ac:dyDescent="0.2">
      <c r="A233" s="1">
        <v>36756</v>
      </c>
      <c r="B233">
        <f>IF(OR(ISBLANK(InQ!B233),InQ!B233=0),0,InQ!B233-[1]TotalQ!$AJ$3)</f>
        <v>1285</v>
      </c>
      <c r="C233">
        <f>IF(OR(ISBLANK(InQ!C233),InQ!C233=0),0,InQ!C233-[1]TotalQ!$AJ$3)</f>
        <v>1941</v>
      </c>
      <c r="D233">
        <f>IF(OR(ISBLANK(InQ!D233),InQ!D233=0),0,InQ!D233-[1]TotalQ!$AJ$3)</f>
        <v>273.00000000000006</v>
      </c>
      <c r="E233">
        <f>IF(OR(ISBLANK(InQ!E233),InQ!E233=0),0,InQ!E233-[1]TotalQ!$AJ$3)</f>
        <v>253</v>
      </c>
      <c r="F233">
        <f>IF(OR(ISBLANK(InQ!F233),InQ!F233=0),0,InQ!F233-[1]TotalQ!$AJ$3)</f>
        <v>776</v>
      </c>
      <c r="G233">
        <f>IF(OR(ISBLANK(InQ!G233),InQ!G233=0),0,InQ!G233-[1]TotalQ!$AJ$3)</f>
        <v>738</v>
      </c>
      <c r="H233">
        <f>IF(OR(ISBLANK(InQ!H233),InQ!H233=0),0,InQ!H233-[1]TotalQ!$AJ$3)</f>
        <v>451</v>
      </c>
      <c r="I233">
        <f>IF(OR(ISBLANK(InQ!I233),InQ!I233=0),0,InQ!I233-[1]TotalQ!$AJ$3)</f>
        <v>1628</v>
      </c>
      <c r="J233">
        <f>IF(OR(ISBLANK(InQ!J233),InQ!J233=0),0,InQ!J233-[1]TotalQ!$AJ$3)</f>
        <v>559</v>
      </c>
      <c r="K233">
        <f>IF(OR(ISBLANK(InQ!K233),InQ!K233=0),0,InQ!K233-[1]TotalQ!$AJ$3)</f>
        <v>376</v>
      </c>
      <c r="L233">
        <f>IF(OR(ISBLANK(InQ!L233),InQ!L233=0),0,InQ!L233-[1]TotalQ!$AJ$3)</f>
        <v>422</v>
      </c>
      <c r="M233">
        <f>IF(OR(ISBLANK(InQ!M233),InQ!M233=0),0,InQ!M233-[1]TotalQ!$AJ$3)</f>
        <v>368</v>
      </c>
      <c r="N233">
        <f>IF(OR(ISBLANK(InQ!N233),InQ!N233=0),0,InQ!N233-[1]TotalQ!$AJ$3)</f>
        <v>2445</v>
      </c>
      <c r="O233">
        <f>IF(OR(ISBLANK(InQ!O233),InQ!O233=0),0,InQ!O233-[1]TotalQ!$AJ$3)</f>
        <v>693</v>
      </c>
      <c r="P233">
        <f>IF(OR(ISBLANK(InQ!P233),InQ!P233=0),0,InQ!P233-[1]TotalQ!$AJ$3)</f>
        <v>549</v>
      </c>
      <c r="Q233">
        <f>IF(OR(ISBLANK(InQ!Q233),InQ!Q233=0),0,InQ!Q233-[1]TotalQ!$AJ$3)</f>
        <v>1268</v>
      </c>
      <c r="R233">
        <f>IF(OR(ISBLANK(InQ!R233),InQ!R233=0),0,InQ!R233-[1]TotalQ!$AJ$3)</f>
        <v>951</v>
      </c>
      <c r="S233">
        <f>IF(OR(ISBLANK(InQ!S233),InQ!S233=0),0,InQ!S233-[1]TotalQ!$AJ$3)</f>
        <v>744</v>
      </c>
      <c r="T233">
        <f>IF(OR(ISBLANK(InQ!T233),InQ!T233=0),0,InQ!T233-[1]TotalQ!$AJ$3)</f>
        <v>819</v>
      </c>
      <c r="U233">
        <f>IF(OR(ISBLANK(InQ!U233),InQ!U233=0),0,InQ!U233-[1]TotalQ!$AJ$3)</f>
        <v>1003</v>
      </c>
      <c r="V233">
        <f>IF(OR(ISBLANK(InQ!V233),InQ!V233=0),0,InQ!V233-[1]TotalQ!$AJ$3)</f>
        <v>135</v>
      </c>
      <c r="W233">
        <f>IF(OR(ISBLANK(InQ!W233),InQ!W233=0),0,InQ!W233-[1]TotalQ!$AJ$3)</f>
        <v>1413</v>
      </c>
      <c r="X233">
        <f>IF(OR(ISBLANK(InQ!X233),InQ!X233=0),0,InQ!X233-[1]TotalQ!$AJ$3)</f>
        <v>1462</v>
      </c>
      <c r="Y233">
        <f>IF(OR(ISBLANK(InQ!Y233),InQ!Y233=0),0,InQ!Y233-[1]TotalQ!$AJ$3)</f>
        <v>822</v>
      </c>
      <c r="Z233">
        <f>IF(OR(ISBLANK(InQ!Z233),InQ!Z233=0),0,InQ!Z233-[1]TotalQ!$AJ$3)</f>
        <v>734</v>
      </c>
      <c r="AA233">
        <f>IF(OR(ISBLANK(InQ!AA233),InQ!AA233=0),0,InQ!AA233-[1]TotalQ!$AJ$3)</f>
        <v>650</v>
      </c>
      <c r="AB233">
        <f>IF(OR(ISBLANK(InQ!AB233),InQ!AB233=0),0,InQ!AB233-[1]TotalQ!$AJ$3)</f>
        <v>523</v>
      </c>
      <c r="AC233">
        <f>IF(OR(ISBLANK(InQ!AC233),InQ!AC233=0),0,InQ!AC233-[1]TotalQ!$AJ$3)</f>
        <v>1221</v>
      </c>
      <c r="AD233">
        <f>IF(OR(ISBLANK(InQ!AD233),InQ!AD233=0),0,InQ!AD233-[1]TotalQ!$AJ$3)</f>
        <v>793</v>
      </c>
      <c r="AE233">
        <f>IF(OR(ISBLANK(InQ!AE233),InQ!AE233=0),0,InQ!AE233-[1]TotalQ!$AJ$3)</f>
        <v>1121</v>
      </c>
      <c r="AF233">
        <f>IF(OR(ISBLANK(InQ!AF233),InQ!AF233=0),0,InQ!AF233-[1]TotalQ!$AJ$3)</f>
        <v>724</v>
      </c>
      <c r="AG233">
        <f>IF(OR(ISBLANK(InQ!AG233),InQ!AG233=0),0,InQ!AG233-[1]TotalQ!$AJ$3)</f>
        <v>1643</v>
      </c>
      <c r="AH233">
        <f>IF(OR(ISBLANK(InQ!AH233),InQ!AH233=0),0,InQ!AH233-[1]TotalQ!$AJ$3)</f>
        <v>1236</v>
      </c>
      <c r="AI233">
        <f>IF(OR(ISBLANK(InQ!AI233),InQ!AI233=0),0,InQ!AI233-[1]TotalQ!$AJ$3)</f>
        <v>874</v>
      </c>
      <c r="AJ233">
        <f>IF(OR(ISBLANK(InQ!AJ233),InQ!AJ233=0),0,InQ!AJ233-[1]TotalQ!$AJ$3)</f>
        <v>0</v>
      </c>
    </row>
    <row r="234" spans="1:36" x14ac:dyDescent="0.2">
      <c r="A234" s="1">
        <v>36757</v>
      </c>
      <c r="B234">
        <f>IF(OR(ISBLANK(InQ!B234),InQ!B234=0),0,InQ!B234-[1]TotalQ!$AJ$3)</f>
        <v>1156</v>
      </c>
      <c r="C234">
        <f>IF(OR(ISBLANK(InQ!C234),InQ!C234=0),0,InQ!C234-[1]TotalQ!$AJ$3)</f>
        <v>1940</v>
      </c>
      <c r="D234">
        <f>IF(OR(ISBLANK(InQ!D234),InQ!D234=0),0,InQ!D234-[1]TotalQ!$AJ$3)</f>
        <v>147.99999999999997</v>
      </c>
      <c r="E234">
        <f>IF(OR(ISBLANK(InQ!E234),InQ!E234=0),0,InQ!E234-[1]TotalQ!$AJ$3)</f>
        <v>1000</v>
      </c>
      <c r="F234">
        <f>IF(OR(ISBLANK(InQ!F234),InQ!F234=0),0,InQ!F234-[1]TotalQ!$AJ$3)</f>
        <v>766</v>
      </c>
      <c r="G234">
        <f>IF(OR(ISBLANK(InQ!G234),InQ!G234=0),0,InQ!G234-[1]TotalQ!$AJ$3)</f>
        <v>511</v>
      </c>
      <c r="H234">
        <f>IF(OR(ISBLANK(InQ!H234),InQ!H234=0),0,InQ!H234-[1]TotalQ!$AJ$3)</f>
        <v>481</v>
      </c>
      <c r="I234">
        <f>IF(OR(ISBLANK(InQ!I234),InQ!I234=0),0,InQ!I234-[1]TotalQ!$AJ$3)</f>
        <v>773</v>
      </c>
      <c r="J234">
        <f>IF(OR(ISBLANK(InQ!J234),InQ!J234=0),0,InQ!J234-[1]TotalQ!$AJ$3)</f>
        <v>539</v>
      </c>
      <c r="K234">
        <f>IF(OR(ISBLANK(InQ!K234),InQ!K234=0),0,InQ!K234-[1]TotalQ!$AJ$3)</f>
        <v>938</v>
      </c>
      <c r="L234">
        <f>IF(OR(ISBLANK(InQ!L234),InQ!L234=0),0,InQ!L234-[1]TotalQ!$AJ$3)</f>
        <v>483</v>
      </c>
      <c r="M234">
        <f>IF(OR(ISBLANK(InQ!M234),InQ!M234=0),0,InQ!M234-[1]TotalQ!$AJ$3)</f>
        <v>365</v>
      </c>
      <c r="N234">
        <f>IF(OR(ISBLANK(InQ!N234),InQ!N234=0),0,InQ!N234-[1]TotalQ!$AJ$3)</f>
        <v>2426</v>
      </c>
      <c r="O234">
        <f>IF(OR(ISBLANK(InQ!O234),InQ!O234=0),0,InQ!O234-[1]TotalQ!$AJ$3)</f>
        <v>522</v>
      </c>
      <c r="P234">
        <f>IF(OR(ISBLANK(InQ!P234),InQ!P234=0),0,InQ!P234-[1]TotalQ!$AJ$3)</f>
        <v>1523</v>
      </c>
      <c r="Q234">
        <f>IF(OR(ISBLANK(InQ!Q234),InQ!Q234=0),0,InQ!Q234-[1]TotalQ!$AJ$3)</f>
        <v>1347</v>
      </c>
      <c r="R234">
        <f>IF(OR(ISBLANK(InQ!R234),InQ!R234=0),0,InQ!R234-[1]TotalQ!$AJ$3)</f>
        <v>1067</v>
      </c>
      <c r="S234">
        <f>IF(OR(ISBLANK(InQ!S234),InQ!S234=0),0,InQ!S234-[1]TotalQ!$AJ$3)</f>
        <v>793</v>
      </c>
      <c r="T234">
        <f>IF(OR(ISBLANK(InQ!T234),InQ!T234=0),0,InQ!T234-[1]TotalQ!$AJ$3)</f>
        <v>737</v>
      </c>
      <c r="U234">
        <f>IF(OR(ISBLANK(InQ!U234),InQ!U234=0),0,InQ!U234-[1]TotalQ!$AJ$3)</f>
        <v>1022</v>
      </c>
      <c r="V234">
        <f>IF(OR(ISBLANK(InQ!V234),InQ!V234=0),0,InQ!V234-[1]TotalQ!$AJ$3)</f>
        <v>863</v>
      </c>
      <c r="W234">
        <f>IF(OR(ISBLANK(InQ!W234),InQ!W234=0),0,InQ!W234-[1]TotalQ!$AJ$3)</f>
        <v>1463</v>
      </c>
      <c r="X234">
        <f>IF(OR(ISBLANK(InQ!X234),InQ!X234=0),0,InQ!X234-[1]TotalQ!$AJ$3)</f>
        <v>1513</v>
      </c>
      <c r="Y234">
        <f>IF(OR(ISBLANK(InQ!Y234),InQ!Y234=0),0,InQ!Y234-[1]TotalQ!$AJ$3)</f>
        <v>638</v>
      </c>
      <c r="Z234">
        <f>IF(OR(ISBLANK(InQ!Z234),InQ!Z234=0),0,InQ!Z234-[1]TotalQ!$AJ$3)</f>
        <v>645</v>
      </c>
      <c r="AA234">
        <f>IF(OR(ISBLANK(InQ!AA234),InQ!AA234=0),0,InQ!AA234-[1]TotalQ!$AJ$3)</f>
        <v>678</v>
      </c>
      <c r="AB234">
        <f>IF(OR(ISBLANK(InQ!AB234),InQ!AB234=0),0,InQ!AB234-[1]TotalQ!$AJ$3)</f>
        <v>526</v>
      </c>
      <c r="AC234">
        <f>IF(OR(ISBLANK(InQ!AC234),InQ!AC234=0),0,InQ!AC234-[1]TotalQ!$AJ$3)</f>
        <v>1173</v>
      </c>
      <c r="AD234">
        <f>IF(OR(ISBLANK(InQ!AD234),InQ!AD234=0),0,InQ!AD234-[1]TotalQ!$AJ$3)</f>
        <v>532</v>
      </c>
      <c r="AE234">
        <f>IF(OR(ISBLANK(InQ!AE234),InQ!AE234=0),0,InQ!AE234-[1]TotalQ!$AJ$3)</f>
        <v>1170</v>
      </c>
      <c r="AF234">
        <f>IF(OR(ISBLANK(InQ!AF234),InQ!AF234=0),0,InQ!AF234-[1]TotalQ!$AJ$3)</f>
        <v>251</v>
      </c>
      <c r="AG234">
        <f>IF(OR(ISBLANK(InQ!AG234),InQ!AG234=0),0,InQ!AG234-[1]TotalQ!$AJ$3)</f>
        <v>1246</v>
      </c>
      <c r="AH234">
        <f>IF(OR(ISBLANK(InQ!AH234),InQ!AH234=0),0,InQ!AH234-[1]TotalQ!$AJ$3)</f>
        <v>974</v>
      </c>
      <c r="AI234">
        <f>IF(OR(ISBLANK(InQ!AI234),InQ!AI234=0),0,InQ!AI234-[1]TotalQ!$AJ$3)</f>
        <v>651</v>
      </c>
      <c r="AJ234">
        <f>IF(OR(ISBLANK(InQ!AJ234),InQ!AJ234=0),0,InQ!AJ234-[1]TotalQ!$AJ$3)</f>
        <v>0</v>
      </c>
    </row>
    <row r="235" spans="1:36" x14ac:dyDescent="0.2">
      <c r="A235" s="1">
        <v>36758</v>
      </c>
      <c r="B235">
        <f>IF(OR(ISBLANK(InQ!B235),InQ!B235=0),0,InQ!B235-[1]TotalQ!$AJ$3)</f>
        <v>1215</v>
      </c>
      <c r="C235">
        <f>IF(OR(ISBLANK(InQ!C235),InQ!C235=0),0,InQ!C235-[1]TotalQ!$AJ$3)</f>
        <v>1919</v>
      </c>
      <c r="D235">
        <f>IF(OR(ISBLANK(InQ!D235),InQ!D235=0),0,InQ!D235-[1]TotalQ!$AJ$3)</f>
        <v>991</v>
      </c>
      <c r="E235">
        <f>IF(OR(ISBLANK(InQ!E235),InQ!E235=0),0,InQ!E235-[1]TotalQ!$AJ$3)</f>
        <v>1034</v>
      </c>
      <c r="F235">
        <f>IF(OR(ISBLANK(InQ!F235),InQ!F235=0),0,InQ!F235-[1]TotalQ!$AJ$3)</f>
        <v>748</v>
      </c>
      <c r="G235">
        <f>IF(OR(ISBLANK(InQ!G235),InQ!G235=0),0,InQ!G235-[1]TotalQ!$AJ$3)</f>
        <v>550</v>
      </c>
      <c r="H235">
        <f>IF(OR(ISBLANK(InQ!H235),InQ!H235=0),0,InQ!H235-[1]TotalQ!$AJ$3)</f>
        <v>471</v>
      </c>
      <c r="I235">
        <f>IF(OR(ISBLANK(InQ!I235),InQ!I235=0),0,InQ!I235-[1]TotalQ!$AJ$3)</f>
        <v>739</v>
      </c>
      <c r="J235">
        <f>IF(OR(ISBLANK(InQ!J235),InQ!J235=0),0,InQ!J235-[1]TotalQ!$AJ$3)</f>
        <v>1427</v>
      </c>
      <c r="K235">
        <f>IF(OR(ISBLANK(InQ!K235),InQ!K235=0),0,InQ!K235-[1]TotalQ!$AJ$3)</f>
        <v>854</v>
      </c>
      <c r="L235">
        <f>IF(OR(ISBLANK(InQ!L235),InQ!L235=0),0,InQ!L235-[1]TotalQ!$AJ$3)</f>
        <v>484</v>
      </c>
      <c r="M235">
        <f>IF(OR(ISBLANK(InQ!M235),InQ!M235=0),0,InQ!M235-[1]TotalQ!$AJ$3)</f>
        <v>501</v>
      </c>
      <c r="N235">
        <f>IF(OR(ISBLANK(InQ!N235),InQ!N235=0),0,InQ!N235-[1]TotalQ!$AJ$3)</f>
        <v>2443</v>
      </c>
      <c r="O235">
        <f>IF(OR(ISBLANK(InQ!O235),InQ!O235=0),0,InQ!O235-[1]TotalQ!$AJ$3)</f>
        <v>506</v>
      </c>
      <c r="P235">
        <f>IF(OR(ISBLANK(InQ!P235),InQ!P235=0),0,InQ!P235-[1]TotalQ!$AJ$3)</f>
        <v>1581</v>
      </c>
      <c r="Q235">
        <f>IF(OR(ISBLANK(InQ!Q235),InQ!Q235=0),0,InQ!Q235-[1]TotalQ!$AJ$3)</f>
        <v>874</v>
      </c>
      <c r="R235">
        <f>IF(OR(ISBLANK(InQ!R235),InQ!R235=0),0,InQ!R235-[1]TotalQ!$AJ$3)</f>
        <v>1069</v>
      </c>
      <c r="S235">
        <f>IF(OR(ISBLANK(InQ!S235),InQ!S235=0),0,InQ!S235-[1]TotalQ!$AJ$3)</f>
        <v>778</v>
      </c>
      <c r="T235">
        <f>IF(OR(ISBLANK(InQ!T235),InQ!T235=0),0,InQ!T235-[1]TotalQ!$AJ$3)</f>
        <v>869</v>
      </c>
      <c r="U235">
        <f>IF(OR(ISBLANK(InQ!U235),InQ!U235=0),0,InQ!U235-[1]TotalQ!$AJ$3)</f>
        <v>973</v>
      </c>
      <c r="V235">
        <f>IF(OR(ISBLANK(InQ!V235),InQ!V235=0),0,InQ!V235-[1]TotalQ!$AJ$3)</f>
        <v>823</v>
      </c>
      <c r="W235">
        <f>IF(OR(ISBLANK(InQ!W235),InQ!W235=0),0,InQ!W235-[1]TotalQ!$AJ$3)</f>
        <v>1295</v>
      </c>
      <c r="X235">
        <f>IF(OR(ISBLANK(InQ!X235),InQ!X235=0),0,InQ!X235-[1]TotalQ!$AJ$3)</f>
        <v>1207</v>
      </c>
      <c r="Y235">
        <f>IF(OR(ISBLANK(InQ!Y235),InQ!Y235=0),0,InQ!Y235-[1]TotalQ!$AJ$3)</f>
        <v>820</v>
      </c>
      <c r="Z235">
        <f>IF(OR(ISBLANK(InQ!Z235),InQ!Z235=0),0,InQ!Z235-[1]TotalQ!$AJ$3)</f>
        <v>366</v>
      </c>
      <c r="AA235">
        <f>IF(OR(ISBLANK(InQ!AA235),InQ!AA235=0),0,InQ!AA235-[1]TotalQ!$AJ$3)</f>
        <v>594</v>
      </c>
      <c r="AB235">
        <f>IF(OR(ISBLANK(InQ!AB235),InQ!AB235=0),0,InQ!AB235-[1]TotalQ!$AJ$3)</f>
        <v>699</v>
      </c>
      <c r="AC235">
        <f>IF(OR(ISBLANK(InQ!AC235),InQ!AC235=0),0,InQ!AC235-[1]TotalQ!$AJ$3)</f>
        <v>1176</v>
      </c>
      <c r="AD235">
        <f>IF(OR(ISBLANK(InQ!AD235),InQ!AD235=0),0,InQ!AD235-[1]TotalQ!$AJ$3)</f>
        <v>423</v>
      </c>
      <c r="AE235">
        <f>IF(OR(ISBLANK(InQ!AE235),InQ!AE235=0),0,InQ!AE235-[1]TotalQ!$AJ$3)</f>
        <v>715</v>
      </c>
      <c r="AF235">
        <f>IF(OR(ISBLANK(InQ!AF235),InQ!AF235=0),0,InQ!AF235-[1]TotalQ!$AJ$3)</f>
        <v>1147</v>
      </c>
      <c r="AG235">
        <f>IF(OR(ISBLANK(InQ!AG235),InQ!AG235=0),0,InQ!AG235-[1]TotalQ!$AJ$3)</f>
        <v>1089</v>
      </c>
      <c r="AH235">
        <f>IF(OR(ISBLANK(InQ!AH235),InQ!AH235=0),0,InQ!AH235-[1]TotalQ!$AJ$3)</f>
        <v>844</v>
      </c>
      <c r="AI235">
        <f>IF(OR(ISBLANK(InQ!AI235),InQ!AI235=0),0,InQ!AI235-[1]TotalQ!$AJ$3)</f>
        <v>653</v>
      </c>
      <c r="AJ235">
        <f>IF(OR(ISBLANK(InQ!AJ235),InQ!AJ235=0),0,InQ!AJ235-[1]TotalQ!$AJ$3)</f>
        <v>0</v>
      </c>
    </row>
    <row r="236" spans="1:36" x14ac:dyDescent="0.2">
      <c r="A236" s="1">
        <v>36759</v>
      </c>
      <c r="B236">
        <f>IF(OR(ISBLANK(InQ!B236),InQ!B236=0),0,InQ!B236-[1]TotalQ!$AJ$3)</f>
        <v>396</v>
      </c>
      <c r="C236">
        <f>IF(OR(ISBLANK(InQ!C236),InQ!C236=0),0,InQ!C236-[1]TotalQ!$AJ$3)</f>
        <v>740</v>
      </c>
      <c r="D236">
        <f>IF(OR(ISBLANK(InQ!D236),InQ!D236=0),0,InQ!D236-[1]TotalQ!$AJ$3)</f>
        <v>1730</v>
      </c>
      <c r="E236">
        <f>IF(OR(ISBLANK(InQ!E236),InQ!E236=0),0,InQ!E236-[1]TotalQ!$AJ$3)</f>
        <v>995</v>
      </c>
      <c r="F236">
        <f>IF(OR(ISBLANK(InQ!F236),InQ!F236=0),0,InQ!F236-[1]TotalQ!$AJ$3)</f>
        <v>710</v>
      </c>
      <c r="G236">
        <f>IF(OR(ISBLANK(InQ!G236),InQ!G236=0),0,InQ!G236-[1]TotalQ!$AJ$3)</f>
        <v>1333</v>
      </c>
      <c r="H236">
        <f>IF(OR(ISBLANK(InQ!H236),InQ!H236=0),0,InQ!H236-[1]TotalQ!$AJ$3)</f>
        <v>461</v>
      </c>
      <c r="I236">
        <f>IF(OR(ISBLANK(InQ!I236),InQ!I236=0),0,InQ!I236-[1]TotalQ!$AJ$3)</f>
        <v>1653</v>
      </c>
      <c r="J236">
        <f>IF(OR(ISBLANK(InQ!J236),InQ!J236=0),0,InQ!J236-[1]TotalQ!$AJ$3)</f>
        <v>1409</v>
      </c>
      <c r="K236">
        <f>IF(OR(ISBLANK(InQ!K236),InQ!K236=0),0,InQ!K236-[1]TotalQ!$AJ$3)</f>
        <v>834</v>
      </c>
      <c r="L236">
        <f>IF(OR(ISBLANK(InQ!L236),InQ!L236=0),0,InQ!L236-[1]TotalQ!$AJ$3)</f>
        <v>427</v>
      </c>
      <c r="M236">
        <f>IF(OR(ISBLANK(InQ!M236),InQ!M236=0),0,InQ!M236-[1]TotalQ!$AJ$3)</f>
        <v>384</v>
      </c>
      <c r="N236">
        <f>IF(OR(ISBLANK(InQ!N236),InQ!N236=0),0,InQ!N236-[1]TotalQ!$AJ$3)</f>
        <v>2434</v>
      </c>
      <c r="O236">
        <f>IF(OR(ISBLANK(InQ!O236),InQ!O236=0),0,InQ!O236-[1]TotalQ!$AJ$3)</f>
        <v>724</v>
      </c>
      <c r="P236">
        <f>IF(OR(ISBLANK(InQ!P236),InQ!P236=0),0,InQ!P236-[1]TotalQ!$AJ$3)</f>
        <v>1557</v>
      </c>
      <c r="Q236">
        <f>IF(OR(ISBLANK(InQ!Q236),InQ!Q236=0),0,InQ!Q236-[1]TotalQ!$AJ$3)</f>
        <v>841</v>
      </c>
      <c r="R236">
        <f>IF(OR(ISBLANK(InQ!R236),InQ!R236=0),0,InQ!R236-[1]TotalQ!$AJ$3)</f>
        <v>1031</v>
      </c>
      <c r="S236">
        <f>IF(OR(ISBLANK(InQ!S236),InQ!S236=0),0,InQ!S236-[1]TotalQ!$AJ$3)</f>
        <v>392.99999999999994</v>
      </c>
      <c r="T236">
        <f>IF(OR(ISBLANK(InQ!T236),InQ!T236=0),0,InQ!T236-[1]TotalQ!$AJ$3)</f>
        <v>1922</v>
      </c>
      <c r="U236">
        <f>IF(OR(ISBLANK(InQ!U236),InQ!U236=0),0,InQ!U236-[1]TotalQ!$AJ$3)</f>
        <v>1966</v>
      </c>
      <c r="V236">
        <f>IF(OR(ISBLANK(InQ!V236),InQ!V236=0),0,InQ!V236-[1]TotalQ!$AJ$3)</f>
        <v>420</v>
      </c>
      <c r="W236">
        <f>IF(OR(ISBLANK(InQ!W236),InQ!W236=0),0,InQ!W236-[1]TotalQ!$AJ$3)</f>
        <v>1398</v>
      </c>
      <c r="X236">
        <f>IF(OR(ISBLANK(InQ!X236),InQ!X236=0),0,InQ!X236-[1]TotalQ!$AJ$3)</f>
        <v>852</v>
      </c>
      <c r="Y236">
        <f>IF(OR(ISBLANK(InQ!Y236),InQ!Y236=0),0,InQ!Y236-[1]TotalQ!$AJ$3)</f>
        <v>336</v>
      </c>
      <c r="Z236">
        <f>IF(OR(ISBLANK(InQ!Z236),InQ!Z236=0),0,InQ!Z236-[1]TotalQ!$AJ$3)</f>
        <v>1300</v>
      </c>
      <c r="AA236">
        <f>IF(OR(ISBLANK(InQ!AA236),InQ!AA236=0),0,InQ!AA236-[1]TotalQ!$AJ$3)</f>
        <v>497</v>
      </c>
      <c r="AB236">
        <f>IF(OR(ISBLANK(InQ!AB236),InQ!AB236=0),0,InQ!AB236-[1]TotalQ!$AJ$3)</f>
        <v>571</v>
      </c>
      <c r="AC236">
        <f>IF(OR(ISBLANK(InQ!AC236),InQ!AC236=0),0,InQ!AC236-[1]TotalQ!$AJ$3)</f>
        <v>522</v>
      </c>
      <c r="AD236">
        <f>IF(OR(ISBLANK(InQ!AD236),InQ!AD236=0),0,InQ!AD236-[1]TotalQ!$AJ$3)</f>
        <v>651</v>
      </c>
      <c r="AE236">
        <f>IF(OR(ISBLANK(InQ!AE236),InQ!AE236=0),0,InQ!AE236-[1]TotalQ!$AJ$3)</f>
        <v>375</v>
      </c>
      <c r="AF236">
        <f>IF(OR(ISBLANK(InQ!AF236),InQ!AF236=0),0,InQ!AF236-[1]TotalQ!$AJ$3)</f>
        <v>1212</v>
      </c>
      <c r="AG236">
        <f>IF(OR(ISBLANK(InQ!AG236),InQ!AG236=0),0,InQ!AG236-[1]TotalQ!$AJ$3)</f>
        <v>994</v>
      </c>
      <c r="AH236">
        <f>IF(OR(ISBLANK(InQ!AH236),InQ!AH236=0),0,InQ!AH236-[1]TotalQ!$AJ$3)</f>
        <v>957</v>
      </c>
      <c r="AI236">
        <f>IF(OR(ISBLANK(InQ!AI236),InQ!AI236=0),0,InQ!AI236-[1]TotalQ!$AJ$3)</f>
        <v>525</v>
      </c>
      <c r="AJ236">
        <f>IF(OR(ISBLANK(InQ!AJ236),InQ!AJ236=0),0,InQ!AJ236-[1]TotalQ!$AJ$3)</f>
        <v>0</v>
      </c>
    </row>
    <row r="237" spans="1:36" x14ac:dyDescent="0.2">
      <c r="A237" s="1">
        <v>36760</v>
      </c>
      <c r="B237">
        <f>IF(OR(ISBLANK(InQ!B237),InQ!B237=0),0,InQ!B237-[1]TotalQ!$AJ$3)</f>
        <v>15.999999999999993</v>
      </c>
      <c r="C237">
        <f>IF(OR(ISBLANK(InQ!C237),InQ!C237=0),0,InQ!C237-[1]TotalQ!$AJ$3)</f>
        <v>1962</v>
      </c>
      <c r="D237">
        <f>IF(OR(ISBLANK(InQ!D237),InQ!D237=0),0,InQ!D237-[1]TotalQ!$AJ$3)</f>
        <v>1728</v>
      </c>
      <c r="E237">
        <f>IF(OR(ISBLANK(InQ!E237),InQ!E237=0),0,InQ!E237-[1]TotalQ!$AJ$3)</f>
        <v>989</v>
      </c>
      <c r="F237">
        <f>IF(OR(ISBLANK(InQ!F237),InQ!F237=0),0,InQ!F237-[1]TotalQ!$AJ$3)</f>
        <v>721</v>
      </c>
      <c r="G237">
        <f>IF(OR(ISBLANK(InQ!G237),InQ!G237=0),0,InQ!G237-[1]TotalQ!$AJ$3)</f>
        <v>0</v>
      </c>
      <c r="H237">
        <f>IF(OR(ISBLANK(InQ!H237),InQ!H237=0),0,InQ!H237-[1]TotalQ!$AJ$3)</f>
        <v>402</v>
      </c>
      <c r="I237">
        <f>IF(OR(ISBLANK(InQ!I237),InQ!I237=0),0,InQ!I237-[1]TotalQ!$AJ$3)</f>
        <v>1652</v>
      </c>
      <c r="J237">
        <f>IF(OR(ISBLANK(InQ!J237),InQ!J237=0),0,InQ!J237-[1]TotalQ!$AJ$3)</f>
        <v>797</v>
      </c>
      <c r="K237">
        <f>IF(OR(ISBLANK(InQ!K237),InQ!K237=0),0,InQ!K237-[1]TotalQ!$AJ$3)</f>
        <v>904</v>
      </c>
      <c r="L237">
        <f>IF(OR(ISBLANK(InQ!L237),InQ!L237=0),0,InQ!L237-[1]TotalQ!$AJ$3)</f>
        <v>490</v>
      </c>
      <c r="M237">
        <f>IF(OR(ISBLANK(InQ!M237),InQ!M237=0),0,InQ!M237-[1]TotalQ!$AJ$3)</f>
        <v>524</v>
      </c>
      <c r="N237">
        <f>IF(OR(ISBLANK(InQ!N237),InQ!N237=0),0,InQ!N237-[1]TotalQ!$AJ$3)</f>
        <v>2437</v>
      </c>
      <c r="O237">
        <f>IF(OR(ISBLANK(InQ!O237),InQ!O237=0),0,InQ!O237-[1]TotalQ!$AJ$3)</f>
        <v>710</v>
      </c>
      <c r="P237">
        <f>IF(OR(ISBLANK(InQ!P237),InQ!P237=0),0,InQ!P237-[1]TotalQ!$AJ$3)</f>
        <v>1523</v>
      </c>
      <c r="Q237">
        <f>IF(OR(ISBLANK(InQ!Q237),InQ!Q237=0),0,InQ!Q237-[1]TotalQ!$AJ$3)</f>
        <v>577</v>
      </c>
      <c r="R237">
        <f>IF(OR(ISBLANK(InQ!R237),InQ!R237=0),0,InQ!R237-[1]TotalQ!$AJ$3)</f>
        <v>1268</v>
      </c>
      <c r="S237">
        <f>IF(OR(ISBLANK(InQ!S237),InQ!S237=0),0,InQ!S237-[1]TotalQ!$AJ$3)</f>
        <v>337</v>
      </c>
      <c r="T237">
        <f>IF(OR(ISBLANK(InQ!T237),InQ!T237=0),0,InQ!T237-[1]TotalQ!$AJ$3)</f>
        <v>1435</v>
      </c>
      <c r="U237">
        <f>IF(OR(ISBLANK(InQ!U237),InQ!U237=0),0,InQ!U237-[1]TotalQ!$AJ$3)</f>
        <v>1484</v>
      </c>
      <c r="V237">
        <f>IF(OR(ISBLANK(InQ!V237),InQ!V237=0),0,InQ!V237-[1]TotalQ!$AJ$3)</f>
        <v>738</v>
      </c>
      <c r="W237">
        <f>IF(OR(ISBLANK(InQ!W237),InQ!W237=0),0,InQ!W237-[1]TotalQ!$AJ$3)</f>
        <v>1232</v>
      </c>
      <c r="X237">
        <f>IF(OR(ISBLANK(InQ!X237),InQ!X237=0),0,InQ!X237-[1]TotalQ!$AJ$3)</f>
        <v>241.99999999999997</v>
      </c>
      <c r="Y237">
        <f>IF(OR(ISBLANK(InQ!Y237),InQ!Y237=0),0,InQ!Y237-[1]TotalQ!$AJ$3)</f>
        <v>725</v>
      </c>
      <c r="Z237">
        <f>IF(OR(ISBLANK(InQ!Z237),InQ!Z237=0),0,InQ!Z237-[1]TotalQ!$AJ$3)</f>
        <v>1086</v>
      </c>
      <c r="AA237">
        <f>IF(OR(ISBLANK(InQ!AA237),InQ!AA237=0),0,InQ!AA237-[1]TotalQ!$AJ$3)</f>
        <v>506</v>
      </c>
      <c r="AB237">
        <f>IF(OR(ISBLANK(InQ!AB237),InQ!AB237=0),0,InQ!AB237-[1]TotalQ!$AJ$3)</f>
        <v>509</v>
      </c>
      <c r="AC237">
        <f>IF(OR(ISBLANK(InQ!AC237),InQ!AC237=0),0,InQ!AC237-[1]TotalQ!$AJ$3)</f>
        <v>762</v>
      </c>
      <c r="AD237">
        <f>IF(OR(ISBLANK(InQ!AD237),InQ!AD237=0),0,InQ!AD237-[1]TotalQ!$AJ$3)</f>
        <v>238.00000000000003</v>
      </c>
      <c r="AE237">
        <f>IF(OR(ISBLANK(InQ!AE237),InQ!AE237=0),0,InQ!AE237-[1]TotalQ!$AJ$3)</f>
        <v>1035</v>
      </c>
      <c r="AF237">
        <f>IF(OR(ISBLANK(InQ!AF237),InQ!AF237=0),0,InQ!AF237-[1]TotalQ!$AJ$3)</f>
        <v>1231</v>
      </c>
      <c r="AG237">
        <f>IF(OR(ISBLANK(InQ!AG237),InQ!AG237=0),0,InQ!AG237-[1]TotalQ!$AJ$3)</f>
        <v>995</v>
      </c>
      <c r="AH237">
        <f>IF(OR(ISBLANK(InQ!AH237),InQ!AH237=0),0,InQ!AH237-[1]TotalQ!$AJ$3)</f>
        <v>941</v>
      </c>
      <c r="AI237">
        <f>IF(OR(ISBLANK(InQ!AI237),InQ!AI237=0),0,InQ!AI237-[1]TotalQ!$AJ$3)</f>
        <v>709</v>
      </c>
      <c r="AJ237">
        <f>IF(OR(ISBLANK(InQ!AJ237),InQ!AJ237=0),0,InQ!AJ237-[1]TotalQ!$AJ$3)</f>
        <v>0</v>
      </c>
    </row>
    <row r="238" spans="1:36" x14ac:dyDescent="0.2">
      <c r="A238" s="1">
        <v>36761</v>
      </c>
      <c r="B238">
        <f>IF(OR(ISBLANK(InQ!B238),InQ!B238=0),0,InQ!B238-[1]TotalQ!$AJ$3)</f>
        <v>905</v>
      </c>
      <c r="C238">
        <f>IF(OR(ISBLANK(InQ!C238),InQ!C238=0),0,InQ!C238-[1]TotalQ!$AJ$3)</f>
        <v>2303</v>
      </c>
      <c r="D238">
        <f>IF(OR(ISBLANK(InQ!D238),InQ!D238=0),0,InQ!D238-[1]TotalQ!$AJ$3)</f>
        <v>1769</v>
      </c>
      <c r="E238">
        <f>IF(OR(ISBLANK(InQ!E238),InQ!E238=0),0,InQ!E238-[1]TotalQ!$AJ$3)</f>
        <v>1000</v>
      </c>
      <c r="F238">
        <f>IF(OR(ISBLANK(InQ!F238),InQ!F238=0),0,InQ!F238-[1]TotalQ!$AJ$3)</f>
        <v>640</v>
      </c>
      <c r="G238">
        <f>IF(OR(ISBLANK(InQ!G238),InQ!G238=0),0,InQ!G238-[1]TotalQ!$AJ$3)</f>
        <v>0</v>
      </c>
      <c r="H238">
        <f>IF(OR(ISBLANK(InQ!H238),InQ!H238=0),0,InQ!H238-[1]TotalQ!$AJ$3)</f>
        <v>342</v>
      </c>
      <c r="I238">
        <f>IF(OR(ISBLANK(InQ!I238),InQ!I238=0),0,InQ!I238-[1]TotalQ!$AJ$3)</f>
        <v>1629</v>
      </c>
      <c r="J238">
        <f>IF(OR(ISBLANK(InQ!J238),InQ!J238=0),0,InQ!J238-[1]TotalQ!$AJ$3)</f>
        <v>1422</v>
      </c>
      <c r="K238">
        <f>IF(OR(ISBLANK(InQ!K238),InQ!K238=0),0,InQ!K238-[1]TotalQ!$AJ$3)</f>
        <v>926</v>
      </c>
      <c r="L238">
        <f>IF(OR(ISBLANK(InQ!L238),InQ!L238=0),0,InQ!L238-[1]TotalQ!$AJ$3)</f>
        <v>495</v>
      </c>
      <c r="M238">
        <f>IF(OR(ISBLANK(InQ!M238),InQ!M238=0),0,InQ!M238-[1]TotalQ!$AJ$3)</f>
        <v>433</v>
      </c>
      <c r="N238">
        <f>IF(OR(ISBLANK(InQ!N238),InQ!N238=0),0,InQ!N238-[1]TotalQ!$AJ$3)</f>
        <v>2309</v>
      </c>
      <c r="O238">
        <f>IF(OR(ISBLANK(InQ!O238),InQ!O238=0),0,InQ!O238-[1]TotalQ!$AJ$3)</f>
        <v>958</v>
      </c>
      <c r="P238">
        <f>IF(OR(ISBLANK(InQ!P238),InQ!P238=0),0,InQ!P238-[1]TotalQ!$AJ$3)</f>
        <v>1619</v>
      </c>
      <c r="Q238">
        <f>IF(OR(ISBLANK(InQ!Q238),InQ!Q238=0),0,InQ!Q238-[1]TotalQ!$AJ$3)</f>
        <v>515</v>
      </c>
      <c r="R238">
        <f>IF(OR(ISBLANK(InQ!R238),InQ!R238=0),0,InQ!R238-[1]TotalQ!$AJ$3)</f>
        <v>671</v>
      </c>
      <c r="S238">
        <f>IF(OR(ISBLANK(InQ!S238),InQ!S238=0),0,InQ!S238-[1]TotalQ!$AJ$3)</f>
        <v>400</v>
      </c>
      <c r="T238">
        <f>IF(OR(ISBLANK(InQ!T238),InQ!T238=0),0,InQ!T238-[1]TotalQ!$AJ$3)</f>
        <v>930</v>
      </c>
      <c r="U238">
        <f>IF(OR(ISBLANK(InQ!U238),InQ!U238=0),0,InQ!U238-[1]TotalQ!$AJ$3)</f>
        <v>1456</v>
      </c>
      <c r="V238">
        <f>IF(OR(ISBLANK(InQ!V238),InQ!V238=0),0,InQ!V238-[1]TotalQ!$AJ$3)</f>
        <v>668</v>
      </c>
      <c r="W238">
        <f>IF(OR(ISBLANK(InQ!W238),InQ!W238=0),0,InQ!W238-[1]TotalQ!$AJ$3)</f>
        <v>904</v>
      </c>
      <c r="X238">
        <f>IF(OR(ISBLANK(InQ!X238),InQ!X238=0),0,InQ!X238-[1]TotalQ!$AJ$3)</f>
        <v>1079</v>
      </c>
      <c r="Y238">
        <f>IF(OR(ISBLANK(InQ!Y238),InQ!Y238=0),0,InQ!Y238-[1]TotalQ!$AJ$3)</f>
        <v>570</v>
      </c>
      <c r="Z238">
        <f>IF(OR(ISBLANK(InQ!Z238),InQ!Z238=0),0,InQ!Z238-[1]TotalQ!$AJ$3)</f>
        <v>1073</v>
      </c>
      <c r="AA238">
        <f>IF(OR(ISBLANK(InQ!AA238),InQ!AA238=0),0,InQ!AA238-[1]TotalQ!$AJ$3)</f>
        <v>548</v>
      </c>
      <c r="AB238">
        <f>IF(OR(ISBLANK(InQ!AB238),InQ!AB238=0),0,InQ!AB238-[1]TotalQ!$AJ$3)</f>
        <v>734</v>
      </c>
      <c r="AC238">
        <f>IF(OR(ISBLANK(InQ!AC238),InQ!AC238=0),0,InQ!AC238-[1]TotalQ!$AJ$3)</f>
        <v>232</v>
      </c>
      <c r="AD238">
        <f>IF(OR(ISBLANK(InQ!AD238),InQ!AD238=0),0,InQ!AD238-[1]TotalQ!$AJ$3)</f>
        <v>896</v>
      </c>
      <c r="AE238">
        <f>IF(OR(ISBLANK(InQ!AE238),InQ!AE238=0),0,InQ!AE238-[1]TotalQ!$AJ$3)</f>
        <v>929</v>
      </c>
      <c r="AF238">
        <f>IF(OR(ISBLANK(InQ!AF238),InQ!AF238=0),0,InQ!AF238-[1]TotalQ!$AJ$3)</f>
        <v>1231</v>
      </c>
      <c r="AG238">
        <f>IF(OR(ISBLANK(InQ!AG238),InQ!AG238=0),0,InQ!AG238-[1]TotalQ!$AJ$3)</f>
        <v>1097</v>
      </c>
      <c r="AH238">
        <f>IF(OR(ISBLANK(InQ!AH238),InQ!AH238=0),0,InQ!AH238-[1]TotalQ!$AJ$3)</f>
        <v>674</v>
      </c>
      <c r="AI238">
        <f>IF(OR(ISBLANK(InQ!AI238),InQ!AI238=0),0,InQ!AI238-[1]TotalQ!$AJ$3)</f>
        <v>257</v>
      </c>
      <c r="AJ238">
        <f>IF(OR(ISBLANK(InQ!AJ238),InQ!AJ238=0),0,InQ!AJ238-[1]TotalQ!$AJ$3)</f>
        <v>0</v>
      </c>
    </row>
    <row r="239" spans="1:36" x14ac:dyDescent="0.2">
      <c r="A239" s="1">
        <v>36762</v>
      </c>
      <c r="B239">
        <f>IF(OR(ISBLANK(InQ!B239),InQ!B239=0),0,InQ!B239-[1]TotalQ!$AJ$3)</f>
        <v>937</v>
      </c>
      <c r="C239">
        <f>IF(OR(ISBLANK(InQ!C239),InQ!C239=0),0,InQ!C239-[1]TotalQ!$AJ$3)</f>
        <v>2323</v>
      </c>
      <c r="D239">
        <f>IF(OR(ISBLANK(InQ!D239),InQ!D239=0),0,InQ!D239-[1]TotalQ!$AJ$3)</f>
        <v>1786</v>
      </c>
      <c r="E239">
        <f>IF(OR(ISBLANK(InQ!E239),InQ!E239=0),0,InQ!E239-[1]TotalQ!$AJ$3)</f>
        <v>639</v>
      </c>
      <c r="F239">
        <f>IF(OR(ISBLANK(InQ!F239),InQ!F239=0),0,InQ!F239-[1]TotalQ!$AJ$3)</f>
        <v>600</v>
      </c>
      <c r="G239">
        <f>IF(OR(ISBLANK(InQ!G239),InQ!G239=0),0,InQ!G239-[1]TotalQ!$AJ$3)</f>
        <v>1191</v>
      </c>
      <c r="H239">
        <f>IF(OR(ISBLANK(InQ!H239),InQ!H239=0),0,InQ!H239-[1]TotalQ!$AJ$3)</f>
        <v>345</v>
      </c>
      <c r="I239">
        <f>IF(OR(ISBLANK(InQ!I239),InQ!I239=0),0,InQ!I239-[1]TotalQ!$AJ$3)</f>
        <v>1625</v>
      </c>
      <c r="J239">
        <f>IF(OR(ISBLANK(InQ!J239),InQ!J239=0),0,InQ!J239-[1]TotalQ!$AJ$3)</f>
        <v>458</v>
      </c>
      <c r="K239">
        <f>IF(OR(ISBLANK(InQ!K239),InQ!K239=0),0,InQ!K239-[1]TotalQ!$AJ$3)</f>
        <v>370</v>
      </c>
      <c r="L239">
        <f>IF(OR(ISBLANK(InQ!L239),InQ!L239=0),0,InQ!L239-[1]TotalQ!$AJ$3)</f>
        <v>671</v>
      </c>
      <c r="M239">
        <f>IF(OR(ISBLANK(InQ!M239),InQ!M239=0),0,InQ!M239-[1]TotalQ!$AJ$3)</f>
        <v>416</v>
      </c>
      <c r="N239">
        <f>IF(OR(ISBLANK(InQ!N239),InQ!N239=0),0,InQ!N239-[1]TotalQ!$AJ$3)</f>
        <v>2432</v>
      </c>
      <c r="O239">
        <f>IF(OR(ISBLANK(InQ!O239),InQ!O239=0),0,InQ!O239-[1]TotalQ!$AJ$3)</f>
        <v>987</v>
      </c>
      <c r="P239">
        <f>IF(OR(ISBLANK(InQ!P239),InQ!P239=0),0,InQ!P239-[1]TotalQ!$AJ$3)</f>
        <v>567</v>
      </c>
      <c r="Q239">
        <f>IF(OR(ISBLANK(InQ!Q239),InQ!Q239=0),0,InQ!Q239-[1]TotalQ!$AJ$3)</f>
        <v>303</v>
      </c>
      <c r="R239">
        <f>IF(OR(ISBLANK(InQ!R239),InQ!R239=0),0,InQ!R239-[1]TotalQ!$AJ$3)</f>
        <v>1506</v>
      </c>
      <c r="S239">
        <f>IF(OR(ISBLANK(InQ!S239),InQ!S239=0),0,InQ!S239-[1]TotalQ!$AJ$3)</f>
        <v>720</v>
      </c>
      <c r="T239">
        <f>IF(OR(ISBLANK(InQ!T239),InQ!T239=0),0,InQ!T239-[1]TotalQ!$AJ$3)</f>
        <v>854</v>
      </c>
      <c r="U239">
        <f>IF(OR(ISBLANK(InQ!U239),InQ!U239=0),0,InQ!U239-[1]TotalQ!$AJ$3)</f>
        <v>1119</v>
      </c>
      <c r="V239">
        <f>IF(OR(ISBLANK(InQ!V239),InQ!V239=0),0,InQ!V239-[1]TotalQ!$AJ$3)</f>
        <v>639</v>
      </c>
      <c r="W239">
        <f>IF(OR(ISBLANK(InQ!W239),InQ!W239=0),0,InQ!W239-[1]TotalQ!$AJ$3)</f>
        <v>867</v>
      </c>
      <c r="X239">
        <f>IF(OR(ISBLANK(InQ!X239),InQ!X239=0),0,InQ!X239-[1]TotalQ!$AJ$3)</f>
        <v>1032</v>
      </c>
      <c r="Y239">
        <f>IF(OR(ISBLANK(InQ!Y239),InQ!Y239=0),0,InQ!Y239-[1]TotalQ!$AJ$3)</f>
        <v>677</v>
      </c>
      <c r="Z239">
        <f>IF(OR(ISBLANK(InQ!Z239),InQ!Z239=0),0,InQ!Z239-[1]TotalQ!$AJ$3)</f>
        <v>851</v>
      </c>
      <c r="AA239">
        <f>IF(OR(ISBLANK(InQ!AA239),InQ!AA239=0),0,InQ!AA239-[1]TotalQ!$AJ$3)</f>
        <v>635</v>
      </c>
      <c r="AB239">
        <f>IF(OR(ISBLANK(InQ!AB239),InQ!AB239=0),0,InQ!AB239-[1]TotalQ!$AJ$3)</f>
        <v>236</v>
      </c>
      <c r="AC239">
        <f>IF(OR(ISBLANK(InQ!AC239),InQ!AC239=0),0,InQ!AC239-[1]TotalQ!$AJ$3)</f>
        <v>1206</v>
      </c>
      <c r="AD239">
        <f>IF(OR(ISBLANK(InQ!AD239),InQ!AD239=0),0,InQ!AD239-[1]TotalQ!$AJ$3)</f>
        <v>511</v>
      </c>
      <c r="AE239">
        <f>IF(OR(ISBLANK(InQ!AE239),InQ!AE239=0),0,InQ!AE239-[1]TotalQ!$AJ$3)</f>
        <v>1151</v>
      </c>
      <c r="AF239">
        <f>IF(OR(ISBLANK(InQ!AF239),InQ!AF239=0),0,InQ!AF239-[1]TotalQ!$AJ$3)</f>
        <v>1236</v>
      </c>
      <c r="AG239">
        <f>IF(OR(ISBLANK(InQ!AG239),InQ!AG239=0),0,InQ!AG239-[1]TotalQ!$AJ$3)</f>
        <v>850</v>
      </c>
      <c r="AH239">
        <f>IF(OR(ISBLANK(InQ!AH239),InQ!AH239=0),0,InQ!AH239-[1]TotalQ!$AJ$3)</f>
        <v>327</v>
      </c>
      <c r="AI239">
        <f>IF(OR(ISBLANK(InQ!AI239),InQ!AI239=0),0,InQ!AI239-[1]TotalQ!$AJ$3)</f>
        <v>1006</v>
      </c>
      <c r="AJ239">
        <f>IF(OR(ISBLANK(InQ!AJ239),InQ!AJ239=0),0,InQ!AJ239-[1]TotalQ!$AJ$3)</f>
        <v>0</v>
      </c>
    </row>
    <row r="240" spans="1:36" x14ac:dyDescent="0.2">
      <c r="A240" s="1">
        <v>36763</v>
      </c>
      <c r="B240">
        <f>IF(OR(ISBLANK(InQ!B240),InQ!B240=0),0,InQ!B240-[1]TotalQ!$AJ$3)</f>
        <v>961</v>
      </c>
      <c r="C240">
        <f>IF(OR(ISBLANK(InQ!C240),InQ!C240=0),0,InQ!C240-[1]TotalQ!$AJ$3)</f>
        <v>2241</v>
      </c>
      <c r="D240">
        <f>IF(OR(ISBLANK(InQ!D240),InQ!D240=0),0,InQ!D240-[1]TotalQ!$AJ$3)</f>
        <v>1463</v>
      </c>
      <c r="E240">
        <f>IF(OR(ISBLANK(InQ!E240),InQ!E240=0),0,InQ!E240-[1]TotalQ!$AJ$3)</f>
        <v>633</v>
      </c>
      <c r="F240">
        <f>IF(OR(ISBLANK(InQ!F240),InQ!F240=0),0,InQ!F240-[1]TotalQ!$AJ$3)</f>
        <v>736</v>
      </c>
      <c r="G240">
        <f>IF(OR(ISBLANK(InQ!G240),InQ!G240=0),0,InQ!G240-[1]TotalQ!$AJ$3)</f>
        <v>741</v>
      </c>
      <c r="H240">
        <f>IF(OR(ISBLANK(InQ!H240),InQ!H240=0),0,InQ!H240-[1]TotalQ!$AJ$3)</f>
        <v>352</v>
      </c>
      <c r="I240">
        <f>IF(OR(ISBLANK(InQ!I240),InQ!I240=0),0,InQ!I240-[1]TotalQ!$AJ$3)</f>
        <v>1646</v>
      </c>
      <c r="J240">
        <f>IF(OR(ISBLANK(InQ!J240),InQ!J240=0),0,InQ!J240-[1]TotalQ!$AJ$3)</f>
        <v>1385</v>
      </c>
      <c r="K240">
        <f>IF(OR(ISBLANK(InQ!K240),InQ!K240=0),0,InQ!K240-[1]TotalQ!$AJ$3)</f>
        <v>446</v>
      </c>
      <c r="L240">
        <f>IF(OR(ISBLANK(InQ!L240),InQ!L240=0),0,InQ!L240-[1]TotalQ!$AJ$3)</f>
        <v>740</v>
      </c>
      <c r="M240">
        <f>IF(OR(ISBLANK(InQ!M240),InQ!M240=0),0,InQ!M240-[1]TotalQ!$AJ$3)</f>
        <v>1482</v>
      </c>
      <c r="N240">
        <f>IF(OR(ISBLANK(InQ!N240),InQ!N240=0),0,InQ!N240-[1]TotalQ!$AJ$3)</f>
        <v>2366</v>
      </c>
      <c r="O240">
        <f>IF(OR(ISBLANK(InQ!O240),InQ!O240=0),0,InQ!O240-[1]TotalQ!$AJ$3)</f>
        <v>975</v>
      </c>
      <c r="P240">
        <f>IF(OR(ISBLANK(InQ!P240),InQ!P240=0),0,InQ!P240-[1]TotalQ!$AJ$3)</f>
        <v>556</v>
      </c>
      <c r="Q240">
        <f>IF(OR(ISBLANK(InQ!Q240),InQ!Q240=0),0,InQ!Q240-[1]TotalQ!$AJ$3)</f>
        <v>859</v>
      </c>
      <c r="R240">
        <f>IF(OR(ISBLANK(InQ!R240),InQ!R240=0),0,InQ!R240-[1]TotalQ!$AJ$3)</f>
        <v>897</v>
      </c>
      <c r="S240">
        <f>IF(OR(ISBLANK(InQ!S240),InQ!S240=0),0,InQ!S240-[1]TotalQ!$AJ$3)</f>
        <v>955</v>
      </c>
      <c r="T240">
        <f>IF(OR(ISBLANK(InQ!T240),InQ!T240=0),0,InQ!T240-[1]TotalQ!$AJ$3)</f>
        <v>1298</v>
      </c>
      <c r="U240">
        <f>IF(OR(ISBLANK(InQ!U240),InQ!U240=0),0,InQ!U240-[1]TotalQ!$AJ$3)</f>
        <v>1467</v>
      </c>
      <c r="V240">
        <f>IF(OR(ISBLANK(InQ!V240),InQ!V240=0),0,InQ!V240-[1]TotalQ!$AJ$3)</f>
        <v>139</v>
      </c>
      <c r="W240">
        <f>IF(OR(ISBLANK(InQ!W240),InQ!W240=0),0,InQ!W240-[1]TotalQ!$AJ$3)</f>
        <v>1299</v>
      </c>
      <c r="X240">
        <f>IF(OR(ISBLANK(InQ!X240),InQ!X240=0),0,InQ!X240-[1]TotalQ!$AJ$3)</f>
        <v>937</v>
      </c>
      <c r="Y240">
        <f>IF(OR(ISBLANK(InQ!Y240),InQ!Y240=0),0,InQ!Y240-[1]TotalQ!$AJ$3)</f>
        <v>561</v>
      </c>
      <c r="Z240">
        <f>IF(OR(ISBLANK(InQ!Z240),InQ!Z240=0),0,InQ!Z240-[1]TotalQ!$AJ$3)</f>
        <v>877</v>
      </c>
      <c r="AA240">
        <f>IF(OR(ISBLANK(InQ!AA240),InQ!AA240=0),0,InQ!AA240-[1]TotalQ!$AJ$3)</f>
        <v>633</v>
      </c>
      <c r="AB240">
        <f>IF(OR(ISBLANK(InQ!AB240),InQ!AB240=0),0,InQ!AB240-[1]TotalQ!$AJ$3)</f>
        <v>690</v>
      </c>
      <c r="AC240">
        <f>IF(OR(ISBLANK(InQ!AC240),InQ!AC240=0),0,InQ!AC240-[1]TotalQ!$AJ$3)</f>
        <v>1198</v>
      </c>
      <c r="AD240">
        <f>IF(OR(ISBLANK(InQ!AD240),InQ!AD240=0),0,InQ!AD240-[1]TotalQ!$AJ$3)</f>
        <v>587</v>
      </c>
      <c r="AE240">
        <f>IF(OR(ISBLANK(InQ!AE240),InQ!AE240=0),0,InQ!AE240-[1]TotalQ!$AJ$3)</f>
        <v>1143</v>
      </c>
      <c r="AF240">
        <f>IF(OR(ISBLANK(InQ!AF240),InQ!AF240=0),0,InQ!AF240-[1]TotalQ!$AJ$3)</f>
        <v>688</v>
      </c>
      <c r="AG240">
        <f>IF(OR(ISBLANK(InQ!AG240),InQ!AG240=0),0,InQ!AG240-[1]TotalQ!$AJ$3)</f>
        <v>239</v>
      </c>
      <c r="AH240">
        <f>IF(OR(ISBLANK(InQ!AH240),InQ!AH240=0),0,InQ!AH240-[1]TotalQ!$AJ$3)</f>
        <v>1167</v>
      </c>
      <c r="AI240">
        <f>IF(OR(ISBLANK(InQ!AI240),InQ!AI240=0),0,InQ!AI240-[1]TotalQ!$AJ$3)</f>
        <v>964</v>
      </c>
      <c r="AJ240">
        <f>IF(OR(ISBLANK(InQ!AJ240),InQ!AJ240=0),0,InQ!AJ240-[1]TotalQ!$AJ$3)</f>
        <v>0</v>
      </c>
    </row>
    <row r="241" spans="1:36" x14ac:dyDescent="0.2">
      <c r="A241" s="1">
        <v>36764</v>
      </c>
      <c r="B241">
        <f>IF(OR(ISBLANK(InQ!B241),InQ!B241=0),0,InQ!B241-[1]TotalQ!$AJ$3)</f>
        <v>1017</v>
      </c>
      <c r="C241">
        <f>IF(OR(ISBLANK(InQ!C241),InQ!C241=0),0,InQ!C241-[1]TotalQ!$AJ$3)</f>
        <v>2105</v>
      </c>
      <c r="D241">
        <f>IF(OR(ISBLANK(InQ!D241),InQ!D241=0),0,InQ!D241-[1]TotalQ!$AJ$3)</f>
        <v>987</v>
      </c>
      <c r="E241">
        <f>IF(OR(ISBLANK(InQ!E241),InQ!E241=0),0,InQ!E241-[1]TotalQ!$AJ$3)</f>
        <v>1315</v>
      </c>
      <c r="F241">
        <f>IF(OR(ISBLANK(InQ!F241),InQ!F241=0),0,InQ!F241-[1]TotalQ!$AJ$3)</f>
        <v>728</v>
      </c>
      <c r="G241">
        <f>IF(OR(ISBLANK(InQ!G241),InQ!G241=0),0,InQ!G241-[1]TotalQ!$AJ$3)</f>
        <v>729</v>
      </c>
      <c r="H241">
        <f>IF(OR(ISBLANK(InQ!H241),InQ!H241=0),0,InQ!H241-[1]TotalQ!$AJ$3)</f>
        <v>332</v>
      </c>
      <c r="I241">
        <f>IF(OR(ISBLANK(InQ!I241),InQ!I241=0),0,InQ!I241-[1]TotalQ!$AJ$3)</f>
        <v>1171</v>
      </c>
      <c r="J241">
        <f>IF(OR(ISBLANK(InQ!J241),InQ!J241=0),0,InQ!J241-[1]TotalQ!$AJ$3)</f>
        <v>1433</v>
      </c>
      <c r="K241">
        <f>IF(OR(ISBLANK(InQ!K241),InQ!K241=0),0,InQ!K241-[1]TotalQ!$AJ$3)</f>
        <v>938</v>
      </c>
      <c r="L241">
        <f>IF(OR(ISBLANK(InQ!L241),InQ!L241=0),0,InQ!L241-[1]TotalQ!$AJ$3)</f>
        <v>738</v>
      </c>
      <c r="M241">
        <f>IF(OR(ISBLANK(InQ!M241),InQ!M241=0),0,InQ!M241-[1]TotalQ!$AJ$3)</f>
        <v>1445</v>
      </c>
      <c r="N241">
        <f>IF(OR(ISBLANK(InQ!N241),InQ!N241=0),0,InQ!N241-[1]TotalQ!$AJ$3)</f>
        <v>2343</v>
      </c>
      <c r="O241">
        <f>IF(OR(ISBLANK(InQ!O241),InQ!O241=0),0,InQ!O241-[1]TotalQ!$AJ$3)</f>
        <v>825</v>
      </c>
      <c r="P241">
        <f>IF(OR(ISBLANK(InQ!P241),InQ!P241=0),0,InQ!P241-[1]TotalQ!$AJ$3)</f>
        <v>1353</v>
      </c>
      <c r="Q241">
        <f>IF(OR(ISBLANK(InQ!Q241),InQ!Q241=0),0,InQ!Q241-[1]TotalQ!$AJ$3)</f>
        <v>885</v>
      </c>
      <c r="R241">
        <f>IF(OR(ISBLANK(InQ!R241),InQ!R241=0),0,InQ!R241-[1]TotalQ!$AJ$3)</f>
        <v>875</v>
      </c>
      <c r="S241">
        <f>IF(OR(ISBLANK(InQ!S241),InQ!S241=0),0,InQ!S241-[1]TotalQ!$AJ$3)</f>
        <v>918</v>
      </c>
      <c r="T241">
        <f>IF(OR(ISBLANK(InQ!T241),InQ!T241=0),0,InQ!T241-[1]TotalQ!$AJ$3)</f>
        <v>486</v>
      </c>
      <c r="U241">
        <f>IF(OR(ISBLANK(InQ!U241),InQ!U241=0),0,InQ!U241-[1]TotalQ!$AJ$3)</f>
        <v>1206</v>
      </c>
      <c r="V241">
        <f>IF(OR(ISBLANK(InQ!V241),InQ!V241=0),0,InQ!V241-[1]TotalQ!$AJ$3)</f>
        <v>474</v>
      </c>
      <c r="W241">
        <f>IF(OR(ISBLANK(InQ!W241),InQ!W241=0),0,InQ!W241-[1]TotalQ!$AJ$3)</f>
        <v>1376</v>
      </c>
      <c r="X241">
        <f>IF(OR(ISBLANK(InQ!X241),InQ!X241=0),0,InQ!X241-[1]TotalQ!$AJ$3)</f>
        <v>1016</v>
      </c>
      <c r="Y241">
        <f>IF(OR(ISBLANK(InQ!Y241),InQ!Y241=0),0,InQ!Y241-[1]TotalQ!$AJ$3)</f>
        <v>902</v>
      </c>
      <c r="Z241">
        <f>IF(OR(ISBLANK(InQ!Z241),InQ!Z241=0),0,InQ!Z241-[1]TotalQ!$AJ$3)</f>
        <v>650</v>
      </c>
      <c r="AA241">
        <f>IF(OR(ISBLANK(InQ!AA241),InQ!AA241=0),0,InQ!AA241-[1]TotalQ!$AJ$3)</f>
        <v>684</v>
      </c>
      <c r="AB241">
        <f>IF(OR(ISBLANK(InQ!AB241),InQ!AB241=0),0,InQ!AB241-[1]TotalQ!$AJ$3)</f>
        <v>491</v>
      </c>
      <c r="AC241">
        <f>IF(OR(ISBLANK(InQ!AC241),InQ!AC241=0),0,InQ!AC241-[1]TotalQ!$AJ$3)</f>
        <v>1213</v>
      </c>
      <c r="AD241">
        <f>IF(OR(ISBLANK(InQ!AD241),InQ!AD241=0),0,InQ!AD241-[1]TotalQ!$AJ$3)</f>
        <v>509</v>
      </c>
      <c r="AE241">
        <f>IF(OR(ISBLANK(InQ!AE241),InQ!AE241=0),0,InQ!AE241-[1]TotalQ!$AJ$3)</f>
        <v>918</v>
      </c>
      <c r="AF241">
        <f>IF(OR(ISBLANK(InQ!AF241),InQ!AF241=0),0,InQ!AF241-[1]TotalQ!$AJ$3)</f>
        <v>250.99999999999994</v>
      </c>
      <c r="AG241">
        <f>IF(OR(ISBLANK(InQ!AG241),InQ!AG241=0),0,InQ!AG241-[1]TotalQ!$AJ$3)</f>
        <v>864</v>
      </c>
      <c r="AH241">
        <f>IF(OR(ISBLANK(InQ!AH241),InQ!AH241=0),0,InQ!AH241-[1]TotalQ!$AJ$3)</f>
        <v>1153</v>
      </c>
      <c r="AI241">
        <f>IF(OR(ISBLANK(InQ!AI241),InQ!AI241=0),0,InQ!AI241-[1]TotalQ!$AJ$3)</f>
        <v>1052</v>
      </c>
      <c r="AJ241">
        <f>IF(OR(ISBLANK(InQ!AJ241),InQ!AJ241=0),0,InQ!AJ241-[1]TotalQ!$AJ$3)</f>
        <v>0</v>
      </c>
    </row>
    <row r="242" spans="1:36" x14ac:dyDescent="0.2">
      <c r="A242" s="1">
        <v>36765</v>
      </c>
      <c r="B242">
        <f>IF(OR(ISBLANK(InQ!B242),InQ!B242=0),0,InQ!B242-[1]TotalQ!$AJ$3)</f>
        <v>949</v>
      </c>
      <c r="C242">
        <f>IF(OR(ISBLANK(InQ!C242),InQ!C242=0),0,InQ!C242-[1]TotalQ!$AJ$3)</f>
        <v>798</v>
      </c>
      <c r="D242">
        <f>IF(OR(ISBLANK(InQ!D242),InQ!D242=0),0,InQ!D242-[1]TotalQ!$AJ$3)</f>
        <v>1758</v>
      </c>
      <c r="E242">
        <f>IF(OR(ISBLANK(InQ!E242),InQ!E242=0),0,InQ!E242-[1]TotalQ!$AJ$3)</f>
        <v>1240</v>
      </c>
      <c r="F242">
        <f>IF(OR(ISBLANK(InQ!F242),InQ!F242=0),0,InQ!F242-[1]TotalQ!$AJ$3)</f>
        <v>768</v>
      </c>
      <c r="G242">
        <f>IF(OR(ISBLANK(InQ!G242),InQ!G242=0),0,InQ!G242-[1]TotalQ!$AJ$3)</f>
        <v>750</v>
      </c>
      <c r="H242">
        <f>IF(OR(ISBLANK(InQ!H242),InQ!H242=0),0,InQ!H242-[1]TotalQ!$AJ$3)</f>
        <v>352</v>
      </c>
      <c r="I242">
        <f>IF(OR(ISBLANK(InQ!I242),InQ!I242=0),0,InQ!I242-[1]TotalQ!$AJ$3)</f>
        <v>1202</v>
      </c>
      <c r="J242">
        <f>IF(OR(ISBLANK(InQ!J242),InQ!J242=0),0,InQ!J242-[1]TotalQ!$AJ$3)</f>
        <v>1377</v>
      </c>
      <c r="K242">
        <f>IF(OR(ISBLANK(InQ!K242),InQ!K242=0),0,InQ!K242-[1]TotalQ!$AJ$3)</f>
        <v>927</v>
      </c>
      <c r="L242">
        <f>IF(OR(ISBLANK(InQ!L242),InQ!L242=0),0,InQ!L242-[1]TotalQ!$AJ$3)</f>
        <v>682</v>
      </c>
      <c r="M242">
        <f>IF(OR(ISBLANK(InQ!M242),InQ!M242=0),0,InQ!M242-[1]TotalQ!$AJ$3)</f>
        <v>1426</v>
      </c>
      <c r="N242">
        <f>IF(OR(ISBLANK(InQ!N242),InQ!N242=0),0,InQ!N242-[1]TotalQ!$AJ$3)</f>
        <v>1425</v>
      </c>
      <c r="O242">
        <f>IF(OR(ISBLANK(InQ!O242),InQ!O242=0),0,InQ!O242-[1]TotalQ!$AJ$3)</f>
        <v>846</v>
      </c>
      <c r="P242">
        <f>IF(OR(ISBLANK(InQ!P242),InQ!P242=0),0,InQ!P242-[1]TotalQ!$AJ$3)</f>
        <v>1361</v>
      </c>
      <c r="Q242">
        <f>IF(OR(ISBLANK(InQ!Q242),InQ!Q242=0),0,InQ!Q242-[1]TotalQ!$AJ$3)</f>
        <v>1441</v>
      </c>
      <c r="R242">
        <f>IF(OR(ISBLANK(InQ!R242),InQ!R242=0),0,InQ!R242-[1]TotalQ!$AJ$3)</f>
        <v>1030</v>
      </c>
      <c r="S242">
        <f>IF(OR(ISBLANK(InQ!S242),InQ!S242=0),0,InQ!S242-[1]TotalQ!$AJ$3)</f>
        <v>902</v>
      </c>
      <c r="T242">
        <f>IF(OR(ISBLANK(InQ!T242),InQ!T242=0),0,InQ!T242-[1]TotalQ!$AJ$3)</f>
        <v>129</v>
      </c>
      <c r="U242">
        <f>IF(OR(ISBLANK(InQ!U242),InQ!U242=0),0,InQ!U242-[1]TotalQ!$AJ$3)</f>
        <v>1468</v>
      </c>
      <c r="V242">
        <f>IF(OR(ISBLANK(InQ!V242),InQ!V242=0),0,InQ!V242-[1]TotalQ!$AJ$3)</f>
        <v>492</v>
      </c>
      <c r="W242">
        <f>IF(OR(ISBLANK(InQ!W242),InQ!W242=0),0,InQ!W242-[1]TotalQ!$AJ$3)</f>
        <v>1241</v>
      </c>
      <c r="X242">
        <f>IF(OR(ISBLANK(InQ!X242),InQ!X242=0),0,InQ!X242-[1]TotalQ!$AJ$3)</f>
        <v>1122</v>
      </c>
      <c r="Y242">
        <f>IF(OR(ISBLANK(InQ!Y242),InQ!Y242=0),0,InQ!Y242-[1]TotalQ!$AJ$3)</f>
        <v>722</v>
      </c>
      <c r="Z242">
        <f>IF(OR(ISBLANK(InQ!Z242),InQ!Z242=0),0,InQ!Z242-[1]TotalQ!$AJ$3)</f>
        <v>279</v>
      </c>
      <c r="AA242">
        <f>IF(OR(ISBLANK(InQ!AA242),InQ!AA242=0),0,InQ!AA242-[1]TotalQ!$AJ$3)</f>
        <v>699</v>
      </c>
      <c r="AB242">
        <f>IF(OR(ISBLANK(InQ!AB242),InQ!AB242=0),0,InQ!AB242-[1]TotalQ!$AJ$3)</f>
        <v>524</v>
      </c>
      <c r="AC242">
        <f>IF(OR(ISBLANK(InQ!AC242),InQ!AC242=0),0,InQ!AC242-[1]TotalQ!$AJ$3)</f>
        <v>1161</v>
      </c>
      <c r="AD242">
        <f>IF(OR(ISBLANK(InQ!AD242),InQ!AD242=0),0,InQ!AD242-[1]TotalQ!$AJ$3)</f>
        <v>573</v>
      </c>
      <c r="AE242">
        <f>IF(OR(ISBLANK(InQ!AE242),InQ!AE242=0),0,InQ!AE242-[1]TotalQ!$AJ$3)</f>
        <v>636</v>
      </c>
      <c r="AF242">
        <f>IF(OR(ISBLANK(InQ!AF242),InQ!AF242=0),0,InQ!AF242-[1]TotalQ!$AJ$3)</f>
        <v>1253</v>
      </c>
      <c r="AG242">
        <f>IF(OR(ISBLANK(InQ!AG242),InQ!AG242=0),0,InQ!AG242-[1]TotalQ!$AJ$3)</f>
        <v>899</v>
      </c>
      <c r="AH242">
        <f>IF(OR(ISBLANK(InQ!AH242),InQ!AH242=0),0,InQ!AH242-[1]TotalQ!$AJ$3)</f>
        <v>1118</v>
      </c>
      <c r="AI242">
        <f>IF(OR(ISBLANK(InQ!AI242),InQ!AI242=0),0,InQ!AI242-[1]TotalQ!$AJ$3)</f>
        <v>931</v>
      </c>
      <c r="AJ242">
        <f>IF(OR(ISBLANK(InQ!AJ242),InQ!AJ242=0),0,InQ!AJ242-[1]TotalQ!$AJ$3)</f>
        <v>0</v>
      </c>
    </row>
    <row r="243" spans="1:36" x14ac:dyDescent="0.2">
      <c r="A243" s="1">
        <v>36766</v>
      </c>
      <c r="B243">
        <f>IF(OR(ISBLANK(InQ!B243),InQ!B243=0),0,InQ!B243-[1]TotalQ!$AJ$3)</f>
        <v>65.999999999999986</v>
      </c>
      <c r="C243">
        <f>IF(OR(ISBLANK(InQ!C243),InQ!C243=0),0,InQ!C243-[1]TotalQ!$AJ$3)</f>
        <v>125</v>
      </c>
      <c r="D243">
        <f>IF(OR(ISBLANK(InQ!D243),InQ!D243=0),0,InQ!D243-[1]TotalQ!$AJ$3)</f>
        <v>1792</v>
      </c>
      <c r="E243">
        <f>IF(OR(ISBLANK(InQ!E243),InQ!E243=0),0,InQ!E243-[1]TotalQ!$AJ$3)</f>
        <v>1227</v>
      </c>
      <c r="F243">
        <f>IF(OR(ISBLANK(InQ!F243),InQ!F243=0),0,InQ!F243-[1]TotalQ!$AJ$3)</f>
        <v>704</v>
      </c>
      <c r="G243">
        <f>IF(OR(ISBLANK(InQ!G243),InQ!G243=0),0,InQ!G243-[1]TotalQ!$AJ$3)</f>
        <v>629</v>
      </c>
      <c r="H243">
        <f>IF(OR(ISBLANK(InQ!H243),InQ!H243=0),0,InQ!H243-[1]TotalQ!$AJ$3)</f>
        <v>332</v>
      </c>
      <c r="I243">
        <f>IF(OR(ISBLANK(InQ!I243),InQ!I243=0),0,InQ!I243-[1]TotalQ!$AJ$3)</f>
        <v>1676</v>
      </c>
      <c r="J243">
        <f>IF(OR(ISBLANK(InQ!J243),InQ!J243=0),0,InQ!J243-[1]TotalQ!$AJ$3)</f>
        <v>1431</v>
      </c>
      <c r="K243">
        <f>IF(OR(ISBLANK(InQ!K243),InQ!K243=0),0,InQ!K243-[1]TotalQ!$AJ$3)</f>
        <v>902</v>
      </c>
      <c r="L243">
        <f>IF(OR(ISBLANK(InQ!L243),InQ!L243=0),0,InQ!L243-[1]TotalQ!$AJ$3)</f>
        <v>756</v>
      </c>
      <c r="M243">
        <f>IF(OR(ISBLANK(InQ!M243),InQ!M243=0),0,InQ!M243-[1]TotalQ!$AJ$3)</f>
        <v>711</v>
      </c>
      <c r="N243">
        <f>IF(OR(ISBLANK(InQ!N243),InQ!N243=0),0,InQ!N243-[1]TotalQ!$AJ$3)</f>
        <v>1352</v>
      </c>
      <c r="O243">
        <f>IF(OR(ISBLANK(InQ!O243),InQ!O243=0),0,InQ!O243-[1]TotalQ!$AJ$3)</f>
        <v>929</v>
      </c>
      <c r="P243">
        <f>IF(OR(ISBLANK(InQ!P243),InQ!P243=0),0,InQ!P243-[1]TotalQ!$AJ$3)</f>
        <v>1364</v>
      </c>
      <c r="Q243">
        <f>IF(OR(ISBLANK(InQ!Q243),InQ!Q243=0),0,InQ!Q243-[1]TotalQ!$AJ$3)</f>
        <v>1653</v>
      </c>
      <c r="R243">
        <f>IF(OR(ISBLANK(InQ!R243),InQ!R243=0),0,InQ!R243-[1]TotalQ!$AJ$3)</f>
        <v>966</v>
      </c>
      <c r="S243">
        <f>IF(OR(ISBLANK(InQ!S243),InQ!S243=0),0,InQ!S243-[1]TotalQ!$AJ$3)</f>
        <v>752</v>
      </c>
      <c r="T243">
        <f>IF(OR(ISBLANK(InQ!T243),InQ!T243=0),0,InQ!T243-[1]TotalQ!$AJ$3)</f>
        <v>962</v>
      </c>
      <c r="U243">
        <f>IF(OR(ISBLANK(InQ!U243),InQ!U243=0),0,InQ!U243-[1]TotalQ!$AJ$3)</f>
        <v>1668</v>
      </c>
      <c r="V243">
        <f>IF(OR(ISBLANK(InQ!V243),InQ!V243=0),0,InQ!V243-[1]TotalQ!$AJ$3)</f>
        <v>562</v>
      </c>
      <c r="W243">
        <f>IF(OR(ISBLANK(InQ!W243),InQ!W243=0),0,InQ!W243-[1]TotalQ!$AJ$3)</f>
        <v>1297</v>
      </c>
      <c r="X243">
        <f>IF(OR(ISBLANK(InQ!X243),InQ!X243=0),0,InQ!X243-[1]TotalQ!$AJ$3)</f>
        <v>1096</v>
      </c>
      <c r="Y243">
        <f>IF(OR(ISBLANK(InQ!Y243),InQ!Y243=0),0,InQ!Y243-[1]TotalQ!$AJ$3)</f>
        <v>340</v>
      </c>
      <c r="Z243">
        <f>IF(OR(ISBLANK(InQ!Z243),InQ!Z243=0),0,InQ!Z243-[1]TotalQ!$AJ$3)</f>
        <v>1063</v>
      </c>
      <c r="AA243">
        <f>IF(OR(ISBLANK(InQ!AA243),InQ!AA243=0),0,InQ!AA243-[1]TotalQ!$AJ$3)</f>
        <v>685</v>
      </c>
      <c r="AB243">
        <f>IF(OR(ISBLANK(InQ!AB243),InQ!AB243=0),0,InQ!AB243-[1]TotalQ!$AJ$3)</f>
        <v>837</v>
      </c>
      <c r="AC243">
        <f>IF(OR(ISBLANK(InQ!AC243),InQ!AC243=0),0,InQ!AC243-[1]TotalQ!$AJ$3)</f>
        <v>1157</v>
      </c>
      <c r="AD243">
        <f>IF(OR(ISBLANK(InQ!AD243),InQ!AD243=0),0,InQ!AD243-[1]TotalQ!$AJ$3)</f>
        <v>698</v>
      </c>
      <c r="AE243">
        <f>IF(OR(ISBLANK(InQ!AE243),InQ!AE243=0),0,InQ!AE243-[1]TotalQ!$AJ$3)</f>
        <v>229</v>
      </c>
      <c r="AF243">
        <f>IF(OR(ISBLANK(InQ!AF243),InQ!AF243=0),0,InQ!AF243-[1]TotalQ!$AJ$3)</f>
        <v>1311</v>
      </c>
      <c r="AG243">
        <f>IF(OR(ISBLANK(InQ!AG243),InQ!AG243=0),0,InQ!AG243-[1]TotalQ!$AJ$3)</f>
        <v>759</v>
      </c>
      <c r="AH243">
        <f>IF(OR(ISBLANK(InQ!AH243),InQ!AH243=0),0,InQ!AH243-[1]TotalQ!$AJ$3)</f>
        <v>1267</v>
      </c>
      <c r="AI243">
        <f>IF(OR(ISBLANK(InQ!AI243),InQ!AI243=0),0,InQ!AI243-[1]TotalQ!$AJ$3)</f>
        <v>1031</v>
      </c>
      <c r="AJ243">
        <f>IF(OR(ISBLANK(InQ!AJ243),InQ!AJ243=0),0,InQ!AJ243-[1]TotalQ!$AJ$3)</f>
        <v>0</v>
      </c>
    </row>
    <row r="244" spans="1:36" x14ac:dyDescent="0.2">
      <c r="A244" s="1">
        <v>36767</v>
      </c>
      <c r="B244">
        <f>IF(OR(ISBLANK(InQ!B244),InQ!B244=0),0,InQ!B244-[1]TotalQ!$AJ$3)</f>
        <v>75.000000000000028</v>
      </c>
      <c r="C244">
        <f>IF(OR(ISBLANK(InQ!C244),InQ!C244=0),0,InQ!C244-[1]TotalQ!$AJ$3)</f>
        <v>2026</v>
      </c>
      <c r="D244">
        <f>IF(OR(ISBLANK(InQ!D244),InQ!D244=0),0,InQ!D244-[1]TotalQ!$AJ$3)</f>
        <v>1944</v>
      </c>
      <c r="E244">
        <f>IF(OR(ISBLANK(InQ!E244),InQ!E244=0),0,InQ!E244-[1]TotalQ!$AJ$3)</f>
        <v>1238</v>
      </c>
      <c r="F244">
        <f>IF(OR(ISBLANK(InQ!F244),InQ!F244=0),0,InQ!F244-[1]TotalQ!$AJ$3)</f>
        <v>650</v>
      </c>
      <c r="G244">
        <f>IF(OR(ISBLANK(InQ!G244),InQ!G244=0),0,InQ!G244-[1]TotalQ!$AJ$3)</f>
        <v>616</v>
      </c>
      <c r="H244">
        <f>IF(OR(ISBLANK(InQ!H244),InQ!H244=0),0,InQ!H244-[1]TotalQ!$AJ$3)</f>
        <v>283</v>
      </c>
      <c r="I244">
        <f>IF(OR(ISBLANK(InQ!I244),InQ!I244=0),0,InQ!I244-[1]TotalQ!$AJ$3)</f>
        <v>1417</v>
      </c>
      <c r="J244">
        <f>IF(OR(ISBLANK(InQ!J244),InQ!J244=0),0,InQ!J244-[1]TotalQ!$AJ$3)</f>
        <v>846</v>
      </c>
      <c r="K244">
        <f>IF(OR(ISBLANK(InQ!K244),InQ!K244=0),0,InQ!K244-[1]TotalQ!$AJ$3)</f>
        <v>916</v>
      </c>
      <c r="L244">
        <f>IF(OR(ISBLANK(InQ!L244),InQ!L244=0),0,InQ!L244-[1]TotalQ!$AJ$3)</f>
        <v>442</v>
      </c>
      <c r="M244">
        <f>IF(OR(ISBLANK(InQ!M244),InQ!M244=0),0,InQ!M244-[1]TotalQ!$AJ$3)</f>
        <v>616</v>
      </c>
      <c r="N244">
        <f>IF(OR(ISBLANK(InQ!N244),InQ!N244=0),0,InQ!N244-[1]TotalQ!$AJ$3)</f>
        <v>1364</v>
      </c>
      <c r="O244">
        <f>IF(OR(ISBLANK(InQ!O244),InQ!O244=0),0,InQ!O244-[1]TotalQ!$AJ$3)</f>
        <v>900</v>
      </c>
      <c r="P244">
        <f>IF(OR(ISBLANK(InQ!P244),InQ!P244=0),0,InQ!P244-[1]TotalQ!$AJ$3)</f>
        <v>1352</v>
      </c>
      <c r="Q244">
        <f>IF(OR(ISBLANK(InQ!Q244),InQ!Q244=0),0,InQ!Q244-[1]TotalQ!$AJ$3)</f>
        <v>1527</v>
      </c>
      <c r="R244">
        <f>IF(OR(ISBLANK(InQ!R244),InQ!R244=0),0,InQ!R244-[1]TotalQ!$AJ$3)</f>
        <v>817</v>
      </c>
      <c r="S244">
        <f>IF(OR(ISBLANK(InQ!S244),InQ!S244=0),0,InQ!S244-[1]TotalQ!$AJ$3)</f>
        <v>387</v>
      </c>
      <c r="T244">
        <f>IF(OR(ISBLANK(InQ!T244),InQ!T244=0),0,InQ!T244-[1]TotalQ!$AJ$3)</f>
        <v>909</v>
      </c>
      <c r="U244">
        <f>IF(OR(ISBLANK(InQ!U244),InQ!U244=0),0,InQ!U244-[1]TotalQ!$AJ$3)</f>
        <v>1551</v>
      </c>
      <c r="V244">
        <f>IF(OR(ISBLANK(InQ!V244),InQ!V244=0),0,InQ!V244-[1]TotalQ!$AJ$3)</f>
        <v>523</v>
      </c>
      <c r="W244">
        <f>IF(OR(ISBLANK(InQ!W244),InQ!W244=0),0,InQ!W244-[1]TotalQ!$AJ$3)</f>
        <v>1236</v>
      </c>
      <c r="X244">
        <f>IF(OR(ISBLANK(InQ!X244),InQ!X244=0),0,InQ!X244-[1]TotalQ!$AJ$3)</f>
        <v>244</v>
      </c>
      <c r="Y244">
        <f>IF(OR(ISBLANK(InQ!Y244),InQ!Y244=0),0,InQ!Y244-[1]TotalQ!$AJ$3)</f>
        <v>744</v>
      </c>
      <c r="Z244">
        <f>IF(OR(ISBLANK(InQ!Z244),InQ!Z244=0),0,InQ!Z244-[1]TotalQ!$AJ$3)</f>
        <v>1096</v>
      </c>
      <c r="AA244">
        <f>IF(OR(ISBLANK(InQ!AA244),InQ!AA244=0),0,InQ!AA244-[1]TotalQ!$AJ$3)</f>
        <v>652</v>
      </c>
      <c r="AB244">
        <f>IF(OR(ISBLANK(InQ!AB244),InQ!AB244=0),0,InQ!AB244-[1]TotalQ!$AJ$3)</f>
        <v>848</v>
      </c>
      <c r="AC244">
        <f>IF(OR(ISBLANK(InQ!AC244),InQ!AC244=0),0,InQ!AC244-[1]TotalQ!$AJ$3)</f>
        <v>1062</v>
      </c>
      <c r="AD244">
        <f>IF(OR(ISBLANK(InQ!AD244),InQ!AD244=0),0,InQ!AD244-[1]TotalQ!$AJ$3)</f>
        <v>216</v>
      </c>
      <c r="AE244">
        <f>IF(OR(ISBLANK(InQ!AE244),InQ!AE244=0),0,InQ!AE244-[1]TotalQ!$AJ$3)</f>
        <v>481</v>
      </c>
      <c r="AF244">
        <f>IF(OR(ISBLANK(InQ!AF244),InQ!AF244=0),0,InQ!AF244-[1]TotalQ!$AJ$3)</f>
        <v>1323</v>
      </c>
      <c r="AG244">
        <f>IF(OR(ISBLANK(InQ!AG244),InQ!AG244=0),0,InQ!AG244-[1]TotalQ!$AJ$3)</f>
        <v>741</v>
      </c>
      <c r="AH244">
        <f>IF(OR(ISBLANK(InQ!AH244),InQ!AH244=0),0,InQ!AH244-[1]TotalQ!$AJ$3)</f>
        <v>1151</v>
      </c>
      <c r="AI244">
        <f>IF(OR(ISBLANK(InQ!AI244),InQ!AI244=0),0,InQ!AI244-[1]TotalQ!$AJ$3)</f>
        <v>990</v>
      </c>
      <c r="AJ244">
        <f>IF(OR(ISBLANK(InQ!AJ244),InQ!AJ244=0),0,InQ!AJ244-[1]TotalQ!$AJ$3)</f>
        <v>0</v>
      </c>
    </row>
    <row r="245" spans="1:36" x14ac:dyDescent="0.2">
      <c r="A245" s="1">
        <v>36768</v>
      </c>
      <c r="B245">
        <f>IF(OR(ISBLANK(InQ!B245),InQ!B245=0),0,InQ!B245-[1]TotalQ!$AJ$3)</f>
        <v>969</v>
      </c>
      <c r="C245">
        <f>IF(OR(ISBLANK(InQ!C245),InQ!C245=0),0,InQ!C245-[1]TotalQ!$AJ$3)</f>
        <v>1351</v>
      </c>
      <c r="D245">
        <f>IF(OR(ISBLANK(InQ!D245),InQ!D245=0),0,InQ!D245-[1]TotalQ!$AJ$3)</f>
        <v>1867</v>
      </c>
      <c r="E245">
        <f>IF(OR(ISBLANK(InQ!E245),InQ!E245=0),0,InQ!E245-[1]TotalQ!$AJ$3)</f>
        <v>1231</v>
      </c>
      <c r="F245">
        <f>IF(OR(ISBLANK(InQ!F245),InQ!F245=0),0,InQ!F245-[1]TotalQ!$AJ$3)</f>
        <v>421</v>
      </c>
      <c r="G245">
        <f>IF(OR(ISBLANK(InQ!G245),InQ!G245=0),0,InQ!G245-[1]TotalQ!$AJ$3)</f>
        <v>597</v>
      </c>
      <c r="H245">
        <f>IF(OR(ISBLANK(InQ!H245),InQ!H245=0),0,InQ!H245-[1]TotalQ!$AJ$3)</f>
        <v>205</v>
      </c>
      <c r="I245">
        <f>IF(OR(ISBLANK(InQ!I245),InQ!I245=0),0,InQ!I245-[1]TotalQ!$AJ$3)</f>
        <v>1614</v>
      </c>
      <c r="J245">
        <f>IF(OR(ISBLANK(InQ!J245),InQ!J245=0),0,InQ!J245-[1]TotalQ!$AJ$3)</f>
        <v>1072</v>
      </c>
      <c r="K245">
        <f>IF(OR(ISBLANK(InQ!K245),InQ!K245=0),0,InQ!K245-[1]TotalQ!$AJ$3)</f>
        <v>893</v>
      </c>
      <c r="L245">
        <f>IF(OR(ISBLANK(InQ!L245),InQ!L245=0),0,InQ!L245-[1]TotalQ!$AJ$3)</f>
        <v>437</v>
      </c>
      <c r="M245">
        <f>IF(OR(ISBLANK(InQ!M245),InQ!M245=0),0,InQ!M245-[1]TotalQ!$AJ$3)</f>
        <v>628</v>
      </c>
      <c r="N245">
        <f>IF(OR(ISBLANK(InQ!N245),InQ!N245=0),0,InQ!N245-[1]TotalQ!$AJ$3)</f>
        <v>1387</v>
      </c>
      <c r="O245">
        <f>IF(OR(ISBLANK(InQ!O245),InQ!O245=0),0,InQ!O245-[1]TotalQ!$AJ$3)</f>
        <v>935</v>
      </c>
      <c r="P245">
        <f>IF(OR(ISBLANK(InQ!P245),InQ!P245=0),0,InQ!P245-[1]TotalQ!$AJ$3)</f>
        <v>1343</v>
      </c>
      <c r="Q245">
        <f>IF(OR(ISBLANK(InQ!Q245),InQ!Q245=0),0,InQ!Q245-[1]TotalQ!$AJ$3)</f>
        <v>1128</v>
      </c>
      <c r="R245">
        <f>IF(OR(ISBLANK(InQ!R245),InQ!R245=0),0,InQ!R245-[1]TotalQ!$AJ$3)</f>
        <v>686</v>
      </c>
      <c r="S245">
        <f>IF(OR(ISBLANK(InQ!S245),InQ!S245=0),0,InQ!S245-[1]TotalQ!$AJ$3)</f>
        <v>859</v>
      </c>
      <c r="T245">
        <f>IF(OR(ISBLANK(InQ!T245),InQ!T245=0),0,InQ!T245-[1]TotalQ!$AJ$3)</f>
        <v>834</v>
      </c>
      <c r="U245">
        <f>IF(OR(ISBLANK(InQ!U245),InQ!U245=0),0,InQ!U245-[1]TotalQ!$AJ$3)</f>
        <v>1900</v>
      </c>
      <c r="V245">
        <f>IF(OR(ISBLANK(InQ!V245),InQ!V245=0),0,InQ!V245-[1]TotalQ!$AJ$3)</f>
        <v>533</v>
      </c>
      <c r="W245">
        <f>IF(OR(ISBLANK(InQ!W245),InQ!W245=0),0,InQ!W245-[1]TotalQ!$AJ$3)</f>
        <v>858</v>
      </c>
      <c r="X245">
        <f>IF(OR(ISBLANK(InQ!X245),InQ!X245=0),0,InQ!X245-[1]TotalQ!$AJ$3)</f>
        <v>1388</v>
      </c>
      <c r="Y245">
        <f>IF(OR(ISBLANK(InQ!Y245),InQ!Y245=0),0,InQ!Y245-[1]TotalQ!$AJ$3)</f>
        <v>514</v>
      </c>
      <c r="Z245">
        <f>IF(OR(ISBLANK(InQ!Z245),InQ!Z245=0),0,InQ!Z245-[1]TotalQ!$AJ$3)</f>
        <v>870</v>
      </c>
      <c r="AA245">
        <f>IF(OR(ISBLANK(InQ!AA245),InQ!AA245=0),0,InQ!AA245-[1]TotalQ!$AJ$3)</f>
        <v>739</v>
      </c>
      <c r="AB245">
        <f>IF(OR(ISBLANK(InQ!AB245),InQ!AB245=0),0,InQ!AB245-[1]TotalQ!$AJ$3)</f>
        <v>988</v>
      </c>
      <c r="AC245">
        <f>IF(OR(ISBLANK(InQ!AC245),InQ!AC245=0),0,InQ!AC245-[1]TotalQ!$AJ$3)</f>
        <v>391</v>
      </c>
      <c r="AD245">
        <f>IF(OR(ISBLANK(InQ!AD245),InQ!AD245=0),0,InQ!AD245-[1]TotalQ!$AJ$3)</f>
        <v>1085</v>
      </c>
      <c r="AE245">
        <f>IF(OR(ISBLANK(InQ!AE245),InQ!AE245=0),0,InQ!AE245-[1]TotalQ!$AJ$3)</f>
        <v>481</v>
      </c>
      <c r="AF245">
        <f>IF(OR(ISBLANK(InQ!AF245),InQ!AF245=0),0,InQ!AF245-[1]TotalQ!$AJ$3)</f>
        <v>1323</v>
      </c>
      <c r="AG245">
        <f>IF(OR(ISBLANK(InQ!AG245),InQ!AG245=0),0,InQ!AG245-[1]TotalQ!$AJ$3)</f>
        <v>720</v>
      </c>
      <c r="AH245">
        <f>IF(OR(ISBLANK(InQ!AH245),InQ!AH245=0),0,InQ!AH245-[1]TotalQ!$AJ$3)</f>
        <v>802</v>
      </c>
      <c r="AI245">
        <f>IF(OR(ISBLANK(InQ!AI245),InQ!AI245=0),0,InQ!AI245-[1]TotalQ!$AJ$3)</f>
        <v>809</v>
      </c>
      <c r="AJ245">
        <f>IF(OR(ISBLANK(InQ!AJ245),InQ!AJ245=0),0,InQ!AJ245-[1]TotalQ!$AJ$3)</f>
        <v>0</v>
      </c>
    </row>
    <row r="246" spans="1:36" x14ac:dyDescent="0.2">
      <c r="A246" s="1">
        <v>36769</v>
      </c>
      <c r="B246">
        <f>IF(OR(ISBLANK(InQ!B246),InQ!B246=0),0,InQ!B246-[1]TotalQ!$AJ$3)</f>
        <v>984</v>
      </c>
      <c r="C246">
        <f>IF(OR(ISBLANK(InQ!C246),InQ!C246=0),0,InQ!C246-[1]TotalQ!$AJ$3)</f>
        <v>1449</v>
      </c>
      <c r="D246">
        <f>IF(OR(ISBLANK(InQ!D246),InQ!D246=0),0,InQ!D246-[1]TotalQ!$AJ$3)</f>
        <v>1903</v>
      </c>
      <c r="E246">
        <f>IF(OR(ISBLANK(InQ!E246),InQ!E246=0),0,InQ!E246-[1]TotalQ!$AJ$3)</f>
        <v>1234</v>
      </c>
      <c r="F246">
        <f>IF(OR(ISBLANK(InQ!F246),InQ!F246=0),0,InQ!F246-[1]TotalQ!$AJ$3)</f>
        <v>473</v>
      </c>
      <c r="G246">
        <f>IF(OR(ISBLANK(InQ!G246),InQ!G246=0),0,InQ!G246-[1]TotalQ!$AJ$3)</f>
        <v>623</v>
      </c>
      <c r="H246">
        <f>IF(OR(ISBLANK(InQ!H246),InQ!H246=0),0,InQ!H246-[1]TotalQ!$AJ$3)</f>
        <v>213.99999999999997</v>
      </c>
      <c r="I246">
        <f>IF(OR(ISBLANK(InQ!I246),InQ!I246=0),0,InQ!I246-[1]TotalQ!$AJ$3)</f>
        <v>1598</v>
      </c>
      <c r="J246">
        <f>IF(OR(ISBLANK(InQ!J246),InQ!J246=0),0,InQ!J246-[1]TotalQ!$AJ$3)</f>
        <v>1024</v>
      </c>
      <c r="K246">
        <f>IF(OR(ISBLANK(InQ!K246),InQ!K246=0),0,InQ!K246-[1]TotalQ!$AJ$3)</f>
        <v>462</v>
      </c>
      <c r="L246">
        <f>IF(OR(ISBLANK(InQ!L246),InQ!L246=0),0,InQ!L246-[1]TotalQ!$AJ$3)</f>
        <v>760</v>
      </c>
      <c r="M246">
        <f>IF(OR(ISBLANK(InQ!M246),InQ!M246=0),0,InQ!M246-[1]TotalQ!$AJ$3)</f>
        <v>689</v>
      </c>
      <c r="N246">
        <f>IF(OR(ISBLANK(InQ!N246),InQ!N246=0),0,InQ!N246-[1]TotalQ!$AJ$3)</f>
        <v>1292</v>
      </c>
      <c r="O246">
        <f>IF(OR(ISBLANK(InQ!O246),InQ!O246=0),0,InQ!O246-[1]TotalQ!$AJ$3)</f>
        <v>962</v>
      </c>
      <c r="P246">
        <f>IF(OR(ISBLANK(InQ!P246),InQ!P246=0),0,InQ!P246-[1]TotalQ!$AJ$3)</f>
        <v>614</v>
      </c>
      <c r="Q246">
        <f>IF(OR(ISBLANK(InQ!Q246),InQ!Q246=0),0,InQ!Q246-[1]TotalQ!$AJ$3)</f>
        <v>276</v>
      </c>
      <c r="R246">
        <f>IF(OR(ISBLANK(InQ!R246),InQ!R246=0),0,InQ!R246-[1]TotalQ!$AJ$3)</f>
        <v>745</v>
      </c>
      <c r="S246">
        <f>IF(OR(ISBLANK(InQ!S246),InQ!S246=0),0,InQ!S246-[1]TotalQ!$AJ$3)</f>
        <v>842</v>
      </c>
      <c r="T246">
        <f>IF(OR(ISBLANK(InQ!T246),InQ!T246=0),0,InQ!T246-[1]TotalQ!$AJ$3)</f>
        <v>891</v>
      </c>
      <c r="U246">
        <f>IF(OR(ISBLANK(InQ!U246),InQ!U246=0),0,InQ!U246-[1]TotalQ!$AJ$3)</f>
        <v>2075</v>
      </c>
      <c r="V246">
        <f>IF(OR(ISBLANK(InQ!V246),InQ!V246=0),0,InQ!V246-[1]TotalQ!$AJ$3)</f>
        <v>538</v>
      </c>
      <c r="W246">
        <f>IF(OR(ISBLANK(InQ!W246),InQ!W246=0),0,InQ!W246-[1]TotalQ!$AJ$3)</f>
        <v>491</v>
      </c>
      <c r="X246">
        <f>IF(OR(ISBLANK(InQ!X246),InQ!X246=0),0,InQ!X246-[1]TotalQ!$AJ$3)</f>
        <v>1762</v>
      </c>
      <c r="Y246">
        <f>IF(OR(ISBLANK(InQ!Y246),InQ!Y246=0),0,InQ!Y246-[1]TotalQ!$AJ$3)</f>
        <v>700</v>
      </c>
      <c r="Z246">
        <f>IF(OR(ISBLANK(InQ!Z246),InQ!Z246=0),0,InQ!Z246-[1]TotalQ!$AJ$3)</f>
        <v>883</v>
      </c>
      <c r="AA246">
        <f>IF(OR(ISBLANK(InQ!AA246),InQ!AA246=0),0,InQ!AA246-[1]TotalQ!$AJ$3)</f>
        <v>777</v>
      </c>
      <c r="AB246">
        <f>IF(OR(ISBLANK(InQ!AB246),InQ!AB246=0),0,InQ!AB246-[1]TotalQ!$AJ$3)</f>
        <v>232</v>
      </c>
      <c r="AC246">
        <f>IF(OR(ISBLANK(InQ!AC246),InQ!AC246=0),0,InQ!AC246-[1]TotalQ!$AJ$3)</f>
        <v>1172</v>
      </c>
      <c r="AD246">
        <f>IF(OR(ISBLANK(InQ!AD246),InQ!AD246=0),0,InQ!AD246-[1]TotalQ!$AJ$3)</f>
        <v>1230</v>
      </c>
      <c r="AE246">
        <f>IF(OR(ISBLANK(InQ!AE246),InQ!AE246=0),0,InQ!AE246-[1]TotalQ!$AJ$3)</f>
        <v>465</v>
      </c>
      <c r="AF246">
        <f>IF(OR(ISBLANK(InQ!AF246),InQ!AF246=0),0,InQ!AF246-[1]TotalQ!$AJ$3)</f>
        <v>1259</v>
      </c>
      <c r="AG246">
        <f>IF(OR(ISBLANK(InQ!AG246),InQ!AG246=0),0,InQ!AG246-[1]TotalQ!$AJ$3)</f>
        <v>842</v>
      </c>
      <c r="AH246">
        <f>IF(OR(ISBLANK(InQ!AH246),InQ!AH246=0),0,InQ!AH246-[1]TotalQ!$AJ$3)</f>
        <v>321</v>
      </c>
      <c r="AI246">
        <f>IF(OR(ISBLANK(InQ!AI246),InQ!AI246=0),0,InQ!AI246-[1]TotalQ!$AJ$3)</f>
        <v>840</v>
      </c>
      <c r="AJ246">
        <f>IF(OR(ISBLANK(InQ!AJ246),InQ!AJ246=0),0,InQ!AJ246-[1]TotalQ!$AJ$3)</f>
        <v>0</v>
      </c>
    </row>
    <row r="247" spans="1:36" x14ac:dyDescent="0.2">
      <c r="A247" s="1">
        <v>36770</v>
      </c>
      <c r="B247">
        <f>IF(OR(ISBLANK(InQ!B247),InQ!B247=0),0,InQ!B247-[1]TotalQ!$AJ$3)</f>
        <v>115</v>
      </c>
      <c r="C247">
        <f>IF(OR(ISBLANK(InQ!C247),InQ!C247=0),0,InQ!C247-[1]TotalQ!$AJ$3)</f>
        <v>1145</v>
      </c>
      <c r="D247">
        <f>IF(OR(ISBLANK(InQ!D247),InQ!D247=0),0,InQ!D247-[1]TotalQ!$AJ$3)</f>
        <v>972</v>
      </c>
      <c r="E247">
        <f>IF(OR(ISBLANK(InQ!E247),InQ!E247=0),0,InQ!E247-[1]TotalQ!$AJ$3)</f>
        <v>1237</v>
      </c>
      <c r="F247">
        <f>IF(OR(ISBLANK(InQ!F247),InQ!F247=0),0,InQ!F247-[1]TotalQ!$AJ$3)</f>
        <v>473</v>
      </c>
      <c r="G247">
        <f>IF(OR(ISBLANK(InQ!G247),InQ!G247=0),0,InQ!G247-[1]TotalQ!$AJ$3)</f>
        <v>613</v>
      </c>
      <c r="H247">
        <f>IF(OR(ISBLANK(InQ!H247),InQ!H247=0),0,InQ!H247-[1]TotalQ!$AJ$3)</f>
        <v>214</v>
      </c>
      <c r="I247">
        <f>IF(OR(ISBLANK(InQ!I247),InQ!I247=0),0,InQ!I247-[1]TotalQ!$AJ$3)</f>
        <v>1657</v>
      </c>
      <c r="J247">
        <f>IF(OR(ISBLANK(InQ!J247),InQ!J247=0),0,InQ!J247-[1]TotalQ!$AJ$3)</f>
        <v>1091</v>
      </c>
      <c r="K247">
        <f>IF(OR(ISBLANK(InQ!K247),InQ!K247=0),0,InQ!K247-[1]TotalQ!$AJ$3)</f>
        <v>404</v>
      </c>
      <c r="L247">
        <f>IF(OR(ISBLANK(InQ!L247),InQ!L247=0),0,InQ!L247-[1]TotalQ!$AJ$3)</f>
        <v>671</v>
      </c>
      <c r="M247">
        <f>IF(OR(ISBLANK(InQ!M247),InQ!M247=0),0,InQ!M247-[1]TotalQ!$AJ$3)</f>
        <v>658</v>
      </c>
      <c r="N247">
        <f>IF(OR(ISBLANK(InQ!N247),InQ!N247=0),0,InQ!N247-[1]TotalQ!$AJ$3)</f>
        <v>1230</v>
      </c>
      <c r="O247">
        <f>IF(OR(ISBLANK(InQ!O247),InQ!O247=0),0,InQ!O247-[1]TotalQ!$AJ$3)</f>
        <v>973</v>
      </c>
      <c r="P247">
        <f>IF(OR(ISBLANK(InQ!P247),InQ!P247=0),0,InQ!P247-[1]TotalQ!$AJ$3)</f>
        <v>577</v>
      </c>
      <c r="Q247">
        <f>IF(OR(ISBLANK(InQ!Q247),InQ!Q247=0),0,InQ!Q247-[1]TotalQ!$AJ$3)</f>
        <v>398</v>
      </c>
      <c r="R247">
        <f>IF(OR(ISBLANK(InQ!R247),InQ!R247=0),0,InQ!R247-[1]TotalQ!$AJ$3)</f>
        <v>1015</v>
      </c>
      <c r="S247">
        <f>IF(OR(ISBLANK(InQ!S247),InQ!S247=0),0,InQ!S247-[1]TotalQ!$AJ$3)</f>
        <v>872</v>
      </c>
      <c r="T247">
        <f>IF(OR(ISBLANK(InQ!T247),InQ!T247=0),0,InQ!T247-[1]TotalQ!$AJ$3)</f>
        <v>683</v>
      </c>
      <c r="U247">
        <f>IF(OR(ISBLANK(InQ!U247),InQ!U247=0),0,InQ!U247-[1]TotalQ!$AJ$3)</f>
        <v>459</v>
      </c>
      <c r="V247">
        <f>IF(OR(ISBLANK(InQ!V247),InQ!V247=0),0,InQ!V247-[1]TotalQ!$AJ$3)</f>
        <v>148.00000000000003</v>
      </c>
      <c r="W247">
        <f>IF(OR(ISBLANK(InQ!W247),InQ!W247=0),0,InQ!W247-[1]TotalQ!$AJ$3)</f>
        <v>833</v>
      </c>
      <c r="X247">
        <f>IF(OR(ISBLANK(InQ!X247),InQ!X247=0),0,InQ!X247-[1]TotalQ!$AJ$3)</f>
        <v>1446</v>
      </c>
      <c r="Y247">
        <f>IF(OR(ISBLANK(InQ!Y247),InQ!Y247=0),0,InQ!Y247-[1]TotalQ!$AJ$3)</f>
        <v>713</v>
      </c>
      <c r="Z247">
        <f>IF(OR(ISBLANK(InQ!Z247),InQ!Z247=0),0,InQ!Z247-[1]TotalQ!$AJ$3)</f>
        <v>1001</v>
      </c>
      <c r="AA247">
        <f>IF(OR(ISBLANK(InQ!AA247),InQ!AA247=0),0,InQ!AA247-[1]TotalQ!$AJ$3)</f>
        <v>634</v>
      </c>
      <c r="AB247">
        <f>IF(OR(ISBLANK(InQ!AB247),InQ!AB247=0),0,InQ!AB247-[1]TotalQ!$AJ$3)</f>
        <v>576</v>
      </c>
      <c r="AC247">
        <f>IF(OR(ISBLANK(InQ!AC247),InQ!AC247=0),0,InQ!AC247-[1]TotalQ!$AJ$3)</f>
        <v>1158</v>
      </c>
      <c r="AD247">
        <f>IF(OR(ISBLANK(InQ!AD247),InQ!AD247=0),0,InQ!AD247-[1]TotalQ!$AJ$3)</f>
        <v>1142</v>
      </c>
      <c r="AE247">
        <f>IF(OR(ISBLANK(InQ!AE247),InQ!AE247=0),0,InQ!AE247-[1]TotalQ!$AJ$3)</f>
        <v>589</v>
      </c>
      <c r="AF247">
        <f>IF(OR(ISBLANK(InQ!AF247),InQ!AF247=0),0,InQ!AF247-[1]TotalQ!$AJ$3)</f>
        <v>989</v>
      </c>
      <c r="AG247">
        <f>IF(OR(ISBLANK(InQ!AG247),InQ!AG247=0),0,InQ!AG247-[1]TotalQ!$AJ$3)</f>
        <v>609</v>
      </c>
      <c r="AH247">
        <f>IF(OR(ISBLANK(InQ!AH247),InQ!AH247=0),0,InQ!AH247-[1]TotalQ!$AJ$3)</f>
        <v>575</v>
      </c>
      <c r="AI247">
        <f>IF(OR(ISBLANK(InQ!AI247),InQ!AI247=0),0,InQ!AI247-[1]TotalQ!$AJ$3)</f>
        <v>910</v>
      </c>
      <c r="AJ247">
        <f>IF(OR(ISBLANK(InQ!AJ247),InQ!AJ247=0),0,InQ!AJ247-[1]TotalQ!$AJ$3)</f>
        <v>0</v>
      </c>
    </row>
    <row r="248" spans="1:36" x14ac:dyDescent="0.2">
      <c r="A248" s="1">
        <v>36771</v>
      </c>
      <c r="B248">
        <f>IF(OR(ISBLANK(InQ!B248),InQ!B248=0),0,InQ!B248-[1]TotalQ!$AJ$3)</f>
        <v>981</v>
      </c>
      <c r="C248">
        <f>IF(OR(ISBLANK(InQ!C248),InQ!C248=0),0,InQ!C248-[1]TotalQ!$AJ$3)</f>
        <v>989</v>
      </c>
      <c r="D248">
        <f>IF(OR(ISBLANK(InQ!D248),InQ!D248=0),0,InQ!D248-[1]TotalQ!$AJ$3)</f>
        <v>483</v>
      </c>
      <c r="E248">
        <f>IF(OR(ISBLANK(InQ!E248),InQ!E248=0),0,InQ!E248-[1]TotalQ!$AJ$3)</f>
        <v>205</v>
      </c>
      <c r="F248">
        <f>IF(OR(ISBLANK(InQ!F248),InQ!F248=0),0,InQ!F248-[1]TotalQ!$AJ$3)</f>
        <v>411</v>
      </c>
      <c r="G248">
        <f>IF(OR(ISBLANK(InQ!G248),InQ!G248=0),0,InQ!G248-[1]TotalQ!$AJ$3)</f>
        <v>629</v>
      </c>
      <c r="H248">
        <f>IF(OR(ISBLANK(InQ!H248),InQ!H248=0),0,InQ!H248-[1]TotalQ!$AJ$3)</f>
        <v>210</v>
      </c>
      <c r="I248">
        <f>IF(OR(ISBLANK(InQ!I248),InQ!I248=0),0,InQ!I248-[1]TotalQ!$AJ$3)</f>
        <v>1188</v>
      </c>
      <c r="J248">
        <f>IF(OR(ISBLANK(InQ!J248),InQ!J248=0),0,InQ!J248-[1]TotalQ!$AJ$3)</f>
        <v>1092</v>
      </c>
      <c r="K248">
        <f>IF(OR(ISBLANK(InQ!K248),InQ!K248=0),0,InQ!K248-[1]TotalQ!$AJ$3)</f>
        <v>410</v>
      </c>
      <c r="L248">
        <f>IF(OR(ISBLANK(InQ!L248),InQ!L248=0),0,InQ!L248-[1]TotalQ!$AJ$3)</f>
        <v>752</v>
      </c>
      <c r="M248">
        <f>IF(OR(ISBLANK(InQ!M248),InQ!M248=0),0,InQ!M248-[1]TotalQ!$AJ$3)</f>
        <v>591</v>
      </c>
      <c r="N248">
        <f>IF(OR(ISBLANK(InQ!N248),InQ!N248=0),0,InQ!N248-[1]TotalQ!$AJ$3)</f>
        <v>1178</v>
      </c>
      <c r="O248">
        <f>IF(OR(ISBLANK(InQ!O248),InQ!O248=0),0,InQ!O248-[1]TotalQ!$AJ$3)</f>
        <v>777</v>
      </c>
      <c r="P248">
        <f>IF(OR(ISBLANK(InQ!P248),InQ!P248=0),0,InQ!P248-[1]TotalQ!$AJ$3)</f>
        <v>557</v>
      </c>
      <c r="Q248">
        <f>IF(OR(ISBLANK(InQ!Q248),InQ!Q248=0),0,InQ!Q248-[1]TotalQ!$AJ$3)</f>
        <v>1091</v>
      </c>
      <c r="R248">
        <f>IF(OR(ISBLANK(InQ!R248),InQ!R248=0),0,InQ!R248-[1]TotalQ!$AJ$3)</f>
        <v>1012</v>
      </c>
      <c r="S248">
        <f>IF(OR(ISBLANK(InQ!S248),InQ!S248=0),0,InQ!S248-[1]TotalQ!$AJ$3)</f>
        <v>920</v>
      </c>
      <c r="T248">
        <f>IF(OR(ISBLANK(InQ!T248),InQ!T248=0),0,InQ!T248-[1]TotalQ!$AJ$3)</f>
        <v>385</v>
      </c>
      <c r="U248">
        <f>IF(OR(ISBLANK(InQ!U248),InQ!U248=0),0,InQ!U248-[1]TotalQ!$AJ$3)</f>
        <v>130</v>
      </c>
      <c r="V248">
        <f>IF(OR(ISBLANK(InQ!V248),InQ!V248=0),0,InQ!V248-[1]TotalQ!$AJ$3)</f>
        <v>517</v>
      </c>
      <c r="W248">
        <f>IF(OR(ISBLANK(InQ!W248),InQ!W248=0),0,InQ!W248-[1]TotalQ!$AJ$3)</f>
        <v>1230</v>
      </c>
      <c r="X248">
        <f>IF(OR(ISBLANK(InQ!X248),InQ!X248=0),0,InQ!X248-[1]TotalQ!$AJ$3)</f>
        <v>612</v>
      </c>
      <c r="Y248">
        <f>IF(OR(ISBLANK(InQ!Y248),InQ!Y248=0),0,InQ!Y248-[1]TotalQ!$AJ$3)</f>
        <v>643</v>
      </c>
      <c r="Z248">
        <f>IF(OR(ISBLANK(InQ!Z248),InQ!Z248=0),0,InQ!Z248-[1]TotalQ!$AJ$3)</f>
        <v>666</v>
      </c>
      <c r="AA248">
        <f>IF(OR(ISBLANK(InQ!AA248),InQ!AA248=0),0,InQ!AA248-[1]TotalQ!$AJ$3)</f>
        <v>152</v>
      </c>
      <c r="AB248">
        <f>IF(OR(ISBLANK(InQ!AB248),InQ!AB248=0),0,InQ!AB248-[1]TotalQ!$AJ$3)</f>
        <v>587</v>
      </c>
      <c r="AC248">
        <f>IF(OR(ISBLANK(InQ!AC248),InQ!AC248=0),0,InQ!AC248-[1]TotalQ!$AJ$3)</f>
        <v>1147</v>
      </c>
      <c r="AD248">
        <f>IF(OR(ISBLANK(InQ!AD248),InQ!AD248=0),0,InQ!AD248-[1]TotalQ!$AJ$3)</f>
        <v>962</v>
      </c>
      <c r="AE248">
        <f>IF(OR(ISBLANK(InQ!AE248),InQ!AE248=0),0,InQ!AE248-[1]TotalQ!$AJ$3)</f>
        <v>493</v>
      </c>
      <c r="AF248">
        <f>IF(OR(ISBLANK(InQ!AF248),InQ!AF248=0),0,InQ!AF248-[1]TotalQ!$AJ$3)</f>
        <v>210.00000000000003</v>
      </c>
      <c r="AG248">
        <f>IF(OR(ISBLANK(InQ!AG248),InQ!AG248=0),0,InQ!AG248-[1]TotalQ!$AJ$3)</f>
        <v>974</v>
      </c>
      <c r="AH248">
        <f>IF(OR(ISBLANK(InQ!AH248),InQ!AH248=0),0,InQ!AH248-[1]TotalQ!$AJ$3)</f>
        <v>225</v>
      </c>
      <c r="AI248">
        <f>IF(OR(ISBLANK(InQ!AI248),InQ!AI248=0),0,InQ!AI248-[1]TotalQ!$AJ$3)</f>
        <v>877</v>
      </c>
      <c r="AJ248">
        <f>IF(OR(ISBLANK(InQ!AJ248),InQ!AJ248=0),0,InQ!AJ248-[1]TotalQ!$AJ$3)</f>
        <v>0</v>
      </c>
    </row>
    <row r="249" spans="1:36" x14ac:dyDescent="0.2">
      <c r="A249" s="1">
        <v>36772</v>
      </c>
      <c r="B249">
        <f>IF(OR(ISBLANK(InQ!B249),InQ!B249=0),0,InQ!B249-[1]TotalQ!$AJ$3)</f>
        <v>875</v>
      </c>
      <c r="C249">
        <f>IF(OR(ISBLANK(InQ!C249),InQ!C249=0),0,InQ!C249-[1]TotalQ!$AJ$3)</f>
        <v>253</v>
      </c>
      <c r="D249">
        <f>IF(OR(ISBLANK(InQ!D249),InQ!D249=0),0,InQ!D249-[1]TotalQ!$AJ$3)</f>
        <v>440</v>
      </c>
      <c r="E249">
        <f>IF(OR(ISBLANK(InQ!E249),InQ!E249=0),0,InQ!E249-[1]TotalQ!$AJ$3)</f>
        <v>601</v>
      </c>
      <c r="F249">
        <f>IF(OR(ISBLANK(InQ!F249),InQ!F249=0),0,InQ!F249-[1]TotalQ!$AJ$3)</f>
        <v>431</v>
      </c>
      <c r="G249">
        <f>IF(OR(ISBLANK(InQ!G249),InQ!G249=0),0,InQ!G249-[1]TotalQ!$AJ$3)</f>
        <v>628</v>
      </c>
      <c r="H249">
        <f>IF(OR(ISBLANK(InQ!H249),InQ!H249=0),0,InQ!H249-[1]TotalQ!$AJ$3)</f>
        <v>0</v>
      </c>
      <c r="I249">
        <f>IF(OR(ISBLANK(InQ!I249),InQ!I249=0),0,InQ!I249-[1]TotalQ!$AJ$3)</f>
        <v>582</v>
      </c>
      <c r="J249">
        <f>IF(OR(ISBLANK(InQ!J249),InQ!J249=0),0,InQ!J249-[1]TotalQ!$AJ$3)</f>
        <v>742</v>
      </c>
      <c r="K249">
        <f>IF(OR(ISBLANK(InQ!K249),InQ!K249=0),0,InQ!K249-[1]TotalQ!$AJ$3)</f>
        <v>386</v>
      </c>
      <c r="L249">
        <f>IF(OR(ISBLANK(InQ!L249),InQ!L249=0),0,InQ!L249-[1]TotalQ!$AJ$3)</f>
        <v>711</v>
      </c>
      <c r="M249">
        <f>IF(OR(ISBLANK(InQ!M249),InQ!M249=0),0,InQ!M249-[1]TotalQ!$AJ$3)</f>
        <v>593</v>
      </c>
      <c r="N249">
        <f>IF(OR(ISBLANK(InQ!N249),InQ!N249=0),0,InQ!N249-[1]TotalQ!$AJ$3)</f>
        <v>631</v>
      </c>
      <c r="O249">
        <f>IF(OR(ISBLANK(InQ!O249),InQ!O249=0),0,InQ!O249-[1]TotalQ!$AJ$3)</f>
        <v>814</v>
      </c>
      <c r="P249">
        <f>IF(OR(ISBLANK(InQ!P249),InQ!P249=0),0,InQ!P249-[1]TotalQ!$AJ$3)</f>
        <v>1158</v>
      </c>
      <c r="Q249">
        <f>IF(OR(ISBLANK(InQ!Q249),InQ!Q249=0),0,InQ!Q249-[1]TotalQ!$AJ$3)</f>
        <v>749</v>
      </c>
      <c r="R249">
        <f>IF(OR(ISBLANK(InQ!R249),InQ!R249=0),0,InQ!R249-[1]TotalQ!$AJ$3)</f>
        <v>573</v>
      </c>
      <c r="S249">
        <f>IF(OR(ISBLANK(InQ!S249),InQ!S249=0),0,InQ!S249-[1]TotalQ!$AJ$3)</f>
        <v>907</v>
      </c>
      <c r="T249">
        <f>IF(OR(ISBLANK(InQ!T249),InQ!T249=0),0,InQ!T249-[1]TotalQ!$AJ$3)</f>
        <v>123</v>
      </c>
      <c r="U249">
        <f>IF(OR(ISBLANK(InQ!U249),InQ!U249=0),0,InQ!U249-[1]TotalQ!$AJ$3)</f>
        <v>463</v>
      </c>
      <c r="V249">
        <f>IF(OR(ISBLANK(InQ!V249),InQ!V249=0),0,InQ!V249-[1]TotalQ!$AJ$3)</f>
        <v>508.99999999999994</v>
      </c>
      <c r="W249">
        <f>IF(OR(ISBLANK(InQ!W249),InQ!W249=0),0,InQ!W249-[1]TotalQ!$AJ$3)</f>
        <v>938</v>
      </c>
      <c r="X249">
        <f>IF(OR(ISBLANK(InQ!X249),InQ!X249=0),0,InQ!X249-[1]TotalQ!$AJ$3)</f>
        <v>470</v>
      </c>
      <c r="Y249">
        <f>IF(OR(ISBLANK(InQ!Y249),InQ!Y249=0),0,InQ!Y249-[1]TotalQ!$AJ$3)</f>
        <v>794</v>
      </c>
      <c r="Z249">
        <f>IF(OR(ISBLANK(InQ!Z249),InQ!Z249=0),0,InQ!Z249-[1]TotalQ!$AJ$3)</f>
        <v>313</v>
      </c>
      <c r="AA249">
        <f>IF(OR(ISBLANK(InQ!AA249),InQ!AA249=0),0,InQ!AA249-[1]TotalQ!$AJ$3)</f>
        <v>385</v>
      </c>
      <c r="AB249">
        <f>IF(OR(ISBLANK(InQ!AB249),InQ!AB249=0),0,InQ!AB249-[1]TotalQ!$AJ$3)</f>
        <v>897</v>
      </c>
      <c r="AC249">
        <f>IF(OR(ISBLANK(InQ!AC249),InQ!AC249=0),0,InQ!AC249-[1]TotalQ!$AJ$3)</f>
        <v>1118</v>
      </c>
      <c r="AD249">
        <f>IF(OR(ISBLANK(InQ!AD249),InQ!AD249=0),0,InQ!AD249-[1]TotalQ!$AJ$3)</f>
        <v>1112</v>
      </c>
      <c r="AE249">
        <f>IF(OR(ISBLANK(InQ!AE249),InQ!AE249=0),0,InQ!AE249-[1]TotalQ!$AJ$3)</f>
        <v>778</v>
      </c>
      <c r="AF249">
        <f>IF(OR(ISBLANK(InQ!AF249),InQ!AF249=0),0,InQ!AF249-[1]TotalQ!$AJ$3)</f>
        <v>513</v>
      </c>
      <c r="AG249">
        <f>IF(OR(ISBLANK(InQ!AG249),InQ!AG249=0),0,InQ!AG249-[1]TotalQ!$AJ$3)</f>
        <v>990</v>
      </c>
      <c r="AH249">
        <f>IF(OR(ISBLANK(InQ!AH249),InQ!AH249=0),0,InQ!AH249-[1]TotalQ!$AJ$3)</f>
        <v>502</v>
      </c>
      <c r="AI249">
        <f>IF(OR(ISBLANK(InQ!AI249),InQ!AI249=0),0,InQ!AI249-[1]TotalQ!$AJ$3)</f>
        <v>855</v>
      </c>
      <c r="AJ249">
        <f>IF(OR(ISBLANK(InQ!AJ249),InQ!AJ249=0),0,InQ!AJ249-[1]TotalQ!$AJ$3)</f>
        <v>0</v>
      </c>
    </row>
    <row r="250" spans="1:36" x14ac:dyDescent="0.2">
      <c r="A250" s="1">
        <v>36773</v>
      </c>
      <c r="B250">
        <f>IF(OR(ISBLANK(InQ!B250),InQ!B250=0),0,InQ!B250-[1]TotalQ!$AJ$3)</f>
        <v>645</v>
      </c>
      <c r="C250">
        <f>IF(OR(ISBLANK(InQ!C250),InQ!C250=0),0,InQ!C250-[1]TotalQ!$AJ$3)</f>
        <v>165</v>
      </c>
      <c r="D250">
        <f>IF(OR(ISBLANK(InQ!D250),InQ!D250=0),0,InQ!D250-[1]TotalQ!$AJ$3)</f>
        <v>1096</v>
      </c>
      <c r="E250">
        <f>IF(OR(ISBLANK(InQ!E250),InQ!E250=0),0,InQ!E250-[1]TotalQ!$AJ$3)</f>
        <v>595</v>
      </c>
      <c r="F250">
        <f>IF(OR(ISBLANK(InQ!F250),InQ!F250=0),0,InQ!F250-[1]TotalQ!$AJ$3)</f>
        <v>392</v>
      </c>
      <c r="G250">
        <f>IF(OR(ISBLANK(InQ!G250),InQ!G250=0),0,InQ!G250-[1]TotalQ!$AJ$3)</f>
        <v>746</v>
      </c>
      <c r="H250">
        <f>IF(OR(ISBLANK(InQ!H250),InQ!H250=0),0,InQ!H250-[1]TotalQ!$AJ$3)</f>
        <v>0</v>
      </c>
      <c r="I250">
        <f>IF(OR(ISBLANK(InQ!I250),InQ!I250=0),0,InQ!I250-[1]TotalQ!$AJ$3)</f>
        <v>582</v>
      </c>
      <c r="J250">
        <f>IF(OR(ISBLANK(InQ!J250),InQ!J250=0),0,InQ!J250-[1]TotalQ!$AJ$3)</f>
        <v>1025</v>
      </c>
      <c r="K250">
        <f>IF(OR(ISBLANK(InQ!K250),InQ!K250=0),0,InQ!K250-[1]TotalQ!$AJ$3)</f>
        <v>880</v>
      </c>
      <c r="L250">
        <f>IF(OR(ISBLANK(InQ!L250),InQ!L250=0),0,InQ!L250-[1]TotalQ!$AJ$3)</f>
        <v>690</v>
      </c>
      <c r="M250">
        <f>IF(OR(ISBLANK(InQ!M250),InQ!M250=0),0,InQ!M250-[1]TotalQ!$AJ$3)</f>
        <v>363</v>
      </c>
      <c r="N250">
        <f>IF(OR(ISBLANK(InQ!N250),InQ!N250=0),0,InQ!N250-[1]TotalQ!$AJ$3)</f>
        <v>637</v>
      </c>
      <c r="O250">
        <f>IF(OR(ISBLANK(InQ!O250),InQ!O250=0),0,InQ!O250-[1]TotalQ!$AJ$3)</f>
        <v>757</v>
      </c>
      <c r="P250">
        <f>IF(OR(ISBLANK(InQ!P250),InQ!P250=0),0,InQ!P250-[1]TotalQ!$AJ$3)</f>
        <v>1154</v>
      </c>
      <c r="Q250">
        <f>IF(OR(ISBLANK(InQ!Q250),InQ!Q250=0),0,InQ!Q250-[1]TotalQ!$AJ$3)</f>
        <v>739</v>
      </c>
      <c r="R250">
        <f>IF(OR(ISBLANK(InQ!R250),InQ!R250=0),0,InQ!R250-[1]TotalQ!$AJ$3)</f>
        <v>917</v>
      </c>
      <c r="S250">
        <f>IF(OR(ISBLANK(InQ!S250),InQ!S250=0),0,InQ!S250-[1]TotalQ!$AJ$3)</f>
        <v>720</v>
      </c>
      <c r="T250">
        <f>IF(OR(ISBLANK(InQ!T250),InQ!T250=0),0,InQ!T250-[1]TotalQ!$AJ$3)</f>
        <v>686</v>
      </c>
      <c r="U250">
        <f>IF(OR(ISBLANK(InQ!U250),InQ!U250=0),0,InQ!U250-[1]TotalQ!$AJ$3)</f>
        <v>597</v>
      </c>
      <c r="V250">
        <f>IF(OR(ISBLANK(InQ!V250),InQ!V250=0),0,InQ!V250-[1]TotalQ!$AJ$3)</f>
        <v>468</v>
      </c>
      <c r="W250">
        <f>IF(OR(ISBLANK(InQ!W250),InQ!W250=0),0,InQ!W250-[1]TotalQ!$AJ$3)</f>
        <v>791</v>
      </c>
      <c r="X250">
        <f>IF(OR(ISBLANK(InQ!X250),InQ!X250=0),0,InQ!X250-[1]TotalQ!$AJ$3)</f>
        <v>947</v>
      </c>
      <c r="Y250">
        <f>IF(OR(ISBLANK(InQ!Y250),InQ!Y250=0),0,InQ!Y250-[1]TotalQ!$AJ$3)</f>
        <v>534</v>
      </c>
      <c r="Z250">
        <f>IF(OR(ISBLANK(InQ!Z250),InQ!Z250=0),0,InQ!Z250-[1]TotalQ!$AJ$3)</f>
        <v>783</v>
      </c>
      <c r="AA250">
        <f>IF(OR(ISBLANK(InQ!AA250),InQ!AA250=0),0,InQ!AA250-[1]TotalQ!$AJ$3)</f>
        <v>183</v>
      </c>
      <c r="AB250">
        <f>IF(OR(ISBLANK(InQ!AB250),InQ!AB250=0),0,InQ!AB250-[1]TotalQ!$AJ$3)</f>
        <v>787</v>
      </c>
      <c r="AC250">
        <f>IF(OR(ISBLANK(InQ!AC250),InQ!AC250=0),0,InQ!AC250-[1]TotalQ!$AJ$3)</f>
        <v>1115</v>
      </c>
      <c r="AD250">
        <f>IF(OR(ISBLANK(InQ!AD250),InQ!AD250=0),0,InQ!AD250-[1]TotalQ!$AJ$3)</f>
        <v>687</v>
      </c>
      <c r="AE250">
        <f>IF(OR(ISBLANK(InQ!AE250),InQ!AE250=0),0,InQ!AE250-[1]TotalQ!$AJ$3)</f>
        <v>294</v>
      </c>
      <c r="AF250">
        <f>IF(OR(ISBLANK(InQ!AF250),InQ!AF250=0),0,InQ!AF250-[1]TotalQ!$AJ$3)</f>
        <v>752</v>
      </c>
      <c r="AG250">
        <f>IF(OR(ISBLANK(InQ!AG250),InQ!AG250=0),0,InQ!AG250-[1]TotalQ!$AJ$3)</f>
        <v>1536</v>
      </c>
      <c r="AH250">
        <f>IF(OR(ISBLANK(InQ!AH250),InQ!AH250=0),0,InQ!AH250-[1]TotalQ!$AJ$3)</f>
        <v>513</v>
      </c>
      <c r="AI250">
        <f>IF(OR(ISBLANK(InQ!AI250),InQ!AI250=0),0,InQ!AI250-[1]TotalQ!$AJ$3)</f>
        <v>853</v>
      </c>
      <c r="AJ250">
        <f>IF(OR(ISBLANK(InQ!AJ250),InQ!AJ250=0),0,InQ!AJ250-[1]TotalQ!$AJ$3)</f>
        <v>0</v>
      </c>
    </row>
    <row r="251" spans="1:36" x14ac:dyDescent="0.2">
      <c r="A251" s="1">
        <v>36774</v>
      </c>
      <c r="B251">
        <f>IF(OR(ISBLANK(InQ!B251),InQ!B251=0),0,InQ!B251-[1]TotalQ!$AJ$3)</f>
        <v>469</v>
      </c>
      <c r="C251">
        <f>IF(OR(ISBLANK(InQ!C251),InQ!C251=0),0,InQ!C251-[1]TotalQ!$AJ$3)</f>
        <v>148</v>
      </c>
      <c r="D251">
        <f>IF(OR(ISBLANK(InQ!D251),InQ!D251=0),0,InQ!D251-[1]TotalQ!$AJ$3)</f>
        <v>937</v>
      </c>
      <c r="E251">
        <f>IF(OR(ISBLANK(InQ!E251),InQ!E251=0),0,InQ!E251-[1]TotalQ!$AJ$3)</f>
        <v>626</v>
      </c>
      <c r="F251">
        <f>IF(OR(ISBLANK(InQ!F251),InQ!F251=0),0,InQ!F251-[1]TotalQ!$AJ$3)</f>
        <v>390</v>
      </c>
      <c r="G251">
        <f>IF(OR(ISBLANK(InQ!G251),InQ!G251=0),0,InQ!G251-[1]TotalQ!$AJ$3)</f>
        <v>590</v>
      </c>
      <c r="H251">
        <f>IF(OR(ISBLANK(InQ!H251),InQ!H251=0),0,InQ!H251-[1]TotalQ!$AJ$3)</f>
        <v>0</v>
      </c>
      <c r="I251">
        <f>IF(OR(ISBLANK(InQ!I251),InQ!I251=0),0,InQ!I251-[1]TotalQ!$AJ$3)</f>
        <v>1106</v>
      </c>
      <c r="J251">
        <f>IF(OR(ISBLANK(InQ!J251),InQ!J251=0),0,InQ!J251-[1]TotalQ!$AJ$3)</f>
        <v>1368</v>
      </c>
      <c r="K251">
        <f>IF(OR(ISBLANK(InQ!K251),InQ!K251=0),0,InQ!K251-[1]TotalQ!$AJ$3)</f>
        <v>459</v>
      </c>
      <c r="L251">
        <f>IF(OR(ISBLANK(InQ!L251),InQ!L251=0),0,InQ!L251-[1]TotalQ!$AJ$3)</f>
        <v>424</v>
      </c>
      <c r="M251">
        <f>IF(OR(ISBLANK(InQ!M251),InQ!M251=0),0,InQ!M251-[1]TotalQ!$AJ$3)</f>
        <v>190</v>
      </c>
      <c r="N251">
        <f>IF(OR(ISBLANK(InQ!N251),InQ!N251=0),0,InQ!N251-[1]TotalQ!$AJ$3)</f>
        <v>638</v>
      </c>
      <c r="O251">
        <f>IF(OR(ISBLANK(InQ!O251),InQ!O251=0),0,InQ!O251-[1]TotalQ!$AJ$3)</f>
        <v>768</v>
      </c>
      <c r="P251">
        <f>IF(OR(ISBLANK(InQ!P251),InQ!P251=0),0,InQ!P251-[1]TotalQ!$AJ$3)</f>
        <v>108.99999999999999</v>
      </c>
      <c r="Q251">
        <f>IF(OR(ISBLANK(InQ!Q251),InQ!Q251=0),0,InQ!Q251-[1]TotalQ!$AJ$3)</f>
        <v>754</v>
      </c>
      <c r="R251">
        <f>IF(OR(ISBLANK(InQ!R251),InQ!R251=0),0,InQ!R251-[1]TotalQ!$AJ$3)</f>
        <v>695</v>
      </c>
      <c r="S251">
        <f>IF(OR(ISBLANK(InQ!S251),InQ!S251=0),0,InQ!S251-[1]TotalQ!$AJ$3)</f>
        <v>701</v>
      </c>
      <c r="T251">
        <f>IF(OR(ISBLANK(InQ!T251),InQ!T251=0),0,InQ!T251-[1]TotalQ!$AJ$3)</f>
        <v>771</v>
      </c>
      <c r="U251">
        <f>IF(OR(ISBLANK(InQ!U251),InQ!U251=0),0,InQ!U251-[1]TotalQ!$AJ$3)</f>
        <v>928</v>
      </c>
      <c r="V251">
        <f>IF(OR(ISBLANK(InQ!V251),InQ!V251=0),0,InQ!V251-[1]TotalQ!$AJ$3)</f>
        <v>527</v>
      </c>
      <c r="W251">
        <f>IF(OR(ISBLANK(InQ!W251),InQ!W251=0),0,InQ!W251-[1]TotalQ!$AJ$3)</f>
        <v>1134</v>
      </c>
      <c r="X251">
        <f>IF(OR(ISBLANK(InQ!X251),InQ!X251=0),0,InQ!X251-[1]TotalQ!$AJ$3)</f>
        <v>838</v>
      </c>
      <c r="Y251">
        <f>IF(OR(ISBLANK(InQ!Y251),InQ!Y251=0),0,InQ!Y251-[1]TotalQ!$AJ$3)</f>
        <v>552</v>
      </c>
      <c r="Z251">
        <f>IF(OR(ISBLANK(InQ!Z251),InQ!Z251=0),0,InQ!Z251-[1]TotalQ!$AJ$3)</f>
        <v>384</v>
      </c>
      <c r="AA251">
        <f>IF(OR(ISBLANK(InQ!AA251),InQ!AA251=0),0,InQ!AA251-[1]TotalQ!$AJ$3)</f>
        <v>164</v>
      </c>
      <c r="AB251">
        <f>IF(OR(ISBLANK(InQ!AB251),InQ!AB251=0),0,InQ!AB251-[1]TotalQ!$AJ$3)</f>
        <v>726</v>
      </c>
      <c r="AC251">
        <f>IF(OR(ISBLANK(InQ!AC251),InQ!AC251=0),0,InQ!AC251-[1]TotalQ!$AJ$3)</f>
        <v>1107</v>
      </c>
      <c r="AD251">
        <f>IF(OR(ISBLANK(InQ!AD251),InQ!AD251=0),0,InQ!AD251-[1]TotalQ!$AJ$3)</f>
        <v>208.99999999999997</v>
      </c>
      <c r="AE251">
        <f>IF(OR(ISBLANK(InQ!AE251),InQ!AE251=0),0,InQ!AE251-[1]TotalQ!$AJ$3)</f>
        <v>386</v>
      </c>
      <c r="AF251">
        <f>IF(OR(ISBLANK(InQ!AF251),InQ!AF251=0),0,InQ!AF251-[1]TotalQ!$AJ$3)</f>
        <v>755</v>
      </c>
      <c r="AG251">
        <f>IF(OR(ISBLANK(InQ!AG251),InQ!AG251=0),0,InQ!AG251-[1]TotalQ!$AJ$3)</f>
        <v>1531</v>
      </c>
      <c r="AH251">
        <f>IF(OR(ISBLANK(InQ!AH251),InQ!AH251=0),0,InQ!AH251-[1]TotalQ!$AJ$3)</f>
        <v>758</v>
      </c>
      <c r="AI251">
        <f>IF(OR(ISBLANK(InQ!AI251),InQ!AI251=0),0,InQ!AI251-[1]TotalQ!$AJ$3)</f>
        <v>939</v>
      </c>
      <c r="AJ251">
        <f>IF(OR(ISBLANK(InQ!AJ251),InQ!AJ251=0),0,InQ!AJ251-[1]TotalQ!$AJ$3)</f>
        <v>0</v>
      </c>
    </row>
    <row r="252" spans="1:36" x14ac:dyDescent="0.2">
      <c r="A252" s="1">
        <v>36775</v>
      </c>
      <c r="B252">
        <f>IF(OR(ISBLANK(InQ!B252),InQ!B252=0),0,InQ!B252-[1]TotalQ!$AJ$3)</f>
        <v>720</v>
      </c>
      <c r="C252">
        <f>IF(OR(ISBLANK(InQ!C252),InQ!C252=0),0,InQ!C252-[1]TotalQ!$AJ$3)</f>
        <v>1717</v>
      </c>
      <c r="D252">
        <f>IF(OR(ISBLANK(InQ!D252),InQ!D252=0),0,InQ!D252-[1]TotalQ!$AJ$3)</f>
        <v>1118</v>
      </c>
      <c r="E252">
        <f>IF(OR(ISBLANK(InQ!E252),InQ!E252=0),0,InQ!E252-[1]TotalQ!$AJ$3)</f>
        <v>812</v>
      </c>
      <c r="F252">
        <f>IF(OR(ISBLANK(InQ!F252),InQ!F252=0),0,InQ!F252-[1]TotalQ!$AJ$3)</f>
        <v>326</v>
      </c>
      <c r="G252">
        <f>IF(OR(ISBLANK(InQ!G252),InQ!G252=0),0,InQ!G252-[1]TotalQ!$AJ$3)</f>
        <v>629</v>
      </c>
      <c r="H252">
        <f>IF(OR(ISBLANK(InQ!H252),InQ!H252=0),0,InQ!H252-[1]TotalQ!$AJ$3)</f>
        <v>276</v>
      </c>
      <c r="I252">
        <f>IF(OR(ISBLANK(InQ!I252),InQ!I252=0),0,InQ!I252-[1]TotalQ!$AJ$3)</f>
        <v>1106</v>
      </c>
      <c r="J252">
        <f>IF(OR(ISBLANK(InQ!J252),InQ!J252=0),0,InQ!J252-[1]TotalQ!$AJ$3)</f>
        <v>1173</v>
      </c>
      <c r="K252">
        <f>IF(OR(ISBLANK(InQ!K252),InQ!K252=0),0,InQ!K252-[1]TotalQ!$AJ$3)</f>
        <v>470</v>
      </c>
      <c r="L252">
        <f>IF(OR(ISBLANK(InQ!L252),InQ!L252=0),0,InQ!L252-[1]TotalQ!$AJ$3)</f>
        <v>442</v>
      </c>
      <c r="M252">
        <f>IF(OR(ISBLANK(InQ!M252),InQ!M252=0),0,InQ!M252-[1]TotalQ!$AJ$3)</f>
        <v>420</v>
      </c>
      <c r="N252">
        <f>IF(OR(ISBLANK(InQ!N252),InQ!N252=0),0,InQ!N252-[1]TotalQ!$AJ$3)</f>
        <v>854</v>
      </c>
      <c r="O252">
        <f>IF(OR(ISBLANK(InQ!O252),InQ!O252=0),0,InQ!O252-[1]TotalQ!$AJ$3)</f>
        <v>794</v>
      </c>
      <c r="P252">
        <f>IF(OR(ISBLANK(InQ!P252),InQ!P252=0),0,InQ!P252-[1]TotalQ!$AJ$3)</f>
        <v>1003</v>
      </c>
      <c r="Q252">
        <f>IF(OR(ISBLANK(InQ!Q252),InQ!Q252=0),0,InQ!Q252-[1]TotalQ!$AJ$3)</f>
        <v>393</v>
      </c>
      <c r="R252">
        <f>IF(OR(ISBLANK(InQ!R252),InQ!R252=0),0,InQ!R252-[1]TotalQ!$AJ$3)</f>
        <v>691</v>
      </c>
      <c r="S252">
        <f>IF(OR(ISBLANK(InQ!S252),InQ!S252=0),0,InQ!S252-[1]TotalQ!$AJ$3)</f>
        <v>646</v>
      </c>
      <c r="T252">
        <f>IF(OR(ISBLANK(InQ!T252),InQ!T252=0),0,InQ!T252-[1]TotalQ!$AJ$3)</f>
        <v>459</v>
      </c>
      <c r="U252">
        <f>IF(OR(ISBLANK(InQ!U252),InQ!U252=0),0,InQ!U252-[1]TotalQ!$AJ$3)</f>
        <v>1014</v>
      </c>
      <c r="V252">
        <f>IF(OR(ISBLANK(InQ!V252),InQ!V252=0),0,InQ!V252-[1]TotalQ!$AJ$3)</f>
        <v>477</v>
      </c>
      <c r="W252">
        <f>IF(OR(ISBLANK(InQ!W252),InQ!W252=0),0,InQ!W252-[1]TotalQ!$AJ$3)</f>
        <v>601</v>
      </c>
      <c r="X252">
        <f>IF(OR(ISBLANK(InQ!X252),InQ!X252=0),0,InQ!X252-[1]TotalQ!$AJ$3)</f>
        <v>686</v>
      </c>
      <c r="Y252">
        <f>IF(OR(ISBLANK(InQ!Y252),InQ!Y252=0),0,InQ!Y252-[1]TotalQ!$AJ$3)</f>
        <v>256</v>
      </c>
      <c r="Z252">
        <f>IF(OR(ISBLANK(InQ!Z252),InQ!Z252=0),0,InQ!Z252-[1]TotalQ!$AJ$3)</f>
        <v>984</v>
      </c>
      <c r="AA252">
        <f>IF(OR(ISBLANK(InQ!AA252),InQ!AA252=0),0,InQ!AA252-[1]TotalQ!$AJ$3)</f>
        <v>272</v>
      </c>
      <c r="AB252">
        <f>IF(OR(ISBLANK(InQ!AB252),InQ!AB252=0),0,InQ!AB252-[1]TotalQ!$AJ$3)</f>
        <v>681</v>
      </c>
      <c r="AC252">
        <f>IF(OR(ISBLANK(InQ!AC252),InQ!AC252=0),0,InQ!AC252-[1]TotalQ!$AJ$3)</f>
        <v>971</v>
      </c>
      <c r="AD252">
        <f>IF(OR(ISBLANK(InQ!AD252),InQ!AD252=0),0,InQ!AD252-[1]TotalQ!$AJ$3)</f>
        <v>424</v>
      </c>
      <c r="AE252">
        <f>IF(OR(ISBLANK(InQ!AE252),InQ!AE252=0),0,InQ!AE252-[1]TotalQ!$AJ$3)</f>
        <v>245</v>
      </c>
      <c r="AF252">
        <f>IF(OR(ISBLANK(InQ!AF252),InQ!AF252=0),0,InQ!AF252-[1]TotalQ!$AJ$3)</f>
        <v>703</v>
      </c>
      <c r="AG252">
        <f>IF(OR(ISBLANK(InQ!AG252),InQ!AG252=0),0,InQ!AG252-[1]TotalQ!$AJ$3)</f>
        <v>1493</v>
      </c>
      <c r="AH252">
        <f>IF(OR(ISBLANK(InQ!AH252),InQ!AH252=0),0,InQ!AH252-[1]TotalQ!$AJ$3)</f>
        <v>584</v>
      </c>
      <c r="AI252">
        <f>IF(OR(ISBLANK(InQ!AI252),InQ!AI252=0),0,InQ!AI252-[1]TotalQ!$AJ$3)</f>
        <v>896</v>
      </c>
      <c r="AJ252">
        <f>IF(OR(ISBLANK(InQ!AJ252),InQ!AJ252=0),0,InQ!AJ252-[1]TotalQ!$AJ$3)</f>
        <v>0</v>
      </c>
    </row>
    <row r="253" spans="1:36" x14ac:dyDescent="0.2">
      <c r="A253" s="1">
        <v>36776</v>
      </c>
      <c r="B253">
        <f>IF(OR(ISBLANK(InQ!B253),InQ!B253=0),0,InQ!B253-[1]TotalQ!$AJ$3)</f>
        <v>1196</v>
      </c>
      <c r="C253">
        <f>IF(OR(ISBLANK(InQ!C253),InQ!C253=0),0,InQ!C253-[1]TotalQ!$AJ$3)</f>
        <v>1752</v>
      </c>
      <c r="D253">
        <f>IF(OR(ISBLANK(InQ!D253),InQ!D253=0),0,InQ!D253-[1]TotalQ!$AJ$3)</f>
        <v>1085</v>
      </c>
      <c r="E253">
        <f>IF(OR(ISBLANK(InQ!E253),InQ!E253=0),0,InQ!E253-[1]TotalQ!$AJ$3)</f>
        <v>342</v>
      </c>
      <c r="F253">
        <f>IF(OR(ISBLANK(InQ!F253),InQ!F253=0),0,InQ!F253-[1]TotalQ!$AJ$3)</f>
        <v>322</v>
      </c>
      <c r="G253">
        <f>IF(OR(ISBLANK(InQ!G253),InQ!G253=0),0,InQ!G253-[1]TotalQ!$AJ$3)</f>
        <v>649</v>
      </c>
      <c r="H253">
        <f>IF(OR(ISBLANK(InQ!H253),InQ!H253=0),0,InQ!H253-[1]TotalQ!$AJ$3)</f>
        <v>145</v>
      </c>
      <c r="I253">
        <f>IF(OR(ISBLANK(InQ!I253),InQ!I253=0),0,InQ!I253-[1]TotalQ!$AJ$3)</f>
        <v>1030</v>
      </c>
      <c r="J253">
        <f>IF(OR(ISBLANK(InQ!J253),InQ!J253=0),0,InQ!J253-[1]TotalQ!$AJ$3)</f>
        <v>1182</v>
      </c>
      <c r="K253">
        <f>IF(OR(ISBLANK(InQ!K253),InQ!K253=0),0,InQ!K253-[1]TotalQ!$AJ$3)</f>
        <v>392</v>
      </c>
      <c r="L253">
        <f>IF(OR(ISBLANK(InQ!L253),InQ!L253=0),0,InQ!L253-[1]TotalQ!$AJ$3)</f>
        <v>438</v>
      </c>
      <c r="M253">
        <f>IF(OR(ISBLANK(InQ!M253),InQ!M253=0),0,InQ!M253-[1]TotalQ!$AJ$3)</f>
        <v>432</v>
      </c>
      <c r="N253">
        <f>IF(OR(ISBLANK(InQ!N253),InQ!N253=0),0,InQ!N253-[1]TotalQ!$AJ$3)</f>
        <v>828</v>
      </c>
      <c r="O253">
        <f>IF(OR(ISBLANK(InQ!O253),InQ!O253=0),0,InQ!O253-[1]TotalQ!$AJ$3)</f>
        <v>798</v>
      </c>
      <c r="P253">
        <f>IF(OR(ISBLANK(InQ!P253),InQ!P253=0),0,InQ!P253-[1]TotalQ!$AJ$3)</f>
        <v>953</v>
      </c>
      <c r="Q253">
        <f>IF(OR(ISBLANK(InQ!Q253),InQ!Q253=0),0,InQ!Q253-[1]TotalQ!$AJ$3)</f>
        <v>404</v>
      </c>
      <c r="R253">
        <f>IF(OR(ISBLANK(InQ!R253),InQ!R253=0),0,InQ!R253-[1]TotalQ!$AJ$3)</f>
        <v>642</v>
      </c>
      <c r="S253">
        <f>IF(OR(ISBLANK(InQ!S253),InQ!S253=0),0,InQ!S253-[1]TotalQ!$AJ$3)</f>
        <v>967</v>
      </c>
      <c r="T253">
        <f>IF(OR(ISBLANK(InQ!T253),InQ!T253=0),0,InQ!T253-[1]TotalQ!$AJ$3)</f>
        <v>456</v>
      </c>
      <c r="U253">
        <f>IF(OR(ISBLANK(InQ!U253),InQ!U253=0),0,InQ!U253-[1]TotalQ!$AJ$3)</f>
        <v>2014</v>
      </c>
      <c r="V253">
        <f>IF(OR(ISBLANK(InQ!V253),InQ!V253=0),0,InQ!V253-[1]TotalQ!$AJ$3)</f>
        <v>472</v>
      </c>
      <c r="W253">
        <f>IF(OR(ISBLANK(InQ!W253),InQ!W253=0),0,InQ!W253-[1]TotalQ!$AJ$3)</f>
        <v>440</v>
      </c>
      <c r="X253">
        <f>IF(OR(ISBLANK(InQ!X253),InQ!X253=0),0,InQ!X253-[1]TotalQ!$AJ$3)</f>
        <v>253.99999999999997</v>
      </c>
      <c r="Y253">
        <f>IF(OR(ISBLANK(InQ!Y253),InQ!Y253=0),0,InQ!Y253-[1]TotalQ!$AJ$3)</f>
        <v>654</v>
      </c>
      <c r="Z253">
        <f>IF(OR(ISBLANK(InQ!Z253),InQ!Z253=0),0,InQ!Z253-[1]TotalQ!$AJ$3)</f>
        <v>273</v>
      </c>
      <c r="AA253">
        <f>IF(OR(ISBLANK(InQ!AA253),InQ!AA253=0),0,InQ!AA253-[1]TotalQ!$AJ$3)</f>
        <v>273</v>
      </c>
      <c r="AB253">
        <f>IF(OR(ISBLANK(InQ!AB253),InQ!AB253=0),0,InQ!AB253-[1]TotalQ!$AJ$3)</f>
        <v>441</v>
      </c>
      <c r="AC253">
        <f>IF(OR(ISBLANK(InQ!AC253),InQ!AC253=0),0,InQ!AC253-[1]TotalQ!$AJ$3)</f>
        <v>675</v>
      </c>
      <c r="AD253">
        <f>IF(OR(ISBLANK(InQ!AD253),InQ!AD253=0),0,InQ!AD253-[1]TotalQ!$AJ$3)</f>
        <v>249</v>
      </c>
      <c r="AE253">
        <f>IF(OR(ISBLANK(InQ!AE253),InQ!AE253=0),0,InQ!AE253-[1]TotalQ!$AJ$3)</f>
        <v>300</v>
      </c>
      <c r="AF253">
        <f>IF(OR(ISBLANK(InQ!AF253),InQ!AF253=0),0,InQ!AF253-[1]TotalQ!$AJ$3)</f>
        <v>703</v>
      </c>
      <c r="AG253">
        <f>IF(OR(ISBLANK(InQ!AG253),InQ!AG253=0),0,InQ!AG253-[1]TotalQ!$AJ$3)</f>
        <v>1178</v>
      </c>
      <c r="AH253">
        <f>IF(OR(ISBLANK(InQ!AH253),InQ!AH253=0),0,InQ!AH253-[1]TotalQ!$AJ$3)</f>
        <v>385</v>
      </c>
      <c r="AI253">
        <f>IF(OR(ISBLANK(InQ!AI253),InQ!AI253=0),0,InQ!AI253-[1]TotalQ!$AJ$3)</f>
        <v>696</v>
      </c>
      <c r="AJ253">
        <f>IF(OR(ISBLANK(InQ!AJ253),InQ!AJ253=0),0,InQ!AJ253-[1]TotalQ!$AJ$3)</f>
        <v>0</v>
      </c>
    </row>
    <row r="254" spans="1:36" x14ac:dyDescent="0.2">
      <c r="A254" s="1">
        <v>36777</v>
      </c>
      <c r="B254">
        <f>IF(OR(ISBLANK(InQ!B254),InQ!B254=0),0,InQ!B254-[1]TotalQ!$AJ$3)</f>
        <v>1196</v>
      </c>
      <c r="C254">
        <f>IF(OR(ISBLANK(InQ!C254),InQ!C254=0),0,InQ!C254-[1]TotalQ!$AJ$3)</f>
        <v>1680</v>
      </c>
      <c r="D254">
        <f>IF(OR(ISBLANK(InQ!D254),InQ!D254=0),0,InQ!D254-[1]TotalQ!$AJ$3)</f>
        <v>293</v>
      </c>
      <c r="E254">
        <f>IF(OR(ISBLANK(InQ!E254),InQ!E254=0),0,InQ!E254-[1]TotalQ!$AJ$3)</f>
        <v>535</v>
      </c>
      <c r="F254">
        <f>IF(OR(ISBLANK(InQ!F254),InQ!F254=0),0,InQ!F254-[1]TotalQ!$AJ$3)</f>
        <v>382</v>
      </c>
      <c r="G254">
        <f>IF(OR(ISBLANK(InQ!G254),InQ!G254=0),0,InQ!G254-[1]TotalQ!$AJ$3)</f>
        <v>802</v>
      </c>
      <c r="H254">
        <f>IF(OR(ISBLANK(InQ!H254),InQ!H254=0),0,InQ!H254-[1]TotalQ!$AJ$3)</f>
        <v>206</v>
      </c>
      <c r="I254">
        <f>IF(OR(ISBLANK(InQ!I254),InQ!I254=0),0,InQ!I254-[1]TotalQ!$AJ$3)</f>
        <v>1052</v>
      </c>
      <c r="J254">
        <f>IF(OR(ISBLANK(InQ!J254),InQ!J254=0),0,InQ!J254-[1]TotalQ!$AJ$3)</f>
        <v>1211</v>
      </c>
      <c r="K254">
        <f>IF(OR(ISBLANK(InQ!K254),InQ!K254=0),0,InQ!K254-[1]TotalQ!$AJ$3)</f>
        <v>281</v>
      </c>
      <c r="L254">
        <f>IF(OR(ISBLANK(InQ!L254),InQ!L254=0),0,InQ!L254-[1]TotalQ!$AJ$3)</f>
        <v>712</v>
      </c>
      <c r="M254">
        <f>IF(OR(ISBLANK(InQ!M254),InQ!M254=0),0,InQ!M254-[1]TotalQ!$AJ$3)</f>
        <v>444</v>
      </c>
      <c r="N254">
        <f>IF(OR(ISBLANK(InQ!N254),InQ!N254=0),0,InQ!N254-[1]TotalQ!$AJ$3)</f>
        <v>828</v>
      </c>
      <c r="O254">
        <f>IF(OR(ISBLANK(InQ!O254),InQ!O254=0),0,InQ!O254-[1]TotalQ!$AJ$3)</f>
        <v>772</v>
      </c>
      <c r="P254">
        <f>IF(OR(ISBLANK(InQ!P254),InQ!P254=0),0,InQ!P254-[1]TotalQ!$AJ$3)</f>
        <v>868</v>
      </c>
      <c r="Q254">
        <f>IF(OR(ISBLANK(InQ!Q254),InQ!Q254=0),0,InQ!Q254-[1]TotalQ!$AJ$3)</f>
        <v>973</v>
      </c>
      <c r="R254">
        <f>IF(OR(ISBLANK(InQ!R254),InQ!R254=0),0,InQ!R254-[1]TotalQ!$AJ$3)</f>
        <v>647</v>
      </c>
      <c r="S254">
        <f>IF(OR(ISBLANK(InQ!S254),InQ!S254=0),0,InQ!S254-[1]TotalQ!$AJ$3)</f>
        <v>1060</v>
      </c>
      <c r="T254">
        <f>IF(OR(ISBLANK(InQ!T254),InQ!T254=0),0,InQ!T254-[1]TotalQ!$AJ$3)</f>
        <v>143</v>
      </c>
      <c r="U254">
        <f>IF(OR(ISBLANK(InQ!U254),InQ!U254=0),0,InQ!U254-[1]TotalQ!$AJ$3)</f>
        <v>1006</v>
      </c>
      <c r="V254">
        <f>IF(OR(ISBLANK(InQ!V254),InQ!V254=0),0,InQ!V254-[1]TotalQ!$AJ$3)</f>
        <v>214</v>
      </c>
      <c r="W254">
        <f>IF(OR(ISBLANK(InQ!W254),InQ!W254=0),0,InQ!W254-[1]TotalQ!$AJ$3)</f>
        <v>1044</v>
      </c>
      <c r="X254">
        <f>IF(OR(ISBLANK(InQ!X254),InQ!X254=0),0,InQ!X254-[1]TotalQ!$AJ$3)</f>
        <v>230</v>
      </c>
      <c r="Y254">
        <f>IF(OR(ISBLANK(InQ!Y254),InQ!Y254=0),0,InQ!Y254-[1]TotalQ!$AJ$3)</f>
        <v>434</v>
      </c>
      <c r="Z254">
        <f>IF(OR(ISBLANK(InQ!Z254),InQ!Z254=0),0,InQ!Z254-[1]TotalQ!$AJ$3)</f>
        <v>289</v>
      </c>
      <c r="AA254">
        <f>IF(OR(ISBLANK(InQ!AA254),InQ!AA254=0),0,InQ!AA254-[1]TotalQ!$AJ$3)</f>
        <v>431</v>
      </c>
      <c r="AB254">
        <f>IF(OR(ISBLANK(InQ!AB254),InQ!AB254=0),0,InQ!AB254-[1]TotalQ!$AJ$3)</f>
        <v>934</v>
      </c>
      <c r="AC254">
        <f>IF(OR(ISBLANK(InQ!AC254),InQ!AC254=0),0,InQ!AC254-[1]TotalQ!$AJ$3)</f>
        <v>219</v>
      </c>
      <c r="AD254">
        <f>IF(OR(ISBLANK(InQ!AD254),InQ!AD254=0),0,InQ!AD254-[1]TotalQ!$AJ$3)</f>
        <v>200</v>
      </c>
      <c r="AE254">
        <f>IF(OR(ISBLANK(InQ!AE254),InQ!AE254=0),0,InQ!AE254-[1]TotalQ!$AJ$3)</f>
        <v>250.00000000000003</v>
      </c>
      <c r="AF254">
        <f>IF(OR(ISBLANK(InQ!AF254),InQ!AF254=0),0,InQ!AF254-[1]TotalQ!$AJ$3)</f>
        <v>746</v>
      </c>
      <c r="AG254">
        <f>IF(OR(ISBLANK(InQ!AG254),InQ!AG254=0),0,InQ!AG254-[1]TotalQ!$AJ$3)</f>
        <v>246</v>
      </c>
      <c r="AH254">
        <f>IF(OR(ISBLANK(InQ!AH254),InQ!AH254=0),0,InQ!AH254-[1]TotalQ!$AJ$3)</f>
        <v>833</v>
      </c>
      <c r="AI254">
        <f>IF(OR(ISBLANK(InQ!AI254),InQ!AI254=0),0,InQ!AI254-[1]TotalQ!$AJ$3)</f>
        <v>245</v>
      </c>
      <c r="AJ254">
        <f>IF(OR(ISBLANK(InQ!AJ254),InQ!AJ254=0),0,InQ!AJ254-[1]TotalQ!$AJ$3)</f>
        <v>0</v>
      </c>
    </row>
    <row r="255" spans="1:36" x14ac:dyDescent="0.2">
      <c r="A255" s="1">
        <v>36778</v>
      </c>
      <c r="B255">
        <f>IF(OR(ISBLANK(InQ!B255),InQ!B255=0),0,InQ!B255-[1]TotalQ!$AJ$3)</f>
        <v>1157</v>
      </c>
      <c r="C255">
        <f>IF(OR(ISBLANK(InQ!C255),InQ!C255=0),0,InQ!C255-[1]TotalQ!$AJ$3)</f>
        <v>1672</v>
      </c>
      <c r="D255">
        <f>IF(OR(ISBLANK(InQ!D255),InQ!D255=0),0,InQ!D255-[1]TotalQ!$AJ$3)</f>
        <v>270</v>
      </c>
      <c r="E255">
        <f>IF(OR(ISBLANK(InQ!E255),InQ!E255=0),0,InQ!E255-[1]TotalQ!$AJ$3)</f>
        <v>907</v>
      </c>
      <c r="F255">
        <f>IF(OR(ISBLANK(InQ!F255),InQ!F255=0),0,InQ!F255-[1]TotalQ!$AJ$3)</f>
        <v>382</v>
      </c>
      <c r="G255">
        <f>IF(OR(ISBLANK(InQ!G255),InQ!G255=0),0,InQ!G255-[1]TotalQ!$AJ$3)</f>
        <v>246</v>
      </c>
      <c r="H255">
        <f>IF(OR(ISBLANK(InQ!H255),InQ!H255=0),0,InQ!H255-[1]TotalQ!$AJ$3)</f>
        <v>156</v>
      </c>
      <c r="I255">
        <f>IF(OR(ISBLANK(InQ!I255),InQ!I255=0),0,InQ!I255-[1]TotalQ!$AJ$3)</f>
        <v>708</v>
      </c>
      <c r="J255">
        <f>IF(OR(ISBLANK(InQ!J255),InQ!J255=0),0,InQ!J255-[1]TotalQ!$AJ$3)</f>
        <v>704</v>
      </c>
      <c r="K255">
        <f>IF(OR(ISBLANK(InQ!K255),InQ!K255=0),0,InQ!K255-[1]TotalQ!$AJ$3)</f>
        <v>284</v>
      </c>
      <c r="L255">
        <f>IF(OR(ISBLANK(InQ!L255),InQ!L255=0),0,InQ!L255-[1]TotalQ!$AJ$3)</f>
        <v>693</v>
      </c>
      <c r="M255">
        <f>IF(OR(ISBLANK(InQ!M255),InQ!M255=0),0,InQ!M255-[1]TotalQ!$AJ$3)</f>
        <v>425</v>
      </c>
      <c r="N255">
        <f>IF(OR(ISBLANK(InQ!N255),InQ!N255=0),0,InQ!N255-[1]TotalQ!$AJ$3)</f>
        <v>1383</v>
      </c>
      <c r="O255">
        <f>IF(OR(ISBLANK(InQ!O255),InQ!O255=0),0,InQ!O255-[1]TotalQ!$AJ$3)</f>
        <v>760</v>
      </c>
      <c r="P255">
        <f>IF(OR(ISBLANK(InQ!P255),InQ!P255=0),0,InQ!P255-[1]TotalQ!$AJ$3)</f>
        <v>1371</v>
      </c>
      <c r="Q255">
        <f>IF(OR(ISBLANK(InQ!Q255),InQ!Q255=0),0,InQ!Q255-[1]TotalQ!$AJ$3)</f>
        <v>889</v>
      </c>
      <c r="R255">
        <f>IF(OR(ISBLANK(InQ!R255),InQ!R255=0),0,InQ!R255-[1]TotalQ!$AJ$3)</f>
        <v>690</v>
      </c>
      <c r="S255">
        <f>IF(OR(ISBLANK(InQ!S255),InQ!S255=0),0,InQ!S255-[1]TotalQ!$AJ$3)</f>
        <v>1004</v>
      </c>
      <c r="T255">
        <f>IF(OR(ISBLANK(InQ!T255),InQ!T255=0),0,InQ!T255-[1]TotalQ!$AJ$3)</f>
        <v>147.00000000000003</v>
      </c>
      <c r="U255">
        <f>IF(OR(ISBLANK(InQ!U255),InQ!U255=0),0,InQ!U255-[1]TotalQ!$AJ$3)</f>
        <v>708</v>
      </c>
      <c r="V255">
        <f>IF(OR(ISBLANK(InQ!V255),InQ!V255=0),0,InQ!V255-[1]TotalQ!$AJ$3)</f>
        <v>304</v>
      </c>
      <c r="W255">
        <f>IF(OR(ISBLANK(InQ!W255),InQ!W255=0),0,InQ!W255-[1]TotalQ!$AJ$3)</f>
        <v>925</v>
      </c>
      <c r="X255">
        <f>IF(OR(ISBLANK(InQ!X255),InQ!X255=0),0,InQ!X255-[1]TotalQ!$AJ$3)</f>
        <v>2087</v>
      </c>
      <c r="Y255">
        <f>IF(OR(ISBLANK(InQ!Y255),InQ!Y255=0),0,InQ!Y255-[1]TotalQ!$AJ$3)</f>
        <v>325</v>
      </c>
      <c r="Z255">
        <f>IF(OR(ISBLANK(InQ!Z255),InQ!Z255=0),0,InQ!Z255-[1]TotalQ!$AJ$3)</f>
        <v>807</v>
      </c>
      <c r="AA255">
        <f>IF(OR(ISBLANK(InQ!AA255),InQ!AA255=0),0,InQ!AA255-[1]TotalQ!$AJ$3)</f>
        <v>221</v>
      </c>
      <c r="AB255">
        <f>IF(OR(ISBLANK(InQ!AB255),InQ!AB255=0),0,InQ!AB255-[1]TotalQ!$AJ$3)</f>
        <v>870</v>
      </c>
      <c r="AC255">
        <f>IF(OR(ISBLANK(InQ!AC255),InQ!AC255=0),0,InQ!AC255-[1]TotalQ!$AJ$3)</f>
        <v>213</v>
      </c>
      <c r="AD255">
        <f>IF(OR(ISBLANK(InQ!AD255),InQ!AD255=0),0,InQ!AD255-[1]TotalQ!$AJ$3)</f>
        <v>202</v>
      </c>
      <c r="AE255">
        <f>IF(OR(ISBLANK(InQ!AE255),InQ!AE255=0),0,InQ!AE255-[1]TotalQ!$AJ$3)</f>
        <v>250.99999999999997</v>
      </c>
      <c r="AF255">
        <f>IF(OR(ISBLANK(InQ!AF255),InQ!AF255=0),0,InQ!AF255-[1]TotalQ!$AJ$3)</f>
        <v>80</v>
      </c>
      <c r="AG255">
        <f>IF(OR(ISBLANK(InQ!AG255),InQ!AG255=0),0,InQ!AG255-[1]TotalQ!$AJ$3)</f>
        <v>186</v>
      </c>
      <c r="AH255">
        <f>IF(OR(ISBLANK(InQ!AH255),InQ!AH255=0),0,InQ!AH255-[1]TotalQ!$AJ$3)</f>
        <v>791</v>
      </c>
      <c r="AI255">
        <f>IF(OR(ISBLANK(InQ!AI255),InQ!AI255=0),0,InQ!AI255-[1]TotalQ!$AJ$3)</f>
        <v>361</v>
      </c>
      <c r="AJ255">
        <f>IF(OR(ISBLANK(InQ!AJ255),InQ!AJ255=0),0,InQ!AJ255-[1]TotalQ!$AJ$3)</f>
        <v>0</v>
      </c>
    </row>
    <row r="256" spans="1:36" x14ac:dyDescent="0.2">
      <c r="A256" s="1">
        <v>36779</v>
      </c>
      <c r="B256">
        <f>IF(OR(ISBLANK(InQ!B256),InQ!B256=0),0,InQ!B256-[1]TotalQ!$AJ$3)</f>
        <v>963</v>
      </c>
      <c r="C256">
        <f>IF(OR(ISBLANK(InQ!C256),InQ!C256=0),0,InQ!C256-[1]TotalQ!$AJ$3)</f>
        <v>754</v>
      </c>
      <c r="D256">
        <f>IF(OR(ISBLANK(InQ!D256),InQ!D256=0),0,InQ!D256-[1]TotalQ!$AJ$3)</f>
        <v>995</v>
      </c>
      <c r="E256">
        <f>IF(OR(ISBLANK(InQ!E256),InQ!E256=0),0,InQ!E256-[1]TotalQ!$AJ$3)</f>
        <v>858</v>
      </c>
      <c r="F256">
        <f>IF(OR(ISBLANK(InQ!F256),InQ!F256=0),0,InQ!F256-[1]TotalQ!$AJ$3)</f>
        <v>635</v>
      </c>
      <c r="G256">
        <f>IF(OR(ISBLANK(InQ!G256),InQ!G256=0),0,InQ!G256-[1]TotalQ!$AJ$3)</f>
        <v>462</v>
      </c>
      <c r="H256">
        <f>IF(OR(ISBLANK(InQ!H256),InQ!H256=0),0,InQ!H256-[1]TotalQ!$AJ$3)</f>
        <v>186</v>
      </c>
      <c r="I256">
        <f>IF(OR(ISBLANK(InQ!I256),InQ!I256=0),0,InQ!I256-[1]TotalQ!$AJ$3)</f>
        <v>618</v>
      </c>
      <c r="J256">
        <f>IF(OR(ISBLANK(InQ!J256),InQ!J256=0),0,InQ!J256-[1]TotalQ!$AJ$3)</f>
        <v>1197</v>
      </c>
      <c r="K256">
        <f>IF(OR(ISBLANK(InQ!K256),InQ!K256=0),0,InQ!K256-[1]TotalQ!$AJ$3)</f>
        <v>349</v>
      </c>
      <c r="L256">
        <f>IF(OR(ISBLANK(InQ!L256),InQ!L256=0),0,InQ!L256-[1]TotalQ!$AJ$3)</f>
        <v>717</v>
      </c>
      <c r="M256">
        <f>IF(OR(ISBLANK(InQ!M256),InQ!M256=0),0,InQ!M256-[1]TotalQ!$AJ$3)</f>
        <v>437</v>
      </c>
      <c r="N256">
        <f>IF(OR(ISBLANK(InQ!N256),InQ!N256=0),0,InQ!N256-[1]TotalQ!$AJ$3)</f>
        <v>746</v>
      </c>
      <c r="O256">
        <f>IF(OR(ISBLANK(InQ!O256),InQ!O256=0),0,InQ!O256-[1]TotalQ!$AJ$3)</f>
        <v>743</v>
      </c>
      <c r="P256">
        <f>IF(OR(ISBLANK(InQ!P256),InQ!P256=0),0,InQ!P256-[1]TotalQ!$AJ$3)</f>
        <v>1410</v>
      </c>
      <c r="Q256">
        <f>IF(OR(ISBLANK(InQ!Q256),InQ!Q256=0),0,InQ!Q256-[1]TotalQ!$AJ$3)</f>
        <v>906</v>
      </c>
      <c r="R256">
        <f>IF(OR(ISBLANK(InQ!R256),InQ!R256=0),0,InQ!R256-[1]TotalQ!$AJ$3)</f>
        <v>710</v>
      </c>
      <c r="S256">
        <f>IF(OR(ISBLANK(InQ!S256),InQ!S256=0),0,InQ!S256-[1]TotalQ!$AJ$3)</f>
        <v>428</v>
      </c>
      <c r="T256">
        <f>IF(OR(ISBLANK(InQ!T256),InQ!T256=0),0,InQ!T256-[1]TotalQ!$AJ$3)</f>
        <v>489</v>
      </c>
      <c r="U256">
        <f>IF(OR(ISBLANK(InQ!U256),InQ!U256=0),0,InQ!U256-[1]TotalQ!$AJ$3)</f>
        <v>2014</v>
      </c>
      <c r="V256">
        <f>IF(OR(ISBLANK(InQ!V256),InQ!V256=0),0,InQ!V256-[1]TotalQ!$AJ$3)</f>
        <v>193</v>
      </c>
      <c r="W256">
        <f>IF(OR(ISBLANK(InQ!W256),InQ!W256=0),0,InQ!W256-[1]TotalQ!$AJ$3)</f>
        <v>928</v>
      </c>
      <c r="X256">
        <f>IF(OR(ISBLANK(InQ!X256),InQ!X256=0),0,InQ!X256-[1]TotalQ!$AJ$3)</f>
        <v>1877</v>
      </c>
      <c r="Y256">
        <f>IF(OR(ISBLANK(InQ!Y256),InQ!Y256=0),0,InQ!Y256-[1]TotalQ!$AJ$3)</f>
        <v>598</v>
      </c>
      <c r="Z256">
        <f>IF(OR(ISBLANK(InQ!Z256),InQ!Z256=0),0,InQ!Z256-[1]TotalQ!$AJ$3)</f>
        <v>837</v>
      </c>
      <c r="AA256">
        <f>IF(OR(ISBLANK(InQ!AA256),InQ!AA256=0),0,InQ!AA256-[1]TotalQ!$AJ$3)</f>
        <v>214</v>
      </c>
      <c r="AB256">
        <f>IF(OR(ISBLANK(InQ!AB256),InQ!AB256=0),0,InQ!AB256-[1]TotalQ!$AJ$3)</f>
        <v>840</v>
      </c>
      <c r="AC256">
        <f>IF(OR(ISBLANK(InQ!AC256),InQ!AC256=0),0,InQ!AC256-[1]TotalQ!$AJ$3)</f>
        <v>239</v>
      </c>
      <c r="AD256">
        <f>IF(OR(ISBLANK(InQ!AD256),InQ!AD256=0),0,InQ!AD256-[1]TotalQ!$AJ$3)</f>
        <v>207</v>
      </c>
      <c r="AE256">
        <f>IF(OR(ISBLANK(InQ!AE256),InQ!AE256=0),0,InQ!AE256-[1]TotalQ!$AJ$3)</f>
        <v>495</v>
      </c>
      <c r="AF256">
        <f>IF(OR(ISBLANK(InQ!AF256),InQ!AF256=0),0,InQ!AF256-[1]TotalQ!$AJ$3)</f>
        <v>155</v>
      </c>
      <c r="AG256">
        <f>IF(OR(ISBLANK(InQ!AG256),InQ!AG256=0),0,InQ!AG256-[1]TotalQ!$AJ$3)</f>
        <v>336</v>
      </c>
      <c r="AH256">
        <f>IF(OR(ISBLANK(InQ!AH256),InQ!AH256=0),0,InQ!AH256-[1]TotalQ!$AJ$3)</f>
        <v>865</v>
      </c>
      <c r="AI256">
        <f>IF(OR(ISBLANK(InQ!AI256),InQ!AI256=0),0,InQ!AI256-[1]TotalQ!$AJ$3)</f>
        <v>361</v>
      </c>
      <c r="AJ256">
        <f>IF(OR(ISBLANK(InQ!AJ256),InQ!AJ256=0),0,InQ!AJ256-[1]TotalQ!$AJ$3)</f>
        <v>0</v>
      </c>
    </row>
    <row r="257" spans="1:36" x14ac:dyDescent="0.2">
      <c r="A257" s="1">
        <v>36780</v>
      </c>
      <c r="B257">
        <f>IF(OR(ISBLANK(InQ!B257),InQ!B257=0),0,InQ!B257-[1]TotalQ!$AJ$3)</f>
        <v>600</v>
      </c>
      <c r="C257">
        <f>IF(OR(ISBLANK(InQ!C257),InQ!C257=0),0,InQ!C257-[1]TotalQ!$AJ$3)</f>
        <v>774</v>
      </c>
      <c r="D257">
        <f>IF(OR(ISBLANK(InQ!D257),InQ!D257=0),0,InQ!D257-[1]TotalQ!$AJ$3)</f>
        <v>1853</v>
      </c>
      <c r="E257">
        <f>IF(OR(ISBLANK(InQ!E257),InQ!E257=0),0,InQ!E257-[1]TotalQ!$AJ$3)</f>
        <v>842</v>
      </c>
      <c r="F257">
        <f>IF(OR(ISBLANK(InQ!F257),InQ!F257=0),0,InQ!F257-[1]TotalQ!$AJ$3)</f>
        <v>104.99999999999999</v>
      </c>
      <c r="G257">
        <f>IF(OR(ISBLANK(InQ!G257),InQ!G257=0),0,InQ!G257-[1]TotalQ!$AJ$3)</f>
        <v>274</v>
      </c>
      <c r="H257">
        <f>IF(OR(ISBLANK(InQ!H257),InQ!H257=0),0,InQ!H257-[1]TotalQ!$AJ$3)</f>
        <v>145</v>
      </c>
      <c r="I257">
        <f>IF(OR(ISBLANK(InQ!I257),InQ!I257=0),0,InQ!I257-[1]TotalQ!$AJ$3)</f>
        <v>1041</v>
      </c>
      <c r="J257">
        <f>IF(OR(ISBLANK(InQ!J257),InQ!J257=0),0,InQ!J257-[1]TotalQ!$AJ$3)</f>
        <v>969</v>
      </c>
      <c r="K257">
        <f>IF(OR(ISBLANK(InQ!K257),InQ!K257=0),0,InQ!K257-[1]TotalQ!$AJ$3)</f>
        <v>272</v>
      </c>
      <c r="L257">
        <f>IF(OR(ISBLANK(InQ!L257),InQ!L257=0),0,InQ!L257-[1]TotalQ!$AJ$3)</f>
        <v>679</v>
      </c>
      <c r="M257">
        <f>IF(OR(ISBLANK(InQ!M257),InQ!M257=0),0,InQ!M257-[1]TotalQ!$AJ$3)</f>
        <v>461</v>
      </c>
      <c r="N257">
        <f>IF(OR(ISBLANK(InQ!N257),InQ!N257=0),0,InQ!N257-[1]TotalQ!$AJ$3)</f>
        <v>758</v>
      </c>
      <c r="O257">
        <f>IF(OR(ISBLANK(InQ!O257),InQ!O257=0),0,InQ!O257-[1]TotalQ!$AJ$3)</f>
        <v>878</v>
      </c>
      <c r="P257">
        <f>IF(OR(ISBLANK(InQ!P257),InQ!P257=0),0,InQ!P257-[1]TotalQ!$AJ$3)</f>
        <v>1191</v>
      </c>
      <c r="Q257">
        <f>IF(OR(ISBLANK(InQ!Q257),InQ!Q257=0),0,InQ!Q257-[1]TotalQ!$AJ$3)</f>
        <v>893</v>
      </c>
      <c r="R257">
        <f>IF(OR(ISBLANK(InQ!R257),InQ!R257=0),0,InQ!R257-[1]TotalQ!$AJ$3)</f>
        <v>701</v>
      </c>
      <c r="S257">
        <f>IF(OR(ISBLANK(InQ!S257),InQ!S257=0),0,InQ!S257-[1]TotalQ!$AJ$3)</f>
        <v>425</v>
      </c>
      <c r="T257">
        <f>IF(OR(ISBLANK(InQ!T257),InQ!T257=0),0,InQ!T257-[1]TotalQ!$AJ$3)</f>
        <v>1680</v>
      </c>
      <c r="U257">
        <f>IF(OR(ISBLANK(InQ!U257),InQ!U257=0),0,InQ!U257-[1]TotalQ!$AJ$3)</f>
        <v>1505</v>
      </c>
      <c r="V257">
        <f>IF(OR(ISBLANK(InQ!V257),InQ!V257=0),0,InQ!V257-[1]TotalQ!$AJ$3)</f>
        <v>156</v>
      </c>
      <c r="W257">
        <f>IF(OR(ISBLANK(InQ!W257),InQ!W257=0),0,InQ!W257-[1]TotalQ!$AJ$3)</f>
        <v>656</v>
      </c>
      <c r="X257">
        <f>IF(OR(ISBLANK(InQ!X257),InQ!X257=0),0,InQ!X257-[1]TotalQ!$AJ$3)</f>
        <v>1442</v>
      </c>
      <c r="Y257">
        <f>IF(OR(ISBLANK(InQ!Y257),InQ!Y257=0),0,InQ!Y257-[1]TotalQ!$AJ$3)</f>
        <v>201</v>
      </c>
      <c r="Z257">
        <f>IF(OR(ISBLANK(InQ!Z257),InQ!Z257=0),0,InQ!Z257-[1]TotalQ!$AJ$3)</f>
        <v>263</v>
      </c>
      <c r="AA257">
        <f>IF(OR(ISBLANK(InQ!AA257),InQ!AA257=0),0,InQ!AA257-[1]TotalQ!$AJ$3)</f>
        <v>228.00000000000003</v>
      </c>
      <c r="AB257">
        <f>IF(OR(ISBLANK(InQ!AB257),InQ!AB257=0),0,InQ!AB257-[1]TotalQ!$AJ$3)</f>
        <v>836</v>
      </c>
      <c r="AC257">
        <f>IF(OR(ISBLANK(InQ!AC257),InQ!AC257=0),0,InQ!AC257-[1]TotalQ!$AJ$3)</f>
        <v>240</v>
      </c>
      <c r="AD257">
        <f>IF(OR(ISBLANK(InQ!AD257),InQ!AD257=0),0,InQ!AD257-[1]TotalQ!$AJ$3)</f>
        <v>469</v>
      </c>
      <c r="AE257">
        <f>IF(OR(ISBLANK(InQ!AE257),InQ!AE257=0),0,InQ!AE257-[1]TotalQ!$AJ$3)</f>
        <v>245</v>
      </c>
      <c r="AF257">
        <f>IF(OR(ISBLANK(InQ!AF257),InQ!AF257=0),0,InQ!AF257-[1]TotalQ!$AJ$3)</f>
        <v>182</v>
      </c>
      <c r="AG257">
        <f>IF(OR(ISBLANK(InQ!AG257),InQ!AG257=0),0,InQ!AG257-[1]TotalQ!$AJ$3)</f>
        <v>310</v>
      </c>
      <c r="AH257">
        <f>IF(OR(ISBLANK(InQ!AH257),InQ!AH257=0),0,InQ!AH257-[1]TotalQ!$AJ$3)</f>
        <v>915</v>
      </c>
      <c r="AI257">
        <f>IF(OR(ISBLANK(InQ!AI257),InQ!AI257=0),0,InQ!AI257-[1]TotalQ!$AJ$3)</f>
        <v>450</v>
      </c>
      <c r="AJ257">
        <f>IF(OR(ISBLANK(InQ!AJ257),InQ!AJ257=0),0,InQ!AJ257-[1]TotalQ!$AJ$3)</f>
        <v>0</v>
      </c>
    </row>
    <row r="258" spans="1:36" x14ac:dyDescent="0.2">
      <c r="A258" s="1">
        <v>36781</v>
      </c>
      <c r="B258">
        <f>IF(OR(ISBLANK(InQ!B258),InQ!B258=0),0,InQ!B258-[1]TotalQ!$AJ$3)</f>
        <v>56</v>
      </c>
      <c r="C258">
        <f>IF(OR(ISBLANK(InQ!C258),InQ!C258=0),0,InQ!C258-[1]TotalQ!$AJ$3)</f>
        <v>2408</v>
      </c>
      <c r="D258">
        <f>IF(OR(ISBLANK(InQ!D258),InQ!D258=0),0,InQ!D258-[1]TotalQ!$AJ$3)</f>
        <v>1496</v>
      </c>
      <c r="E258">
        <f>IF(OR(ISBLANK(InQ!E258),InQ!E258=0),0,InQ!E258-[1]TotalQ!$AJ$3)</f>
        <v>888</v>
      </c>
      <c r="F258">
        <f>IF(OR(ISBLANK(InQ!F258),InQ!F258=0),0,InQ!F258-[1]TotalQ!$AJ$3)</f>
        <v>108.00000000000001</v>
      </c>
      <c r="G258">
        <f>IF(OR(ISBLANK(InQ!G258),InQ!G258=0),0,InQ!G258-[1]TotalQ!$AJ$3)</f>
        <v>284</v>
      </c>
      <c r="H258">
        <f>IF(OR(ISBLANK(InQ!H258),InQ!H258=0),0,InQ!H258-[1]TotalQ!$AJ$3)</f>
        <v>305</v>
      </c>
      <c r="I258">
        <f>IF(OR(ISBLANK(InQ!I258),InQ!I258=0),0,InQ!I258-[1]TotalQ!$AJ$3)</f>
        <v>1028</v>
      </c>
      <c r="J258">
        <f>IF(OR(ISBLANK(InQ!J258),InQ!J258=0),0,InQ!J258-[1]TotalQ!$AJ$3)</f>
        <v>618</v>
      </c>
      <c r="K258">
        <f>IF(OR(ISBLANK(InQ!K258),InQ!K258=0),0,InQ!K258-[1]TotalQ!$AJ$3)</f>
        <v>298</v>
      </c>
      <c r="L258">
        <f>IF(OR(ISBLANK(InQ!L258),InQ!L258=0),0,InQ!L258-[1]TotalQ!$AJ$3)</f>
        <v>414</v>
      </c>
      <c r="M258">
        <f>IF(OR(ISBLANK(InQ!M258),InQ!M258=0),0,InQ!M258-[1]TotalQ!$AJ$3)</f>
        <v>149</v>
      </c>
      <c r="N258">
        <f>IF(OR(ISBLANK(InQ!N258),InQ!N258=0),0,InQ!N258-[1]TotalQ!$AJ$3)</f>
        <v>1219</v>
      </c>
      <c r="O258">
        <f>IF(OR(ISBLANK(InQ!O258),InQ!O258=0),0,InQ!O258-[1]TotalQ!$AJ$3)</f>
        <v>958</v>
      </c>
      <c r="P258">
        <f>IF(OR(ISBLANK(InQ!P258),InQ!P258=0),0,InQ!P258-[1]TotalQ!$AJ$3)</f>
        <v>1144</v>
      </c>
      <c r="Q258">
        <f>IF(OR(ISBLANK(InQ!Q258),InQ!Q258=0),0,InQ!Q258-[1]TotalQ!$AJ$3)</f>
        <v>970</v>
      </c>
      <c r="R258">
        <f>IF(OR(ISBLANK(InQ!R258),InQ!R258=0),0,InQ!R258-[1]TotalQ!$AJ$3)</f>
        <v>688</v>
      </c>
      <c r="S258">
        <f>IF(OR(ISBLANK(InQ!S258),InQ!S258=0),0,InQ!S258-[1]TotalQ!$AJ$3)</f>
        <v>416</v>
      </c>
      <c r="T258">
        <f>IF(OR(ISBLANK(InQ!T258),InQ!T258=0),0,InQ!T258-[1]TotalQ!$AJ$3)</f>
        <v>867</v>
      </c>
      <c r="U258">
        <f>IF(OR(ISBLANK(InQ!U258),InQ!U258=0),0,InQ!U258-[1]TotalQ!$AJ$3)</f>
        <v>846</v>
      </c>
      <c r="V258">
        <f>IF(OR(ISBLANK(InQ!V258),InQ!V258=0),0,InQ!V258-[1]TotalQ!$AJ$3)</f>
        <v>158.99999999999997</v>
      </c>
      <c r="W258">
        <f>IF(OR(ISBLANK(InQ!W258),InQ!W258=0),0,InQ!W258-[1]TotalQ!$AJ$3)</f>
        <v>612</v>
      </c>
      <c r="X258">
        <f>IF(OR(ISBLANK(InQ!X258),InQ!X258=0),0,InQ!X258-[1]TotalQ!$AJ$3)</f>
        <v>1462</v>
      </c>
      <c r="Y258">
        <f>IF(OR(ISBLANK(InQ!Y258),InQ!Y258=0),0,InQ!Y258-[1]TotalQ!$AJ$3)</f>
        <v>532</v>
      </c>
      <c r="Z258">
        <f>IF(OR(ISBLANK(InQ!Z258),InQ!Z258=0),0,InQ!Z258-[1]TotalQ!$AJ$3)</f>
        <v>214</v>
      </c>
      <c r="AA258">
        <f>IF(OR(ISBLANK(InQ!AA258),InQ!AA258=0),0,InQ!AA258-[1]TotalQ!$AJ$3)</f>
        <v>184</v>
      </c>
      <c r="AB258">
        <f>IF(OR(ISBLANK(InQ!AB258),InQ!AB258=0),0,InQ!AB258-[1]TotalQ!$AJ$3)</f>
        <v>831</v>
      </c>
      <c r="AC258">
        <f>IF(OR(ISBLANK(InQ!AC258),InQ!AC258=0),0,InQ!AC258-[1]TotalQ!$AJ$3)</f>
        <v>525</v>
      </c>
      <c r="AD258">
        <f>IF(OR(ISBLANK(InQ!AD258),InQ!AD258=0),0,InQ!AD258-[1]TotalQ!$AJ$3)</f>
        <v>159</v>
      </c>
      <c r="AE258">
        <f>IF(OR(ISBLANK(InQ!AE258),InQ!AE258=0),0,InQ!AE258-[1]TotalQ!$AJ$3)</f>
        <v>360</v>
      </c>
      <c r="AF258">
        <f>IF(OR(ISBLANK(InQ!AF258),InQ!AF258=0),0,InQ!AF258-[1]TotalQ!$AJ$3)</f>
        <v>168</v>
      </c>
      <c r="AG258">
        <f>IF(OR(ISBLANK(InQ!AG258),InQ!AG258=0),0,InQ!AG258-[1]TotalQ!$AJ$3)</f>
        <v>246</v>
      </c>
      <c r="AH258">
        <f>IF(OR(ISBLANK(InQ!AH258),InQ!AH258=0),0,InQ!AH258-[1]TotalQ!$AJ$3)</f>
        <v>949</v>
      </c>
      <c r="AI258">
        <f>IF(OR(ISBLANK(InQ!AI258),InQ!AI258=0),0,InQ!AI258-[1]TotalQ!$AJ$3)</f>
        <v>532</v>
      </c>
      <c r="AJ258">
        <f>IF(OR(ISBLANK(InQ!AJ258),InQ!AJ258=0),0,InQ!AJ258-[1]TotalQ!$AJ$3)</f>
        <v>0</v>
      </c>
    </row>
    <row r="259" spans="1:36" x14ac:dyDescent="0.2">
      <c r="A259" s="1">
        <v>36782</v>
      </c>
      <c r="B259">
        <f>IF(OR(ISBLANK(InQ!B259),InQ!B259=0),0,InQ!B259-[1]TotalQ!$AJ$3)</f>
        <v>617</v>
      </c>
      <c r="C259">
        <f>IF(OR(ISBLANK(InQ!C259),InQ!C259=0),0,InQ!C259-[1]TotalQ!$AJ$3)</f>
        <v>2213</v>
      </c>
      <c r="D259">
        <f>IF(OR(ISBLANK(InQ!D259),InQ!D259=0),0,InQ!D259-[1]TotalQ!$AJ$3)</f>
        <v>1498</v>
      </c>
      <c r="E259">
        <f>IF(OR(ISBLANK(InQ!E259),InQ!E259=0),0,InQ!E259-[1]TotalQ!$AJ$3)</f>
        <v>392</v>
      </c>
      <c r="F259">
        <f>IF(OR(ISBLANK(InQ!F259),InQ!F259=0),0,InQ!F259-[1]TotalQ!$AJ$3)</f>
        <v>86</v>
      </c>
      <c r="G259">
        <f>IF(OR(ISBLANK(InQ!G259),InQ!G259=0),0,InQ!G259-[1]TotalQ!$AJ$3)</f>
        <v>283</v>
      </c>
      <c r="H259">
        <f>IF(OR(ISBLANK(InQ!H259),InQ!H259=0),0,InQ!H259-[1]TotalQ!$AJ$3)</f>
        <v>288</v>
      </c>
      <c r="I259">
        <f>IF(OR(ISBLANK(InQ!I259),InQ!I259=0),0,InQ!I259-[1]TotalQ!$AJ$3)</f>
        <v>732</v>
      </c>
      <c r="J259">
        <f>IF(OR(ISBLANK(InQ!J259),InQ!J259=0),0,InQ!J259-[1]TotalQ!$AJ$3)</f>
        <v>430</v>
      </c>
      <c r="K259">
        <f>IF(OR(ISBLANK(InQ!K259),InQ!K259=0),0,InQ!K259-[1]TotalQ!$AJ$3)</f>
        <v>830</v>
      </c>
      <c r="L259">
        <f>IF(OR(ISBLANK(InQ!L259),InQ!L259=0),0,InQ!L259-[1]TotalQ!$AJ$3)</f>
        <v>470</v>
      </c>
      <c r="M259">
        <f>IF(OR(ISBLANK(InQ!M259),InQ!M259=0),0,InQ!M259-[1]TotalQ!$AJ$3)</f>
        <v>139</v>
      </c>
      <c r="N259">
        <f>IF(OR(ISBLANK(InQ!N259),InQ!N259=0),0,InQ!N259-[1]TotalQ!$AJ$3)</f>
        <v>1233</v>
      </c>
      <c r="O259">
        <f>IF(OR(ISBLANK(InQ!O259),InQ!O259=0),0,InQ!O259-[1]TotalQ!$AJ$3)</f>
        <v>873</v>
      </c>
      <c r="P259">
        <f>IF(OR(ISBLANK(InQ!P259),InQ!P259=0),0,InQ!P259-[1]TotalQ!$AJ$3)</f>
        <v>1230</v>
      </c>
      <c r="Q259">
        <f>IF(OR(ISBLANK(InQ!Q259),InQ!Q259=0),0,InQ!Q259-[1]TotalQ!$AJ$3)</f>
        <v>402</v>
      </c>
      <c r="R259">
        <f>IF(OR(ISBLANK(InQ!R259),InQ!R259=0),0,InQ!R259-[1]TotalQ!$AJ$3)</f>
        <v>425</v>
      </c>
      <c r="S259">
        <f>IF(OR(ISBLANK(InQ!S259),InQ!S259=0),0,InQ!S259-[1]TotalQ!$AJ$3)</f>
        <v>707</v>
      </c>
      <c r="T259">
        <f>IF(OR(ISBLANK(InQ!T259),InQ!T259=0),0,InQ!T259-[1]TotalQ!$AJ$3)</f>
        <v>782</v>
      </c>
      <c r="U259">
        <f>IF(OR(ISBLANK(InQ!U259),InQ!U259=0),0,InQ!U259-[1]TotalQ!$AJ$3)</f>
        <v>967</v>
      </c>
      <c r="V259">
        <f>IF(OR(ISBLANK(InQ!V259),InQ!V259=0),0,InQ!V259-[1]TotalQ!$AJ$3)</f>
        <v>149.00000000000003</v>
      </c>
      <c r="W259">
        <f>IF(OR(ISBLANK(InQ!W259),InQ!W259=0),0,InQ!W259-[1]TotalQ!$AJ$3)</f>
        <v>667</v>
      </c>
      <c r="X259">
        <f>IF(OR(ISBLANK(InQ!X259),InQ!X259=0),0,InQ!X259-[1]TotalQ!$AJ$3)</f>
        <v>2347</v>
      </c>
      <c r="Y259">
        <f>IF(OR(ISBLANK(InQ!Y259),InQ!Y259=0),0,InQ!Y259-[1]TotalQ!$AJ$3)</f>
        <v>638</v>
      </c>
      <c r="Z259">
        <f>IF(OR(ISBLANK(InQ!Z259),InQ!Z259=0),0,InQ!Z259-[1]TotalQ!$AJ$3)</f>
        <v>822</v>
      </c>
      <c r="AA259">
        <f>IF(OR(ISBLANK(InQ!AA259),InQ!AA259=0),0,InQ!AA259-[1]TotalQ!$AJ$3)</f>
        <v>177.99999999999997</v>
      </c>
      <c r="AB259">
        <f>IF(OR(ISBLANK(InQ!AB259),InQ!AB259=0),0,InQ!AB259-[1]TotalQ!$AJ$3)</f>
        <v>596</v>
      </c>
      <c r="AC259">
        <f>IF(OR(ISBLANK(InQ!AC259),InQ!AC259=0),0,InQ!AC259-[1]TotalQ!$AJ$3)</f>
        <v>239</v>
      </c>
      <c r="AD259">
        <f>IF(OR(ISBLANK(InQ!AD259),InQ!AD259=0),0,InQ!AD259-[1]TotalQ!$AJ$3)</f>
        <v>283</v>
      </c>
      <c r="AE259">
        <f>IF(OR(ISBLANK(InQ!AE259),InQ!AE259=0),0,InQ!AE259-[1]TotalQ!$AJ$3)</f>
        <v>665</v>
      </c>
      <c r="AF259">
        <f>IF(OR(ISBLANK(InQ!AF259),InQ!AF259=0),0,InQ!AF259-[1]TotalQ!$AJ$3)</f>
        <v>155</v>
      </c>
      <c r="AG259">
        <f>IF(OR(ISBLANK(InQ!AG259),InQ!AG259=0),0,InQ!AG259-[1]TotalQ!$AJ$3)</f>
        <v>999</v>
      </c>
      <c r="AH259">
        <f>IF(OR(ISBLANK(InQ!AH259),InQ!AH259=0),0,InQ!AH259-[1]TotalQ!$AJ$3)</f>
        <v>500</v>
      </c>
      <c r="AI259">
        <f>IF(OR(ISBLANK(InQ!AI259),InQ!AI259=0),0,InQ!AI259-[1]TotalQ!$AJ$3)</f>
        <v>250</v>
      </c>
      <c r="AJ259">
        <f>IF(OR(ISBLANK(InQ!AJ259),InQ!AJ259=0),0,InQ!AJ259-[1]TotalQ!$AJ$3)</f>
        <v>0</v>
      </c>
    </row>
    <row r="260" spans="1:36" x14ac:dyDescent="0.2">
      <c r="A260" s="1">
        <v>36783</v>
      </c>
      <c r="B260">
        <f>IF(OR(ISBLANK(InQ!B260),InQ!B260=0),0,InQ!B260-[1]TotalQ!$AJ$3)</f>
        <v>1322</v>
      </c>
      <c r="C260">
        <f>IF(OR(ISBLANK(InQ!C260),InQ!C260=0),0,InQ!C260-[1]TotalQ!$AJ$3)</f>
        <v>2261</v>
      </c>
      <c r="D260">
        <f>IF(OR(ISBLANK(InQ!D260),InQ!D260=0),0,InQ!D260-[1]TotalQ!$AJ$3)</f>
        <v>1449</v>
      </c>
      <c r="E260">
        <f>IF(OR(ISBLANK(InQ!E260),InQ!E260=0),0,InQ!E260-[1]TotalQ!$AJ$3)</f>
        <v>95.000000000000014</v>
      </c>
      <c r="F260">
        <f>IF(OR(ISBLANK(InQ!F260),InQ!F260=0),0,InQ!F260-[1]TotalQ!$AJ$3)</f>
        <v>98</v>
      </c>
      <c r="G260">
        <f>IF(OR(ISBLANK(InQ!G260),InQ!G260=0),0,InQ!G260-[1]TotalQ!$AJ$3)</f>
        <v>449</v>
      </c>
      <c r="H260">
        <f>IF(OR(ISBLANK(InQ!H260),InQ!H260=0),0,InQ!H260-[1]TotalQ!$AJ$3)</f>
        <v>372</v>
      </c>
      <c r="I260">
        <f>IF(OR(ISBLANK(InQ!I260),InQ!I260=0),0,InQ!I260-[1]TotalQ!$AJ$3)</f>
        <v>710</v>
      </c>
      <c r="J260">
        <f>IF(OR(ISBLANK(InQ!J260),InQ!J260=0),0,InQ!J260-[1]TotalQ!$AJ$3)</f>
        <v>0</v>
      </c>
      <c r="K260">
        <f>IF(OR(ISBLANK(InQ!K260),InQ!K260=0),0,InQ!K260-[1]TotalQ!$AJ$3)</f>
        <v>1122</v>
      </c>
      <c r="L260">
        <f>IF(OR(ISBLANK(InQ!L260),InQ!L260=0),0,InQ!L260-[1]TotalQ!$AJ$3)</f>
        <v>730</v>
      </c>
      <c r="M260">
        <f>IF(OR(ISBLANK(InQ!M260),InQ!M260=0),0,InQ!M260-[1]TotalQ!$AJ$3)</f>
        <v>133</v>
      </c>
      <c r="N260">
        <f>IF(OR(ISBLANK(InQ!N260),InQ!N260=0),0,InQ!N260-[1]TotalQ!$AJ$3)</f>
        <v>1243</v>
      </c>
      <c r="O260">
        <f>IF(OR(ISBLANK(InQ!O260),InQ!O260=0),0,InQ!O260-[1]TotalQ!$AJ$3)</f>
        <v>737</v>
      </c>
      <c r="P260">
        <f>IF(OR(ISBLANK(InQ!P260),InQ!P260=0),0,InQ!P260-[1]TotalQ!$AJ$3)</f>
        <v>281</v>
      </c>
      <c r="Q260">
        <f>IF(OR(ISBLANK(InQ!Q260),InQ!Q260=0),0,InQ!Q260-[1]TotalQ!$AJ$3)</f>
        <v>391</v>
      </c>
      <c r="R260">
        <f>IF(OR(ISBLANK(InQ!R260),InQ!R260=0),0,InQ!R260-[1]TotalQ!$AJ$3)</f>
        <v>1538</v>
      </c>
      <c r="S260">
        <f>IF(OR(ISBLANK(InQ!S260),InQ!S260=0),0,InQ!S260-[1]TotalQ!$AJ$3)</f>
        <v>716</v>
      </c>
      <c r="T260">
        <f>IF(OR(ISBLANK(InQ!T260),InQ!T260=0),0,InQ!T260-[1]TotalQ!$AJ$3)</f>
        <v>690</v>
      </c>
      <c r="U260">
        <f>IF(OR(ISBLANK(InQ!U260),InQ!U260=0),0,InQ!U260-[1]TotalQ!$AJ$3)</f>
        <v>762</v>
      </c>
      <c r="V260">
        <f>IF(OR(ISBLANK(InQ!V260),InQ!V260=0),0,InQ!V260-[1]TotalQ!$AJ$3)</f>
        <v>537</v>
      </c>
      <c r="W260">
        <f>IF(OR(ISBLANK(InQ!W260),InQ!W260=0),0,InQ!W260-[1]TotalQ!$AJ$3)</f>
        <v>839</v>
      </c>
      <c r="X260">
        <f>IF(OR(ISBLANK(InQ!X260),InQ!X260=0),0,InQ!X260-[1]TotalQ!$AJ$3)</f>
        <v>3279</v>
      </c>
      <c r="Y260">
        <f>IF(OR(ISBLANK(InQ!Y260),InQ!Y260=0),0,InQ!Y260-[1]TotalQ!$AJ$3)</f>
        <v>605</v>
      </c>
      <c r="Z260">
        <f>IF(OR(ISBLANK(InQ!Z260),InQ!Z260=0),0,InQ!Z260-[1]TotalQ!$AJ$3)</f>
        <v>1824</v>
      </c>
      <c r="AA260">
        <f>IF(OR(ISBLANK(InQ!AA260),InQ!AA260=0),0,InQ!AA260-[1]TotalQ!$AJ$3)</f>
        <v>175.00000000000003</v>
      </c>
      <c r="AB260">
        <f>IF(OR(ISBLANK(InQ!AB260),InQ!AB260=0),0,InQ!AB260-[1]TotalQ!$AJ$3)</f>
        <v>239</v>
      </c>
      <c r="AC260">
        <f>IF(OR(ISBLANK(InQ!AC260),InQ!AC260=0),0,InQ!AC260-[1]TotalQ!$AJ$3)</f>
        <v>239</v>
      </c>
      <c r="AD260">
        <f>IF(OR(ISBLANK(InQ!AD260),InQ!AD260=0),0,InQ!AD260-[1]TotalQ!$AJ$3)</f>
        <v>136.99999999999997</v>
      </c>
      <c r="AE260">
        <f>IF(OR(ISBLANK(InQ!AE260),InQ!AE260=0),0,InQ!AE260-[1]TotalQ!$AJ$3)</f>
        <v>296</v>
      </c>
      <c r="AF260">
        <f>IF(OR(ISBLANK(InQ!AF260),InQ!AF260=0),0,InQ!AF260-[1]TotalQ!$AJ$3)</f>
        <v>346</v>
      </c>
      <c r="AG260">
        <f>IF(OR(ISBLANK(InQ!AG260),InQ!AG260=0),0,InQ!AG260-[1]TotalQ!$AJ$3)</f>
        <v>1222</v>
      </c>
      <c r="AH260">
        <f>IF(OR(ISBLANK(InQ!AH260),InQ!AH260=0),0,InQ!AH260-[1]TotalQ!$AJ$3)</f>
        <v>370</v>
      </c>
      <c r="AI260">
        <f>IF(OR(ISBLANK(InQ!AI260),InQ!AI260=0),0,InQ!AI260-[1]TotalQ!$AJ$3)</f>
        <v>231</v>
      </c>
      <c r="AJ260">
        <f>IF(OR(ISBLANK(InQ!AJ260),InQ!AJ260=0),0,InQ!AJ260-[1]TotalQ!$AJ$3)</f>
        <v>0</v>
      </c>
    </row>
    <row r="261" spans="1:36" x14ac:dyDescent="0.2">
      <c r="A261" s="1">
        <v>36784</v>
      </c>
      <c r="B261">
        <f>IF(OR(ISBLANK(InQ!B261),InQ!B261=0),0,InQ!B261-[1]TotalQ!$AJ$3)</f>
        <v>1757</v>
      </c>
      <c r="C261">
        <f>IF(OR(ISBLANK(InQ!C261),InQ!C261=0),0,InQ!C261-[1]TotalQ!$AJ$3)</f>
        <v>2292</v>
      </c>
      <c r="D261">
        <f>IF(OR(ISBLANK(InQ!D261),InQ!D261=0),0,InQ!D261-[1]TotalQ!$AJ$3)</f>
        <v>1242</v>
      </c>
      <c r="E261">
        <f>IF(OR(ISBLANK(InQ!E261),InQ!E261=0),0,InQ!E261-[1]TotalQ!$AJ$3)</f>
        <v>75.999999999999986</v>
      </c>
      <c r="F261">
        <f>IF(OR(ISBLANK(InQ!F261),InQ!F261=0),0,InQ!F261-[1]TotalQ!$AJ$3)</f>
        <v>98</v>
      </c>
      <c r="G261">
        <f>IF(OR(ISBLANK(InQ!G261),InQ!G261=0),0,InQ!G261-[1]TotalQ!$AJ$3)</f>
        <v>576</v>
      </c>
      <c r="H261">
        <f>IF(OR(ISBLANK(InQ!H261),InQ!H261=0),0,InQ!H261-[1]TotalQ!$AJ$3)</f>
        <v>343</v>
      </c>
      <c r="I261">
        <f>IF(OR(ISBLANK(InQ!I261),InQ!I261=0),0,InQ!I261-[1]TotalQ!$AJ$3)</f>
        <v>703</v>
      </c>
      <c r="J261">
        <f>IF(OR(ISBLANK(InQ!J261),InQ!J261=0),0,InQ!J261-[1]TotalQ!$AJ$3)</f>
        <v>0</v>
      </c>
      <c r="K261">
        <f>IF(OR(ISBLANK(InQ!K261),InQ!K261=0),0,InQ!K261-[1]TotalQ!$AJ$3)</f>
        <v>1141</v>
      </c>
      <c r="L261">
        <f>IF(OR(ISBLANK(InQ!L261),InQ!L261=0),0,InQ!L261-[1]TotalQ!$AJ$3)</f>
        <v>1364</v>
      </c>
      <c r="M261">
        <f>IF(OR(ISBLANK(InQ!M261),InQ!M261=0),0,InQ!M261-[1]TotalQ!$AJ$3)</f>
        <v>177.99999999999997</v>
      </c>
      <c r="N261">
        <f>IF(OR(ISBLANK(InQ!N261),InQ!N261=0),0,InQ!N261-[1]TotalQ!$AJ$3)</f>
        <v>1210</v>
      </c>
      <c r="O261">
        <f>IF(OR(ISBLANK(InQ!O261),InQ!O261=0),0,InQ!O261-[1]TotalQ!$AJ$3)</f>
        <v>686</v>
      </c>
      <c r="P261">
        <f>IF(OR(ISBLANK(InQ!P261),InQ!P261=0),0,InQ!P261-[1]TotalQ!$AJ$3)</f>
        <v>362</v>
      </c>
      <c r="Q261">
        <f>IF(OR(ISBLANK(InQ!Q261),InQ!Q261=0),0,InQ!Q261-[1]TotalQ!$AJ$3)</f>
        <v>917</v>
      </c>
      <c r="R261">
        <f>IF(OR(ISBLANK(InQ!R261),InQ!R261=0),0,InQ!R261-[1]TotalQ!$AJ$3)</f>
        <v>1740</v>
      </c>
      <c r="S261">
        <f>IF(OR(ISBLANK(InQ!S261),InQ!S261=0),0,InQ!S261-[1]TotalQ!$AJ$3)</f>
        <v>554</v>
      </c>
      <c r="T261">
        <f>IF(OR(ISBLANK(InQ!T261),InQ!T261=0),0,InQ!T261-[1]TotalQ!$AJ$3)</f>
        <v>588</v>
      </c>
      <c r="U261">
        <f>IF(OR(ISBLANK(InQ!U261),InQ!U261=0),0,InQ!U261-[1]TotalQ!$AJ$3)</f>
        <v>118</v>
      </c>
      <c r="V261">
        <f>IF(OR(ISBLANK(InQ!V261),InQ!V261=0),0,InQ!V261-[1]TotalQ!$AJ$3)</f>
        <v>228.99999999999997</v>
      </c>
      <c r="W261">
        <f>IF(OR(ISBLANK(InQ!W261),InQ!W261=0),0,InQ!W261-[1]TotalQ!$AJ$3)</f>
        <v>1050</v>
      </c>
      <c r="X261">
        <f>IF(OR(ISBLANK(InQ!X261),InQ!X261=0),0,InQ!X261-[1]TotalQ!$AJ$3)</f>
        <v>3259</v>
      </c>
      <c r="Y261">
        <f>IF(OR(ISBLANK(InQ!Y261),InQ!Y261=0),0,InQ!Y261-[1]TotalQ!$AJ$3)</f>
        <v>612</v>
      </c>
      <c r="Z261">
        <f>IF(OR(ISBLANK(InQ!Z261),InQ!Z261=0),0,InQ!Z261-[1]TotalQ!$AJ$3)</f>
        <v>770</v>
      </c>
      <c r="AA261">
        <f>IF(OR(ISBLANK(InQ!AA261),InQ!AA261=0),0,InQ!AA261-[1]TotalQ!$AJ$3)</f>
        <v>463</v>
      </c>
      <c r="AB261">
        <f>IF(OR(ISBLANK(InQ!AB261),InQ!AB261=0),0,InQ!AB261-[1]TotalQ!$AJ$3)</f>
        <v>741</v>
      </c>
      <c r="AC261">
        <f>IF(OR(ISBLANK(InQ!AC261),InQ!AC261=0),0,InQ!AC261-[1]TotalQ!$AJ$3)</f>
        <v>425</v>
      </c>
      <c r="AD261">
        <f>IF(OR(ISBLANK(InQ!AD261),InQ!AD261=0),0,InQ!AD261-[1]TotalQ!$AJ$3)</f>
        <v>255</v>
      </c>
      <c r="AE261">
        <f>IF(OR(ISBLANK(InQ!AE261),InQ!AE261=0),0,InQ!AE261-[1]TotalQ!$AJ$3)</f>
        <v>300</v>
      </c>
      <c r="AF261">
        <f>IF(OR(ISBLANK(InQ!AF261),InQ!AF261=0),0,InQ!AF261-[1]TotalQ!$AJ$3)</f>
        <v>630</v>
      </c>
      <c r="AG261">
        <f>IF(OR(ISBLANK(InQ!AG261),InQ!AG261=0),0,InQ!AG261-[1]TotalQ!$AJ$3)</f>
        <v>283</v>
      </c>
      <c r="AH261">
        <f>IF(OR(ISBLANK(InQ!AH261),InQ!AH261=0),0,InQ!AH261-[1]TotalQ!$AJ$3)</f>
        <v>796</v>
      </c>
      <c r="AI261">
        <f>IF(OR(ISBLANK(InQ!AI261),InQ!AI261=0),0,InQ!AI261-[1]TotalQ!$AJ$3)</f>
        <v>240.99999999999994</v>
      </c>
      <c r="AJ261">
        <f>IF(OR(ISBLANK(InQ!AJ261),InQ!AJ261=0),0,InQ!AJ261-[1]TotalQ!$AJ$3)</f>
        <v>0</v>
      </c>
    </row>
    <row r="262" spans="1:36" x14ac:dyDescent="0.2">
      <c r="A262" s="1">
        <v>36785</v>
      </c>
      <c r="B262">
        <f>IF(OR(ISBLANK(InQ!B262),InQ!B262=0),0,InQ!B262-[1]TotalQ!$AJ$3)</f>
        <v>1641</v>
      </c>
      <c r="C262">
        <f>IF(OR(ISBLANK(InQ!C262),InQ!C262=0),0,InQ!C262-[1]TotalQ!$AJ$3)</f>
        <v>2339</v>
      </c>
      <c r="D262">
        <f>IF(OR(ISBLANK(InQ!D262),InQ!D262=0),0,InQ!D262-[1]TotalQ!$AJ$3)</f>
        <v>1031</v>
      </c>
      <c r="E262">
        <f>IF(OR(ISBLANK(InQ!E262),InQ!E262=0),0,InQ!E262-[1]TotalQ!$AJ$3)</f>
        <v>267</v>
      </c>
      <c r="F262">
        <f>IF(OR(ISBLANK(InQ!F262),InQ!F262=0),0,InQ!F262-[1]TotalQ!$AJ$3)</f>
        <v>86</v>
      </c>
      <c r="G262">
        <f>IF(OR(ISBLANK(InQ!G262),InQ!G262=0),0,InQ!G262-[1]TotalQ!$AJ$3)</f>
        <v>451</v>
      </c>
      <c r="H262">
        <f>IF(OR(ISBLANK(InQ!H262),InQ!H262=0),0,InQ!H262-[1]TotalQ!$AJ$3)</f>
        <v>285</v>
      </c>
      <c r="I262">
        <f>IF(OR(ISBLANK(InQ!I262),InQ!I262=0),0,InQ!I262-[1]TotalQ!$AJ$3)</f>
        <v>382</v>
      </c>
      <c r="J262">
        <f>IF(OR(ISBLANK(InQ!J262),InQ!J262=0),0,InQ!J262-[1]TotalQ!$AJ$3)</f>
        <v>0</v>
      </c>
      <c r="K262">
        <f>IF(OR(ISBLANK(InQ!K262),InQ!K262=0),0,InQ!K262-[1]TotalQ!$AJ$3)</f>
        <v>1139</v>
      </c>
      <c r="L262">
        <f>IF(OR(ISBLANK(InQ!L262),InQ!L262=0),0,InQ!L262-[1]TotalQ!$AJ$3)</f>
        <v>1394</v>
      </c>
      <c r="M262">
        <f>IF(OR(ISBLANK(InQ!M262),InQ!M262=0),0,InQ!M262-[1]TotalQ!$AJ$3)</f>
        <v>154</v>
      </c>
      <c r="N262">
        <f>IF(OR(ISBLANK(InQ!N262),InQ!N262=0),0,InQ!N262-[1]TotalQ!$AJ$3)</f>
        <v>1204</v>
      </c>
      <c r="O262">
        <f>IF(OR(ISBLANK(InQ!O262),InQ!O262=0),0,InQ!O262-[1]TotalQ!$AJ$3)</f>
        <v>145.99999999999997</v>
      </c>
      <c r="P262">
        <f>IF(OR(ISBLANK(InQ!P262),InQ!P262=0),0,InQ!P262-[1]TotalQ!$AJ$3)</f>
        <v>1030</v>
      </c>
      <c r="Q262">
        <f>IF(OR(ISBLANK(InQ!Q262),InQ!Q262=0),0,InQ!Q262-[1]TotalQ!$AJ$3)</f>
        <v>876</v>
      </c>
      <c r="R262">
        <f>IF(OR(ISBLANK(InQ!R262),InQ!R262=0),0,InQ!R262-[1]TotalQ!$AJ$3)</f>
        <v>1644</v>
      </c>
      <c r="S262">
        <f>IF(OR(ISBLANK(InQ!S262),InQ!S262=0),0,InQ!S262-[1]TotalQ!$AJ$3)</f>
        <v>744</v>
      </c>
      <c r="T262">
        <f>IF(OR(ISBLANK(InQ!T262),InQ!T262=0),0,InQ!T262-[1]TotalQ!$AJ$3)</f>
        <v>130</v>
      </c>
      <c r="U262">
        <f>IF(OR(ISBLANK(InQ!U262),InQ!U262=0),0,InQ!U262-[1]TotalQ!$AJ$3)</f>
        <v>128</v>
      </c>
      <c r="V262">
        <f>IF(OR(ISBLANK(InQ!V262),InQ!V262=0),0,InQ!V262-[1]TotalQ!$AJ$3)</f>
        <v>151.00000000000003</v>
      </c>
      <c r="W262">
        <f>IF(OR(ISBLANK(InQ!W262),InQ!W262=0),0,InQ!W262-[1]TotalQ!$AJ$3)</f>
        <v>1013</v>
      </c>
      <c r="X262">
        <f>IF(OR(ISBLANK(InQ!X262),InQ!X262=0),0,InQ!X262-[1]TotalQ!$AJ$3)</f>
        <v>3196</v>
      </c>
      <c r="Y262">
        <f>IF(OR(ISBLANK(InQ!Y262),InQ!Y262=0),0,InQ!Y262-[1]TotalQ!$AJ$3)</f>
        <v>649</v>
      </c>
      <c r="Z262">
        <f>IF(OR(ISBLANK(InQ!Z262),InQ!Z262=0),0,InQ!Z262-[1]TotalQ!$AJ$3)</f>
        <v>735</v>
      </c>
      <c r="AA262">
        <f>IF(OR(ISBLANK(InQ!AA262),InQ!AA262=0),0,InQ!AA262-[1]TotalQ!$AJ$3)</f>
        <v>160</v>
      </c>
      <c r="AB262">
        <f>IF(OR(ISBLANK(InQ!AB262),InQ!AB262=0),0,InQ!AB262-[1]TotalQ!$AJ$3)</f>
        <v>919</v>
      </c>
      <c r="AC262">
        <f>IF(OR(ISBLANK(InQ!AC262),InQ!AC262=0),0,InQ!AC262-[1]TotalQ!$AJ$3)</f>
        <v>356</v>
      </c>
      <c r="AD262">
        <f>IF(OR(ISBLANK(InQ!AD262),InQ!AD262=0),0,InQ!AD262-[1]TotalQ!$AJ$3)</f>
        <v>241.99999999999997</v>
      </c>
      <c r="AE262">
        <f>IF(OR(ISBLANK(InQ!AE262),InQ!AE262=0),0,InQ!AE262-[1]TotalQ!$AJ$3)</f>
        <v>407</v>
      </c>
      <c r="AF262">
        <f>IF(OR(ISBLANK(InQ!AF262),InQ!AF262=0),0,InQ!AF262-[1]TotalQ!$AJ$3)</f>
        <v>324</v>
      </c>
      <c r="AG262">
        <f>IF(OR(ISBLANK(InQ!AG262),InQ!AG262=0),0,InQ!AG262-[1]TotalQ!$AJ$3)</f>
        <v>231</v>
      </c>
      <c r="AH262">
        <f>IF(OR(ISBLANK(InQ!AH262),InQ!AH262=0),0,InQ!AH262-[1]TotalQ!$AJ$3)</f>
        <v>779</v>
      </c>
      <c r="AI262">
        <f>IF(OR(ISBLANK(InQ!AI262),InQ!AI262=0),0,InQ!AI262-[1]TotalQ!$AJ$3)</f>
        <v>255.00000000000003</v>
      </c>
      <c r="AJ262">
        <f>IF(OR(ISBLANK(InQ!AJ262),InQ!AJ262=0),0,InQ!AJ262-[1]TotalQ!$AJ$3)</f>
        <v>0</v>
      </c>
    </row>
    <row r="263" spans="1:36" x14ac:dyDescent="0.2">
      <c r="A263" s="1">
        <v>36786</v>
      </c>
      <c r="B263">
        <f>IF(OR(ISBLANK(InQ!B263),InQ!B263=0),0,InQ!B263-[1]TotalQ!$AJ$3)</f>
        <v>1699</v>
      </c>
      <c r="C263">
        <f>IF(OR(ISBLANK(InQ!C263),InQ!C263=0),0,InQ!C263-[1]TotalQ!$AJ$3)</f>
        <v>1545</v>
      </c>
      <c r="D263">
        <f>IF(OR(ISBLANK(InQ!D263),InQ!D263=0),0,InQ!D263-[1]TotalQ!$AJ$3)</f>
        <v>1199</v>
      </c>
      <c r="E263">
        <f>IF(OR(ISBLANK(InQ!E263),InQ!E263=0),0,InQ!E263-[1]TotalQ!$AJ$3)</f>
        <v>901</v>
      </c>
      <c r="F263">
        <f>IF(OR(ISBLANK(InQ!F263),InQ!F263=0),0,InQ!F263-[1]TotalQ!$AJ$3)</f>
        <v>94.999999999999986</v>
      </c>
      <c r="G263">
        <f>IF(OR(ISBLANK(InQ!G263),InQ!G263=0),0,InQ!G263-[1]TotalQ!$AJ$3)</f>
        <v>575</v>
      </c>
      <c r="H263">
        <f>IF(OR(ISBLANK(InQ!H263),InQ!H263=0),0,InQ!H263-[1]TotalQ!$AJ$3)</f>
        <v>292</v>
      </c>
      <c r="I263">
        <f>IF(OR(ISBLANK(InQ!I263),InQ!I263=0),0,InQ!I263-[1]TotalQ!$AJ$3)</f>
        <v>380</v>
      </c>
      <c r="J263">
        <f>IF(OR(ISBLANK(InQ!J263),InQ!J263=0),0,InQ!J263-[1]TotalQ!$AJ$3)</f>
        <v>520</v>
      </c>
      <c r="K263">
        <f>IF(OR(ISBLANK(InQ!K263),InQ!K263=0),0,InQ!K263-[1]TotalQ!$AJ$3)</f>
        <v>1160</v>
      </c>
      <c r="L263">
        <f>IF(OR(ISBLANK(InQ!L263),InQ!L263=0),0,InQ!L263-[1]TotalQ!$AJ$3)</f>
        <v>1385</v>
      </c>
      <c r="M263">
        <f>IF(OR(ISBLANK(InQ!M263),InQ!M263=0),0,InQ!M263-[1]TotalQ!$AJ$3)</f>
        <v>126</v>
      </c>
      <c r="N263">
        <f>IF(OR(ISBLANK(InQ!N263),InQ!N263=0),0,InQ!N263-[1]TotalQ!$AJ$3)</f>
        <v>401</v>
      </c>
      <c r="O263">
        <f>IF(OR(ISBLANK(InQ!O263),InQ!O263=0),0,InQ!O263-[1]TotalQ!$AJ$3)</f>
        <v>153</v>
      </c>
      <c r="P263">
        <f>IF(OR(ISBLANK(InQ!P263),InQ!P263=0),0,InQ!P263-[1]TotalQ!$AJ$3)</f>
        <v>1062</v>
      </c>
      <c r="Q263">
        <f>IF(OR(ISBLANK(InQ!Q263),InQ!Q263=0),0,InQ!Q263-[1]TotalQ!$AJ$3)</f>
        <v>868</v>
      </c>
      <c r="R263">
        <f>IF(OR(ISBLANK(InQ!R263),InQ!R263=0),0,InQ!R263-[1]TotalQ!$AJ$3)</f>
        <v>1385</v>
      </c>
      <c r="S263">
        <f>IF(OR(ISBLANK(InQ!S263),InQ!S263=0),0,InQ!S263-[1]TotalQ!$AJ$3)</f>
        <v>342</v>
      </c>
      <c r="T263">
        <f>IF(OR(ISBLANK(InQ!T263),InQ!T263=0),0,InQ!T263-[1]TotalQ!$AJ$3)</f>
        <v>133</v>
      </c>
      <c r="U263">
        <f>IF(OR(ISBLANK(InQ!U263),InQ!U263=0),0,InQ!U263-[1]TotalQ!$AJ$3)</f>
        <v>717</v>
      </c>
      <c r="V263">
        <f>IF(OR(ISBLANK(InQ!V263),InQ!V263=0),0,InQ!V263-[1]TotalQ!$AJ$3)</f>
        <v>151</v>
      </c>
      <c r="W263">
        <f>IF(OR(ISBLANK(InQ!W263),InQ!W263=0),0,InQ!W263-[1]TotalQ!$AJ$3)</f>
        <v>996</v>
      </c>
      <c r="X263">
        <f>IF(OR(ISBLANK(InQ!X263),InQ!X263=0),0,InQ!X263-[1]TotalQ!$AJ$3)</f>
        <v>1189</v>
      </c>
      <c r="Y263">
        <f>IF(OR(ISBLANK(InQ!Y263),InQ!Y263=0),0,InQ!Y263-[1]TotalQ!$AJ$3)</f>
        <v>497</v>
      </c>
      <c r="Z263">
        <f>IF(OR(ISBLANK(InQ!Z263),InQ!Z263=0),0,InQ!Z263-[1]TotalQ!$AJ$3)</f>
        <v>906</v>
      </c>
      <c r="AA263">
        <f>IF(OR(ISBLANK(InQ!AA263),InQ!AA263=0),0,InQ!AA263-[1]TotalQ!$AJ$3)</f>
        <v>187</v>
      </c>
      <c r="AB263">
        <f>IF(OR(ISBLANK(InQ!AB263),InQ!AB263=0),0,InQ!AB263-[1]TotalQ!$AJ$3)</f>
        <v>1015</v>
      </c>
      <c r="AC263">
        <f>IF(OR(ISBLANK(InQ!AC263),InQ!AC263=0),0,InQ!AC263-[1]TotalQ!$AJ$3)</f>
        <v>411</v>
      </c>
      <c r="AD263">
        <f>IF(OR(ISBLANK(InQ!AD263),InQ!AD263=0),0,InQ!AD263-[1]TotalQ!$AJ$3)</f>
        <v>136</v>
      </c>
      <c r="AE263">
        <f>IF(OR(ISBLANK(InQ!AE263),InQ!AE263=0),0,InQ!AE263-[1]TotalQ!$AJ$3)</f>
        <v>418</v>
      </c>
      <c r="AF263">
        <f>IF(OR(ISBLANK(InQ!AF263),InQ!AF263=0),0,InQ!AF263-[1]TotalQ!$AJ$3)</f>
        <v>241</v>
      </c>
      <c r="AG263">
        <f>IF(OR(ISBLANK(InQ!AG263),InQ!AG263=0),0,InQ!AG263-[1]TotalQ!$AJ$3)</f>
        <v>335</v>
      </c>
      <c r="AH263">
        <f>IF(OR(ISBLANK(InQ!AH263),InQ!AH263=0),0,InQ!AH263-[1]TotalQ!$AJ$3)</f>
        <v>585</v>
      </c>
      <c r="AI263">
        <f>IF(OR(ISBLANK(InQ!AI263),InQ!AI263=0),0,InQ!AI263-[1]TotalQ!$AJ$3)</f>
        <v>254.00000000000003</v>
      </c>
      <c r="AJ263">
        <f>IF(OR(ISBLANK(InQ!AJ263),InQ!AJ263=0),0,InQ!AJ263-[1]TotalQ!$AJ$3)</f>
        <v>0</v>
      </c>
    </row>
    <row r="264" spans="1:36" x14ac:dyDescent="0.2">
      <c r="A264" s="1">
        <v>36787</v>
      </c>
      <c r="B264">
        <f>IF(OR(ISBLANK(InQ!B264),InQ!B264=0),0,InQ!B264-[1]TotalQ!$AJ$3)</f>
        <v>180</v>
      </c>
      <c r="C264">
        <f>IF(OR(ISBLANK(InQ!C264),InQ!C264=0),0,InQ!C264-[1]TotalQ!$AJ$3)</f>
        <v>766</v>
      </c>
      <c r="D264">
        <f>IF(OR(ISBLANK(InQ!D264),InQ!D264=0),0,InQ!D264-[1]TotalQ!$AJ$3)</f>
        <v>1012</v>
      </c>
      <c r="E264">
        <f>IF(OR(ISBLANK(InQ!E264),InQ!E264=0),0,InQ!E264-[1]TotalQ!$AJ$3)</f>
        <v>1271</v>
      </c>
      <c r="F264">
        <f>IF(OR(ISBLANK(InQ!F264),InQ!F264=0),0,InQ!F264-[1]TotalQ!$AJ$3)</f>
        <v>95.000000000000014</v>
      </c>
      <c r="G264">
        <f>IF(OR(ISBLANK(InQ!G264),InQ!G264=0),0,InQ!G264-[1]TotalQ!$AJ$3)</f>
        <v>559</v>
      </c>
      <c r="H264">
        <f>IF(OR(ISBLANK(InQ!H264),InQ!H264=0),0,InQ!H264-[1]TotalQ!$AJ$3)</f>
        <v>274</v>
      </c>
      <c r="I264">
        <f>IF(OR(ISBLANK(InQ!I264),InQ!I264=0),0,InQ!I264-[1]TotalQ!$AJ$3)</f>
        <v>964</v>
      </c>
      <c r="J264">
        <f>IF(OR(ISBLANK(InQ!J264),InQ!J264=0),0,InQ!J264-[1]TotalQ!$AJ$3)</f>
        <v>384</v>
      </c>
      <c r="K264">
        <f>IF(OR(ISBLANK(InQ!K264),InQ!K264=0),0,InQ!K264-[1]TotalQ!$AJ$3)</f>
        <v>815</v>
      </c>
      <c r="L264">
        <f>IF(OR(ISBLANK(InQ!L264),InQ!L264=0),0,InQ!L264-[1]TotalQ!$AJ$3)</f>
        <v>1394</v>
      </c>
      <c r="M264">
        <f>IF(OR(ISBLANK(InQ!M264),InQ!M264=0),0,InQ!M264-[1]TotalQ!$AJ$3)</f>
        <v>413</v>
      </c>
      <c r="N264">
        <f>IF(OR(ISBLANK(InQ!N264),InQ!N264=0),0,InQ!N264-[1]TotalQ!$AJ$3)</f>
        <v>390</v>
      </c>
      <c r="O264">
        <f>IF(OR(ISBLANK(InQ!O264),InQ!O264=0),0,InQ!O264-[1]TotalQ!$AJ$3)</f>
        <v>932</v>
      </c>
      <c r="P264">
        <f>IF(OR(ISBLANK(InQ!P264),InQ!P264=0),0,InQ!P264-[1]TotalQ!$AJ$3)</f>
        <v>1088</v>
      </c>
      <c r="Q264">
        <f>IF(OR(ISBLANK(InQ!Q264),InQ!Q264=0),0,InQ!Q264-[1]TotalQ!$AJ$3)</f>
        <v>296</v>
      </c>
      <c r="R264">
        <f>IF(OR(ISBLANK(InQ!R264),InQ!R264=0),0,InQ!R264-[1]TotalQ!$AJ$3)</f>
        <v>1403</v>
      </c>
      <c r="S264">
        <f>IF(OR(ISBLANK(InQ!S264),InQ!S264=0),0,InQ!S264-[1]TotalQ!$AJ$3)</f>
        <v>631</v>
      </c>
      <c r="T264">
        <f>IF(OR(ISBLANK(InQ!T264),InQ!T264=0),0,InQ!T264-[1]TotalQ!$AJ$3)</f>
        <v>135.99999999999994</v>
      </c>
      <c r="U264">
        <f>IF(OR(ISBLANK(InQ!U264),InQ!U264=0),0,InQ!U264-[1]TotalQ!$AJ$3)</f>
        <v>1310</v>
      </c>
      <c r="V264">
        <f>IF(OR(ISBLANK(InQ!V264),InQ!V264=0),0,InQ!V264-[1]TotalQ!$AJ$3)</f>
        <v>721</v>
      </c>
      <c r="W264">
        <f>IF(OR(ISBLANK(InQ!W264),InQ!W264=0),0,InQ!W264-[1]TotalQ!$AJ$3)</f>
        <v>1019</v>
      </c>
      <c r="X264">
        <f>IF(OR(ISBLANK(InQ!X264),InQ!X264=0),0,InQ!X264-[1]TotalQ!$AJ$3)</f>
        <v>2169</v>
      </c>
      <c r="Y264">
        <f>IF(OR(ISBLANK(InQ!Y264),InQ!Y264=0),0,InQ!Y264-[1]TotalQ!$AJ$3)</f>
        <v>426</v>
      </c>
      <c r="Z264">
        <f>IF(OR(ISBLANK(InQ!Z264),InQ!Z264=0),0,InQ!Z264-[1]TotalQ!$AJ$3)</f>
        <v>815</v>
      </c>
      <c r="AA264">
        <f>IF(OR(ISBLANK(InQ!AA264),InQ!AA264=0),0,InQ!AA264-[1]TotalQ!$AJ$3)</f>
        <v>149</v>
      </c>
      <c r="AB264">
        <f>IF(OR(ISBLANK(InQ!AB264),InQ!AB264=0),0,InQ!AB264-[1]TotalQ!$AJ$3)</f>
        <v>1047</v>
      </c>
      <c r="AC264">
        <f>IF(OR(ISBLANK(InQ!AC264),InQ!AC264=0),0,InQ!AC264-[1]TotalQ!$AJ$3)</f>
        <v>421</v>
      </c>
      <c r="AD264">
        <f>IF(OR(ISBLANK(InQ!AD264),InQ!AD264=0),0,InQ!AD264-[1]TotalQ!$AJ$3)</f>
        <v>530</v>
      </c>
      <c r="AE264">
        <f>IF(OR(ISBLANK(InQ!AE264),InQ!AE264=0),0,InQ!AE264-[1]TotalQ!$AJ$3)</f>
        <v>244</v>
      </c>
      <c r="AF264">
        <f>IF(OR(ISBLANK(InQ!AF264),InQ!AF264=0),0,InQ!AF264-[1]TotalQ!$AJ$3)</f>
        <v>326</v>
      </c>
      <c r="AG264">
        <f>IF(OR(ISBLANK(InQ!AG264),InQ!AG264=0),0,InQ!AG264-[1]TotalQ!$AJ$3)</f>
        <v>344</v>
      </c>
      <c r="AH264">
        <f>IF(OR(ISBLANK(InQ!AH264),InQ!AH264=0),0,InQ!AH264-[1]TotalQ!$AJ$3)</f>
        <v>241</v>
      </c>
      <c r="AI264">
        <f>IF(OR(ISBLANK(InQ!AI264),InQ!AI264=0),0,InQ!AI264-[1]TotalQ!$AJ$3)</f>
        <v>241</v>
      </c>
      <c r="AJ264">
        <f>IF(OR(ISBLANK(InQ!AJ264),InQ!AJ264=0),0,InQ!AJ264-[1]TotalQ!$AJ$3)</f>
        <v>0</v>
      </c>
    </row>
    <row r="265" spans="1:36" x14ac:dyDescent="0.2">
      <c r="A265" s="1">
        <v>36788</v>
      </c>
      <c r="B265">
        <f>IF(OR(ISBLANK(InQ!B265),InQ!B265=0),0,InQ!B265-[1]TotalQ!$AJ$3)</f>
        <v>56</v>
      </c>
      <c r="C265">
        <f>IF(OR(ISBLANK(InQ!C265),InQ!C265=0),0,InQ!C265-[1]TotalQ!$AJ$3)</f>
        <v>2160</v>
      </c>
      <c r="D265">
        <f>IF(OR(ISBLANK(InQ!D265),InQ!D265=0),0,InQ!D265-[1]TotalQ!$AJ$3)</f>
        <v>971</v>
      </c>
      <c r="E265">
        <f>IF(OR(ISBLANK(InQ!E265),InQ!E265=0),0,InQ!E265-[1]TotalQ!$AJ$3)</f>
        <v>1272</v>
      </c>
      <c r="F265">
        <f>IF(OR(ISBLANK(InQ!F265),InQ!F265=0),0,InQ!F265-[1]TotalQ!$AJ$3)</f>
        <v>85</v>
      </c>
      <c r="G265">
        <f>IF(OR(ISBLANK(InQ!G265),InQ!G265=0),0,InQ!G265-[1]TotalQ!$AJ$3)</f>
        <v>511</v>
      </c>
      <c r="H265">
        <f>IF(OR(ISBLANK(InQ!H265),InQ!H265=0),0,InQ!H265-[1]TotalQ!$AJ$3)</f>
        <v>85</v>
      </c>
      <c r="I265">
        <f>IF(OR(ISBLANK(InQ!I265),InQ!I265=0),0,InQ!I265-[1]TotalQ!$AJ$3)</f>
        <v>939</v>
      </c>
      <c r="J265">
        <f>IF(OR(ISBLANK(InQ!J265),InQ!J265=0),0,InQ!J265-[1]TotalQ!$AJ$3)</f>
        <v>791</v>
      </c>
      <c r="K265">
        <f>IF(OR(ISBLANK(InQ!K265),InQ!K265=0),0,InQ!K265-[1]TotalQ!$AJ$3)</f>
        <v>247.00000000000003</v>
      </c>
      <c r="L265">
        <f>IF(OR(ISBLANK(InQ!L265),InQ!L265=0),0,InQ!L265-[1]TotalQ!$AJ$3)</f>
        <v>450</v>
      </c>
      <c r="M265">
        <f>IF(OR(ISBLANK(InQ!M265),InQ!M265=0),0,InQ!M265-[1]TotalQ!$AJ$3)</f>
        <v>165</v>
      </c>
      <c r="N265">
        <f>IF(OR(ISBLANK(InQ!N265),InQ!N265=0),0,InQ!N265-[1]TotalQ!$AJ$3)</f>
        <v>975</v>
      </c>
      <c r="O265">
        <f>IF(OR(ISBLANK(InQ!O265),InQ!O265=0),0,InQ!O265-[1]TotalQ!$AJ$3)</f>
        <v>679</v>
      </c>
      <c r="P265">
        <f>IF(OR(ISBLANK(InQ!P265),InQ!P265=0),0,InQ!P265-[1]TotalQ!$AJ$3)</f>
        <v>1070</v>
      </c>
      <c r="Q265">
        <f>IF(OR(ISBLANK(InQ!Q265),InQ!Q265=0),0,InQ!Q265-[1]TotalQ!$AJ$3)</f>
        <v>143</v>
      </c>
      <c r="R265">
        <f>IF(OR(ISBLANK(InQ!R265),InQ!R265=0),0,InQ!R265-[1]TotalQ!$AJ$3)</f>
        <v>1018</v>
      </c>
      <c r="S265">
        <f>IF(OR(ISBLANK(InQ!S265),InQ!S265=0),0,InQ!S265-[1]TotalQ!$AJ$3)</f>
        <v>654</v>
      </c>
      <c r="T265">
        <f>IF(OR(ISBLANK(InQ!T265),InQ!T265=0),0,InQ!T265-[1]TotalQ!$AJ$3)</f>
        <v>133</v>
      </c>
      <c r="U265">
        <f>IF(OR(ISBLANK(InQ!U265),InQ!U265=0),0,InQ!U265-[1]TotalQ!$AJ$3)</f>
        <v>689</v>
      </c>
      <c r="V265">
        <f>IF(OR(ISBLANK(InQ!V265),InQ!V265=0),0,InQ!V265-[1]TotalQ!$AJ$3)</f>
        <v>155.00000000000003</v>
      </c>
      <c r="W265">
        <f>IF(OR(ISBLANK(InQ!W265),InQ!W265=0),0,InQ!W265-[1]TotalQ!$AJ$3)</f>
        <v>1771</v>
      </c>
      <c r="X265">
        <f>IF(OR(ISBLANK(InQ!X265),InQ!X265=0),0,InQ!X265-[1]TotalQ!$AJ$3)</f>
        <v>3122</v>
      </c>
      <c r="Y265">
        <f>IF(OR(ISBLANK(InQ!Y265),InQ!Y265=0),0,InQ!Y265-[1]TotalQ!$AJ$3)</f>
        <v>639</v>
      </c>
      <c r="Z265">
        <f>IF(OR(ISBLANK(InQ!Z265),InQ!Z265=0),0,InQ!Z265-[1]TotalQ!$AJ$3)</f>
        <v>219</v>
      </c>
      <c r="AA265">
        <f>IF(OR(ISBLANK(InQ!AA265),InQ!AA265=0),0,InQ!AA265-[1]TotalQ!$AJ$3)</f>
        <v>148</v>
      </c>
      <c r="AB265">
        <f>IF(OR(ISBLANK(InQ!AB265),InQ!AB265=0),0,InQ!AB265-[1]TotalQ!$AJ$3)</f>
        <v>1045</v>
      </c>
      <c r="AC265">
        <f>IF(OR(ISBLANK(InQ!AC265),InQ!AC265=0),0,InQ!AC265-[1]TotalQ!$AJ$3)</f>
        <v>519</v>
      </c>
      <c r="AD265">
        <f>IF(OR(ISBLANK(InQ!AD265),InQ!AD265=0),0,InQ!AD265-[1]TotalQ!$AJ$3)</f>
        <v>207</v>
      </c>
      <c r="AE265">
        <f>IF(OR(ISBLANK(InQ!AE265),InQ!AE265=0),0,InQ!AE265-[1]TotalQ!$AJ$3)</f>
        <v>420</v>
      </c>
      <c r="AF265">
        <f>IF(OR(ISBLANK(InQ!AF265),InQ!AF265=0),0,InQ!AF265-[1]TotalQ!$AJ$3)</f>
        <v>412</v>
      </c>
      <c r="AG265">
        <f>IF(OR(ISBLANK(InQ!AG265),InQ!AG265=0),0,InQ!AG265-[1]TotalQ!$AJ$3)</f>
        <v>1135</v>
      </c>
      <c r="AH265">
        <f>IF(OR(ISBLANK(InQ!AH265),InQ!AH265=0),0,InQ!AH265-[1]TotalQ!$AJ$3)</f>
        <v>240</v>
      </c>
      <c r="AI265">
        <f>IF(OR(ISBLANK(InQ!AI265),InQ!AI265=0),0,InQ!AI265-[1]TotalQ!$AJ$3)</f>
        <v>477</v>
      </c>
      <c r="AJ265">
        <f>IF(OR(ISBLANK(InQ!AJ265),InQ!AJ265=0),0,InQ!AJ265-[1]TotalQ!$AJ$3)</f>
        <v>0</v>
      </c>
    </row>
    <row r="266" spans="1:36" x14ac:dyDescent="0.2">
      <c r="A266" s="1">
        <v>36789</v>
      </c>
      <c r="B266">
        <f>IF(OR(ISBLANK(InQ!B266),InQ!B266=0),0,InQ!B266-[1]TotalQ!$AJ$3)</f>
        <v>581</v>
      </c>
      <c r="C266">
        <f>IF(OR(ISBLANK(InQ!C266),InQ!C266=0),0,InQ!C266-[1]TotalQ!$AJ$3)</f>
        <v>2095</v>
      </c>
      <c r="D266">
        <f>IF(OR(ISBLANK(InQ!D266),InQ!D266=0),0,InQ!D266-[1]TotalQ!$AJ$3)</f>
        <v>1012</v>
      </c>
      <c r="E266">
        <f>IF(OR(ISBLANK(InQ!E266),InQ!E266=0),0,InQ!E266-[1]TotalQ!$AJ$3)</f>
        <v>0</v>
      </c>
      <c r="F266">
        <f>IF(OR(ISBLANK(InQ!F266),InQ!F266=0),0,InQ!F266-[1]TotalQ!$AJ$3)</f>
        <v>442</v>
      </c>
      <c r="G266">
        <f>IF(OR(ISBLANK(InQ!G266),InQ!G266=0),0,InQ!G266-[1]TotalQ!$AJ$3)</f>
        <v>501</v>
      </c>
      <c r="H266">
        <f>IF(OR(ISBLANK(InQ!H266),InQ!H266=0),0,InQ!H266-[1]TotalQ!$AJ$3)</f>
        <v>135</v>
      </c>
      <c r="I266">
        <f>IF(OR(ISBLANK(InQ!I266),InQ!I266=0),0,InQ!I266-[1]TotalQ!$AJ$3)</f>
        <v>951</v>
      </c>
      <c r="J266">
        <f>IF(OR(ISBLANK(InQ!J266),InQ!J266=0),0,InQ!J266-[1]TotalQ!$AJ$3)</f>
        <v>1512</v>
      </c>
      <c r="K266">
        <f>IF(OR(ISBLANK(InQ!K266),InQ!K266=0),0,InQ!K266-[1]TotalQ!$AJ$3)</f>
        <v>277</v>
      </c>
      <c r="L266">
        <f>IF(OR(ISBLANK(InQ!L266),InQ!L266=0),0,InQ!L266-[1]TotalQ!$AJ$3)</f>
        <v>455</v>
      </c>
      <c r="M266">
        <f>IF(OR(ISBLANK(InQ!M266),InQ!M266=0),0,InQ!M266-[1]TotalQ!$AJ$3)</f>
        <v>109.00000000000001</v>
      </c>
      <c r="N266">
        <f>IF(OR(ISBLANK(InQ!N266),InQ!N266=0),0,InQ!N266-[1]TotalQ!$AJ$3)</f>
        <v>1033</v>
      </c>
      <c r="O266">
        <f>IF(OR(ISBLANK(InQ!O266),InQ!O266=0),0,InQ!O266-[1]TotalQ!$AJ$3)</f>
        <v>688</v>
      </c>
      <c r="P266">
        <f>IF(OR(ISBLANK(InQ!P266),InQ!P266=0),0,InQ!P266-[1]TotalQ!$AJ$3)</f>
        <v>1024</v>
      </c>
      <c r="Q266">
        <f>IF(OR(ISBLANK(InQ!Q266),InQ!Q266=0),0,InQ!Q266-[1]TotalQ!$AJ$3)</f>
        <v>147</v>
      </c>
      <c r="R266">
        <f>IF(OR(ISBLANK(InQ!R266),InQ!R266=0),0,InQ!R266-[1]TotalQ!$AJ$3)</f>
        <v>1008</v>
      </c>
      <c r="S266">
        <f>IF(OR(ISBLANK(InQ!S266),InQ!S266=0),0,InQ!S266-[1]TotalQ!$AJ$3)</f>
        <v>730</v>
      </c>
      <c r="T266">
        <f>IF(OR(ISBLANK(InQ!T266),InQ!T266=0),0,InQ!T266-[1]TotalQ!$AJ$3)</f>
        <v>494</v>
      </c>
      <c r="U266">
        <f>IF(OR(ISBLANK(InQ!U266),InQ!U266=0),0,InQ!U266-[1]TotalQ!$AJ$3)</f>
        <v>813</v>
      </c>
      <c r="V266">
        <f>IF(OR(ISBLANK(InQ!V266),InQ!V266=0),0,InQ!V266-[1]TotalQ!$AJ$3)</f>
        <v>835</v>
      </c>
      <c r="W266">
        <f>IF(OR(ISBLANK(InQ!W266),InQ!W266=0),0,InQ!W266-[1]TotalQ!$AJ$3)</f>
        <v>230</v>
      </c>
      <c r="X266">
        <f>IF(OR(ISBLANK(InQ!X266),InQ!X266=0),0,InQ!X266-[1]TotalQ!$AJ$3)</f>
        <v>3125</v>
      </c>
      <c r="Y266">
        <f>IF(OR(ISBLANK(InQ!Y266),InQ!Y266=0),0,InQ!Y266-[1]TotalQ!$AJ$3)</f>
        <v>607</v>
      </c>
      <c r="Z266">
        <f>IF(OR(ISBLANK(InQ!Z266),InQ!Z266=0),0,InQ!Z266-[1]TotalQ!$AJ$3)</f>
        <v>305</v>
      </c>
      <c r="AA266">
        <f>IF(OR(ISBLANK(InQ!AA266),InQ!AA266=0),0,InQ!AA266-[1]TotalQ!$AJ$3)</f>
        <v>119.99999999999999</v>
      </c>
      <c r="AB266">
        <f>IF(OR(ISBLANK(InQ!AB266),InQ!AB266=0),0,InQ!AB266-[1]TotalQ!$AJ$3)</f>
        <v>585</v>
      </c>
      <c r="AC266">
        <f>IF(OR(ISBLANK(InQ!AC266),InQ!AC266=0),0,InQ!AC266-[1]TotalQ!$AJ$3)</f>
        <v>247.00000000000003</v>
      </c>
      <c r="AD266">
        <f>IF(OR(ISBLANK(InQ!AD266),InQ!AD266=0),0,InQ!AD266-[1]TotalQ!$AJ$3)</f>
        <v>198</v>
      </c>
      <c r="AE266">
        <f>IF(OR(ISBLANK(InQ!AE266),InQ!AE266=0),0,InQ!AE266-[1]TotalQ!$AJ$3)</f>
        <v>423</v>
      </c>
      <c r="AF266">
        <f>IF(OR(ISBLANK(InQ!AF266),InQ!AF266=0),0,InQ!AF266-[1]TotalQ!$AJ$3)</f>
        <v>396</v>
      </c>
      <c r="AG266">
        <f>IF(OR(ISBLANK(InQ!AG266),InQ!AG266=0),0,InQ!AG266-[1]TotalQ!$AJ$3)</f>
        <v>1619</v>
      </c>
      <c r="AH266">
        <f>IF(OR(ISBLANK(InQ!AH266),InQ!AH266=0),0,InQ!AH266-[1]TotalQ!$AJ$3)</f>
        <v>585</v>
      </c>
      <c r="AI266">
        <f>IF(OR(ISBLANK(InQ!AI266),InQ!AI266=0),0,InQ!AI266-[1]TotalQ!$AJ$3)</f>
        <v>252.00000000000003</v>
      </c>
      <c r="AJ266">
        <f>IF(OR(ISBLANK(InQ!AJ266),InQ!AJ266=0),0,InQ!AJ266-[1]TotalQ!$AJ$3)</f>
        <v>0</v>
      </c>
    </row>
    <row r="267" spans="1:36" x14ac:dyDescent="0.2">
      <c r="A267" s="1">
        <v>36790</v>
      </c>
      <c r="B267">
        <f>IF(OR(ISBLANK(InQ!B267),InQ!B267=0),0,InQ!B267-[1]TotalQ!$AJ$3)</f>
        <v>674</v>
      </c>
      <c r="C267">
        <f>IF(OR(ISBLANK(InQ!C267),InQ!C267=0),0,InQ!C267-[1]TotalQ!$AJ$3)</f>
        <v>2197</v>
      </c>
      <c r="D267">
        <f>IF(OR(ISBLANK(InQ!D267),InQ!D267=0),0,InQ!D267-[1]TotalQ!$AJ$3)</f>
        <v>986</v>
      </c>
      <c r="E267">
        <f>IF(OR(ISBLANK(InQ!E267),InQ!E267=0),0,InQ!E267-[1]TotalQ!$AJ$3)</f>
        <v>0</v>
      </c>
      <c r="F267">
        <f>IF(OR(ISBLANK(InQ!F267),InQ!F267=0),0,InQ!F267-[1]TotalQ!$AJ$3)</f>
        <v>442</v>
      </c>
      <c r="G267">
        <f>IF(OR(ISBLANK(InQ!G267),InQ!G267=0),0,InQ!G267-[1]TotalQ!$AJ$3)</f>
        <v>444</v>
      </c>
      <c r="H267">
        <f>IF(OR(ISBLANK(InQ!H267),InQ!H267=0),0,InQ!H267-[1]TotalQ!$AJ$3)</f>
        <v>95.000000000000014</v>
      </c>
      <c r="I267">
        <f>IF(OR(ISBLANK(InQ!I267),InQ!I267=0),0,InQ!I267-[1]TotalQ!$AJ$3)</f>
        <v>954</v>
      </c>
      <c r="J267">
        <f>IF(OR(ISBLANK(InQ!J267),InQ!J267=0),0,InQ!J267-[1]TotalQ!$AJ$3)</f>
        <v>1511</v>
      </c>
      <c r="K267">
        <f>IF(OR(ISBLANK(InQ!K267),InQ!K267=0),0,InQ!K267-[1]TotalQ!$AJ$3)</f>
        <v>271</v>
      </c>
      <c r="L267">
        <f>IF(OR(ISBLANK(InQ!L267),InQ!L267=0),0,InQ!L267-[1]TotalQ!$AJ$3)</f>
        <v>737</v>
      </c>
      <c r="M267">
        <f>IF(OR(ISBLANK(InQ!M267),InQ!M267=0),0,InQ!M267-[1]TotalQ!$AJ$3)</f>
        <v>139</v>
      </c>
      <c r="N267">
        <f>IF(OR(ISBLANK(InQ!N267),InQ!N267=0),0,InQ!N267-[1]TotalQ!$AJ$3)</f>
        <v>978</v>
      </c>
      <c r="O267">
        <f>IF(OR(ISBLANK(InQ!O267),InQ!O267=0),0,InQ!O267-[1]TotalQ!$AJ$3)</f>
        <v>640</v>
      </c>
      <c r="P267">
        <f>IF(OR(ISBLANK(InQ!P267),InQ!P267=0),0,InQ!P267-[1]TotalQ!$AJ$3)</f>
        <v>146</v>
      </c>
      <c r="Q267">
        <f>IF(OR(ISBLANK(InQ!Q267),InQ!Q267=0),0,InQ!Q267-[1]TotalQ!$AJ$3)</f>
        <v>148</v>
      </c>
      <c r="R267">
        <f>IF(OR(ISBLANK(InQ!R267),InQ!R267=0),0,InQ!R267-[1]TotalQ!$AJ$3)</f>
        <v>1274</v>
      </c>
      <c r="S267">
        <f>IF(OR(ISBLANK(InQ!S267),InQ!S267=0),0,InQ!S267-[1]TotalQ!$AJ$3)</f>
        <v>693</v>
      </c>
      <c r="T267">
        <f>IF(OR(ISBLANK(InQ!T267),InQ!T267=0),0,InQ!T267-[1]TotalQ!$AJ$3)</f>
        <v>335</v>
      </c>
      <c r="U267">
        <f>IF(OR(ISBLANK(InQ!U267),InQ!U267=0),0,InQ!U267-[1]TotalQ!$AJ$3)</f>
        <v>2038</v>
      </c>
      <c r="V267">
        <f>IF(OR(ISBLANK(InQ!V267),InQ!V267=0),0,InQ!V267-[1]TotalQ!$AJ$3)</f>
        <v>557</v>
      </c>
      <c r="W267">
        <f>IF(OR(ISBLANK(InQ!W267),InQ!W267=0),0,InQ!W267-[1]TotalQ!$AJ$3)</f>
        <v>234</v>
      </c>
      <c r="X267">
        <f>IF(OR(ISBLANK(InQ!X267),InQ!X267=0),0,InQ!X267-[1]TotalQ!$AJ$3)</f>
        <v>3123</v>
      </c>
      <c r="Y267">
        <f>IF(OR(ISBLANK(InQ!Y267),InQ!Y267=0),0,InQ!Y267-[1]TotalQ!$AJ$3)</f>
        <v>819</v>
      </c>
      <c r="Z267">
        <f>IF(OR(ISBLANK(InQ!Z267),InQ!Z267=0),0,InQ!Z267-[1]TotalQ!$AJ$3)</f>
        <v>196.99999999999997</v>
      </c>
      <c r="AA267">
        <f>IF(OR(ISBLANK(InQ!AA267),InQ!AA267=0),0,InQ!AA267-[1]TotalQ!$AJ$3)</f>
        <v>228.00000000000003</v>
      </c>
      <c r="AB267">
        <f>IF(OR(ISBLANK(InQ!AB267),InQ!AB267=0),0,InQ!AB267-[1]TotalQ!$AJ$3)</f>
        <v>235</v>
      </c>
      <c r="AC267">
        <f>IF(OR(ISBLANK(InQ!AC267),InQ!AC267=0),0,InQ!AC267-[1]TotalQ!$AJ$3)</f>
        <v>419</v>
      </c>
      <c r="AD267">
        <f>IF(OR(ISBLANK(InQ!AD267),InQ!AD267=0),0,InQ!AD267-[1]TotalQ!$AJ$3)</f>
        <v>258</v>
      </c>
      <c r="AE267">
        <f>IF(OR(ISBLANK(InQ!AE267),InQ!AE267=0),0,InQ!AE267-[1]TotalQ!$AJ$3)</f>
        <v>405</v>
      </c>
      <c r="AF267">
        <f>IF(OR(ISBLANK(InQ!AF267),InQ!AF267=0),0,InQ!AF267-[1]TotalQ!$AJ$3)</f>
        <v>392</v>
      </c>
      <c r="AG267">
        <f>IF(OR(ISBLANK(InQ!AG267),InQ!AG267=0),0,InQ!AG267-[1]TotalQ!$AJ$3)</f>
        <v>1233</v>
      </c>
      <c r="AH267">
        <f>IF(OR(ISBLANK(InQ!AH267),InQ!AH267=0),0,InQ!AH267-[1]TotalQ!$AJ$3)</f>
        <v>244</v>
      </c>
      <c r="AI267">
        <f>IF(OR(ISBLANK(InQ!AI267),InQ!AI267=0),0,InQ!AI267-[1]TotalQ!$AJ$3)</f>
        <v>251.99999999999997</v>
      </c>
      <c r="AJ267">
        <f>IF(OR(ISBLANK(InQ!AJ267),InQ!AJ267=0),0,InQ!AJ267-[1]TotalQ!$AJ$3)</f>
        <v>0</v>
      </c>
    </row>
    <row r="268" spans="1:36" x14ac:dyDescent="0.2">
      <c r="A268" s="1">
        <v>36791</v>
      </c>
      <c r="B268">
        <f>IF(OR(ISBLANK(InQ!B268),InQ!B268=0),0,InQ!B268-[1]TotalQ!$AJ$3)</f>
        <v>682</v>
      </c>
      <c r="C268">
        <f>IF(OR(ISBLANK(InQ!C268),InQ!C268=0),0,InQ!C268-[1]TotalQ!$AJ$3)</f>
        <v>2198</v>
      </c>
      <c r="D268">
        <f>IF(OR(ISBLANK(InQ!D268),InQ!D268=0),0,InQ!D268-[1]TotalQ!$AJ$3)</f>
        <v>264</v>
      </c>
      <c r="E268">
        <f>IF(OR(ISBLANK(InQ!E268),InQ!E268=0),0,InQ!E268-[1]TotalQ!$AJ$3)</f>
        <v>0</v>
      </c>
      <c r="F268">
        <f>IF(OR(ISBLANK(InQ!F268),InQ!F268=0),0,InQ!F268-[1]TotalQ!$AJ$3)</f>
        <v>482</v>
      </c>
      <c r="G268">
        <f>IF(OR(ISBLANK(InQ!G268),InQ!G268=0),0,InQ!G268-[1]TotalQ!$AJ$3)</f>
        <v>503</v>
      </c>
      <c r="H268">
        <f>IF(OR(ISBLANK(InQ!H268),InQ!H268=0),0,InQ!H268-[1]TotalQ!$AJ$3)</f>
        <v>104.99999999999999</v>
      </c>
      <c r="I268">
        <f>IF(OR(ISBLANK(InQ!I268),InQ!I268=0),0,InQ!I268-[1]TotalQ!$AJ$3)</f>
        <v>26</v>
      </c>
      <c r="J268">
        <f>IF(OR(ISBLANK(InQ!J268),InQ!J268=0),0,InQ!J268-[1]TotalQ!$AJ$3)</f>
        <v>45.999999999999993</v>
      </c>
      <c r="K268">
        <f>IF(OR(ISBLANK(InQ!K268),InQ!K268=0),0,InQ!K268-[1]TotalQ!$AJ$3)</f>
        <v>278</v>
      </c>
      <c r="L268">
        <f>IF(OR(ISBLANK(InQ!L268),InQ!L268=0),0,InQ!L268-[1]TotalQ!$AJ$3)</f>
        <v>1419</v>
      </c>
      <c r="M268">
        <f>IF(OR(ISBLANK(InQ!M268),InQ!M268=0),0,InQ!M268-[1]TotalQ!$AJ$3)</f>
        <v>118</v>
      </c>
      <c r="N268">
        <f>IF(OR(ISBLANK(InQ!N268),InQ!N268=0),0,InQ!N268-[1]TotalQ!$AJ$3)</f>
        <v>986</v>
      </c>
      <c r="O268">
        <f>IF(OR(ISBLANK(InQ!O268),InQ!O268=0),0,InQ!O268-[1]TotalQ!$AJ$3)</f>
        <v>671</v>
      </c>
      <c r="P268">
        <f>IF(OR(ISBLANK(InQ!P268),InQ!P268=0),0,InQ!P268-[1]TotalQ!$AJ$3)</f>
        <v>163</v>
      </c>
      <c r="Q268">
        <f>IF(OR(ISBLANK(InQ!Q268),InQ!Q268=0),0,InQ!Q268-[1]TotalQ!$AJ$3)</f>
        <v>148</v>
      </c>
      <c r="R268">
        <f>IF(OR(ISBLANK(InQ!R268),InQ!R268=0),0,InQ!R268-[1]TotalQ!$AJ$3)</f>
        <v>1287</v>
      </c>
      <c r="S268">
        <f>IF(OR(ISBLANK(InQ!S268),InQ!S268=0),0,InQ!S268-[1]TotalQ!$AJ$3)</f>
        <v>684</v>
      </c>
      <c r="T268">
        <f>IF(OR(ISBLANK(InQ!T268),InQ!T268=0),0,InQ!T268-[1]TotalQ!$AJ$3)</f>
        <v>112.99999999999999</v>
      </c>
      <c r="U268">
        <f>IF(OR(ISBLANK(InQ!U268),InQ!U268=0),0,InQ!U268-[1]TotalQ!$AJ$3)</f>
        <v>1252</v>
      </c>
      <c r="V268">
        <f>IF(OR(ISBLANK(InQ!V268),InQ!V268=0),0,InQ!V268-[1]TotalQ!$AJ$3)</f>
        <v>162</v>
      </c>
      <c r="W268">
        <f>IF(OR(ISBLANK(InQ!W268),InQ!W268=0),0,InQ!W268-[1]TotalQ!$AJ$3)</f>
        <v>1341</v>
      </c>
      <c r="X268">
        <f>IF(OR(ISBLANK(InQ!X268),InQ!X268=0),0,InQ!X268-[1]TotalQ!$AJ$3)</f>
        <v>3135</v>
      </c>
      <c r="Y268">
        <f>IF(OR(ISBLANK(InQ!Y268),InQ!Y268=0),0,InQ!Y268-[1]TotalQ!$AJ$3)</f>
        <v>782</v>
      </c>
      <c r="Z268">
        <f>IF(OR(ISBLANK(InQ!Z268),InQ!Z268=0),0,InQ!Z268-[1]TotalQ!$AJ$3)</f>
        <v>208.00000000000003</v>
      </c>
      <c r="AA268">
        <f>IF(OR(ISBLANK(InQ!AA268),InQ!AA268=0),0,InQ!AA268-[1]TotalQ!$AJ$3)</f>
        <v>356</v>
      </c>
      <c r="AB268">
        <f>IF(OR(ISBLANK(InQ!AB268),InQ!AB268=0),0,InQ!AB268-[1]TotalQ!$AJ$3)</f>
        <v>1125</v>
      </c>
      <c r="AC268">
        <f>IF(OR(ISBLANK(InQ!AC268),InQ!AC268=0),0,InQ!AC268-[1]TotalQ!$AJ$3)</f>
        <v>424</v>
      </c>
      <c r="AD268">
        <f>IF(OR(ISBLANK(InQ!AD268),InQ!AD268=0),0,InQ!AD268-[1]TotalQ!$AJ$3)</f>
        <v>127.99999999999999</v>
      </c>
      <c r="AE268">
        <f>IF(OR(ISBLANK(InQ!AE268),InQ!AE268=0),0,InQ!AE268-[1]TotalQ!$AJ$3)</f>
        <v>477</v>
      </c>
      <c r="AF268">
        <f>IF(OR(ISBLANK(InQ!AF268),InQ!AF268=0),0,InQ!AF268-[1]TotalQ!$AJ$3)</f>
        <v>590</v>
      </c>
      <c r="AG268">
        <f>IF(OR(ISBLANK(InQ!AG268),InQ!AG268=0),0,InQ!AG268-[1]TotalQ!$AJ$3)</f>
        <v>280</v>
      </c>
      <c r="AH268">
        <f>IF(OR(ISBLANK(InQ!AH268),InQ!AH268=0),0,InQ!AH268-[1]TotalQ!$AJ$3)</f>
        <v>411</v>
      </c>
      <c r="AI268">
        <f>IF(OR(ISBLANK(InQ!AI268),InQ!AI268=0),0,InQ!AI268-[1]TotalQ!$AJ$3)</f>
        <v>254.00000000000003</v>
      </c>
      <c r="AJ268">
        <f>IF(OR(ISBLANK(InQ!AJ268),InQ!AJ268=0),0,InQ!AJ268-[1]TotalQ!$AJ$3)</f>
        <v>0</v>
      </c>
    </row>
    <row r="269" spans="1:36" x14ac:dyDescent="0.2">
      <c r="A269" s="1">
        <v>36792</v>
      </c>
      <c r="B269">
        <f>IF(OR(ISBLANK(InQ!B269),InQ!B269=0),0,InQ!B269-[1]TotalQ!$AJ$3)</f>
        <v>608</v>
      </c>
      <c r="C269">
        <f>IF(OR(ISBLANK(InQ!C269),InQ!C269=0),0,InQ!C269-[1]TotalQ!$AJ$3)</f>
        <v>1010</v>
      </c>
      <c r="D269">
        <f>IF(OR(ISBLANK(InQ!D269),InQ!D269=0),0,InQ!D269-[1]TotalQ!$AJ$3)</f>
        <v>151</v>
      </c>
      <c r="E269">
        <f>IF(OR(ISBLANK(InQ!E269),InQ!E269=0),0,InQ!E269-[1]TotalQ!$AJ$3)</f>
        <v>708</v>
      </c>
      <c r="F269">
        <f>IF(OR(ISBLANK(InQ!F269),InQ!F269=0),0,InQ!F269-[1]TotalQ!$AJ$3)</f>
        <v>453</v>
      </c>
      <c r="G269">
        <f>IF(OR(ISBLANK(InQ!G269),InQ!G269=0),0,InQ!G269-[1]TotalQ!$AJ$3)</f>
        <v>484</v>
      </c>
      <c r="H269">
        <f>IF(OR(ISBLANK(InQ!H269),InQ!H269=0),0,InQ!H269-[1]TotalQ!$AJ$3)</f>
        <v>105</v>
      </c>
      <c r="I269">
        <f>IF(OR(ISBLANK(InQ!I269),InQ!I269=0),0,InQ!I269-[1]TotalQ!$AJ$3)</f>
        <v>382</v>
      </c>
      <c r="J269">
        <f>IF(OR(ISBLANK(InQ!J269),InQ!J269=0),0,InQ!J269-[1]TotalQ!$AJ$3)</f>
        <v>36.000000000000014</v>
      </c>
      <c r="K269">
        <f>IF(OR(ISBLANK(InQ!K269),InQ!K269=0),0,InQ!K269-[1]TotalQ!$AJ$3)</f>
        <v>266</v>
      </c>
      <c r="L269">
        <f>IF(OR(ISBLANK(InQ!L269),InQ!L269=0),0,InQ!L269-[1]TotalQ!$AJ$3)</f>
        <v>700</v>
      </c>
      <c r="M269">
        <f>IF(OR(ISBLANK(InQ!M269),InQ!M269=0),0,InQ!M269-[1]TotalQ!$AJ$3)</f>
        <v>396</v>
      </c>
      <c r="N269">
        <f>IF(OR(ISBLANK(InQ!N269),InQ!N269=0),0,InQ!N269-[1]TotalQ!$AJ$3)</f>
        <v>959</v>
      </c>
      <c r="O269">
        <f>IF(OR(ISBLANK(InQ!O269),InQ!O269=0),0,InQ!O269-[1]TotalQ!$AJ$3)</f>
        <v>355</v>
      </c>
      <c r="P269">
        <f>IF(OR(ISBLANK(InQ!P269),InQ!P269=0),0,InQ!P269-[1]TotalQ!$AJ$3)</f>
        <v>1167</v>
      </c>
      <c r="Q269">
        <f>IF(OR(ISBLANK(InQ!Q269),InQ!Q269=0),0,InQ!Q269-[1]TotalQ!$AJ$3)</f>
        <v>989</v>
      </c>
      <c r="R269">
        <f>IF(OR(ISBLANK(InQ!R269),InQ!R269=0),0,InQ!R269-[1]TotalQ!$AJ$3)</f>
        <v>150</v>
      </c>
      <c r="S269">
        <f>IF(OR(ISBLANK(InQ!S269),InQ!S269=0),0,InQ!S269-[1]TotalQ!$AJ$3)</f>
        <v>686</v>
      </c>
      <c r="T269">
        <f>IF(OR(ISBLANK(InQ!T269),InQ!T269=0),0,InQ!T269-[1]TotalQ!$AJ$3)</f>
        <v>155</v>
      </c>
      <c r="U269">
        <f>IF(OR(ISBLANK(InQ!U269),InQ!U269=0),0,InQ!U269-[1]TotalQ!$AJ$3)</f>
        <v>742</v>
      </c>
      <c r="V269">
        <f>IF(OR(ISBLANK(InQ!V269),InQ!V269=0),0,InQ!V269-[1]TotalQ!$AJ$3)</f>
        <v>147.00000000000003</v>
      </c>
      <c r="W269">
        <f>IF(OR(ISBLANK(InQ!W269),InQ!W269=0),0,InQ!W269-[1]TotalQ!$AJ$3)</f>
        <v>638</v>
      </c>
      <c r="X269">
        <f>IF(OR(ISBLANK(InQ!X269),InQ!X269=0),0,InQ!X269-[1]TotalQ!$AJ$3)</f>
        <v>3201</v>
      </c>
      <c r="Y269">
        <f>IF(OR(ISBLANK(InQ!Y269),InQ!Y269=0),0,InQ!Y269-[1]TotalQ!$AJ$3)</f>
        <v>781</v>
      </c>
      <c r="Z269">
        <f>IF(OR(ISBLANK(InQ!Z269),InQ!Z269=0),0,InQ!Z269-[1]TotalQ!$AJ$3)</f>
        <v>562</v>
      </c>
      <c r="AA269">
        <f>IF(OR(ISBLANK(InQ!AA269),InQ!AA269=0),0,InQ!AA269-[1]TotalQ!$AJ$3)</f>
        <v>183</v>
      </c>
      <c r="AB269">
        <f>IF(OR(ISBLANK(InQ!AB269),InQ!AB269=0),0,InQ!AB269-[1]TotalQ!$AJ$3)</f>
        <v>1272</v>
      </c>
      <c r="AC269">
        <f>IF(OR(ISBLANK(InQ!AC269),InQ!AC269=0),0,InQ!AC269-[1]TotalQ!$AJ$3)</f>
        <v>434</v>
      </c>
      <c r="AD269">
        <f>IF(OR(ISBLANK(InQ!AD269),InQ!AD269=0),0,InQ!AD269-[1]TotalQ!$AJ$3)</f>
        <v>241.99999999999997</v>
      </c>
      <c r="AE269">
        <f>IF(OR(ISBLANK(InQ!AE269),InQ!AE269=0),0,InQ!AE269-[1]TotalQ!$AJ$3)</f>
        <v>474</v>
      </c>
      <c r="AF269">
        <f>IF(OR(ISBLANK(InQ!AF269),InQ!AF269=0),0,InQ!AF269-[1]TotalQ!$AJ$3)</f>
        <v>237.99999999999997</v>
      </c>
      <c r="AG269">
        <f>IF(OR(ISBLANK(InQ!AG269),InQ!AG269=0),0,InQ!AG269-[1]TotalQ!$AJ$3)</f>
        <v>285.00000000000006</v>
      </c>
      <c r="AH269">
        <f>IF(OR(ISBLANK(InQ!AH269),InQ!AH269=0),0,InQ!AH269-[1]TotalQ!$AJ$3)</f>
        <v>647</v>
      </c>
      <c r="AI269">
        <f>IF(OR(ISBLANK(InQ!AI269),InQ!AI269=0),0,InQ!AI269-[1]TotalQ!$AJ$3)</f>
        <v>226</v>
      </c>
      <c r="AJ269">
        <f>IF(OR(ISBLANK(InQ!AJ269),InQ!AJ269=0),0,InQ!AJ269-[1]TotalQ!$AJ$3)</f>
        <v>0</v>
      </c>
    </row>
    <row r="270" spans="1:36" x14ac:dyDescent="0.2">
      <c r="A270" s="1">
        <v>36793</v>
      </c>
      <c r="B270">
        <f>IF(OR(ISBLANK(InQ!B270),InQ!B270=0),0,InQ!B270-[1]TotalQ!$AJ$3)</f>
        <v>591</v>
      </c>
      <c r="C270">
        <f>IF(OR(ISBLANK(InQ!C270),InQ!C270=0),0,InQ!C270-[1]TotalQ!$AJ$3)</f>
        <v>842</v>
      </c>
      <c r="D270">
        <f>IF(OR(ISBLANK(InQ!D270),InQ!D270=0),0,InQ!D270-[1]TotalQ!$AJ$3)</f>
        <v>127</v>
      </c>
      <c r="E270">
        <f>IF(OR(ISBLANK(InQ!E270),InQ!E270=0),0,InQ!E270-[1]TotalQ!$AJ$3)</f>
        <v>274</v>
      </c>
      <c r="F270">
        <f>IF(OR(ISBLANK(InQ!F270),InQ!F270=0),0,InQ!F270-[1]TotalQ!$AJ$3)</f>
        <v>483</v>
      </c>
      <c r="G270">
        <f>IF(OR(ISBLANK(InQ!G270),InQ!G270=0),0,InQ!G270-[1]TotalQ!$AJ$3)</f>
        <v>511</v>
      </c>
      <c r="H270">
        <f>IF(OR(ISBLANK(InQ!H270),InQ!H270=0),0,InQ!H270-[1]TotalQ!$AJ$3)</f>
        <v>105</v>
      </c>
      <c r="I270">
        <f>IF(OR(ISBLANK(InQ!I270),InQ!I270=0),0,InQ!I270-[1]TotalQ!$AJ$3)</f>
        <v>271</v>
      </c>
      <c r="J270">
        <f>IF(OR(ISBLANK(InQ!J270),InQ!J270=0),0,InQ!J270-[1]TotalQ!$AJ$3)</f>
        <v>26</v>
      </c>
      <c r="K270">
        <f>IF(OR(ISBLANK(InQ!K270),InQ!K270=0),0,InQ!K270-[1]TotalQ!$AJ$3)</f>
        <v>268</v>
      </c>
      <c r="L270">
        <f>IF(OR(ISBLANK(InQ!L270),InQ!L270=0),0,InQ!L270-[1]TotalQ!$AJ$3)</f>
        <v>745</v>
      </c>
      <c r="M270">
        <f>IF(OR(ISBLANK(InQ!M270),InQ!M270=0),0,InQ!M270-[1]TotalQ!$AJ$3)</f>
        <v>136</v>
      </c>
      <c r="N270">
        <f>IF(OR(ISBLANK(InQ!N270),InQ!N270=0),0,InQ!N270-[1]TotalQ!$AJ$3)</f>
        <v>490</v>
      </c>
      <c r="O270">
        <f>IF(OR(ISBLANK(InQ!O270),InQ!O270=0),0,InQ!O270-[1]TotalQ!$AJ$3)</f>
        <v>383</v>
      </c>
      <c r="P270">
        <f>IF(OR(ISBLANK(InQ!P270),InQ!P270=0),0,InQ!P270-[1]TotalQ!$AJ$3)</f>
        <v>1222</v>
      </c>
      <c r="Q270">
        <f>IF(OR(ISBLANK(InQ!Q270),InQ!Q270=0),0,InQ!Q270-[1]TotalQ!$AJ$3)</f>
        <v>915</v>
      </c>
      <c r="R270">
        <f>IF(OR(ISBLANK(InQ!R270),InQ!R270=0),0,InQ!R270-[1]TotalQ!$AJ$3)</f>
        <v>156</v>
      </c>
      <c r="S270">
        <f>IF(OR(ISBLANK(InQ!S270),InQ!S270=0),0,InQ!S270-[1]TotalQ!$AJ$3)</f>
        <v>659</v>
      </c>
      <c r="T270">
        <f>IF(OR(ISBLANK(InQ!T270),InQ!T270=0),0,InQ!T270-[1]TotalQ!$AJ$3)</f>
        <v>118</v>
      </c>
      <c r="U270">
        <f>IF(OR(ISBLANK(InQ!U270),InQ!U270=0),0,InQ!U270-[1]TotalQ!$AJ$3)</f>
        <v>1897</v>
      </c>
      <c r="V270">
        <f>IF(OR(ISBLANK(InQ!V270),InQ!V270=0),0,InQ!V270-[1]TotalQ!$AJ$3)</f>
        <v>212</v>
      </c>
      <c r="W270">
        <f>IF(OR(ISBLANK(InQ!W270),InQ!W270=0),0,InQ!W270-[1]TotalQ!$AJ$3)</f>
        <v>153</v>
      </c>
      <c r="X270">
        <f>IF(OR(ISBLANK(InQ!X270),InQ!X270=0),0,InQ!X270-[1]TotalQ!$AJ$3)</f>
        <v>3117</v>
      </c>
      <c r="Y270">
        <f>IF(OR(ISBLANK(InQ!Y270),InQ!Y270=0),0,InQ!Y270-[1]TotalQ!$AJ$3)</f>
        <v>452</v>
      </c>
      <c r="Z270">
        <f>IF(OR(ISBLANK(InQ!Z270),InQ!Z270=0),0,InQ!Z270-[1]TotalQ!$AJ$3)</f>
        <v>216</v>
      </c>
      <c r="AA270">
        <f>IF(OR(ISBLANK(InQ!AA270),InQ!AA270=0),0,InQ!AA270-[1]TotalQ!$AJ$3)</f>
        <v>648</v>
      </c>
      <c r="AB270">
        <f>IF(OR(ISBLANK(InQ!AB270),InQ!AB270=0),0,InQ!AB270-[1]TotalQ!$AJ$3)</f>
        <v>1253</v>
      </c>
      <c r="AC270">
        <f>IF(OR(ISBLANK(InQ!AC270),InQ!AC270=0),0,InQ!AC270-[1]TotalQ!$AJ$3)</f>
        <v>433</v>
      </c>
      <c r="AD270">
        <f>IF(OR(ISBLANK(InQ!AD270),InQ!AD270=0),0,InQ!AD270-[1]TotalQ!$AJ$3)</f>
        <v>233.00000000000003</v>
      </c>
      <c r="AE270">
        <f>IF(OR(ISBLANK(InQ!AE270),InQ!AE270=0),0,InQ!AE270-[1]TotalQ!$AJ$3)</f>
        <v>410</v>
      </c>
      <c r="AF270">
        <f>IF(OR(ISBLANK(InQ!AF270),InQ!AF270=0),0,InQ!AF270-[1]TotalQ!$AJ$3)</f>
        <v>481</v>
      </c>
      <c r="AG270">
        <f>IF(OR(ISBLANK(InQ!AG270),InQ!AG270=0),0,InQ!AG270-[1]TotalQ!$AJ$3)</f>
        <v>197.99999999999997</v>
      </c>
      <c r="AH270">
        <f>IF(OR(ISBLANK(InQ!AH270),InQ!AH270=0),0,InQ!AH270-[1]TotalQ!$AJ$3)</f>
        <v>210.99999999999997</v>
      </c>
      <c r="AI270">
        <f>IF(OR(ISBLANK(InQ!AI270),InQ!AI270=0),0,InQ!AI270-[1]TotalQ!$AJ$3)</f>
        <v>196</v>
      </c>
      <c r="AJ270">
        <f>IF(OR(ISBLANK(InQ!AJ270),InQ!AJ270=0),0,InQ!AJ270-[1]TotalQ!$AJ$3)</f>
        <v>0</v>
      </c>
    </row>
    <row r="271" spans="1:36" x14ac:dyDescent="0.2">
      <c r="A271" s="1">
        <v>36794</v>
      </c>
      <c r="B271">
        <f>IF(OR(ISBLANK(InQ!B271),InQ!B271=0),0,InQ!B271-[1]TotalQ!$AJ$3)</f>
        <v>232</v>
      </c>
      <c r="C271">
        <f>IF(OR(ISBLANK(InQ!C271),InQ!C271=0),0,InQ!C271-[1]TotalQ!$AJ$3)</f>
        <v>487</v>
      </c>
      <c r="D271">
        <f>IF(OR(ISBLANK(InQ!D271),InQ!D271=0),0,InQ!D271-[1]TotalQ!$AJ$3)</f>
        <v>153.99999999999997</v>
      </c>
      <c r="E271">
        <f>IF(OR(ISBLANK(InQ!E271),InQ!E271=0),0,InQ!E271-[1]TotalQ!$AJ$3)</f>
        <v>267</v>
      </c>
      <c r="F271">
        <f>IF(OR(ISBLANK(InQ!F271),InQ!F271=0),0,InQ!F271-[1]TotalQ!$AJ$3)</f>
        <v>441</v>
      </c>
      <c r="G271">
        <f>IF(OR(ISBLANK(InQ!G271),InQ!G271=0),0,InQ!G271-[1]TotalQ!$AJ$3)</f>
        <v>581</v>
      </c>
      <c r="H271">
        <f>IF(OR(ISBLANK(InQ!H271),InQ!H271=0),0,InQ!H271-[1]TotalQ!$AJ$3)</f>
        <v>86</v>
      </c>
      <c r="I271">
        <f>IF(OR(ISBLANK(InQ!I271),InQ!I271=0),0,InQ!I271-[1]TotalQ!$AJ$3)</f>
        <v>1430</v>
      </c>
      <c r="J271">
        <f>IF(OR(ISBLANK(InQ!J271),InQ!J271=0),0,InQ!J271-[1]TotalQ!$AJ$3)</f>
        <v>36.000000000000014</v>
      </c>
      <c r="K271">
        <f>IF(OR(ISBLANK(InQ!K271),InQ!K271=0),0,InQ!K271-[1]TotalQ!$AJ$3)</f>
        <v>266</v>
      </c>
      <c r="L271">
        <f>IF(OR(ISBLANK(InQ!L271),InQ!L271=0),0,InQ!L271-[1]TotalQ!$AJ$3)</f>
        <v>709</v>
      </c>
      <c r="M271">
        <f>IF(OR(ISBLANK(InQ!M271),InQ!M271=0),0,InQ!M271-[1]TotalQ!$AJ$3)</f>
        <v>381</v>
      </c>
      <c r="N271">
        <f>IF(OR(ISBLANK(InQ!N271),InQ!N271=0),0,InQ!N271-[1]TotalQ!$AJ$3)</f>
        <v>522</v>
      </c>
      <c r="O271">
        <f>IF(OR(ISBLANK(InQ!O271),InQ!O271=0),0,InQ!O271-[1]TotalQ!$AJ$3)</f>
        <v>558</v>
      </c>
      <c r="P271">
        <f>IF(OR(ISBLANK(InQ!P271),InQ!P271=0),0,InQ!P271-[1]TotalQ!$AJ$3)</f>
        <v>1107</v>
      </c>
      <c r="Q271">
        <f>IF(OR(ISBLANK(InQ!Q271),InQ!Q271=0),0,InQ!Q271-[1]TotalQ!$AJ$3)</f>
        <v>992</v>
      </c>
      <c r="R271">
        <f>IF(OR(ISBLANK(InQ!R271),InQ!R271=0),0,InQ!R271-[1]TotalQ!$AJ$3)</f>
        <v>144.00000000000003</v>
      </c>
      <c r="S271">
        <f>IF(OR(ISBLANK(InQ!S271),InQ!S271=0),0,InQ!S271-[1]TotalQ!$AJ$3)</f>
        <v>338</v>
      </c>
      <c r="T271">
        <f>IF(OR(ISBLANK(InQ!T271),InQ!T271=0),0,InQ!T271-[1]TotalQ!$AJ$3)</f>
        <v>128</v>
      </c>
      <c r="U271">
        <f>IF(OR(ISBLANK(InQ!U271),InQ!U271=0),0,InQ!U271-[1]TotalQ!$AJ$3)</f>
        <v>1529</v>
      </c>
      <c r="V271">
        <f>IF(OR(ISBLANK(InQ!V271),InQ!V271=0),0,InQ!V271-[1]TotalQ!$AJ$3)</f>
        <v>348.99999999999994</v>
      </c>
      <c r="W271">
        <f>IF(OR(ISBLANK(InQ!W271),InQ!W271=0),0,InQ!W271-[1]TotalQ!$AJ$3)</f>
        <v>125</v>
      </c>
      <c r="X271">
        <f>IF(OR(ISBLANK(InQ!X271),InQ!X271=0),0,InQ!X271-[1]TotalQ!$AJ$3)</f>
        <v>1584</v>
      </c>
      <c r="Y271">
        <f>IF(OR(ISBLANK(InQ!Y271),InQ!Y271=0),0,InQ!Y271-[1]TotalQ!$AJ$3)</f>
        <v>256</v>
      </c>
      <c r="Z271">
        <f>IF(OR(ISBLANK(InQ!Z271),InQ!Z271=0),0,InQ!Z271-[1]TotalQ!$AJ$3)</f>
        <v>261</v>
      </c>
      <c r="AA271">
        <f>IF(OR(ISBLANK(InQ!AA271),InQ!AA271=0),0,InQ!AA271-[1]TotalQ!$AJ$3)</f>
        <v>631</v>
      </c>
      <c r="AB271">
        <f>IF(OR(ISBLANK(InQ!AB271),InQ!AB271=0),0,InQ!AB271-[1]TotalQ!$AJ$3)</f>
        <v>686</v>
      </c>
      <c r="AC271">
        <f>IF(OR(ISBLANK(InQ!AC271),InQ!AC271=0),0,InQ!AC271-[1]TotalQ!$AJ$3)</f>
        <v>412</v>
      </c>
      <c r="AD271">
        <f>IF(OR(ISBLANK(InQ!AD271),InQ!AD271=0),0,InQ!AD271-[1]TotalQ!$AJ$3)</f>
        <v>500.99999999999994</v>
      </c>
      <c r="AE271">
        <f>IF(OR(ISBLANK(InQ!AE271),InQ!AE271=0),0,InQ!AE271-[1]TotalQ!$AJ$3)</f>
        <v>272</v>
      </c>
      <c r="AF271">
        <f>IF(OR(ISBLANK(InQ!AF271),InQ!AF271=0),0,InQ!AF271-[1]TotalQ!$AJ$3)</f>
        <v>696</v>
      </c>
      <c r="AG271">
        <f>IF(OR(ISBLANK(InQ!AG271),InQ!AG271=0),0,InQ!AG271-[1]TotalQ!$AJ$3)</f>
        <v>215</v>
      </c>
      <c r="AH271">
        <f>IF(OR(ISBLANK(InQ!AH271),InQ!AH271=0),0,InQ!AH271-[1]TotalQ!$AJ$3)</f>
        <v>243</v>
      </c>
      <c r="AI271">
        <f>IF(OR(ISBLANK(InQ!AI271),InQ!AI271=0),0,InQ!AI271-[1]TotalQ!$AJ$3)</f>
        <v>307</v>
      </c>
      <c r="AJ271">
        <f>IF(OR(ISBLANK(InQ!AJ271),InQ!AJ271=0),0,InQ!AJ271-[1]TotalQ!$AJ$3)</f>
        <v>0</v>
      </c>
    </row>
    <row r="272" spans="1:36" x14ac:dyDescent="0.2">
      <c r="A272" s="1">
        <v>36795</v>
      </c>
      <c r="B272">
        <f>IF(OR(ISBLANK(InQ!B272),InQ!B272=0),0,InQ!B272-[1]TotalQ!$AJ$3)</f>
        <v>15.999999999999993</v>
      </c>
      <c r="C272">
        <f>IF(OR(ISBLANK(InQ!C272),InQ!C272=0),0,InQ!C272-[1]TotalQ!$AJ$3)</f>
        <v>1065</v>
      </c>
      <c r="D272">
        <f>IF(OR(ISBLANK(InQ!D272),InQ!D272=0),0,InQ!D272-[1]TotalQ!$AJ$3)</f>
        <v>172</v>
      </c>
      <c r="E272">
        <f>IF(OR(ISBLANK(InQ!E272),InQ!E272=0),0,InQ!E272-[1]TotalQ!$AJ$3)</f>
        <v>807</v>
      </c>
      <c r="F272">
        <f>IF(OR(ISBLANK(InQ!F272),InQ!F272=0),0,InQ!F272-[1]TotalQ!$AJ$3)</f>
        <v>467</v>
      </c>
      <c r="G272">
        <f>IF(OR(ISBLANK(InQ!G272),InQ!G272=0),0,InQ!G272-[1]TotalQ!$AJ$3)</f>
        <v>520</v>
      </c>
      <c r="H272">
        <f>IF(OR(ISBLANK(InQ!H272),InQ!H272=0),0,InQ!H272-[1]TotalQ!$AJ$3)</f>
        <v>105.99999999999999</v>
      </c>
      <c r="I272">
        <f>IF(OR(ISBLANK(InQ!I272),InQ!I272=0),0,InQ!I272-[1]TotalQ!$AJ$3)</f>
        <v>959</v>
      </c>
      <c r="J272">
        <f>IF(OR(ISBLANK(InQ!J272),InQ!J272=0),0,InQ!J272-[1]TotalQ!$AJ$3)</f>
        <v>35.999999999999986</v>
      </c>
      <c r="K272">
        <f>IF(OR(ISBLANK(InQ!K272),InQ!K272=0),0,InQ!K272-[1]TotalQ!$AJ$3)</f>
        <v>262</v>
      </c>
      <c r="L272">
        <f>IF(OR(ISBLANK(InQ!L272),InQ!L272=0),0,InQ!L272-[1]TotalQ!$AJ$3)</f>
        <v>461</v>
      </c>
      <c r="M272">
        <f>IF(OR(ISBLANK(InQ!M272),InQ!M272=0),0,InQ!M272-[1]TotalQ!$AJ$3)</f>
        <v>146</v>
      </c>
      <c r="N272">
        <f>IF(OR(ISBLANK(InQ!N272),InQ!N272=0),0,InQ!N272-[1]TotalQ!$AJ$3)</f>
        <v>976</v>
      </c>
      <c r="O272">
        <f>IF(OR(ISBLANK(InQ!O272),InQ!O272=0),0,InQ!O272-[1]TotalQ!$AJ$3)</f>
        <v>554</v>
      </c>
      <c r="P272">
        <f>IF(OR(ISBLANK(InQ!P272),InQ!P272=0),0,InQ!P272-[1]TotalQ!$AJ$3)</f>
        <v>1218</v>
      </c>
      <c r="Q272">
        <f>IF(OR(ISBLANK(InQ!Q272),InQ!Q272=0),0,InQ!Q272-[1]TotalQ!$AJ$3)</f>
        <v>761</v>
      </c>
      <c r="R272">
        <f>IF(OR(ISBLANK(InQ!R272),InQ!R272=0),0,InQ!R272-[1]TotalQ!$AJ$3)</f>
        <v>147.99999999999997</v>
      </c>
      <c r="S272">
        <f>IF(OR(ISBLANK(InQ!S272),InQ!S272=0),0,InQ!S272-[1]TotalQ!$AJ$3)</f>
        <v>322</v>
      </c>
      <c r="T272">
        <f>IF(OR(ISBLANK(InQ!T272),InQ!T272=0),0,InQ!T272-[1]TotalQ!$AJ$3)</f>
        <v>710</v>
      </c>
      <c r="U272">
        <f>IF(OR(ISBLANK(InQ!U272),InQ!U272=0),0,InQ!U272-[1]TotalQ!$AJ$3)</f>
        <v>231</v>
      </c>
      <c r="V272">
        <f>IF(OR(ISBLANK(InQ!V272),InQ!V272=0),0,InQ!V272-[1]TotalQ!$AJ$3)</f>
        <v>128</v>
      </c>
      <c r="W272">
        <f>IF(OR(ISBLANK(InQ!W272),InQ!W272=0),0,InQ!W272-[1]TotalQ!$AJ$3)</f>
        <v>125</v>
      </c>
      <c r="X272">
        <f>IF(OR(ISBLANK(InQ!X272),InQ!X272=0),0,InQ!X272-[1]TotalQ!$AJ$3)</f>
        <v>2574</v>
      </c>
      <c r="Y272">
        <f>IF(OR(ISBLANK(InQ!Y272),InQ!Y272=0),0,InQ!Y272-[1]TotalQ!$AJ$3)</f>
        <v>1746</v>
      </c>
      <c r="Z272">
        <f>IF(OR(ISBLANK(InQ!Z272),InQ!Z272=0),0,InQ!Z272-[1]TotalQ!$AJ$3)</f>
        <v>227</v>
      </c>
      <c r="AA272">
        <f>IF(OR(ISBLANK(InQ!AA272),InQ!AA272=0),0,InQ!AA272-[1]TotalQ!$AJ$3)</f>
        <v>399</v>
      </c>
      <c r="AB272">
        <f>IF(OR(ISBLANK(InQ!AB272),InQ!AB272=0),0,InQ!AB272-[1]TotalQ!$AJ$3)</f>
        <v>1216</v>
      </c>
      <c r="AC272">
        <f>IF(OR(ISBLANK(InQ!AC272),InQ!AC272=0),0,InQ!AC272-[1]TotalQ!$AJ$3)</f>
        <v>544</v>
      </c>
      <c r="AD272">
        <f>IF(OR(ISBLANK(InQ!AD272),InQ!AD272=0),0,InQ!AD272-[1]TotalQ!$AJ$3)</f>
        <v>198.00000000000003</v>
      </c>
      <c r="AE272">
        <f>IF(OR(ISBLANK(InQ!AE272),InQ!AE272=0),0,InQ!AE272-[1]TotalQ!$AJ$3)</f>
        <v>306</v>
      </c>
      <c r="AF272">
        <f>IF(OR(ISBLANK(InQ!AF272),InQ!AF272=0),0,InQ!AF272-[1]TotalQ!$AJ$3)</f>
        <v>619</v>
      </c>
      <c r="AG272">
        <f>IF(OR(ISBLANK(InQ!AG272),InQ!AG272=0),0,InQ!AG272-[1]TotalQ!$AJ$3)</f>
        <v>1214</v>
      </c>
      <c r="AH272">
        <f>IF(OR(ISBLANK(InQ!AH272),InQ!AH272=0),0,InQ!AH272-[1]TotalQ!$AJ$3)</f>
        <v>243</v>
      </c>
      <c r="AI272">
        <f>IF(OR(ISBLANK(InQ!AI272),InQ!AI272=0),0,InQ!AI272-[1]TotalQ!$AJ$3)</f>
        <v>531</v>
      </c>
      <c r="AJ272">
        <f>IF(OR(ISBLANK(InQ!AJ272),InQ!AJ272=0),0,InQ!AJ272-[1]TotalQ!$AJ$3)</f>
        <v>0</v>
      </c>
    </row>
    <row r="273" spans="1:36" x14ac:dyDescent="0.2">
      <c r="A273" s="1">
        <v>36796</v>
      </c>
      <c r="B273">
        <f>IF(OR(ISBLANK(InQ!B273),InQ!B273=0),0,InQ!B273-[1]TotalQ!$AJ$3)</f>
        <v>668</v>
      </c>
      <c r="C273">
        <f>IF(OR(ISBLANK(InQ!C273),InQ!C273=0),0,InQ!C273-[1]TotalQ!$AJ$3)</f>
        <v>1057</v>
      </c>
      <c r="D273">
        <f>IF(OR(ISBLANK(InQ!D273),InQ!D273=0),0,InQ!D273-[1]TotalQ!$AJ$3)</f>
        <v>201</v>
      </c>
      <c r="E273">
        <f>IF(OR(ISBLANK(InQ!E273),InQ!E273=0),0,InQ!E273-[1]TotalQ!$AJ$3)</f>
        <v>0</v>
      </c>
      <c r="F273">
        <f>IF(OR(ISBLANK(InQ!F273),InQ!F273=0),0,InQ!F273-[1]TotalQ!$AJ$3)</f>
        <v>441</v>
      </c>
      <c r="G273">
        <f>IF(OR(ISBLANK(InQ!G273),InQ!G273=0),0,InQ!G273-[1]TotalQ!$AJ$3)</f>
        <v>452</v>
      </c>
      <c r="H273">
        <f>IF(OR(ISBLANK(InQ!H273),InQ!H273=0),0,InQ!H273-[1]TotalQ!$AJ$3)</f>
        <v>95.000000000000014</v>
      </c>
      <c r="I273">
        <f>IF(OR(ISBLANK(InQ!I273),InQ!I273=0),0,InQ!I273-[1]TotalQ!$AJ$3)</f>
        <v>968</v>
      </c>
      <c r="J273">
        <f>IF(OR(ISBLANK(InQ!J273),InQ!J273=0),0,InQ!J273-[1]TotalQ!$AJ$3)</f>
        <v>26</v>
      </c>
      <c r="K273">
        <f>IF(OR(ISBLANK(InQ!K273),InQ!K273=0),0,InQ!K273-[1]TotalQ!$AJ$3)</f>
        <v>234</v>
      </c>
      <c r="L273">
        <f>IF(OR(ISBLANK(InQ!L273),InQ!L273=0),0,InQ!L273-[1]TotalQ!$AJ$3)</f>
        <v>417</v>
      </c>
      <c r="M273">
        <f>IF(OR(ISBLANK(InQ!M273),InQ!M273=0),0,InQ!M273-[1]TotalQ!$AJ$3)</f>
        <v>395</v>
      </c>
      <c r="N273">
        <f>IF(OR(ISBLANK(InQ!N273),InQ!N273=0),0,InQ!N273-[1]TotalQ!$AJ$3)</f>
        <v>951</v>
      </c>
      <c r="O273">
        <f>IF(OR(ISBLANK(InQ!O273),InQ!O273=0),0,InQ!O273-[1]TotalQ!$AJ$3)</f>
        <v>539</v>
      </c>
      <c r="P273">
        <f>IF(OR(ISBLANK(InQ!P273),InQ!P273=0),0,InQ!P273-[1]TotalQ!$AJ$3)</f>
        <v>1213</v>
      </c>
      <c r="Q273">
        <f>IF(OR(ISBLANK(InQ!Q273),InQ!Q273=0),0,InQ!Q273-[1]TotalQ!$AJ$3)</f>
        <v>407</v>
      </c>
      <c r="R273">
        <f>IF(OR(ISBLANK(InQ!R273),InQ!R273=0),0,InQ!R273-[1]TotalQ!$AJ$3)</f>
        <v>954</v>
      </c>
      <c r="S273">
        <f>IF(OR(ISBLANK(InQ!S273),InQ!S273=0),0,InQ!S273-[1]TotalQ!$AJ$3)</f>
        <v>666</v>
      </c>
      <c r="T273">
        <f>IF(OR(ISBLANK(InQ!T273),InQ!T273=0),0,InQ!T273-[1]TotalQ!$AJ$3)</f>
        <v>98.999999999999972</v>
      </c>
      <c r="U273">
        <f>IF(OR(ISBLANK(InQ!U273),InQ!U273=0),0,InQ!U273-[1]TotalQ!$AJ$3)</f>
        <v>205</v>
      </c>
      <c r="V273">
        <f>IF(OR(ISBLANK(InQ!V273),InQ!V273=0),0,InQ!V273-[1]TotalQ!$AJ$3)</f>
        <v>142</v>
      </c>
      <c r="W273">
        <f>IF(OR(ISBLANK(InQ!W273),InQ!W273=0),0,InQ!W273-[1]TotalQ!$AJ$3)</f>
        <v>125</v>
      </c>
      <c r="X273">
        <f>IF(OR(ISBLANK(InQ!X273),InQ!X273=0),0,InQ!X273-[1]TotalQ!$AJ$3)</f>
        <v>1754</v>
      </c>
      <c r="Y273">
        <f>IF(OR(ISBLANK(InQ!Y273),InQ!Y273=0),0,InQ!Y273-[1]TotalQ!$AJ$3)</f>
        <v>1178</v>
      </c>
      <c r="Z273">
        <f>IF(OR(ISBLANK(InQ!Z273),InQ!Z273=0),0,InQ!Z273-[1]TotalQ!$AJ$3)</f>
        <v>218</v>
      </c>
      <c r="AA273">
        <f>IF(OR(ISBLANK(InQ!AA273),InQ!AA273=0),0,InQ!AA273-[1]TotalQ!$AJ$3)</f>
        <v>596</v>
      </c>
      <c r="AB273">
        <f>IF(OR(ISBLANK(InQ!AB273),InQ!AB273=0),0,InQ!AB273-[1]TotalQ!$AJ$3)</f>
        <v>587</v>
      </c>
      <c r="AC273">
        <f>IF(OR(ISBLANK(InQ!AC273),InQ!AC273=0),0,InQ!AC273-[1]TotalQ!$AJ$3)</f>
        <v>197</v>
      </c>
      <c r="AD273">
        <f>IF(OR(ISBLANK(InQ!AD273),InQ!AD273=0),0,InQ!AD273-[1]TotalQ!$AJ$3)</f>
        <v>206</v>
      </c>
      <c r="AE273">
        <f>IF(OR(ISBLANK(InQ!AE273),InQ!AE273=0),0,InQ!AE273-[1]TotalQ!$AJ$3)</f>
        <v>253.99999999999997</v>
      </c>
      <c r="AF273">
        <f>IF(OR(ISBLANK(InQ!AF273),InQ!AF273=0),0,InQ!AF273-[1]TotalQ!$AJ$3)</f>
        <v>648</v>
      </c>
      <c r="AG273">
        <f>IF(OR(ISBLANK(InQ!AG273),InQ!AG273=0),0,InQ!AG273-[1]TotalQ!$AJ$3)</f>
        <v>1511</v>
      </c>
      <c r="AH273">
        <f>IF(OR(ISBLANK(InQ!AH273),InQ!AH273=0),0,InQ!AH273-[1]TotalQ!$AJ$3)</f>
        <v>591</v>
      </c>
      <c r="AI273">
        <f>IF(OR(ISBLANK(InQ!AI273),InQ!AI273=0),0,InQ!AI273-[1]TotalQ!$AJ$3)</f>
        <v>251.00000000000003</v>
      </c>
      <c r="AJ273">
        <f>IF(OR(ISBLANK(InQ!AJ273),InQ!AJ273=0),0,InQ!AJ273-[1]TotalQ!$AJ$3)</f>
        <v>0</v>
      </c>
    </row>
    <row r="274" spans="1:36" x14ac:dyDescent="0.2">
      <c r="A274" s="1">
        <v>36797</v>
      </c>
      <c r="B274">
        <f>IF(OR(ISBLANK(InQ!B274),InQ!B274=0),0,InQ!B274-[1]TotalQ!$AJ$3)</f>
        <v>616</v>
      </c>
      <c r="C274">
        <f>IF(OR(ISBLANK(InQ!C274),InQ!C274=0),0,InQ!C274-[1]TotalQ!$AJ$3)</f>
        <v>1031</v>
      </c>
      <c r="D274">
        <f>IF(OR(ISBLANK(InQ!D274),InQ!D274=0),0,InQ!D274-[1]TotalQ!$AJ$3)</f>
        <v>165</v>
      </c>
      <c r="E274">
        <f>IF(OR(ISBLANK(InQ!E274),InQ!E274=0),0,InQ!E274-[1]TotalQ!$AJ$3)</f>
        <v>0</v>
      </c>
      <c r="F274">
        <f>IF(OR(ISBLANK(InQ!F274),InQ!F274=0),0,InQ!F274-[1]TotalQ!$AJ$3)</f>
        <v>431</v>
      </c>
      <c r="G274">
        <f>IF(OR(ISBLANK(InQ!G274),InQ!G274=0),0,InQ!G274-[1]TotalQ!$AJ$3)</f>
        <v>531</v>
      </c>
      <c r="H274">
        <f>IF(OR(ISBLANK(InQ!H274),InQ!H274=0),0,InQ!H274-[1]TotalQ!$AJ$3)</f>
        <v>98.999999999999986</v>
      </c>
      <c r="I274">
        <f>IF(OR(ISBLANK(InQ!I274),InQ!I274=0),0,InQ!I274-[1]TotalQ!$AJ$3)</f>
        <v>928</v>
      </c>
      <c r="J274">
        <f>IF(OR(ISBLANK(InQ!J274),InQ!J274=0),0,InQ!J274-[1]TotalQ!$AJ$3)</f>
        <v>544</v>
      </c>
      <c r="K274">
        <f>IF(OR(ISBLANK(InQ!K274),InQ!K274=0),0,InQ!K274-[1]TotalQ!$AJ$3)</f>
        <v>243</v>
      </c>
      <c r="L274">
        <f>IF(OR(ISBLANK(InQ!L274),InQ!L274=0),0,InQ!L274-[1]TotalQ!$AJ$3)</f>
        <v>711</v>
      </c>
      <c r="M274">
        <f>IF(OR(ISBLANK(InQ!M274),InQ!M274=0),0,InQ!M274-[1]TotalQ!$AJ$3)</f>
        <v>383</v>
      </c>
      <c r="N274">
        <f>IF(OR(ISBLANK(InQ!N274),InQ!N274=0),0,InQ!N274-[1]TotalQ!$AJ$3)</f>
        <v>941</v>
      </c>
      <c r="O274">
        <f>IF(OR(ISBLANK(InQ!O274),InQ!O274=0),0,InQ!O274-[1]TotalQ!$AJ$3)</f>
        <v>530</v>
      </c>
      <c r="P274">
        <f>IF(OR(ISBLANK(InQ!P274),InQ!P274=0),0,InQ!P274-[1]TotalQ!$AJ$3)</f>
        <v>367</v>
      </c>
      <c r="Q274">
        <f>IF(OR(ISBLANK(InQ!Q274),InQ!Q274=0),0,InQ!Q274-[1]TotalQ!$AJ$3)</f>
        <v>409</v>
      </c>
      <c r="R274">
        <f>IF(OR(ISBLANK(InQ!R274),InQ!R274=0),0,InQ!R274-[1]TotalQ!$AJ$3)</f>
        <v>1060</v>
      </c>
      <c r="S274">
        <f>IF(OR(ISBLANK(InQ!S274),InQ!S274=0),0,InQ!S274-[1]TotalQ!$AJ$3)</f>
        <v>681</v>
      </c>
      <c r="T274">
        <f>IF(OR(ISBLANK(InQ!T274),InQ!T274=0),0,InQ!T274-[1]TotalQ!$AJ$3)</f>
        <v>154.00000000000003</v>
      </c>
      <c r="U274">
        <f>IF(OR(ISBLANK(InQ!U274),InQ!U274=0),0,InQ!U274-[1]TotalQ!$AJ$3)</f>
        <v>139</v>
      </c>
      <c r="V274">
        <f>IF(OR(ISBLANK(InQ!V274),InQ!V274=0),0,InQ!V274-[1]TotalQ!$AJ$3)</f>
        <v>534</v>
      </c>
      <c r="W274">
        <f>IF(OR(ISBLANK(InQ!W274),InQ!W274=0),0,InQ!W274-[1]TotalQ!$AJ$3)</f>
        <v>641</v>
      </c>
      <c r="X274">
        <f>IF(OR(ISBLANK(InQ!X274),InQ!X274=0),0,InQ!X274-[1]TotalQ!$AJ$3)</f>
        <v>1830</v>
      </c>
      <c r="Y274">
        <f>IF(OR(ISBLANK(InQ!Y274),InQ!Y274=0),0,InQ!Y274-[1]TotalQ!$AJ$3)</f>
        <v>766</v>
      </c>
      <c r="Z274">
        <f>IF(OR(ISBLANK(InQ!Z274),InQ!Z274=0),0,InQ!Z274-[1]TotalQ!$AJ$3)</f>
        <v>212.00000000000003</v>
      </c>
      <c r="AA274">
        <f>IF(OR(ISBLANK(InQ!AA274),InQ!AA274=0),0,InQ!AA274-[1]TotalQ!$AJ$3)</f>
        <v>327</v>
      </c>
      <c r="AB274">
        <f>IF(OR(ISBLANK(InQ!AB274),InQ!AB274=0),0,InQ!AB274-[1]TotalQ!$AJ$3)</f>
        <v>274</v>
      </c>
      <c r="AC274">
        <f>IF(OR(ISBLANK(InQ!AC274),InQ!AC274=0),0,InQ!AC274-[1]TotalQ!$AJ$3)</f>
        <v>1173</v>
      </c>
      <c r="AD274">
        <f>IF(OR(ISBLANK(InQ!AD274),InQ!AD274=0),0,InQ!AD274-[1]TotalQ!$AJ$3)</f>
        <v>161</v>
      </c>
      <c r="AE274">
        <f>IF(OR(ISBLANK(InQ!AE274),InQ!AE274=0),0,InQ!AE274-[1]TotalQ!$AJ$3)</f>
        <v>297</v>
      </c>
      <c r="AF274">
        <f>IF(OR(ISBLANK(InQ!AF274),InQ!AF274=0),0,InQ!AF274-[1]TotalQ!$AJ$3)</f>
        <v>613</v>
      </c>
      <c r="AG274">
        <f>IF(OR(ISBLANK(InQ!AG274),InQ!AG274=0),0,InQ!AG274-[1]TotalQ!$AJ$3)</f>
        <v>1243</v>
      </c>
      <c r="AH274">
        <f>IF(OR(ISBLANK(InQ!AH274),InQ!AH274=0),0,InQ!AH274-[1]TotalQ!$AJ$3)</f>
        <v>243</v>
      </c>
      <c r="AI274">
        <f>IF(OR(ISBLANK(InQ!AI274),InQ!AI274=0),0,InQ!AI274-[1]TotalQ!$AJ$3)</f>
        <v>231</v>
      </c>
      <c r="AJ274">
        <f>IF(OR(ISBLANK(InQ!AJ274),InQ!AJ274=0),0,InQ!AJ274-[1]TotalQ!$AJ$3)</f>
        <v>0</v>
      </c>
    </row>
    <row r="275" spans="1:36" x14ac:dyDescent="0.2">
      <c r="A275" s="1">
        <v>36798</v>
      </c>
      <c r="B275">
        <f>IF(OR(ISBLANK(InQ!B275),InQ!B275=0),0,InQ!B275-[1]TotalQ!$AJ$3)</f>
        <v>588</v>
      </c>
      <c r="C275">
        <f>IF(OR(ISBLANK(InQ!C275),InQ!C275=0),0,InQ!C275-[1]TotalQ!$AJ$3)</f>
        <v>1134</v>
      </c>
      <c r="D275">
        <f>IF(OR(ISBLANK(InQ!D275),InQ!D275=0),0,InQ!D275-[1]TotalQ!$AJ$3)</f>
        <v>146</v>
      </c>
      <c r="E275">
        <f>IF(OR(ISBLANK(InQ!E275),InQ!E275=0),0,InQ!E275-[1]TotalQ!$AJ$3)</f>
        <v>0</v>
      </c>
      <c r="F275">
        <f>IF(OR(ISBLANK(InQ!F275),InQ!F275=0),0,InQ!F275-[1]TotalQ!$AJ$3)</f>
        <v>404</v>
      </c>
      <c r="G275">
        <f>IF(OR(ISBLANK(InQ!G275),InQ!G275=0),0,InQ!G275-[1]TotalQ!$AJ$3)</f>
        <v>451.00000000000006</v>
      </c>
      <c r="H275">
        <f>IF(OR(ISBLANK(InQ!H275),InQ!H275=0),0,InQ!H275-[1]TotalQ!$AJ$3)</f>
        <v>128.00000000000003</v>
      </c>
      <c r="I275">
        <f>IF(OR(ISBLANK(InQ!I275),InQ!I275=0),0,InQ!I275-[1]TotalQ!$AJ$3)</f>
        <v>1554</v>
      </c>
      <c r="J275">
        <f>IF(OR(ISBLANK(InQ!J275),InQ!J275=0),0,InQ!J275-[1]TotalQ!$AJ$3)</f>
        <v>36.000000000000014</v>
      </c>
      <c r="K275">
        <f>IF(OR(ISBLANK(InQ!K275),InQ!K275=0),0,InQ!K275-[1]TotalQ!$AJ$3)</f>
        <v>234</v>
      </c>
      <c r="L275">
        <f>IF(OR(ISBLANK(InQ!L275),InQ!L275=0),0,InQ!L275-[1]TotalQ!$AJ$3)</f>
        <v>711</v>
      </c>
      <c r="M275">
        <f>IF(OR(ISBLANK(InQ!M275),InQ!M275=0),0,InQ!M275-[1]TotalQ!$AJ$3)</f>
        <v>402</v>
      </c>
      <c r="N275">
        <f>IF(OR(ISBLANK(InQ!N275),InQ!N275=0),0,InQ!N275-[1]TotalQ!$AJ$3)</f>
        <v>934</v>
      </c>
      <c r="O275">
        <f>IF(OR(ISBLANK(InQ!O275),InQ!O275=0),0,InQ!O275-[1]TotalQ!$AJ$3)</f>
        <v>525</v>
      </c>
      <c r="P275">
        <f>IF(OR(ISBLANK(InQ!P275),InQ!P275=0),0,InQ!P275-[1]TotalQ!$AJ$3)</f>
        <v>521</v>
      </c>
      <c r="Q275">
        <f>IF(OR(ISBLANK(InQ!Q275),InQ!Q275=0),0,InQ!Q275-[1]TotalQ!$AJ$3)</f>
        <v>995</v>
      </c>
      <c r="R275">
        <f>IF(OR(ISBLANK(InQ!R275),InQ!R275=0),0,InQ!R275-[1]TotalQ!$AJ$3)</f>
        <v>140</v>
      </c>
      <c r="S275">
        <f>IF(OR(ISBLANK(InQ!S275),InQ!S275=0),0,InQ!S275-[1]TotalQ!$AJ$3)</f>
        <v>684</v>
      </c>
      <c r="T275">
        <f>IF(OR(ISBLANK(InQ!T275),InQ!T275=0),0,InQ!T275-[1]TotalQ!$AJ$3)</f>
        <v>149.99999999999997</v>
      </c>
      <c r="U275">
        <f>IF(OR(ISBLANK(InQ!U275),InQ!U275=0),0,InQ!U275-[1]TotalQ!$AJ$3)</f>
        <v>134</v>
      </c>
      <c r="V275">
        <f>IF(OR(ISBLANK(InQ!V275),InQ!V275=0),0,InQ!V275-[1]TotalQ!$AJ$3)</f>
        <v>153</v>
      </c>
      <c r="W275">
        <f>IF(OR(ISBLANK(InQ!W275),InQ!W275=0),0,InQ!W275-[1]TotalQ!$AJ$3)</f>
        <v>2048</v>
      </c>
      <c r="X275">
        <f>IF(OR(ISBLANK(InQ!X275),InQ!X275=0),0,InQ!X275-[1]TotalQ!$AJ$3)</f>
        <v>1885</v>
      </c>
      <c r="Y275">
        <f>IF(OR(ISBLANK(InQ!Y275),InQ!Y275=0),0,InQ!Y275-[1]TotalQ!$AJ$3)</f>
        <v>273</v>
      </c>
      <c r="Z275">
        <f>IF(OR(ISBLANK(InQ!Z275),InQ!Z275=0),0,InQ!Z275-[1]TotalQ!$AJ$3)</f>
        <v>220</v>
      </c>
      <c r="AA275">
        <f>IF(OR(ISBLANK(InQ!AA275),InQ!AA275=0),0,InQ!AA275-[1]TotalQ!$AJ$3)</f>
        <v>551</v>
      </c>
      <c r="AB275">
        <f>IF(OR(ISBLANK(InQ!AB275),InQ!AB275=0),0,InQ!AB275-[1]TotalQ!$AJ$3)</f>
        <v>1142</v>
      </c>
      <c r="AC275">
        <f>IF(OR(ISBLANK(InQ!AC275),InQ!AC275=0),0,InQ!AC275-[1]TotalQ!$AJ$3)</f>
        <v>1171</v>
      </c>
      <c r="AD275">
        <f>IF(OR(ISBLANK(InQ!AD275),InQ!AD275=0),0,InQ!AD275-[1]TotalQ!$AJ$3)</f>
        <v>260</v>
      </c>
      <c r="AE275">
        <f>IF(OR(ISBLANK(InQ!AE275),InQ!AE275=0),0,InQ!AE275-[1]TotalQ!$AJ$3)</f>
        <v>298</v>
      </c>
      <c r="AF275">
        <f>IF(OR(ISBLANK(InQ!AF275),InQ!AF275=0),0,InQ!AF275-[1]TotalQ!$AJ$3)</f>
        <v>500</v>
      </c>
      <c r="AG275">
        <f>IF(OR(ISBLANK(InQ!AG275),InQ!AG275=0),0,InQ!AG275-[1]TotalQ!$AJ$3)</f>
        <v>280.00000000000006</v>
      </c>
      <c r="AH275">
        <f>IF(OR(ISBLANK(InQ!AH275),InQ!AH275=0),0,InQ!AH275-[1]TotalQ!$AJ$3)</f>
        <v>245</v>
      </c>
      <c r="AI275">
        <f>IF(OR(ISBLANK(InQ!AI275),InQ!AI275=0),0,InQ!AI275-[1]TotalQ!$AJ$3)</f>
        <v>213</v>
      </c>
      <c r="AJ275">
        <f>IF(OR(ISBLANK(InQ!AJ275),InQ!AJ275=0),0,InQ!AJ275-[1]TotalQ!$AJ$3)</f>
        <v>0</v>
      </c>
    </row>
    <row r="276" spans="1:36" x14ac:dyDescent="0.2">
      <c r="A276" s="1">
        <v>36799</v>
      </c>
      <c r="B276">
        <f>IF(OR(ISBLANK(InQ!B276),InQ!B276=0),0,InQ!B276-[1]TotalQ!$AJ$3)</f>
        <v>621</v>
      </c>
      <c r="C276">
        <f>IF(OR(ISBLANK(InQ!C276),InQ!C276=0),0,InQ!C276-[1]TotalQ!$AJ$3)</f>
        <v>1118</v>
      </c>
      <c r="D276">
        <f>IF(OR(ISBLANK(InQ!D276),InQ!D276=0),0,InQ!D276-[1]TotalQ!$AJ$3)</f>
        <v>161</v>
      </c>
      <c r="E276">
        <f>IF(OR(ISBLANK(InQ!E276),InQ!E276=0),0,InQ!E276-[1]TotalQ!$AJ$3)</f>
        <v>765</v>
      </c>
      <c r="F276">
        <f>IF(OR(ISBLANK(InQ!F276),InQ!F276=0),0,InQ!F276-[1]TotalQ!$AJ$3)</f>
        <v>423</v>
      </c>
      <c r="G276">
        <f>IF(OR(ISBLANK(InQ!G276),InQ!G276=0),0,InQ!G276-[1]TotalQ!$AJ$3)</f>
        <v>413</v>
      </c>
      <c r="H276">
        <f>IF(OR(ISBLANK(InQ!H276),InQ!H276=0),0,InQ!H276-[1]TotalQ!$AJ$3)</f>
        <v>98.999999999999986</v>
      </c>
      <c r="I276">
        <f>IF(OR(ISBLANK(InQ!I276),InQ!I276=0),0,InQ!I276-[1]TotalQ!$AJ$3)</f>
        <v>1470</v>
      </c>
      <c r="J276">
        <f>IF(OR(ISBLANK(InQ!J276),InQ!J276=0),0,InQ!J276-[1]TotalQ!$AJ$3)</f>
        <v>36</v>
      </c>
      <c r="K276">
        <f>IF(OR(ISBLANK(InQ!K276),InQ!K276=0),0,InQ!K276-[1]TotalQ!$AJ$3)</f>
        <v>1439</v>
      </c>
      <c r="L276">
        <f>IF(OR(ISBLANK(InQ!L276),InQ!L276=0),0,InQ!L276-[1]TotalQ!$AJ$3)</f>
        <v>719</v>
      </c>
      <c r="M276">
        <f>IF(OR(ISBLANK(InQ!M276),InQ!M276=0),0,InQ!M276-[1]TotalQ!$AJ$3)</f>
        <v>397</v>
      </c>
      <c r="N276">
        <f>IF(OR(ISBLANK(InQ!N276),InQ!N276=0),0,InQ!N276-[1]TotalQ!$AJ$3)</f>
        <v>968</v>
      </c>
      <c r="O276">
        <f>IF(OR(ISBLANK(InQ!O276),InQ!O276=0),0,InQ!O276-[1]TotalQ!$AJ$3)</f>
        <v>399</v>
      </c>
      <c r="P276">
        <f>IF(OR(ISBLANK(InQ!P276),InQ!P276=0),0,InQ!P276-[1]TotalQ!$AJ$3)</f>
        <v>1218</v>
      </c>
      <c r="Q276">
        <f>IF(OR(ISBLANK(InQ!Q276),InQ!Q276=0),0,InQ!Q276-[1]TotalQ!$AJ$3)</f>
        <v>1006</v>
      </c>
      <c r="R276">
        <f>IF(OR(ISBLANK(InQ!R276),InQ!R276=0),0,InQ!R276-[1]TotalQ!$AJ$3)</f>
        <v>138</v>
      </c>
      <c r="S276">
        <f>IF(OR(ISBLANK(InQ!S276),InQ!S276=0),0,InQ!S276-[1]TotalQ!$AJ$3)</f>
        <v>44.000000000000014</v>
      </c>
      <c r="T276">
        <f>IF(OR(ISBLANK(InQ!T276),InQ!T276=0),0,InQ!T276-[1]TotalQ!$AJ$3)</f>
        <v>121</v>
      </c>
      <c r="U276">
        <f>IF(OR(ISBLANK(InQ!U276),InQ!U276=0),0,InQ!U276-[1]TotalQ!$AJ$3)</f>
        <v>134.99999999999994</v>
      </c>
      <c r="V276">
        <f>IF(OR(ISBLANK(InQ!V276),InQ!V276=0),0,InQ!V276-[1]TotalQ!$AJ$3)</f>
        <v>144.00000000000003</v>
      </c>
      <c r="W276">
        <f>IF(OR(ISBLANK(InQ!W276),InQ!W276=0),0,InQ!W276-[1]TotalQ!$AJ$3)</f>
        <v>1862</v>
      </c>
      <c r="X276">
        <f>IF(OR(ISBLANK(InQ!X276),InQ!X276=0),0,InQ!X276-[1]TotalQ!$AJ$3)</f>
        <v>1865</v>
      </c>
      <c r="Y276">
        <f>IF(OR(ISBLANK(InQ!Y276),InQ!Y276=0),0,InQ!Y276-[1]TotalQ!$AJ$3)</f>
        <v>275</v>
      </c>
      <c r="Z276">
        <f>IF(OR(ISBLANK(InQ!Z276),InQ!Z276=0),0,InQ!Z276-[1]TotalQ!$AJ$3)</f>
        <v>567</v>
      </c>
      <c r="AA276">
        <f>IF(OR(ISBLANK(InQ!AA276),InQ!AA276=0),0,InQ!AA276-[1]TotalQ!$AJ$3)</f>
        <v>168</v>
      </c>
      <c r="AB276">
        <f>IF(OR(ISBLANK(InQ!AB276),InQ!AB276=0),0,InQ!AB276-[1]TotalQ!$AJ$3)</f>
        <v>769</v>
      </c>
      <c r="AC276">
        <f>IF(OR(ISBLANK(InQ!AC276),InQ!AC276=0),0,InQ!AC276-[1]TotalQ!$AJ$3)</f>
        <v>1065</v>
      </c>
      <c r="AD276">
        <f>IF(OR(ISBLANK(InQ!AD276),InQ!AD276=0),0,InQ!AD276-[1]TotalQ!$AJ$3)</f>
        <v>214</v>
      </c>
      <c r="AE276">
        <f>IF(OR(ISBLANK(InQ!AE276),InQ!AE276=0),0,InQ!AE276-[1]TotalQ!$AJ$3)</f>
        <v>282.00000000000006</v>
      </c>
      <c r="AF276">
        <f>IF(OR(ISBLANK(InQ!AF276),InQ!AF276=0),0,InQ!AF276-[1]TotalQ!$AJ$3)</f>
        <v>94</v>
      </c>
      <c r="AG276">
        <f>IF(OR(ISBLANK(InQ!AG276),InQ!AG276=0),0,InQ!AG276-[1]TotalQ!$AJ$3)</f>
        <v>223</v>
      </c>
      <c r="AH276">
        <f>IF(OR(ISBLANK(InQ!AH276),InQ!AH276=0),0,InQ!AH276-[1]TotalQ!$AJ$3)</f>
        <v>243</v>
      </c>
      <c r="AI276">
        <f>IF(OR(ISBLANK(InQ!AI276),InQ!AI276=0),0,InQ!AI276-[1]TotalQ!$AJ$3)</f>
        <v>322</v>
      </c>
      <c r="AJ276">
        <f>IF(OR(ISBLANK(InQ!AJ276),InQ!AJ276=0),0,InQ!AJ276-[1]TotalQ!$AJ$3)</f>
        <v>0</v>
      </c>
    </row>
    <row r="277" spans="1:36" x14ac:dyDescent="0.2">
      <c r="A277" s="1">
        <v>36800</v>
      </c>
      <c r="B277">
        <f>IF(OR(ISBLANK(InQ!B277),InQ!B277=0),0,InQ!B277-[1]TotalQ!$AJ$3)</f>
        <v>356</v>
      </c>
      <c r="C277">
        <f>IF(OR(ISBLANK(InQ!C277),InQ!C277=0),0,InQ!C277-[1]TotalQ!$AJ$3)</f>
        <v>636</v>
      </c>
      <c r="D277">
        <f>IF(OR(ISBLANK(InQ!D277),InQ!D277=0),0,InQ!D277-[1]TotalQ!$AJ$3)</f>
        <v>560</v>
      </c>
      <c r="E277">
        <f>IF(OR(ISBLANK(InQ!E277),InQ!E277=0),0,InQ!E277-[1]TotalQ!$AJ$3)</f>
        <v>1212</v>
      </c>
      <c r="F277">
        <f>IF(OR(ISBLANK(InQ!F277),InQ!F277=0),0,InQ!F277-[1]TotalQ!$AJ$3)</f>
        <v>449</v>
      </c>
      <c r="G277">
        <f>IF(OR(ISBLANK(InQ!G277),InQ!G277=0),0,InQ!G277-[1]TotalQ!$AJ$3)</f>
        <v>441</v>
      </c>
      <c r="H277">
        <f>IF(OR(ISBLANK(InQ!H277),InQ!H277=0),0,InQ!H277-[1]TotalQ!$AJ$3)</f>
        <v>109</v>
      </c>
      <c r="I277">
        <f>IF(OR(ISBLANK(InQ!I277),InQ!I277=0),0,InQ!I277-[1]TotalQ!$AJ$3)</f>
        <v>926</v>
      </c>
      <c r="J277">
        <f>IF(OR(ISBLANK(InQ!J277),InQ!J277=0),0,InQ!J277-[1]TotalQ!$AJ$3)</f>
        <v>36</v>
      </c>
      <c r="K277">
        <f>IF(OR(ISBLANK(InQ!K277),InQ!K277=0),0,InQ!K277-[1]TotalQ!$AJ$3)</f>
        <v>900</v>
      </c>
      <c r="L277">
        <f>IF(OR(ISBLANK(InQ!L277),InQ!L277=0),0,InQ!L277-[1]TotalQ!$AJ$3)</f>
        <v>674</v>
      </c>
      <c r="M277">
        <f>IF(OR(ISBLANK(InQ!M277),InQ!M277=0),0,InQ!M277-[1]TotalQ!$AJ$3)</f>
        <v>361</v>
      </c>
      <c r="N277">
        <f>IF(OR(ISBLANK(InQ!N277),InQ!N277=0),0,InQ!N277-[1]TotalQ!$AJ$3)</f>
        <v>441</v>
      </c>
      <c r="O277">
        <f>IF(OR(ISBLANK(InQ!O277),InQ!O277=0),0,InQ!O277-[1]TotalQ!$AJ$3)</f>
        <v>286</v>
      </c>
      <c r="P277">
        <f>IF(OR(ISBLANK(InQ!P277),InQ!P277=0),0,InQ!P277-[1]TotalQ!$AJ$3)</f>
        <v>1270</v>
      </c>
      <c r="Q277">
        <f>IF(OR(ISBLANK(InQ!Q277),InQ!Q277=0),0,InQ!Q277-[1]TotalQ!$AJ$3)</f>
        <v>1009</v>
      </c>
      <c r="R277">
        <f>IF(OR(ISBLANK(InQ!R277),InQ!R277=0),0,InQ!R277-[1]TotalQ!$AJ$3)</f>
        <v>164</v>
      </c>
      <c r="S277">
        <f>IF(OR(ISBLANK(InQ!S277),InQ!S277=0),0,InQ!S277-[1]TotalQ!$AJ$3)</f>
        <v>373</v>
      </c>
      <c r="T277">
        <f>IF(OR(ISBLANK(InQ!T277),InQ!T277=0),0,InQ!T277-[1]TotalQ!$AJ$3)</f>
        <v>122</v>
      </c>
      <c r="U277">
        <f>IF(OR(ISBLANK(InQ!U277),InQ!U277=0),0,InQ!U277-[1]TotalQ!$AJ$3)</f>
        <v>139</v>
      </c>
      <c r="V277">
        <f>IF(OR(ISBLANK(InQ!V277),InQ!V277=0),0,InQ!V277-[1]TotalQ!$AJ$3)</f>
        <v>1458</v>
      </c>
      <c r="W277">
        <f>IF(OR(ISBLANK(InQ!W277),InQ!W277=0),0,InQ!W277-[1]TotalQ!$AJ$3)</f>
        <v>200.99999999999997</v>
      </c>
      <c r="X277">
        <f>IF(OR(ISBLANK(InQ!X277),InQ!X277=0),0,InQ!X277-[1]TotalQ!$AJ$3)</f>
        <v>1115</v>
      </c>
      <c r="Y277">
        <f>IF(OR(ISBLANK(InQ!Y277),InQ!Y277=0),0,InQ!Y277-[1]TotalQ!$AJ$3)</f>
        <v>709</v>
      </c>
      <c r="Z277">
        <f>IF(OR(ISBLANK(InQ!Z277),InQ!Z277=0),0,InQ!Z277-[1]TotalQ!$AJ$3)</f>
        <v>226</v>
      </c>
      <c r="AA277">
        <f>IF(OR(ISBLANK(InQ!AA277),InQ!AA277=0),0,InQ!AA277-[1]TotalQ!$AJ$3)</f>
        <v>165</v>
      </c>
      <c r="AB277">
        <f>IF(OR(ISBLANK(InQ!AB277),InQ!AB277=0),0,InQ!AB277-[1]TotalQ!$AJ$3)</f>
        <v>743</v>
      </c>
      <c r="AC277">
        <f>IF(OR(ISBLANK(InQ!AC277),InQ!AC277=0),0,InQ!AC277-[1]TotalQ!$AJ$3)</f>
        <v>858</v>
      </c>
      <c r="AD277">
        <f>IF(OR(ISBLANK(InQ!AD277),InQ!AD277=0),0,InQ!AD277-[1]TotalQ!$AJ$3)</f>
        <v>225.99999999999994</v>
      </c>
      <c r="AE277">
        <f>IF(OR(ISBLANK(InQ!AE277),InQ!AE277=0),0,InQ!AE277-[1]TotalQ!$AJ$3)</f>
        <v>526</v>
      </c>
      <c r="AF277">
        <f>IF(OR(ISBLANK(InQ!AF277),InQ!AF277=0),0,InQ!AF277-[1]TotalQ!$AJ$3)</f>
        <v>179</v>
      </c>
      <c r="AG277">
        <f>IF(OR(ISBLANK(InQ!AG277),InQ!AG277=0),0,InQ!AG277-[1]TotalQ!$AJ$3)</f>
        <v>264</v>
      </c>
      <c r="AH277">
        <f>IF(OR(ISBLANK(InQ!AH277),InQ!AH277=0),0,InQ!AH277-[1]TotalQ!$AJ$3)</f>
        <v>244</v>
      </c>
      <c r="AI277">
        <f>IF(OR(ISBLANK(InQ!AI277),InQ!AI277=0),0,InQ!AI277-[1]TotalQ!$AJ$3)</f>
        <v>1341</v>
      </c>
      <c r="AJ277">
        <f>IF(OR(ISBLANK(InQ!AJ277),InQ!AJ277=0),0,InQ!AJ277-[1]TotalQ!$AJ$3)</f>
        <v>0</v>
      </c>
    </row>
    <row r="278" spans="1:36" x14ac:dyDescent="0.2">
      <c r="A278" s="1">
        <v>36801</v>
      </c>
      <c r="B278">
        <f>IF(OR(ISBLANK(InQ!B278),InQ!B278=0),0,InQ!B278-[1]TotalQ!$AJ$3)</f>
        <v>175</v>
      </c>
      <c r="C278">
        <f>IF(OR(ISBLANK(InQ!C278),InQ!C278=0),0,InQ!C278-[1]TotalQ!$AJ$3)</f>
        <v>247</v>
      </c>
      <c r="D278">
        <f>IF(OR(ISBLANK(InQ!D278),InQ!D278=0),0,InQ!D278-[1]TotalQ!$AJ$3)</f>
        <v>464</v>
      </c>
      <c r="E278">
        <f>IF(OR(ISBLANK(InQ!E278),InQ!E278=0),0,InQ!E278-[1]TotalQ!$AJ$3)</f>
        <v>283</v>
      </c>
      <c r="F278">
        <f>IF(OR(ISBLANK(InQ!F278),InQ!F278=0),0,InQ!F278-[1]TotalQ!$AJ$3)</f>
        <v>451</v>
      </c>
      <c r="G278">
        <f>IF(OR(ISBLANK(InQ!G278),InQ!G278=0),0,InQ!G278-[1]TotalQ!$AJ$3)</f>
        <v>451</v>
      </c>
      <c r="H278">
        <f>IF(OR(ISBLANK(InQ!H278),InQ!H278=0),0,InQ!H278-[1]TotalQ!$AJ$3)</f>
        <v>109</v>
      </c>
      <c r="I278">
        <f>IF(OR(ISBLANK(InQ!I278),InQ!I278=0),0,InQ!I278-[1]TotalQ!$AJ$3)</f>
        <v>1576</v>
      </c>
      <c r="J278">
        <f>IF(OR(ISBLANK(InQ!J278),InQ!J278=0),0,InQ!J278-[1]TotalQ!$AJ$3)</f>
        <v>46.000000000000007</v>
      </c>
      <c r="K278">
        <f>IF(OR(ISBLANK(InQ!K278),InQ!K278=0),0,InQ!K278-[1]TotalQ!$AJ$3)</f>
        <v>87.999999999999972</v>
      </c>
      <c r="L278">
        <f>IF(OR(ISBLANK(InQ!L278),InQ!L278=0),0,InQ!L278-[1]TotalQ!$AJ$3)</f>
        <v>678</v>
      </c>
      <c r="M278">
        <f>IF(OR(ISBLANK(InQ!M278),InQ!M278=0),0,InQ!M278-[1]TotalQ!$AJ$3)</f>
        <v>144.99999999999997</v>
      </c>
      <c r="N278">
        <f>IF(OR(ISBLANK(InQ!N278),InQ!N278=0),0,InQ!N278-[1]TotalQ!$AJ$3)</f>
        <v>441</v>
      </c>
      <c r="O278">
        <f>IF(OR(ISBLANK(InQ!O278),InQ!O278=0),0,InQ!O278-[1]TotalQ!$AJ$3)</f>
        <v>201</v>
      </c>
      <c r="P278">
        <f>IF(OR(ISBLANK(InQ!P278),InQ!P278=0),0,InQ!P278-[1]TotalQ!$AJ$3)</f>
        <v>1573</v>
      </c>
      <c r="Q278">
        <f>IF(OR(ISBLANK(InQ!Q278),InQ!Q278=0),0,InQ!Q278-[1]TotalQ!$AJ$3)</f>
        <v>817</v>
      </c>
      <c r="R278">
        <f>IF(OR(ISBLANK(InQ!R278),InQ!R278=0),0,InQ!R278-[1]TotalQ!$AJ$3)</f>
        <v>139</v>
      </c>
      <c r="S278">
        <f>IF(OR(ISBLANK(InQ!S278),InQ!S278=0),0,InQ!S278-[1]TotalQ!$AJ$3)</f>
        <v>384</v>
      </c>
      <c r="T278">
        <f>IF(OR(ISBLANK(InQ!T278),InQ!T278=0),0,InQ!T278-[1]TotalQ!$AJ$3)</f>
        <v>974</v>
      </c>
      <c r="U278">
        <f>IF(OR(ISBLANK(InQ!U278),InQ!U278=0),0,InQ!U278-[1]TotalQ!$AJ$3)</f>
        <v>1018</v>
      </c>
      <c r="V278">
        <f>IF(OR(ISBLANK(InQ!V278),InQ!V278=0),0,InQ!V278-[1]TotalQ!$AJ$3)</f>
        <v>894</v>
      </c>
      <c r="W278">
        <f>IF(OR(ISBLANK(InQ!W278),InQ!W278=0),0,InQ!W278-[1]TotalQ!$AJ$3)</f>
        <v>274</v>
      </c>
      <c r="X278">
        <f>IF(OR(ISBLANK(InQ!X278),InQ!X278=0),0,InQ!X278-[1]TotalQ!$AJ$3)</f>
        <v>995</v>
      </c>
      <c r="Y278">
        <f>IF(OR(ISBLANK(InQ!Y278),InQ!Y278=0),0,InQ!Y278-[1]TotalQ!$AJ$3)</f>
        <v>396</v>
      </c>
      <c r="Z278">
        <f>IF(OR(ISBLANK(InQ!Z278),InQ!Z278=0),0,InQ!Z278-[1]TotalQ!$AJ$3)</f>
        <v>221</v>
      </c>
      <c r="AA278">
        <f>IF(OR(ISBLANK(InQ!AA278),InQ!AA278=0),0,InQ!AA278-[1]TotalQ!$AJ$3)</f>
        <v>226</v>
      </c>
      <c r="AB278">
        <f>IF(OR(ISBLANK(InQ!AB278),InQ!AB278=0),0,InQ!AB278-[1]TotalQ!$AJ$3)</f>
        <v>742</v>
      </c>
      <c r="AC278">
        <f>IF(OR(ISBLANK(InQ!AC278),InQ!AC278=0),0,InQ!AC278-[1]TotalQ!$AJ$3)</f>
        <v>647</v>
      </c>
      <c r="AD278">
        <f>IF(OR(ISBLANK(InQ!AD278),InQ!AD278=0),0,InQ!AD278-[1]TotalQ!$AJ$3)</f>
        <v>505</v>
      </c>
      <c r="AE278">
        <f>IF(OR(ISBLANK(InQ!AE278),InQ!AE278=0),0,InQ!AE278-[1]TotalQ!$AJ$3)</f>
        <v>278</v>
      </c>
      <c r="AF278">
        <f>IF(OR(ISBLANK(InQ!AF278),InQ!AF278=0),0,InQ!AF278-[1]TotalQ!$AJ$3)</f>
        <v>189</v>
      </c>
      <c r="AG278">
        <f>IF(OR(ISBLANK(InQ!AG278),InQ!AG278=0),0,InQ!AG278-[1]TotalQ!$AJ$3)</f>
        <v>191</v>
      </c>
      <c r="AH278">
        <f>IF(OR(ISBLANK(InQ!AH278),InQ!AH278=0),0,InQ!AH278-[1]TotalQ!$AJ$3)</f>
        <v>220.99999999999997</v>
      </c>
      <c r="AI278">
        <f>IF(OR(ISBLANK(InQ!AI278),InQ!AI278=0),0,InQ!AI278-[1]TotalQ!$AJ$3)</f>
        <v>1518</v>
      </c>
      <c r="AJ278">
        <f>IF(OR(ISBLANK(InQ!AJ278),InQ!AJ278=0),0,InQ!AJ278-[1]TotalQ!$AJ$3)</f>
        <v>0</v>
      </c>
    </row>
    <row r="279" spans="1:36" x14ac:dyDescent="0.2">
      <c r="A279" s="1">
        <v>36802</v>
      </c>
      <c r="B279">
        <f>IF(OR(ISBLANK(InQ!B279),InQ!B279=0),0,InQ!B279-[1]TotalQ!$AJ$3)</f>
        <v>56</v>
      </c>
      <c r="C279">
        <f>IF(OR(ISBLANK(InQ!C279),InQ!C279=0),0,InQ!C279-[1]TotalQ!$AJ$3)</f>
        <v>1010</v>
      </c>
      <c r="D279">
        <f>IF(OR(ISBLANK(InQ!D279),InQ!D279=0),0,InQ!D279-[1]TotalQ!$AJ$3)</f>
        <v>332</v>
      </c>
      <c r="E279">
        <f>IF(OR(ISBLANK(InQ!E279),InQ!E279=0),0,InQ!E279-[1]TotalQ!$AJ$3)</f>
        <v>309</v>
      </c>
      <c r="F279">
        <f>IF(OR(ISBLANK(InQ!F279),InQ!F279=0),0,InQ!F279-[1]TotalQ!$AJ$3)</f>
        <v>471</v>
      </c>
      <c r="G279">
        <f>IF(OR(ISBLANK(InQ!G279),InQ!G279=0),0,InQ!G279-[1]TotalQ!$AJ$3)</f>
        <v>464</v>
      </c>
      <c r="H279">
        <f>IF(OR(ISBLANK(InQ!H279),InQ!H279=0),0,InQ!H279-[1]TotalQ!$AJ$3)</f>
        <v>161</v>
      </c>
      <c r="I279">
        <f>IF(OR(ISBLANK(InQ!I279),InQ!I279=0),0,InQ!I279-[1]TotalQ!$AJ$3)</f>
        <v>1570</v>
      </c>
      <c r="J279">
        <f>IF(OR(ISBLANK(InQ!J279),InQ!J279=0),0,InQ!J279-[1]TotalQ!$AJ$3)</f>
        <v>156</v>
      </c>
      <c r="K279">
        <f>IF(OR(ISBLANK(InQ!K279),InQ!K279=0),0,InQ!K279-[1]TotalQ!$AJ$3)</f>
        <v>38</v>
      </c>
      <c r="L279">
        <f>IF(OR(ISBLANK(InQ!L279),InQ!L279=0),0,InQ!L279-[1]TotalQ!$AJ$3)</f>
        <v>469.99999999999994</v>
      </c>
      <c r="M279">
        <f>IF(OR(ISBLANK(InQ!M279),InQ!M279=0),0,InQ!M279-[1]TotalQ!$AJ$3)</f>
        <v>148.00000000000003</v>
      </c>
      <c r="N279">
        <f>IF(OR(ISBLANK(InQ!N279),InQ!N279=0),0,InQ!N279-[1]TotalQ!$AJ$3)</f>
        <v>503</v>
      </c>
      <c r="O279">
        <f>IF(OR(ISBLANK(InQ!O279),InQ!O279=0),0,InQ!O279-[1]TotalQ!$AJ$3)</f>
        <v>392</v>
      </c>
      <c r="P279">
        <f>IF(OR(ISBLANK(InQ!P279),InQ!P279=0),0,InQ!P279-[1]TotalQ!$AJ$3)</f>
        <v>1233</v>
      </c>
      <c r="Q279">
        <f>IF(OR(ISBLANK(InQ!Q279),InQ!Q279=0),0,InQ!Q279-[1]TotalQ!$AJ$3)</f>
        <v>461</v>
      </c>
      <c r="R279">
        <f>IF(OR(ISBLANK(InQ!R279),InQ!R279=0),0,InQ!R279-[1]TotalQ!$AJ$3)</f>
        <v>150.99999999999997</v>
      </c>
      <c r="S279">
        <f>IF(OR(ISBLANK(InQ!S279),InQ!S279=0),0,InQ!S279-[1]TotalQ!$AJ$3)</f>
        <v>348.00000000000006</v>
      </c>
      <c r="T279">
        <f>IF(OR(ISBLANK(InQ!T279),InQ!T279=0),0,InQ!T279-[1]TotalQ!$AJ$3)</f>
        <v>645</v>
      </c>
      <c r="U279">
        <f>IF(OR(ISBLANK(InQ!U279),InQ!U279=0),0,InQ!U279-[1]TotalQ!$AJ$3)</f>
        <v>1576</v>
      </c>
      <c r="V279">
        <f>IF(OR(ISBLANK(InQ!V279),InQ!V279=0),0,InQ!V279-[1]TotalQ!$AJ$3)</f>
        <v>1518</v>
      </c>
      <c r="W279">
        <f>IF(OR(ISBLANK(InQ!W279),InQ!W279=0),0,InQ!W279-[1]TotalQ!$AJ$3)</f>
        <v>238</v>
      </c>
      <c r="X279">
        <f>IF(OR(ISBLANK(InQ!X279),InQ!X279=0),0,InQ!X279-[1]TotalQ!$AJ$3)</f>
        <v>977</v>
      </c>
      <c r="Y279">
        <f>IF(OR(ISBLANK(InQ!Y279),InQ!Y279=0),0,InQ!Y279-[1]TotalQ!$AJ$3)</f>
        <v>853</v>
      </c>
      <c r="Z279">
        <f>IF(OR(ISBLANK(InQ!Z279),InQ!Z279=0),0,InQ!Z279-[1]TotalQ!$AJ$3)</f>
        <v>223</v>
      </c>
      <c r="AA279">
        <f>IF(OR(ISBLANK(InQ!AA279),InQ!AA279=0),0,InQ!AA279-[1]TotalQ!$AJ$3)</f>
        <v>184</v>
      </c>
      <c r="AB279">
        <f>IF(OR(ISBLANK(InQ!AB279),InQ!AB279=0),0,InQ!AB279-[1]TotalQ!$AJ$3)</f>
        <v>634</v>
      </c>
      <c r="AC279">
        <f>IF(OR(ISBLANK(InQ!AC279),InQ!AC279=0),0,InQ!AC279-[1]TotalQ!$AJ$3)</f>
        <v>516</v>
      </c>
      <c r="AD279">
        <f>IF(OR(ISBLANK(InQ!AD279),InQ!AD279=0),0,InQ!AD279-[1]TotalQ!$AJ$3)</f>
        <v>186.00000000000003</v>
      </c>
      <c r="AE279">
        <f>IF(OR(ISBLANK(InQ!AE279),InQ!AE279=0),0,InQ!AE279-[1]TotalQ!$AJ$3)</f>
        <v>291</v>
      </c>
      <c r="AF279">
        <f>IF(OR(ISBLANK(InQ!AF279),InQ!AF279=0),0,InQ!AF279-[1]TotalQ!$AJ$3)</f>
        <v>183</v>
      </c>
      <c r="AG279">
        <f>IF(OR(ISBLANK(InQ!AG279),InQ!AG279=0),0,InQ!AG279-[1]TotalQ!$AJ$3)</f>
        <v>853</v>
      </c>
      <c r="AH279">
        <f>IF(OR(ISBLANK(InQ!AH279),InQ!AH279=0),0,InQ!AH279-[1]TotalQ!$AJ$3)</f>
        <v>247</v>
      </c>
      <c r="AI279">
        <f>IF(OR(ISBLANK(InQ!AI279),InQ!AI279=0),0,InQ!AI279-[1]TotalQ!$AJ$3)</f>
        <v>1092</v>
      </c>
      <c r="AJ279">
        <f>IF(OR(ISBLANK(InQ!AJ279),InQ!AJ279=0),0,InQ!AJ279-[1]TotalQ!$AJ$3)</f>
        <v>0</v>
      </c>
    </row>
    <row r="280" spans="1:36" x14ac:dyDescent="0.2">
      <c r="A280" s="1">
        <v>36803</v>
      </c>
      <c r="B280">
        <f>IF(OR(ISBLANK(InQ!B280),InQ!B280=0),0,InQ!B280-[1]TotalQ!$AJ$3)</f>
        <v>156</v>
      </c>
      <c r="C280">
        <f>IF(OR(ISBLANK(InQ!C280),InQ!C280=0),0,InQ!C280-[1]TotalQ!$AJ$3)</f>
        <v>1122</v>
      </c>
      <c r="D280">
        <f>IF(OR(ISBLANK(InQ!D280),InQ!D280=0),0,InQ!D280-[1]TotalQ!$AJ$3)</f>
        <v>501</v>
      </c>
      <c r="E280">
        <f>IF(OR(ISBLANK(InQ!E280),InQ!E280=0),0,InQ!E280-[1]TotalQ!$AJ$3)</f>
        <v>0</v>
      </c>
      <c r="F280">
        <f>IF(OR(ISBLANK(InQ!F280),InQ!F280=0),0,InQ!F280-[1]TotalQ!$AJ$3)</f>
        <v>461</v>
      </c>
      <c r="G280">
        <f>IF(OR(ISBLANK(InQ!G280),InQ!G280=0),0,InQ!G280-[1]TotalQ!$AJ$3)</f>
        <v>456</v>
      </c>
      <c r="H280">
        <f>IF(OR(ISBLANK(InQ!H280),InQ!H280=0),0,InQ!H280-[1]TotalQ!$AJ$3)</f>
        <v>171.99999999999997</v>
      </c>
      <c r="I280">
        <f>IF(OR(ISBLANK(InQ!I280),InQ!I280=0),0,InQ!I280-[1]TotalQ!$AJ$3)</f>
        <v>1512</v>
      </c>
      <c r="J280">
        <f>IF(OR(ISBLANK(InQ!J280),InQ!J280=0),0,InQ!J280-[1]TotalQ!$AJ$3)</f>
        <v>36.000000000000014</v>
      </c>
      <c r="K280">
        <f>IF(OR(ISBLANK(InQ!K280),InQ!K280=0),0,InQ!K280-[1]TotalQ!$AJ$3)</f>
        <v>270</v>
      </c>
      <c r="L280">
        <f>IF(OR(ISBLANK(InQ!L280),InQ!L280=0),0,InQ!L280-[1]TotalQ!$AJ$3)</f>
        <v>472</v>
      </c>
      <c r="M280">
        <f>IF(OR(ISBLANK(InQ!M280),InQ!M280=0),0,InQ!M280-[1]TotalQ!$AJ$3)</f>
        <v>962</v>
      </c>
      <c r="N280">
        <f>IF(OR(ISBLANK(InQ!N280),InQ!N280=0),0,InQ!N280-[1]TotalQ!$AJ$3)</f>
        <v>227</v>
      </c>
      <c r="O280">
        <f>IF(OR(ISBLANK(InQ!O280),InQ!O280=0),0,InQ!O280-[1]TotalQ!$AJ$3)</f>
        <v>166.00000000000003</v>
      </c>
      <c r="P280">
        <f>IF(OR(ISBLANK(InQ!P280),InQ!P280=0),0,InQ!P280-[1]TotalQ!$AJ$3)</f>
        <v>1254</v>
      </c>
      <c r="Q280">
        <f>IF(OR(ISBLANK(InQ!Q280),InQ!Q280=0),0,InQ!Q280-[1]TotalQ!$AJ$3)</f>
        <v>429</v>
      </c>
      <c r="R280">
        <f>IF(OR(ISBLANK(InQ!R280),InQ!R280=0),0,InQ!R280-[1]TotalQ!$AJ$3)</f>
        <v>152.00000000000003</v>
      </c>
      <c r="S280">
        <f>IF(OR(ISBLANK(InQ!S280),InQ!S280=0),0,InQ!S280-[1]TotalQ!$AJ$3)</f>
        <v>813</v>
      </c>
      <c r="T280">
        <f>IF(OR(ISBLANK(InQ!T280),InQ!T280=0),0,InQ!T280-[1]TotalQ!$AJ$3)</f>
        <v>1261</v>
      </c>
      <c r="U280">
        <f>IF(OR(ISBLANK(InQ!U280),InQ!U280=0),0,InQ!U280-[1]TotalQ!$AJ$3)</f>
        <v>336</v>
      </c>
      <c r="V280">
        <f>IF(OR(ISBLANK(InQ!V280),InQ!V280=0),0,InQ!V280-[1]TotalQ!$AJ$3)</f>
        <v>1484</v>
      </c>
      <c r="W280">
        <f>IF(OR(ISBLANK(InQ!W280),InQ!W280=0),0,InQ!W280-[1]TotalQ!$AJ$3)</f>
        <v>240.99999999999994</v>
      </c>
      <c r="X280">
        <f>IF(OR(ISBLANK(InQ!X280),InQ!X280=0),0,InQ!X280-[1]TotalQ!$AJ$3)</f>
        <v>1202</v>
      </c>
      <c r="Y280">
        <f>IF(OR(ISBLANK(InQ!Y280),InQ!Y280=0),0,InQ!Y280-[1]TotalQ!$AJ$3)</f>
        <v>1426</v>
      </c>
      <c r="Z280">
        <f>IF(OR(ISBLANK(InQ!Z280),InQ!Z280=0),0,InQ!Z280-[1]TotalQ!$AJ$3)</f>
        <v>249.99999999999997</v>
      </c>
      <c r="AA280">
        <f>IF(OR(ISBLANK(InQ!AA280),InQ!AA280=0),0,InQ!AA280-[1]TotalQ!$AJ$3)</f>
        <v>154</v>
      </c>
      <c r="AB280">
        <f>IF(OR(ISBLANK(InQ!AB280),InQ!AB280=0),0,InQ!AB280-[1]TotalQ!$AJ$3)</f>
        <v>573</v>
      </c>
      <c r="AC280">
        <f>IF(OR(ISBLANK(InQ!AC280),InQ!AC280=0),0,InQ!AC280-[1]TotalQ!$AJ$3)</f>
        <v>245</v>
      </c>
      <c r="AD280">
        <f>IF(OR(ISBLANK(InQ!AD280),InQ!AD280=0),0,InQ!AD280-[1]TotalQ!$AJ$3)</f>
        <v>191</v>
      </c>
      <c r="AE280">
        <f>IF(OR(ISBLANK(InQ!AE280),InQ!AE280=0),0,InQ!AE280-[1]TotalQ!$AJ$3)</f>
        <v>276.00000000000006</v>
      </c>
      <c r="AF280">
        <f>IF(OR(ISBLANK(InQ!AF280),InQ!AF280=0),0,InQ!AF280-[1]TotalQ!$AJ$3)</f>
        <v>192</v>
      </c>
      <c r="AG280">
        <f>IF(OR(ISBLANK(InQ!AG280),InQ!AG280=0),0,InQ!AG280-[1]TotalQ!$AJ$3)</f>
        <v>1068</v>
      </c>
      <c r="AH280">
        <f>IF(OR(ISBLANK(InQ!AH280),InQ!AH280=0),0,InQ!AH280-[1]TotalQ!$AJ$3)</f>
        <v>591</v>
      </c>
      <c r="AI280">
        <f>IF(OR(ISBLANK(InQ!AI280),InQ!AI280=0),0,InQ!AI280-[1]TotalQ!$AJ$3)</f>
        <v>420</v>
      </c>
      <c r="AJ280">
        <f>IF(OR(ISBLANK(InQ!AJ280),InQ!AJ280=0),0,InQ!AJ280-[1]TotalQ!$AJ$3)</f>
        <v>0</v>
      </c>
    </row>
    <row r="281" spans="1:36" x14ac:dyDescent="0.2">
      <c r="A281" s="1">
        <v>36804</v>
      </c>
      <c r="B281">
        <f>IF(OR(ISBLANK(InQ!B281),InQ!B281=0),0,InQ!B281-[1]TotalQ!$AJ$3)</f>
        <v>222</v>
      </c>
      <c r="C281">
        <f>IF(OR(ISBLANK(InQ!C281),InQ!C281=0),0,InQ!C281-[1]TotalQ!$AJ$3)</f>
        <v>1095</v>
      </c>
      <c r="D281">
        <f>IF(OR(ISBLANK(InQ!D281),InQ!D281=0),0,InQ!D281-[1]TotalQ!$AJ$3)</f>
        <v>516</v>
      </c>
      <c r="E281">
        <f>IF(OR(ISBLANK(InQ!E281),InQ!E281=0),0,InQ!E281-[1]TotalQ!$AJ$3)</f>
        <v>0</v>
      </c>
      <c r="F281">
        <f>IF(OR(ISBLANK(InQ!F281),InQ!F281=0),0,InQ!F281-[1]TotalQ!$AJ$3)</f>
        <v>451</v>
      </c>
      <c r="G281">
        <f>IF(OR(ISBLANK(InQ!G281),InQ!G281=0),0,InQ!G281-[1]TotalQ!$AJ$3)</f>
        <v>491</v>
      </c>
      <c r="H281">
        <f>IF(OR(ISBLANK(InQ!H281),InQ!H281=0),0,InQ!H281-[1]TotalQ!$AJ$3)</f>
        <v>175</v>
      </c>
      <c r="I281">
        <f>IF(OR(ISBLANK(InQ!I281),InQ!I281=0),0,InQ!I281-[1]TotalQ!$AJ$3)</f>
        <v>1520</v>
      </c>
      <c r="J281">
        <f>IF(OR(ISBLANK(InQ!J281),InQ!J281=0),0,InQ!J281-[1]TotalQ!$AJ$3)</f>
        <v>26</v>
      </c>
      <c r="K281">
        <f>IF(OR(ISBLANK(InQ!K281),InQ!K281=0),0,InQ!K281-[1]TotalQ!$AJ$3)</f>
        <v>147</v>
      </c>
      <c r="L281">
        <f>IF(OR(ISBLANK(InQ!L281),InQ!L281=0),0,InQ!L281-[1]TotalQ!$AJ$3)</f>
        <v>940</v>
      </c>
      <c r="M281">
        <f>IF(OR(ISBLANK(InQ!M281),InQ!M281=0),0,InQ!M281-[1]TotalQ!$AJ$3)</f>
        <v>969</v>
      </c>
      <c r="N281">
        <f>IF(OR(ISBLANK(InQ!N281),InQ!N281=0),0,InQ!N281-[1]TotalQ!$AJ$3)</f>
        <v>294</v>
      </c>
      <c r="O281">
        <f>IF(OR(ISBLANK(InQ!O281),InQ!O281=0),0,InQ!O281-[1]TotalQ!$AJ$3)</f>
        <v>133.99999999999997</v>
      </c>
      <c r="P281">
        <f>IF(OR(ISBLANK(InQ!P281),InQ!P281=0),0,InQ!P281-[1]TotalQ!$AJ$3)</f>
        <v>129</v>
      </c>
      <c r="Q281">
        <f>IF(OR(ISBLANK(InQ!Q281),InQ!Q281=0),0,InQ!Q281-[1]TotalQ!$AJ$3)</f>
        <v>408</v>
      </c>
      <c r="R281">
        <f>IF(OR(ISBLANK(InQ!R281),InQ!R281=0),0,InQ!R281-[1]TotalQ!$AJ$3)</f>
        <v>138</v>
      </c>
      <c r="S281">
        <f>IF(OR(ISBLANK(InQ!S281),InQ!S281=0),0,InQ!S281-[1]TotalQ!$AJ$3)</f>
        <v>826</v>
      </c>
      <c r="T281">
        <f>IF(OR(ISBLANK(InQ!T281),InQ!T281=0),0,InQ!T281-[1]TotalQ!$AJ$3)</f>
        <v>608</v>
      </c>
      <c r="U281">
        <f>IF(OR(ISBLANK(InQ!U281),InQ!U281=0),0,InQ!U281-[1]TotalQ!$AJ$3)</f>
        <v>133</v>
      </c>
      <c r="V281">
        <f>IF(OR(ISBLANK(InQ!V281),InQ!V281=0),0,InQ!V281-[1]TotalQ!$AJ$3)</f>
        <v>408</v>
      </c>
      <c r="W281">
        <f>IF(OR(ISBLANK(InQ!W281),InQ!W281=0),0,InQ!W281-[1]TotalQ!$AJ$3)</f>
        <v>243</v>
      </c>
      <c r="X281">
        <f>IF(OR(ISBLANK(InQ!X281),InQ!X281=0),0,InQ!X281-[1]TotalQ!$AJ$3)</f>
        <v>992</v>
      </c>
      <c r="Y281">
        <f>IF(OR(ISBLANK(InQ!Y281),InQ!Y281=0),0,InQ!Y281-[1]TotalQ!$AJ$3)</f>
        <v>1788</v>
      </c>
      <c r="Z281">
        <f>IF(OR(ISBLANK(InQ!Z281),InQ!Z281=0),0,InQ!Z281-[1]TotalQ!$AJ$3)</f>
        <v>217</v>
      </c>
      <c r="AA281">
        <f>IF(OR(ISBLANK(InQ!AA281),InQ!AA281=0),0,InQ!AA281-[1]TotalQ!$AJ$3)</f>
        <v>158</v>
      </c>
      <c r="AB281">
        <f>IF(OR(ISBLANK(InQ!AB281),InQ!AB281=0),0,InQ!AB281-[1]TotalQ!$AJ$3)</f>
        <v>221</v>
      </c>
      <c r="AC281">
        <f>IF(OR(ISBLANK(InQ!AC281),InQ!AC281=0),0,InQ!AC281-[1]TotalQ!$AJ$3)</f>
        <v>739</v>
      </c>
      <c r="AD281">
        <f>IF(OR(ISBLANK(InQ!AD281),InQ!AD281=0),0,InQ!AD281-[1]TotalQ!$AJ$3)</f>
        <v>256</v>
      </c>
      <c r="AE281">
        <f>IF(OR(ISBLANK(InQ!AE281),InQ!AE281=0),0,InQ!AE281-[1]TotalQ!$AJ$3)</f>
        <v>289</v>
      </c>
      <c r="AF281">
        <f>IF(OR(ISBLANK(InQ!AF281),InQ!AF281=0),0,InQ!AF281-[1]TotalQ!$AJ$3)</f>
        <v>380</v>
      </c>
      <c r="AG281">
        <f>IF(OR(ISBLANK(InQ!AG281),InQ!AG281=0),0,InQ!AG281-[1]TotalQ!$AJ$3)</f>
        <v>1716</v>
      </c>
      <c r="AH281">
        <f>IF(OR(ISBLANK(InQ!AH281),InQ!AH281=0),0,InQ!AH281-[1]TotalQ!$AJ$3)</f>
        <v>243</v>
      </c>
      <c r="AI281">
        <f>IF(OR(ISBLANK(InQ!AI281),InQ!AI281=0),0,InQ!AI281-[1]TotalQ!$AJ$3)</f>
        <v>1042</v>
      </c>
      <c r="AJ281">
        <f>IF(OR(ISBLANK(InQ!AJ281),InQ!AJ281=0),0,InQ!AJ281-[1]TotalQ!$AJ$3)</f>
        <v>0</v>
      </c>
    </row>
    <row r="282" spans="1:36" x14ac:dyDescent="0.2">
      <c r="A282" s="1">
        <v>36805</v>
      </c>
      <c r="B282">
        <f>IF(OR(ISBLANK(InQ!B282),InQ!B282=0),0,InQ!B282-[1]TotalQ!$AJ$3)</f>
        <v>126</v>
      </c>
      <c r="C282">
        <f>IF(OR(ISBLANK(InQ!C282),InQ!C282=0),0,InQ!C282-[1]TotalQ!$AJ$3)</f>
        <v>1060</v>
      </c>
      <c r="D282">
        <f>IF(OR(ISBLANK(InQ!D282),InQ!D282=0),0,InQ!D282-[1]TotalQ!$AJ$3)</f>
        <v>188</v>
      </c>
      <c r="E282">
        <f>IF(OR(ISBLANK(InQ!E282),InQ!E282=0),0,InQ!E282-[1]TotalQ!$AJ$3)</f>
        <v>112</v>
      </c>
      <c r="F282">
        <f>IF(OR(ISBLANK(InQ!F282),InQ!F282=0),0,InQ!F282-[1]TotalQ!$AJ$3)</f>
        <v>451</v>
      </c>
      <c r="G282">
        <f>IF(OR(ISBLANK(InQ!G282),InQ!G282=0),0,InQ!G282-[1]TotalQ!$AJ$3)</f>
        <v>441</v>
      </c>
      <c r="H282">
        <f>IF(OR(ISBLANK(InQ!H282),InQ!H282=0),0,InQ!H282-[1]TotalQ!$AJ$3)</f>
        <v>155</v>
      </c>
      <c r="I282">
        <f>IF(OR(ISBLANK(InQ!I282),InQ!I282=0),0,InQ!I282-[1]TotalQ!$AJ$3)</f>
        <v>1439</v>
      </c>
      <c r="J282">
        <f>IF(OR(ISBLANK(InQ!J282),InQ!J282=0),0,InQ!J282-[1]TotalQ!$AJ$3)</f>
        <v>45.999999999999993</v>
      </c>
      <c r="K282">
        <f>IF(OR(ISBLANK(InQ!K282),InQ!K282=0),0,InQ!K282-[1]TotalQ!$AJ$3)</f>
        <v>143</v>
      </c>
      <c r="L282">
        <f>IF(OR(ISBLANK(InQ!L282),InQ!L282=0),0,InQ!L282-[1]TotalQ!$AJ$3)</f>
        <v>999</v>
      </c>
      <c r="M282">
        <f>IF(OR(ISBLANK(InQ!M282),InQ!M282=0),0,InQ!M282-[1]TotalQ!$AJ$3)</f>
        <v>965</v>
      </c>
      <c r="N282">
        <f>IF(OR(ISBLANK(InQ!N282),InQ!N282=0),0,InQ!N282-[1]TotalQ!$AJ$3)</f>
        <v>518</v>
      </c>
      <c r="O282">
        <f>IF(OR(ISBLANK(InQ!O282),InQ!O282=0),0,InQ!O282-[1]TotalQ!$AJ$3)</f>
        <v>369</v>
      </c>
      <c r="P282">
        <f>IF(OR(ISBLANK(InQ!P282),InQ!P282=0),0,InQ!P282-[1]TotalQ!$AJ$3)</f>
        <v>123</v>
      </c>
      <c r="Q282">
        <f>IF(OR(ISBLANK(InQ!Q282),InQ!Q282=0),0,InQ!Q282-[1]TotalQ!$AJ$3)</f>
        <v>1621</v>
      </c>
      <c r="R282">
        <f>IF(OR(ISBLANK(InQ!R282),InQ!R282=0),0,InQ!R282-[1]TotalQ!$AJ$3)</f>
        <v>160.99999999999997</v>
      </c>
      <c r="S282">
        <f>IF(OR(ISBLANK(InQ!S282),InQ!S282=0),0,InQ!S282-[1]TotalQ!$AJ$3)</f>
        <v>705</v>
      </c>
      <c r="T282">
        <f>IF(OR(ISBLANK(InQ!T282),InQ!T282=0),0,InQ!T282-[1]TotalQ!$AJ$3)</f>
        <v>130</v>
      </c>
      <c r="U282">
        <f>IF(OR(ISBLANK(InQ!U282),InQ!U282=0),0,InQ!U282-[1]TotalQ!$AJ$3)</f>
        <v>141</v>
      </c>
      <c r="V282">
        <f>IF(OR(ISBLANK(InQ!V282),InQ!V282=0),0,InQ!V282-[1]TotalQ!$AJ$3)</f>
        <v>132</v>
      </c>
      <c r="W282">
        <f>IF(OR(ISBLANK(InQ!W282),InQ!W282=0),0,InQ!W282-[1]TotalQ!$AJ$3)</f>
        <v>359</v>
      </c>
      <c r="X282">
        <f>IF(OR(ISBLANK(InQ!X282),InQ!X282=0),0,InQ!X282-[1]TotalQ!$AJ$3)</f>
        <v>1033</v>
      </c>
      <c r="Y282">
        <f>IF(OR(ISBLANK(InQ!Y282),InQ!Y282=0),0,InQ!Y282-[1]TotalQ!$AJ$3)</f>
        <v>1656</v>
      </c>
      <c r="Z282">
        <f>IF(OR(ISBLANK(InQ!Z282),InQ!Z282=0),0,InQ!Z282-[1]TotalQ!$AJ$3)</f>
        <v>275</v>
      </c>
      <c r="AA282">
        <f>IF(OR(ISBLANK(InQ!AA282),InQ!AA282=0),0,InQ!AA282-[1]TotalQ!$AJ$3)</f>
        <v>446</v>
      </c>
      <c r="AB282">
        <f>IF(OR(ISBLANK(InQ!AB282),InQ!AB282=0),0,InQ!AB282-[1]TotalQ!$AJ$3)</f>
        <v>703</v>
      </c>
      <c r="AC282">
        <f>IF(OR(ISBLANK(InQ!AC282),InQ!AC282=0),0,InQ!AC282-[1]TotalQ!$AJ$3)</f>
        <v>717</v>
      </c>
      <c r="AD282">
        <f>IF(OR(ISBLANK(InQ!AD282),InQ!AD282=0),0,InQ!AD282-[1]TotalQ!$AJ$3)</f>
        <v>226.00000000000003</v>
      </c>
      <c r="AE282">
        <f>IF(OR(ISBLANK(InQ!AE282),InQ!AE282=0),0,InQ!AE282-[1]TotalQ!$AJ$3)</f>
        <v>291</v>
      </c>
      <c r="AF282">
        <f>IF(OR(ISBLANK(InQ!AF282),InQ!AF282=0),0,InQ!AF282-[1]TotalQ!$AJ$3)</f>
        <v>509</v>
      </c>
      <c r="AG282">
        <f>IF(OR(ISBLANK(InQ!AG282),InQ!AG282=0),0,InQ!AG282-[1]TotalQ!$AJ$3)</f>
        <v>1537</v>
      </c>
      <c r="AH282">
        <f>IF(OR(ISBLANK(InQ!AH282),InQ!AH282=0),0,InQ!AH282-[1]TotalQ!$AJ$3)</f>
        <v>236</v>
      </c>
      <c r="AI282">
        <f>IF(OR(ISBLANK(InQ!AI282),InQ!AI282=0),0,InQ!AI282-[1]TotalQ!$AJ$3)</f>
        <v>888</v>
      </c>
      <c r="AJ282">
        <f>IF(OR(ISBLANK(InQ!AJ282),InQ!AJ282=0),0,InQ!AJ282-[1]TotalQ!$AJ$3)</f>
        <v>0</v>
      </c>
    </row>
    <row r="283" spans="1:36" x14ac:dyDescent="0.2">
      <c r="A283" s="1">
        <v>36806</v>
      </c>
      <c r="B283">
        <f>IF(OR(ISBLANK(InQ!B283),InQ!B283=0),0,InQ!B283-[1]TotalQ!$AJ$3)</f>
        <v>187</v>
      </c>
      <c r="C283">
        <f>IF(OR(ISBLANK(InQ!C283),InQ!C283=0),0,InQ!C283-[1]TotalQ!$AJ$3)</f>
        <v>1094</v>
      </c>
      <c r="D283">
        <f>IF(OR(ISBLANK(InQ!D283),InQ!D283=0),0,InQ!D283-[1]TotalQ!$AJ$3)</f>
        <v>157</v>
      </c>
      <c r="E283">
        <f>IF(OR(ISBLANK(InQ!E283),InQ!E283=0),0,InQ!E283-[1]TotalQ!$AJ$3)</f>
        <v>1536</v>
      </c>
      <c r="F283">
        <f>IF(OR(ISBLANK(InQ!F283),InQ!F283=0),0,InQ!F283-[1]TotalQ!$AJ$3)</f>
        <v>476</v>
      </c>
      <c r="G283">
        <f>IF(OR(ISBLANK(InQ!G283),InQ!G283=0),0,InQ!G283-[1]TotalQ!$AJ$3)</f>
        <v>607</v>
      </c>
      <c r="H283">
        <f>IF(OR(ISBLANK(InQ!H283),InQ!H283=0),0,InQ!H283-[1]TotalQ!$AJ$3)</f>
        <v>165</v>
      </c>
      <c r="I283">
        <f>IF(OR(ISBLANK(InQ!I283),InQ!I283=0),0,InQ!I283-[1]TotalQ!$AJ$3)</f>
        <v>1408</v>
      </c>
      <c r="J283">
        <f>IF(OR(ISBLANK(InQ!J283),InQ!J283=0),0,InQ!J283-[1]TotalQ!$AJ$3)</f>
        <v>36.000000000000014</v>
      </c>
      <c r="K283">
        <f>IF(OR(ISBLANK(InQ!K283),InQ!K283=0),0,InQ!K283-[1]TotalQ!$AJ$3)</f>
        <v>242</v>
      </c>
      <c r="L283">
        <f>IF(OR(ISBLANK(InQ!L283),InQ!L283=0),0,InQ!L283-[1]TotalQ!$AJ$3)</f>
        <v>821</v>
      </c>
      <c r="M283">
        <f>IF(OR(ISBLANK(InQ!M283),InQ!M283=0),0,InQ!M283-[1]TotalQ!$AJ$3)</f>
        <v>964</v>
      </c>
      <c r="N283">
        <f>IF(OR(ISBLANK(InQ!N283),InQ!N283=0),0,InQ!N283-[1]TotalQ!$AJ$3)</f>
        <v>851</v>
      </c>
      <c r="O283">
        <f>IF(OR(ISBLANK(InQ!O283),InQ!O283=0),0,InQ!O283-[1]TotalQ!$AJ$3)</f>
        <v>787</v>
      </c>
      <c r="P283">
        <f>IF(OR(ISBLANK(InQ!P283),InQ!P283=0),0,InQ!P283-[1]TotalQ!$AJ$3)</f>
        <v>1426</v>
      </c>
      <c r="Q283">
        <f>IF(OR(ISBLANK(InQ!Q283),InQ!Q283=0),0,InQ!Q283-[1]TotalQ!$AJ$3)</f>
        <v>1202</v>
      </c>
      <c r="R283">
        <f>IF(OR(ISBLANK(InQ!R283),InQ!R283=0),0,InQ!R283-[1]TotalQ!$AJ$3)</f>
        <v>207</v>
      </c>
      <c r="S283">
        <f>IF(OR(ISBLANK(InQ!S283),InQ!S283=0),0,InQ!S283-[1]TotalQ!$AJ$3)</f>
        <v>1323</v>
      </c>
      <c r="T283">
        <f>IF(OR(ISBLANK(InQ!T283),InQ!T283=0),0,InQ!T283-[1]TotalQ!$AJ$3)</f>
        <v>152.99999999999997</v>
      </c>
      <c r="U283">
        <f>IF(OR(ISBLANK(InQ!U283),InQ!U283=0),0,InQ!U283-[1]TotalQ!$AJ$3)</f>
        <v>139.99999999999994</v>
      </c>
      <c r="V283">
        <f>IF(OR(ISBLANK(InQ!V283),InQ!V283=0),0,InQ!V283-[1]TotalQ!$AJ$3)</f>
        <v>136</v>
      </c>
      <c r="W283">
        <f>IF(OR(ISBLANK(InQ!W283),InQ!W283=0),0,InQ!W283-[1]TotalQ!$AJ$3)</f>
        <v>1775</v>
      </c>
      <c r="X283">
        <f>IF(OR(ISBLANK(InQ!X283),InQ!X283=0),0,InQ!X283-[1]TotalQ!$AJ$3)</f>
        <v>1641</v>
      </c>
      <c r="Y283">
        <f>IF(OR(ISBLANK(InQ!Y283),InQ!Y283=0),0,InQ!Y283-[1]TotalQ!$AJ$3)</f>
        <v>310</v>
      </c>
      <c r="Z283">
        <f>IF(OR(ISBLANK(InQ!Z283),InQ!Z283=0),0,InQ!Z283-[1]TotalQ!$AJ$3)</f>
        <v>569</v>
      </c>
      <c r="AA283">
        <f>IF(OR(ISBLANK(InQ!AA283),InQ!AA283=0),0,InQ!AA283-[1]TotalQ!$AJ$3)</f>
        <v>168</v>
      </c>
      <c r="AB283">
        <f>IF(OR(ISBLANK(InQ!AB283),InQ!AB283=0),0,InQ!AB283-[1]TotalQ!$AJ$3)</f>
        <v>1181</v>
      </c>
      <c r="AC283">
        <f>IF(OR(ISBLANK(InQ!AC283),InQ!AC283=0),0,InQ!AC283-[1]TotalQ!$AJ$3)</f>
        <v>600</v>
      </c>
      <c r="AD283">
        <f>IF(OR(ISBLANK(InQ!AD283),InQ!AD283=0),0,InQ!AD283-[1]TotalQ!$AJ$3)</f>
        <v>205</v>
      </c>
      <c r="AE283">
        <f>IF(OR(ISBLANK(InQ!AE283),InQ!AE283=0),0,InQ!AE283-[1]TotalQ!$AJ$3)</f>
        <v>292</v>
      </c>
      <c r="AF283">
        <f>IF(OR(ISBLANK(InQ!AF283),InQ!AF283=0),0,InQ!AF283-[1]TotalQ!$AJ$3)</f>
        <v>282</v>
      </c>
      <c r="AG283">
        <f>IF(OR(ISBLANK(InQ!AG283),InQ!AG283=0),0,InQ!AG283-[1]TotalQ!$AJ$3)</f>
        <v>1533</v>
      </c>
      <c r="AH283">
        <f>IF(OR(ISBLANK(InQ!AH283),InQ!AH283=0),0,InQ!AH283-[1]TotalQ!$AJ$3)</f>
        <v>251</v>
      </c>
      <c r="AI283">
        <f>IF(OR(ISBLANK(InQ!AI283),InQ!AI283=0),0,InQ!AI283-[1]TotalQ!$AJ$3)</f>
        <v>1006</v>
      </c>
      <c r="AJ283">
        <f>IF(OR(ISBLANK(InQ!AJ283),InQ!AJ283=0),0,InQ!AJ283-[1]TotalQ!$AJ$3)</f>
        <v>0</v>
      </c>
    </row>
    <row r="284" spans="1:36" x14ac:dyDescent="0.2">
      <c r="A284" s="1">
        <v>36807</v>
      </c>
      <c r="B284">
        <f>IF(OR(ISBLANK(InQ!B284),InQ!B284=0),0,InQ!B284-[1]TotalQ!$AJ$3)</f>
        <v>397</v>
      </c>
      <c r="C284">
        <f>IF(OR(ISBLANK(InQ!C284),InQ!C284=0),0,InQ!C284-[1]TotalQ!$AJ$3)</f>
        <v>195</v>
      </c>
      <c r="D284">
        <f>IF(OR(ISBLANK(InQ!D284),InQ!D284=0),0,InQ!D284-[1]TotalQ!$AJ$3)</f>
        <v>540</v>
      </c>
      <c r="E284">
        <f>IF(OR(ISBLANK(InQ!E284),InQ!E284=0),0,InQ!E284-[1]TotalQ!$AJ$3)</f>
        <v>173</v>
      </c>
      <c r="F284">
        <f>IF(OR(ISBLANK(InQ!F284),InQ!F284=0),0,InQ!F284-[1]TotalQ!$AJ$3)</f>
        <v>446</v>
      </c>
      <c r="G284">
        <f>IF(OR(ISBLANK(InQ!G284),InQ!G284=0),0,InQ!G284-[1]TotalQ!$AJ$3)</f>
        <v>564</v>
      </c>
      <c r="H284">
        <f>IF(OR(ISBLANK(InQ!H284),InQ!H284=0),0,InQ!H284-[1]TotalQ!$AJ$3)</f>
        <v>36.000000000000014</v>
      </c>
      <c r="I284">
        <f>IF(OR(ISBLANK(InQ!I284),InQ!I284=0),0,InQ!I284-[1]TotalQ!$AJ$3)</f>
        <v>1433</v>
      </c>
      <c r="J284">
        <f>IF(OR(ISBLANK(InQ!J284),InQ!J284=0),0,InQ!J284-[1]TotalQ!$AJ$3)</f>
        <v>165</v>
      </c>
      <c r="K284">
        <f>IF(OR(ISBLANK(InQ!K284),InQ!K284=0),0,InQ!K284-[1]TotalQ!$AJ$3)</f>
        <v>136.99999999999997</v>
      </c>
      <c r="L284">
        <f>IF(OR(ISBLANK(InQ!L284),InQ!L284=0),0,InQ!L284-[1]TotalQ!$AJ$3)</f>
        <v>788</v>
      </c>
      <c r="M284">
        <f>IF(OR(ISBLANK(InQ!M284),InQ!M284=0),0,InQ!M284-[1]TotalQ!$AJ$3)</f>
        <v>906</v>
      </c>
      <c r="N284">
        <f>IF(OR(ISBLANK(InQ!N284),InQ!N284=0),0,InQ!N284-[1]TotalQ!$AJ$3)</f>
        <v>448</v>
      </c>
      <c r="O284">
        <f>IF(OR(ISBLANK(InQ!O284),InQ!O284=0),0,InQ!O284-[1]TotalQ!$AJ$3)</f>
        <v>962</v>
      </c>
      <c r="P284">
        <f>IF(OR(ISBLANK(InQ!P284),InQ!P284=0),0,InQ!P284-[1]TotalQ!$AJ$3)</f>
        <v>1372</v>
      </c>
      <c r="Q284">
        <f>IF(OR(ISBLANK(InQ!Q284),InQ!Q284=0),0,InQ!Q284-[1]TotalQ!$AJ$3)</f>
        <v>1853</v>
      </c>
      <c r="R284">
        <f>IF(OR(ISBLANK(InQ!R284),InQ!R284=0),0,InQ!R284-[1]TotalQ!$AJ$3)</f>
        <v>420</v>
      </c>
      <c r="S284">
        <f>IF(OR(ISBLANK(InQ!S284),InQ!S284=0),0,InQ!S284-[1]TotalQ!$AJ$3)</f>
        <v>568</v>
      </c>
      <c r="T284">
        <f>IF(OR(ISBLANK(InQ!T284),InQ!T284=0),0,InQ!T284-[1]TotalQ!$AJ$3)</f>
        <v>228.00000000000006</v>
      </c>
      <c r="U284">
        <f>IF(OR(ISBLANK(InQ!U284),InQ!U284=0),0,InQ!U284-[1]TotalQ!$AJ$3)</f>
        <v>144.00000000000003</v>
      </c>
      <c r="V284">
        <f>IF(OR(ISBLANK(InQ!V284),InQ!V284=0),0,InQ!V284-[1]TotalQ!$AJ$3)</f>
        <v>241.99999999999997</v>
      </c>
      <c r="W284">
        <f>IF(OR(ISBLANK(InQ!W284),InQ!W284=0),0,InQ!W284-[1]TotalQ!$AJ$3)</f>
        <v>1822</v>
      </c>
      <c r="X284">
        <f>IF(OR(ISBLANK(InQ!X284),InQ!X284=0),0,InQ!X284-[1]TotalQ!$AJ$3)</f>
        <v>404</v>
      </c>
      <c r="Y284">
        <f>IF(OR(ISBLANK(InQ!Y284),InQ!Y284=0),0,InQ!Y284-[1]TotalQ!$AJ$3)</f>
        <v>538</v>
      </c>
      <c r="Z284">
        <f>IF(OR(ISBLANK(InQ!Z284),InQ!Z284=0),0,InQ!Z284-[1]TotalQ!$AJ$3)</f>
        <v>222</v>
      </c>
      <c r="AA284">
        <f>IF(OR(ISBLANK(InQ!AA284),InQ!AA284=0),0,InQ!AA284-[1]TotalQ!$AJ$3)</f>
        <v>166</v>
      </c>
      <c r="AB284">
        <f>IF(OR(ISBLANK(InQ!AB284),InQ!AB284=0),0,InQ!AB284-[1]TotalQ!$AJ$3)</f>
        <v>1124</v>
      </c>
      <c r="AC284">
        <f>IF(OR(ISBLANK(InQ!AC284),InQ!AC284=0),0,InQ!AC284-[1]TotalQ!$AJ$3)</f>
        <v>249.00000000000003</v>
      </c>
      <c r="AD284">
        <f>IF(OR(ISBLANK(InQ!AD284),InQ!AD284=0),0,InQ!AD284-[1]TotalQ!$AJ$3)</f>
        <v>156</v>
      </c>
      <c r="AE284">
        <f>IF(OR(ISBLANK(InQ!AE284),InQ!AE284=0),0,InQ!AE284-[1]TotalQ!$AJ$3)</f>
        <v>467</v>
      </c>
      <c r="AF284">
        <f>IF(OR(ISBLANK(InQ!AF284),InQ!AF284=0),0,InQ!AF284-[1]TotalQ!$AJ$3)</f>
        <v>450</v>
      </c>
      <c r="AG284">
        <f>IF(OR(ISBLANK(InQ!AG284),InQ!AG284=0),0,InQ!AG284-[1]TotalQ!$AJ$3)</f>
        <v>1543</v>
      </c>
      <c r="AH284">
        <f>IF(OR(ISBLANK(InQ!AH284),InQ!AH284=0),0,InQ!AH284-[1]TotalQ!$AJ$3)</f>
        <v>226</v>
      </c>
      <c r="AI284">
        <f>IF(OR(ISBLANK(InQ!AI284),InQ!AI284=0),0,InQ!AI284-[1]TotalQ!$AJ$3)</f>
        <v>890</v>
      </c>
      <c r="AJ284">
        <f>IF(OR(ISBLANK(InQ!AJ284),InQ!AJ284=0),0,InQ!AJ284-[1]TotalQ!$AJ$3)</f>
        <v>0</v>
      </c>
    </row>
    <row r="285" spans="1:36" x14ac:dyDescent="0.2">
      <c r="A285" s="1">
        <v>36808</v>
      </c>
      <c r="B285">
        <f>IF(OR(ISBLANK(InQ!B285),InQ!B285=0),0,InQ!B285-[1]TotalQ!$AJ$3)</f>
        <v>86</v>
      </c>
      <c r="C285">
        <f>IF(OR(ISBLANK(InQ!C285),InQ!C285=0),0,InQ!C285-[1]TotalQ!$AJ$3)</f>
        <v>109</v>
      </c>
      <c r="D285">
        <f>IF(OR(ISBLANK(InQ!D285),InQ!D285=0),0,InQ!D285-[1]TotalQ!$AJ$3)</f>
        <v>549</v>
      </c>
      <c r="E285">
        <f>IF(OR(ISBLANK(InQ!E285),InQ!E285=0),0,InQ!E285-[1]TotalQ!$AJ$3)</f>
        <v>275</v>
      </c>
      <c r="F285">
        <f>IF(OR(ISBLANK(InQ!F285),InQ!F285=0),0,InQ!F285-[1]TotalQ!$AJ$3)</f>
        <v>460</v>
      </c>
      <c r="G285">
        <f>IF(OR(ISBLANK(InQ!G285),InQ!G285=0),0,InQ!G285-[1]TotalQ!$AJ$3)</f>
        <v>461</v>
      </c>
      <c r="H285">
        <f>IF(OR(ISBLANK(InQ!H285),InQ!H285=0),0,InQ!H285-[1]TotalQ!$AJ$3)</f>
        <v>105.99999999999999</v>
      </c>
      <c r="I285">
        <f>IF(OR(ISBLANK(InQ!I285),InQ!I285=0),0,InQ!I285-[1]TotalQ!$AJ$3)</f>
        <v>1426</v>
      </c>
      <c r="J285">
        <f>IF(OR(ISBLANK(InQ!J285),InQ!J285=0),0,InQ!J285-[1]TotalQ!$AJ$3)</f>
        <v>822</v>
      </c>
      <c r="K285">
        <f>IF(OR(ISBLANK(InQ!K285),InQ!K285=0),0,InQ!K285-[1]TotalQ!$AJ$3)</f>
        <v>144.00000000000003</v>
      </c>
      <c r="L285">
        <f>IF(OR(ISBLANK(InQ!L285),InQ!L285=0),0,InQ!L285-[1]TotalQ!$AJ$3)</f>
        <v>813</v>
      </c>
      <c r="M285">
        <f>IF(OR(ISBLANK(InQ!M285),InQ!M285=0),0,InQ!M285-[1]TotalQ!$AJ$3)</f>
        <v>144.00000000000003</v>
      </c>
      <c r="N285">
        <f>IF(OR(ISBLANK(InQ!N285),InQ!N285=0),0,InQ!N285-[1]TotalQ!$AJ$3)</f>
        <v>276</v>
      </c>
      <c r="O285">
        <f>IF(OR(ISBLANK(InQ!O285),InQ!O285=0),0,InQ!O285-[1]TotalQ!$AJ$3)</f>
        <v>1858</v>
      </c>
      <c r="P285">
        <f>IF(OR(ISBLANK(InQ!P285),InQ!P285=0),0,InQ!P285-[1]TotalQ!$AJ$3)</f>
        <v>1393</v>
      </c>
      <c r="Q285">
        <f>IF(OR(ISBLANK(InQ!Q285),InQ!Q285=0),0,InQ!Q285-[1]TotalQ!$AJ$3)</f>
        <v>658</v>
      </c>
      <c r="R285">
        <f>IF(OR(ISBLANK(InQ!R285),InQ!R285=0),0,InQ!R285-[1]TotalQ!$AJ$3)</f>
        <v>153</v>
      </c>
      <c r="S285">
        <f>IF(OR(ISBLANK(InQ!S285),InQ!S285=0),0,InQ!S285-[1]TotalQ!$AJ$3)</f>
        <v>318</v>
      </c>
      <c r="T285">
        <f>IF(OR(ISBLANK(InQ!T285),InQ!T285=0),0,InQ!T285-[1]TotalQ!$AJ$3)</f>
        <v>1284</v>
      </c>
      <c r="U285">
        <f>IF(OR(ISBLANK(InQ!U285),InQ!U285=0),0,InQ!U285-[1]TotalQ!$AJ$3)</f>
        <v>148.99999999999997</v>
      </c>
      <c r="V285">
        <f>IF(OR(ISBLANK(InQ!V285),InQ!V285=0),0,InQ!V285-[1]TotalQ!$AJ$3)</f>
        <v>154</v>
      </c>
      <c r="W285">
        <f>IF(OR(ISBLANK(InQ!W285),InQ!W285=0),0,InQ!W285-[1]TotalQ!$AJ$3)</f>
        <v>1892</v>
      </c>
      <c r="X285">
        <f>IF(OR(ISBLANK(InQ!X285),InQ!X285=0),0,InQ!X285-[1]TotalQ!$AJ$3)</f>
        <v>436</v>
      </c>
      <c r="Y285">
        <f>IF(OR(ISBLANK(InQ!Y285),InQ!Y285=0),0,InQ!Y285-[1]TotalQ!$AJ$3)</f>
        <v>290</v>
      </c>
      <c r="Z285">
        <f>IF(OR(ISBLANK(InQ!Z285),InQ!Z285=0),0,InQ!Z285-[1]TotalQ!$AJ$3)</f>
        <v>223.99999999999997</v>
      </c>
      <c r="AA285">
        <f>IF(OR(ISBLANK(InQ!AA285),InQ!AA285=0),0,InQ!AA285-[1]TotalQ!$AJ$3)</f>
        <v>161</v>
      </c>
      <c r="AB285">
        <f>IF(OR(ISBLANK(InQ!AB285),InQ!AB285=0),0,InQ!AB285-[1]TotalQ!$AJ$3)</f>
        <v>1003</v>
      </c>
      <c r="AC285">
        <f>IF(OR(ISBLANK(InQ!AC285),InQ!AC285=0),0,InQ!AC285-[1]TotalQ!$AJ$3)</f>
        <v>175</v>
      </c>
      <c r="AD285">
        <f>IF(OR(ISBLANK(InQ!AD285),InQ!AD285=0),0,InQ!AD285-[1]TotalQ!$AJ$3)</f>
        <v>559</v>
      </c>
      <c r="AE285">
        <f>IF(OR(ISBLANK(InQ!AE285),InQ!AE285=0),0,InQ!AE285-[1]TotalQ!$AJ$3)</f>
        <v>236</v>
      </c>
      <c r="AF285">
        <f>IF(OR(ISBLANK(InQ!AF285),InQ!AF285=0),0,InQ!AF285-[1]TotalQ!$AJ$3)</f>
        <v>728</v>
      </c>
      <c r="AG285">
        <f>IF(OR(ISBLANK(InQ!AG285),InQ!AG285=0),0,InQ!AG285-[1]TotalQ!$AJ$3)</f>
        <v>1559</v>
      </c>
      <c r="AH285">
        <f>IF(OR(ISBLANK(InQ!AH285),InQ!AH285=0),0,InQ!AH285-[1]TotalQ!$AJ$3)</f>
        <v>229</v>
      </c>
      <c r="AI285">
        <f>IF(OR(ISBLANK(InQ!AI285),InQ!AI285=0),0,InQ!AI285-[1]TotalQ!$AJ$3)</f>
        <v>889</v>
      </c>
      <c r="AJ285">
        <f>IF(OR(ISBLANK(InQ!AJ285),InQ!AJ285=0),0,InQ!AJ285-[1]TotalQ!$AJ$3)</f>
        <v>0</v>
      </c>
    </row>
    <row r="286" spans="1:36" x14ac:dyDescent="0.2">
      <c r="A286" s="1">
        <v>36809</v>
      </c>
      <c r="B286">
        <f>IF(OR(ISBLANK(InQ!B286),InQ!B286=0),0,InQ!B286-[1]TotalQ!$AJ$3)</f>
        <v>26</v>
      </c>
      <c r="C286">
        <f>IF(OR(ISBLANK(InQ!C286),InQ!C286=0),0,InQ!C286-[1]TotalQ!$AJ$3)</f>
        <v>1784</v>
      </c>
      <c r="D286">
        <f>IF(OR(ISBLANK(InQ!D286),InQ!D286=0),0,InQ!D286-[1]TotalQ!$AJ$3)</f>
        <v>556</v>
      </c>
      <c r="E286">
        <f>IF(OR(ISBLANK(InQ!E286),InQ!E286=0),0,InQ!E286-[1]TotalQ!$AJ$3)</f>
        <v>280</v>
      </c>
      <c r="F286">
        <f>IF(OR(ISBLANK(InQ!F286),InQ!F286=0),0,InQ!F286-[1]TotalQ!$AJ$3)</f>
        <v>438</v>
      </c>
      <c r="G286">
        <f>IF(OR(ISBLANK(InQ!G286),InQ!G286=0),0,InQ!G286-[1]TotalQ!$AJ$3)</f>
        <v>412</v>
      </c>
      <c r="H286">
        <f>IF(OR(ISBLANK(InQ!H286),InQ!H286=0),0,InQ!H286-[1]TotalQ!$AJ$3)</f>
        <v>106.00000000000001</v>
      </c>
      <c r="I286">
        <f>IF(OR(ISBLANK(InQ!I286),InQ!I286=0),0,InQ!I286-[1]TotalQ!$AJ$3)</f>
        <v>1455</v>
      </c>
      <c r="J286">
        <f>IF(OR(ISBLANK(InQ!J286),InQ!J286=0),0,InQ!J286-[1]TotalQ!$AJ$3)</f>
        <v>105.00000000000001</v>
      </c>
      <c r="K286">
        <f>IF(OR(ISBLANK(InQ!K286),InQ!K286=0),0,InQ!K286-[1]TotalQ!$AJ$3)</f>
        <v>134.99999999999997</v>
      </c>
      <c r="L286">
        <f>IF(OR(ISBLANK(InQ!L286),InQ!L286=0),0,InQ!L286-[1]TotalQ!$AJ$3)</f>
        <v>459</v>
      </c>
      <c r="M286">
        <f>IF(OR(ISBLANK(InQ!M286),InQ!M286=0),0,InQ!M286-[1]TotalQ!$AJ$3)</f>
        <v>140</v>
      </c>
      <c r="N286">
        <f>IF(OR(ISBLANK(InQ!N286),InQ!N286=0),0,InQ!N286-[1]TotalQ!$AJ$3)</f>
        <v>494</v>
      </c>
      <c r="O286">
        <f>IF(OR(ISBLANK(InQ!O286),InQ!O286=0),0,InQ!O286-[1]TotalQ!$AJ$3)</f>
        <v>1858</v>
      </c>
      <c r="P286">
        <f>IF(OR(ISBLANK(InQ!P286),InQ!P286=0),0,InQ!P286-[1]TotalQ!$AJ$3)</f>
        <v>1334</v>
      </c>
      <c r="Q286">
        <f>IF(OR(ISBLANK(InQ!Q286),InQ!Q286=0),0,InQ!Q286-[1]TotalQ!$AJ$3)</f>
        <v>651</v>
      </c>
      <c r="R286">
        <f>IF(OR(ISBLANK(InQ!R286),InQ!R286=0),0,InQ!R286-[1]TotalQ!$AJ$3)</f>
        <v>149.00000000000003</v>
      </c>
      <c r="S286">
        <f>IF(OR(ISBLANK(InQ!S286),InQ!S286=0),0,InQ!S286-[1]TotalQ!$AJ$3)</f>
        <v>350</v>
      </c>
      <c r="T286">
        <f>IF(OR(ISBLANK(InQ!T286),InQ!T286=0),0,InQ!T286-[1]TotalQ!$AJ$3)</f>
        <v>967</v>
      </c>
      <c r="U286">
        <f>IF(OR(ISBLANK(InQ!U286),InQ!U286=0),0,InQ!U286-[1]TotalQ!$AJ$3)</f>
        <v>151</v>
      </c>
      <c r="V286">
        <f>IF(OR(ISBLANK(InQ!V286),InQ!V286=0),0,InQ!V286-[1]TotalQ!$AJ$3)</f>
        <v>808</v>
      </c>
      <c r="W286">
        <f>IF(OR(ISBLANK(InQ!W286),InQ!W286=0),0,InQ!W286-[1]TotalQ!$AJ$3)</f>
        <v>1342</v>
      </c>
      <c r="X286">
        <f>IF(OR(ISBLANK(InQ!X286),InQ!X286=0),0,InQ!X286-[1]TotalQ!$AJ$3)</f>
        <v>248</v>
      </c>
      <c r="Y286">
        <f>IF(OR(ISBLANK(InQ!Y286),InQ!Y286=0),0,InQ!Y286-[1]TotalQ!$AJ$3)</f>
        <v>692</v>
      </c>
      <c r="Z286">
        <f>IF(OR(ISBLANK(InQ!Z286),InQ!Z286=0),0,InQ!Z286-[1]TotalQ!$AJ$3)</f>
        <v>237</v>
      </c>
      <c r="AA286">
        <f>IF(OR(ISBLANK(InQ!AA286),InQ!AA286=0),0,InQ!AA286-[1]TotalQ!$AJ$3)</f>
        <v>165.99999999999997</v>
      </c>
      <c r="AB286">
        <f>IF(OR(ISBLANK(InQ!AB286),InQ!AB286=0),0,InQ!AB286-[1]TotalQ!$AJ$3)</f>
        <v>904</v>
      </c>
      <c r="AC286">
        <f>IF(OR(ISBLANK(InQ!AC286),InQ!AC286=0),0,InQ!AC286-[1]TotalQ!$AJ$3)</f>
        <v>598</v>
      </c>
      <c r="AD286">
        <f>IF(OR(ISBLANK(InQ!AD286),InQ!AD286=0),0,InQ!AD286-[1]TotalQ!$AJ$3)</f>
        <v>168</v>
      </c>
      <c r="AE286">
        <f>IF(OR(ISBLANK(InQ!AE286),InQ!AE286=0),0,InQ!AE286-[1]TotalQ!$AJ$3)</f>
        <v>354</v>
      </c>
      <c r="AF286">
        <f>IF(OR(ISBLANK(InQ!AF286),InQ!AF286=0),0,InQ!AF286-[1]TotalQ!$AJ$3)</f>
        <v>768</v>
      </c>
      <c r="AG286">
        <f>IF(OR(ISBLANK(InQ!AG286),InQ!AG286=0),0,InQ!AG286-[1]TotalQ!$AJ$3)</f>
        <v>1548</v>
      </c>
      <c r="AH286">
        <f>IF(OR(ISBLANK(InQ!AH286),InQ!AH286=0),0,InQ!AH286-[1]TotalQ!$AJ$3)</f>
        <v>223</v>
      </c>
      <c r="AI286">
        <f>IF(OR(ISBLANK(InQ!AI286),InQ!AI286=0),0,InQ!AI286-[1]TotalQ!$AJ$3)</f>
        <v>711</v>
      </c>
      <c r="AJ286">
        <f>IF(OR(ISBLANK(InQ!AJ286),InQ!AJ286=0),0,InQ!AJ286-[1]TotalQ!$AJ$3)</f>
        <v>0</v>
      </c>
    </row>
    <row r="287" spans="1:36" x14ac:dyDescent="0.2">
      <c r="A287" s="1">
        <v>36810</v>
      </c>
      <c r="B287">
        <f>IF(OR(ISBLANK(InQ!B287),InQ!B287=0),0,InQ!B287-[1]TotalQ!$AJ$3)</f>
        <v>175</v>
      </c>
      <c r="C287">
        <f>IF(OR(ISBLANK(InQ!C287),InQ!C287=0),0,InQ!C287-[1]TotalQ!$AJ$3)</f>
        <v>2770</v>
      </c>
      <c r="D287">
        <f>IF(OR(ISBLANK(InQ!D287),InQ!D287=0),0,InQ!D287-[1]TotalQ!$AJ$3)</f>
        <v>544</v>
      </c>
      <c r="E287">
        <f>IF(OR(ISBLANK(InQ!E287),InQ!E287=0),0,InQ!E287-[1]TotalQ!$AJ$3)</f>
        <v>283</v>
      </c>
      <c r="F287">
        <f>IF(OR(ISBLANK(InQ!F287),InQ!F287=0),0,InQ!F287-[1]TotalQ!$AJ$3)</f>
        <v>434</v>
      </c>
      <c r="G287">
        <f>IF(OR(ISBLANK(InQ!G287),InQ!G287=0),0,InQ!G287-[1]TotalQ!$AJ$3)</f>
        <v>459</v>
      </c>
      <c r="H287">
        <f>IF(OR(ISBLANK(InQ!H287),InQ!H287=0),0,InQ!H287-[1]TotalQ!$AJ$3)</f>
        <v>88.999999999999986</v>
      </c>
      <c r="I287">
        <f>IF(OR(ISBLANK(InQ!I287),InQ!I287=0),0,InQ!I287-[1]TotalQ!$AJ$3)</f>
        <v>933</v>
      </c>
      <c r="J287">
        <f>IF(OR(ISBLANK(InQ!J287),InQ!J287=0),0,InQ!J287-[1]TotalQ!$AJ$3)</f>
        <v>98.999999999999986</v>
      </c>
      <c r="K287">
        <f>IF(OR(ISBLANK(InQ!K287),InQ!K287=0),0,InQ!K287-[1]TotalQ!$AJ$3)</f>
        <v>127</v>
      </c>
      <c r="L287">
        <f>IF(OR(ISBLANK(InQ!L287),InQ!L287=0),0,InQ!L287-[1]TotalQ!$AJ$3)</f>
        <v>466</v>
      </c>
      <c r="M287">
        <f>IF(OR(ISBLANK(InQ!M287),InQ!M287=0),0,InQ!M287-[1]TotalQ!$AJ$3)</f>
        <v>795</v>
      </c>
      <c r="N287">
        <f>IF(OR(ISBLANK(InQ!N287),InQ!N287=0),0,InQ!N287-[1]TotalQ!$AJ$3)</f>
        <v>516</v>
      </c>
      <c r="O287">
        <f>IF(OR(ISBLANK(InQ!O287),InQ!O287=0),0,InQ!O287-[1]TotalQ!$AJ$3)</f>
        <v>1688</v>
      </c>
      <c r="P287">
        <f>IF(OR(ISBLANK(InQ!P287),InQ!P287=0),0,InQ!P287-[1]TotalQ!$AJ$3)</f>
        <v>1415</v>
      </c>
      <c r="Q287">
        <f>IF(OR(ISBLANK(InQ!Q287),InQ!Q287=0),0,InQ!Q287-[1]TotalQ!$AJ$3)</f>
        <v>277</v>
      </c>
      <c r="R287">
        <f>IF(OR(ISBLANK(InQ!R287),InQ!R287=0),0,InQ!R287-[1]TotalQ!$AJ$3)</f>
        <v>150.99999999999997</v>
      </c>
      <c r="S287">
        <f>IF(OR(ISBLANK(InQ!S287),InQ!S287=0),0,InQ!S287-[1]TotalQ!$AJ$3)</f>
        <v>631</v>
      </c>
      <c r="T287">
        <f>IF(OR(ISBLANK(InQ!T287),InQ!T287=0),0,InQ!T287-[1]TotalQ!$AJ$3)</f>
        <v>108.99999999999999</v>
      </c>
      <c r="U287">
        <f>IF(OR(ISBLANK(InQ!U287),InQ!U287=0),0,InQ!U287-[1]TotalQ!$AJ$3)</f>
        <v>153</v>
      </c>
      <c r="V287">
        <f>IF(OR(ISBLANK(InQ!V287),InQ!V287=0),0,InQ!V287-[1]TotalQ!$AJ$3)</f>
        <v>937</v>
      </c>
      <c r="W287">
        <f>IF(OR(ISBLANK(InQ!W287),InQ!W287=0),0,InQ!W287-[1]TotalQ!$AJ$3)</f>
        <v>1150</v>
      </c>
      <c r="X287">
        <f>IF(OR(ISBLANK(InQ!X287),InQ!X287=0),0,InQ!X287-[1]TotalQ!$AJ$3)</f>
        <v>604</v>
      </c>
      <c r="Y287">
        <f>IF(OR(ISBLANK(InQ!Y287),InQ!Y287=0),0,InQ!Y287-[1]TotalQ!$AJ$3)</f>
        <v>969</v>
      </c>
      <c r="Z287">
        <f>IF(OR(ISBLANK(InQ!Z287),InQ!Z287=0),0,InQ!Z287-[1]TotalQ!$AJ$3)</f>
        <v>228</v>
      </c>
      <c r="AA287">
        <f>IF(OR(ISBLANK(InQ!AA287),InQ!AA287=0),0,InQ!AA287-[1]TotalQ!$AJ$3)</f>
        <v>191</v>
      </c>
      <c r="AB287">
        <f>IF(OR(ISBLANK(InQ!AB287),InQ!AB287=0),0,InQ!AB287-[1]TotalQ!$AJ$3)</f>
        <v>871</v>
      </c>
      <c r="AC287">
        <f>IF(OR(ISBLANK(InQ!AC287),InQ!AC287=0),0,InQ!AC287-[1]TotalQ!$AJ$3)</f>
        <v>218</v>
      </c>
      <c r="AD287">
        <f>IF(OR(ISBLANK(InQ!AD287),InQ!AD287=0),0,InQ!AD287-[1]TotalQ!$AJ$3)</f>
        <v>202</v>
      </c>
      <c r="AE287">
        <f>IF(OR(ISBLANK(InQ!AE287),InQ!AE287=0),0,InQ!AE287-[1]TotalQ!$AJ$3)</f>
        <v>352</v>
      </c>
      <c r="AF287">
        <f>IF(OR(ISBLANK(InQ!AF287),InQ!AF287=0),0,InQ!AF287-[1]TotalQ!$AJ$3)</f>
        <v>709</v>
      </c>
      <c r="AG287">
        <f>IF(OR(ISBLANK(InQ!AG287),InQ!AG287=0),0,InQ!AG287-[1]TotalQ!$AJ$3)</f>
        <v>1574</v>
      </c>
      <c r="AH287">
        <f>IF(OR(ISBLANK(InQ!AH287),InQ!AH287=0),0,InQ!AH287-[1]TotalQ!$AJ$3)</f>
        <v>639</v>
      </c>
      <c r="AI287">
        <f>IF(OR(ISBLANK(InQ!AI287),InQ!AI287=0),0,InQ!AI287-[1]TotalQ!$AJ$3)</f>
        <v>396</v>
      </c>
      <c r="AJ287">
        <f>IF(OR(ISBLANK(InQ!AJ287),InQ!AJ287=0),0,InQ!AJ287-[1]TotalQ!$AJ$3)</f>
        <v>0</v>
      </c>
    </row>
    <row r="288" spans="1:36" x14ac:dyDescent="0.2">
      <c r="A288" s="1">
        <v>36811</v>
      </c>
      <c r="B288">
        <f>IF(OR(ISBLANK(InQ!B288),InQ!B288=0),0,InQ!B288-[1]TotalQ!$AJ$3)</f>
        <v>146.00000000000003</v>
      </c>
      <c r="C288">
        <f>IF(OR(ISBLANK(InQ!C288),InQ!C288=0),0,InQ!C288-[1]TotalQ!$AJ$3)</f>
        <v>2780</v>
      </c>
      <c r="D288">
        <f>IF(OR(ISBLANK(InQ!D288),InQ!D288=0),0,InQ!D288-[1]TotalQ!$AJ$3)</f>
        <v>503</v>
      </c>
      <c r="E288">
        <f>IF(OR(ISBLANK(InQ!E288),InQ!E288=0),0,InQ!E288-[1]TotalQ!$AJ$3)</f>
        <v>252</v>
      </c>
      <c r="F288">
        <f>IF(OR(ISBLANK(InQ!F288),InQ!F288=0),0,InQ!F288-[1]TotalQ!$AJ$3)</f>
        <v>444</v>
      </c>
      <c r="G288">
        <f>IF(OR(ISBLANK(InQ!G288),InQ!G288=0),0,InQ!G288-[1]TotalQ!$AJ$3)</f>
        <v>464</v>
      </c>
      <c r="H288">
        <f>IF(OR(ISBLANK(InQ!H288),InQ!H288=0),0,InQ!H288-[1]TotalQ!$AJ$3)</f>
        <v>105.00000000000001</v>
      </c>
      <c r="I288">
        <f>IF(OR(ISBLANK(InQ!I288),InQ!I288=0),0,InQ!I288-[1]TotalQ!$AJ$3)</f>
        <v>917</v>
      </c>
      <c r="J288">
        <f>IF(OR(ISBLANK(InQ!J288),InQ!J288=0),0,InQ!J288-[1]TotalQ!$AJ$3)</f>
        <v>97.000000000000014</v>
      </c>
      <c r="K288">
        <f>IF(OR(ISBLANK(InQ!K288),InQ!K288=0),0,InQ!K288-[1]TotalQ!$AJ$3)</f>
        <v>129</v>
      </c>
      <c r="L288">
        <f>IF(OR(ISBLANK(InQ!L288),InQ!L288=0),0,InQ!L288-[1]TotalQ!$AJ$3)</f>
        <v>789</v>
      </c>
      <c r="M288">
        <f>IF(OR(ISBLANK(InQ!M288),InQ!M288=0),0,InQ!M288-[1]TotalQ!$AJ$3)</f>
        <v>780</v>
      </c>
      <c r="N288">
        <f>IF(OR(ISBLANK(InQ!N288),InQ!N288=0),0,InQ!N288-[1]TotalQ!$AJ$3)</f>
        <v>537</v>
      </c>
      <c r="O288">
        <f>IF(OR(ISBLANK(InQ!O288),InQ!O288=0),0,InQ!O288-[1]TotalQ!$AJ$3)</f>
        <v>1750</v>
      </c>
      <c r="P288">
        <f>IF(OR(ISBLANK(InQ!P288),InQ!P288=0),0,InQ!P288-[1]TotalQ!$AJ$3)</f>
        <v>140</v>
      </c>
      <c r="Q288">
        <f>IF(OR(ISBLANK(InQ!Q288),InQ!Q288=0),0,InQ!Q288-[1]TotalQ!$AJ$3)</f>
        <v>274</v>
      </c>
      <c r="R288">
        <f>IF(OR(ISBLANK(InQ!R288),InQ!R288=0),0,InQ!R288-[1]TotalQ!$AJ$3)</f>
        <v>175</v>
      </c>
      <c r="S288">
        <f>IF(OR(ISBLANK(InQ!S288),InQ!S288=0),0,InQ!S288-[1]TotalQ!$AJ$3)</f>
        <v>1345</v>
      </c>
      <c r="T288">
        <f>IF(OR(ISBLANK(InQ!T288),InQ!T288=0),0,InQ!T288-[1]TotalQ!$AJ$3)</f>
        <v>123.00000000000003</v>
      </c>
      <c r="U288">
        <f>IF(OR(ISBLANK(InQ!U288),InQ!U288=0),0,InQ!U288-[1]TotalQ!$AJ$3)</f>
        <v>157</v>
      </c>
      <c r="V288">
        <f>IF(OR(ISBLANK(InQ!V288),InQ!V288=0),0,InQ!V288-[1]TotalQ!$AJ$3)</f>
        <v>327</v>
      </c>
      <c r="W288">
        <f>IF(OR(ISBLANK(InQ!W288),InQ!W288=0),0,InQ!W288-[1]TotalQ!$AJ$3)</f>
        <v>187.99999999999997</v>
      </c>
      <c r="X288">
        <f>IF(OR(ISBLANK(InQ!X288),InQ!X288=0),0,InQ!X288-[1]TotalQ!$AJ$3)</f>
        <v>245</v>
      </c>
      <c r="Y288">
        <f>IF(OR(ISBLANK(InQ!Y288),InQ!Y288=0),0,InQ!Y288-[1]TotalQ!$AJ$3)</f>
        <v>809</v>
      </c>
      <c r="Z288">
        <f>IF(OR(ISBLANK(InQ!Z288),InQ!Z288=0),0,InQ!Z288-[1]TotalQ!$AJ$3)</f>
        <v>261</v>
      </c>
      <c r="AA288">
        <f>IF(OR(ISBLANK(InQ!AA288),InQ!AA288=0),0,InQ!AA288-[1]TotalQ!$AJ$3)</f>
        <v>169</v>
      </c>
      <c r="AB288">
        <f>IF(OR(ISBLANK(InQ!AB288),InQ!AB288=0),0,InQ!AB288-[1]TotalQ!$AJ$3)</f>
        <v>869</v>
      </c>
      <c r="AC288">
        <f>IF(OR(ISBLANK(InQ!AC288),InQ!AC288=0),0,InQ!AC288-[1]TotalQ!$AJ$3)</f>
        <v>207.99999999999997</v>
      </c>
      <c r="AD288">
        <f>IF(OR(ISBLANK(InQ!AD288),InQ!AD288=0),0,InQ!AD288-[1]TotalQ!$AJ$3)</f>
        <v>266</v>
      </c>
      <c r="AE288">
        <f>IF(OR(ISBLANK(InQ!AE288),InQ!AE288=0),0,InQ!AE288-[1]TotalQ!$AJ$3)</f>
        <v>354</v>
      </c>
      <c r="AF288">
        <f>IF(OR(ISBLANK(InQ!AF288),InQ!AF288=0),0,InQ!AF288-[1]TotalQ!$AJ$3)</f>
        <v>938</v>
      </c>
      <c r="AG288">
        <f>IF(OR(ISBLANK(InQ!AG288),InQ!AG288=0),0,InQ!AG288-[1]TotalQ!$AJ$3)</f>
        <v>1615</v>
      </c>
      <c r="AH288">
        <f>IF(OR(ISBLANK(InQ!AH288),InQ!AH288=0),0,InQ!AH288-[1]TotalQ!$AJ$3)</f>
        <v>293</v>
      </c>
      <c r="AI288">
        <f>IF(OR(ISBLANK(InQ!AI288),InQ!AI288=0),0,InQ!AI288-[1]TotalQ!$AJ$3)</f>
        <v>936</v>
      </c>
      <c r="AJ288">
        <f>IF(OR(ISBLANK(InQ!AJ288),InQ!AJ288=0),0,InQ!AJ288-[1]TotalQ!$AJ$3)</f>
        <v>0</v>
      </c>
    </row>
    <row r="289" spans="1:36" x14ac:dyDescent="0.2">
      <c r="A289" s="1">
        <v>36812</v>
      </c>
      <c r="B289">
        <f>IF(OR(ISBLANK(InQ!B289),InQ!B289=0),0,InQ!B289-[1]TotalQ!$AJ$3)</f>
        <v>172.99999999999997</v>
      </c>
      <c r="C289">
        <f>IF(OR(ISBLANK(InQ!C289),InQ!C289=0),0,InQ!C289-[1]TotalQ!$AJ$3)</f>
        <v>2730</v>
      </c>
      <c r="D289">
        <f>IF(OR(ISBLANK(InQ!D289),InQ!D289=0),0,InQ!D289-[1]TotalQ!$AJ$3)</f>
        <v>156.99999999999997</v>
      </c>
      <c r="E289">
        <f>IF(OR(ISBLANK(InQ!E289),InQ!E289=0),0,InQ!E289-[1]TotalQ!$AJ$3)</f>
        <v>156</v>
      </c>
      <c r="F289">
        <f>IF(OR(ISBLANK(InQ!F289),InQ!F289=0),0,InQ!F289-[1]TotalQ!$AJ$3)</f>
        <v>412</v>
      </c>
      <c r="G289">
        <f>IF(OR(ISBLANK(InQ!G289),InQ!G289=0),0,InQ!G289-[1]TotalQ!$AJ$3)</f>
        <v>476</v>
      </c>
      <c r="H289">
        <f>IF(OR(ISBLANK(InQ!H289),InQ!H289=0),0,InQ!H289-[1]TotalQ!$AJ$3)</f>
        <v>94.999999999999986</v>
      </c>
      <c r="I289">
        <f>IF(OR(ISBLANK(InQ!I289),InQ!I289=0),0,InQ!I289-[1]TotalQ!$AJ$3)</f>
        <v>972</v>
      </c>
      <c r="J289">
        <f>IF(OR(ISBLANK(InQ!J289),InQ!J289=0),0,InQ!J289-[1]TotalQ!$AJ$3)</f>
        <v>105.99999999999999</v>
      </c>
      <c r="K289">
        <f>IF(OR(ISBLANK(InQ!K289),InQ!K289=0),0,InQ!K289-[1]TotalQ!$AJ$3)</f>
        <v>150</v>
      </c>
      <c r="L289">
        <f>IF(OR(ISBLANK(InQ!L289),InQ!L289=0),0,InQ!L289-[1]TotalQ!$AJ$3)</f>
        <v>771</v>
      </c>
      <c r="M289">
        <f>IF(OR(ISBLANK(InQ!M289),InQ!M289=0),0,InQ!M289-[1]TotalQ!$AJ$3)</f>
        <v>755</v>
      </c>
      <c r="N289">
        <f>IF(OR(ISBLANK(InQ!N289),InQ!N289=0),0,InQ!N289-[1]TotalQ!$AJ$3)</f>
        <v>529</v>
      </c>
      <c r="O289">
        <f>IF(OR(ISBLANK(InQ!O289),InQ!O289=0),0,InQ!O289-[1]TotalQ!$AJ$3)</f>
        <v>1634</v>
      </c>
      <c r="P289">
        <f>IF(OR(ISBLANK(InQ!P289),InQ!P289=0),0,InQ!P289-[1]TotalQ!$AJ$3)</f>
        <v>124.99999999999997</v>
      </c>
      <c r="Q289">
        <f>IF(OR(ISBLANK(InQ!Q289),InQ!Q289=0),0,InQ!Q289-[1]TotalQ!$AJ$3)</f>
        <v>663</v>
      </c>
      <c r="R289">
        <f>IF(OR(ISBLANK(InQ!R289),InQ!R289=0),0,InQ!R289-[1]TotalQ!$AJ$3)</f>
        <v>146</v>
      </c>
      <c r="S289">
        <f>IF(OR(ISBLANK(InQ!S289),InQ!S289=0),0,InQ!S289-[1]TotalQ!$AJ$3)</f>
        <v>971</v>
      </c>
      <c r="T289">
        <f>IF(OR(ISBLANK(InQ!T289),InQ!T289=0),0,InQ!T289-[1]TotalQ!$AJ$3)</f>
        <v>125</v>
      </c>
      <c r="U289">
        <f>IF(OR(ISBLANK(InQ!U289),InQ!U289=0),0,InQ!U289-[1]TotalQ!$AJ$3)</f>
        <v>160.99999999999997</v>
      </c>
      <c r="V289">
        <f>IF(OR(ISBLANK(InQ!V289),InQ!V289=0),0,InQ!V289-[1]TotalQ!$AJ$3)</f>
        <v>148.00000000000003</v>
      </c>
      <c r="W289">
        <f>IF(OR(ISBLANK(InQ!W289),InQ!W289=0),0,InQ!W289-[1]TotalQ!$AJ$3)</f>
        <v>1890</v>
      </c>
      <c r="X289">
        <f>IF(OR(ISBLANK(InQ!X289),InQ!X289=0),0,InQ!X289-[1]TotalQ!$AJ$3)</f>
        <v>251</v>
      </c>
      <c r="Y289">
        <f>IF(OR(ISBLANK(InQ!Y289),InQ!Y289=0),0,InQ!Y289-[1]TotalQ!$AJ$3)</f>
        <v>1080</v>
      </c>
      <c r="Z289">
        <f>IF(OR(ISBLANK(InQ!Z289),InQ!Z289=0),0,InQ!Z289-[1]TotalQ!$AJ$3)</f>
        <v>499</v>
      </c>
      <c r="AA289">
        <f>IF(OR(ISBLANK(InQ!AA289),InQ!AA289=0),0,InQ!AA289-[1]TotalQ!$AJ$3)</f>
        <v>430</v>
      </c>
      <c r="AB289">
        <f>IF(OR(ISBLANK(InQ!AB289),InQ!AB289=0),0,InQ!AB289-[1]TotalQ!$AJ$3)</f>
        <v>868</v>
      </c>
      <c r="AC289">
        <f>IF(OR(ISBLANK(InQ!AC289),InQ!AC289=0),0,InQ!AC289-[1]TotalQ!$AJ$3)</f>
        <v>213.00000000000003</v>
      </c>
      <c r="AD289">
        <f>IF(OR(ISBLANK(InQ!AD289),InQ!AD289=0),0,InQ!AD289-[1]TotalQ!$AJ$3)</f>
        <v>181.99999999999997</v>
      </c>
      <c r="AE289">
        <f>IF(OR(ISBLANK(InQ!AE289),InQ!AE289=0),0,InQ!AE289-[1]TotalQ!$AJ$3)</f>
        <v>373.99999999999994</v>
      </c>
      <c r="AF289">
        <f>IF(OR(ISBLANK(InQ!AF289),InQ!AF289=0),0,InQ!AF289-[1]TotalQ!$AJ$3)</f>
        <v>611</v>
      </c>
      <c r="AG289">
        <f>IF(OR(ISBLANK(InQ!AG289),InQ!AG289=0),0,InQ!AG289-[1]TotalQ!$AJ$3)</f>
        <v>1625</v>
      </c>
      <c r="AH289">
        <f>IF(OR(ISBLANK(InQ!AH289),InQ!AH289=0),0,InQ!AH289-[1]TotalQ!$AJ$3)</f>
        <v>191.99999999999997</v>
      </c>
      <c r="AI289">
        <f>IF(OR(ISBLANK(InQ!AI289),InQ!AI289=0),0,InQ!AI289-[1]TotalQ!$AJ$3)</f>
        <v>1008</v>
      </c>
      <c r="AJ289">
        <f>IF(OR(ISBLANK(InQ!AJ289),InQ!AJ289=0),0,InQ!AJ289-[1]TotalQ!$AJ$3)</f>
        <v>0</v>
      </c>
    </row>
    <row r="290" spans="1:36" x14ac:dyDescent="0.2">
      <c r="A290" s="1">
        <v>36813</v>
      </c>
      <c r="B290">
        <f>IF(OR(ISBLANK(InQ!B290),InQ!B290=0),0,InQ!B290-[1]TotalQ!$AJ$3)</f>
        <v>123.00000000000001</v>
      </c>
      <c r="C290">
        <f>IF(OR(ISBLANK(InQ!C290),InQ!C290=0),0,InQ!C290-[1]TotalQ!$AJ$3)</f>
        <v>2760</v>
      </c>
      <c r="D290">
        <f>IF(OR(ISBLANK(InQ!D290),InQ!D290=0),0,InQ!D290-[1]TotalQ!$AJ$3)</f>
        <v>146</v>
      </c>
      <c r="E290">
        <f>IF(OR(ISBLANK(InQ!E290),InQ!E290=0),0,InQ!E290-[1]TotalQ!$AJ$3)</f>
        <v>293</v>
      </c>
      <c r="F290">
        <f>IF(OR(ISBLANK(InQ!F290),InQ!F290=0),0,InQ!F290-[1]TotalQ!$AJ$3)</f>
        <v>396</v>
      </c>
      <c r="G290">
        <f>IF(OR(ISBLANK(InQ!G290),InQ!G290=0),0,InQ!G290-[1]TotalQ!$AJ$3)</f>
        <v>375</v>
      </c>
      <c r="H290">
        <f>IF(OR(ISBLANK(InQ!H290),InQ!H290=0),0,InQ!H290-[1]TotalQ!$AJ$3)</f>
        <v>95.000000000000014</v>
      </c>
      <c r="I290">
        <f>IF(OR(ISBLANK(InQ!I290),InQ!I290=0),0,InQ!I290-[1]TotalQ!$AJ$3)</f>
        <v>947</v>
      </c>
      <c r="J290">
        <f>IF(OR(ISBLANK(InQ!J290),InQ!J290=0),0,InQ!J290-[1]TotalQ!$AJ$3)</f>
        <v>107.00000000000001</v>
      </c>
      <c r="K290">
        <f>IF(OR(ISBLANK(InQ!K290),InQ!K290=0),0,InQ!K290-[1]TotalQ!$AJ$3)</f>
        <v>134</v>
      </c>
      <c r="L290">
        <f>IF(OR(ISBLANK(InQ!L290),InQ!L290=0),0,InQ!L290-[1]TotalQ!$AJ$3)</f>
        <v>807</v>
      </c>
      <c r="M290">
        <f>IF(OR(ISBLANK(InQ!M290),InQ!M290=0),0,InQ!M290-[1]TotalQ!$AJ$3)</f>
        <v>762</v>
      </c>
      <c r="N290">
        <f>IF(OR(ISBLANK(InQ!N290),InQ!N290=0),0,InQ!N290-[1]TotalQ!$AJ$3)</f>
        <v>513</v>
      </c>
      <c r="O290">
        <f>IF(OR(ISBLANK(InQ!O290),InQ!O290=0),0,InQ!O290-[1]TotalQ!$AJ$3)</f>
        <v>619</v>
      </c>
      <c r="P290">
        <f>IF(OR(ISBLANK(InQ!P290),InQ!P290=0),0,InQ!P290-[1]TotalQ!$AJ$3)</f>
        <v>877</v>
      </c>
      <c r="Q290">
        <f>IF(OR(ISBLANK(InQ!Q290),InQ!Q290=0),0,InQ!Q290-[1]TotalQ!$AJ$3)</f>
        <v>670</v>
      </c>
      <c r="R290">
        <f>IF(OR(ISBLANK(InQ!R290),InQ!R290=0),0,InQ!R290-[1]TotalQ!$AJ$3)</f>
        <v>143</v>
      </c>
      <c r="S290">
        <f>IF(OR(ISBLANK(InQ!S290),InQ!S290=0),0,InQ!S290-[1]TotalQ!$AJ$3)</f>
        <v>599</v>
      </c>
      <c r="T290">
        <f>IF(OR(ISBLANK(InQ!T290),InQ!T290=0),0,InQ!T290-[1]TotalQ!$AJ$3)</f>
        <v>169</v>
      </c>
      <c r="U290">
        <f>IF(OR(ISBLANK(InQ!U290),InQ!U290=0),0,InQ!U290-[1]TotalQ!$AJ$3)</f>
        <v>158.00000000000003</v>
      </c>
      <c r="V290">
        <f>IF(OR(ISBLANK(InQ!V290),InQ!V290=0),0,InQ!V290-[1]TotalQ!$AJ$3)</f>
        <v>153.99999999999997</v>
      </c>
      <c r="W290">
        <f>IF(OR(ISBLANK(InQ!W290),InQ!W290=0),0,InQ!W290-[1]TotalQ!$AJ$3)</f>
        <v>1704</v>
      </c>
      <c r="X290">
        <f>IF(OR(ISBLANK(InQ!X290),InQ!X290=0),0,InQ!X290-[1]TotalQ!$AJ$3)</f>
        <v>1922</v>
      </c>
      <c r="Y290">
        <f>IF(OR(ISBLANK(InQ!Y290),InQ!Y290=0),0,InQ!Y290-[1]TotalQ!$AJ$3)</f>
        <v>219.00000000000006</v>
      </c>
      <c r="Z290">
        <f>IF(OR(ISBLANK(InQ!Z290),InQ!Z290=0),0,InQ!Z290-[1]TotalQ!$AJ$3)</f>
        <v>488</v>
      </c>
      <c r="AA290">
        <f>IF(OR(ISBLANK(InQ!AA290),InQ!AA290=0),0,InQ!AA290-[1]TotalQ!$AJ$3)</f>
        <v>176</v>
      </c>
      <c r="AB290">
        <f>IF(OR(ISBLANK(InQ!AB290),InQ!AB290=0),0,InQ!AB290-[1]TotalQ!$AJ$3)</f>
        <v>845</v>
      </c>
      <c r="AC290">
        <f>IF(OR(ISBLANK(InQ!AC290),InQ!AC290=0),0,InQ!AC290-[1]TotalQ!$AJ$3)</f>
        <v>277</v>
      </c>
      <c r="AD290">
        <f>IF(OR(ISBLANK(InQ!AD290),InQ!AD290=0),0,InQ!AD290-[1]TotalQ!$AJ$3)</f>
        <v>239.00000000000003</v>
      </c>
      <c r="AE290">
        <f>IF(OR(ISBLANK(InQ!AE290),InQ!AE290=0),0,InQ!AE290-[1]TotalQ!$AJ$3)</f>
        <v>357</v>
      </c>
      <c r="AF290">
        <f>IF(OR(ISBLANK(InQ!AF290),InQ!AF290=0),0,InQ!AF290-[1]TotalQ!$AJ$3)</f>
        <v>259</v>
      </c>
      <c r="AG290">
        <f>IF(OR(ISBLANK(InQ!AG290),InQ!AG290=0),0,InQ!AG290-[1]TotalQ!$AJ$3)</f>
        <v>1644</v>
      </c>
      <c r="AH290">
        <f>IF(OR(ISBLANK(InQ!AH290),InQ!AH290=0),0,InQ!AH290-[1]TotalQ!$AJ$3)</f>
        <v>237.00000000000003</v>
      </c>
      <c r="AI290">
        <f>IF(OR(ISBLANK(InQ!AI290),InQ!AI290=0),0,InQ!AI290-[1]TotalQ!$AJ$3)</f>
        <v>1024</v>
      </c>
      <c r="AJ290">
        <f>IF(OR(ISBLANK(InQ!AJ290),InQ!AJ290=0),0,InQ!AJ290-[1]TotalQ!$AJ$3)</f>
        <v>0</v>
      </c>
    </row>
    <row r="291" spans="1:36" x14ac:dyDescent="0.2">
      <c r="A291" s="1">
        <v>36814</v>
      </c>
      <c r="B291">
        <f>IF(OR(ISBLANK(InQ!B291),InQ!B291=0),0,InQ!B291-[1]TotalQ!$AJ$3)</f>
        <v>362</v>
      </c>
      <c r="C291">
        <f>IF(OR(ISBLANK(InQ!C291),InQ!C291=0),0,InQ!C291-[1]TotalQ!$AJ$3)</f>
        <v>282</v>
      </c>
      <c r="D291">
        <f>IF(OR(ISBLANK(InQ!D291),InQ!D291=0),0,InQ!D291-[1]TotalQ!$AJ$3)</f>
        <v>142</v>
      </c>
      <c r="E291">
        <f>IF(OR(ISBLANK(InQ!E291),InQ!E291=0),0,InQ!E291-[1]TotalQ!$AJ$3)</f>
        <v>279</v>
      </c>
      <c r="F291">
        <f>IF(OR(ISBLANK(InQ!F291),InQ!F291=0),0,InQ!F291-[1]TotalQ!$AJ$3)</f>
        <v>402</v>
      </c>
      <c r="G291">
        <f>IF(OR(ISBLANK(InQ!G291),InQ!G291=0),0,InQ!G291-[1]TotalQ!$AJ$3)</f>
        <v>472</v>
      </c>
      <c r="H291">
        <f>IF(OR(ISBLANK(InQ!H291),InQ!H291=0),0,InQ!H291-[1]TotalQ!$AJ$3)</f>
        <v>96</v>
      </c>
      <c r="I291">
        <f>IF(OR(ISBLANK(InQ!I291),InQ!I291=0),0,InQ!I291-[1]TotalQ!$AJ$3)</f>
        <v>793</v>
      </c>
      <c r="J291">
        <f>IF(OR(ISBLANK(InQ!J291),InQ!J291=0),0,InQ!J291-[1]TotalQ!$AJ$3)</f>
        <v>1727</v>
      </c>
      <c r="K291">
        <f>IF(OR(ISBLANK(InQ!K291),InQ!K291=0),0,InQ!K291-[1]TotalQ!$AJ$3)</f>
        <v>216</v>
      </c>
      <c r="L291">
        <f>IF(OR(ISBLANK(InQ!L291),InQ!L291=0),0,InQ!L291-[1]TotalQ!$AJ$3)</f>
        <v>756</v>
      </c>
      <c r="M291">
        <f>IF(OR(ISBLANK(InQ!M291),InQ!M291=0),0,InQ!M291-[1]TotalQ!$AJ$3)</f>
        <v>450</v>
      </c>
      <c r="N291">
        <f>IF(OR(ISBLANK(InQ!N291),InQ!N291=0),0,InQ!N291-[1]TotalQ!$AJ$3)</f>
        <v>454</v>
      </c>
      <c r="O291">
        <f>IF(OR(ISBLANK(InQ!O291),InQ!O291=0),0,InQ!O291-[1]TotalQ!$AJ$3)</f>
        <v>642</v>
      </c>
      <c r="P291">
        <f>IF(OR(ISBLANK(InQ!P291),InQ!P291=0),0,InQ!P291-[1]TotalQ!$AJ$3)</f>
        <v>1386</v>
      </c>
      <c r="Q291">
        <f>IF(OR(ISBLANK(InQ!Q291),InQ!Q291=0),0,InQ!Q291-[1]TotalQ!$AJ$3)</f>
        <v>1009</v>
      </c>
      <c r="R291">
        <f>IF(OR(ISBLANK(InQ!R291),InQ!R291=0),0,InQ!R291-[1]TotalQ!$AJ$3)</f>
        <v>138</v>
      </c>
      <c r="S291">
        <f>IF(OR(ISBLANK(InQ!S291),InQ!S291=0),0,InQ!S291-[1]TotalQ!$AJ$3)</f>
        <v>566</v>
      </c>
      <c r="T291">
        <f>IF(OR(ISBLANK(InQ!T291),InQ!T291=0),0,InQ!T291-[1]TotalQ!$AJ$3)</f>
        <v>157.99999999999997</v>
      </c>
      <c r="U291">
        <f>IF(OR(ISBLANK(InQ!U291),InQ!U291=0),0,InQ!U291-[1]TotalQ!$AJ$3)</f>
        <v>164</v>
      </c>
      <c r="V291">
        <f>IF(OR(ISBLANK(InQ!V291),InQ!V291=0),0,InQ!V291-[1]TotalQ!$AJ$3)</f>
        <v>106.00000000000004</v>
      </c>
      <c r="W291">
        <f>IF(OR(ISBLANK(InQ!W291),InQ!W291=0),0,InQ!W291-[1]TotalQ!$AJ$3)</f>
        <v>1836</v>
      </c>
      <c r="X291">
        <f>IF(OR(ISBLANK(InQ!X291),InQ!X291=0),0,InQ!X291-[1]TotalQ!$AJ$3)</f>
        <v>2314</v>
      </c>
      <c r="Y291">
        <f>IF(OR(ISBLANK(InQ!Y291),InQ!Y291=0),0,InQ!Y291-[1]TotalQ!$AJ$3)</f>
        <v>409</v>
      </c>
      <c r="Z291">
        <f>IF(OR(ISBLANK(InQ!Z291),InQ!Z291=0),0,InQ!Z291-[1]TotalQ!$AJ$3)</f>
        <v>226.99999999999997</v>
      </c>
      <c r="AA291">
        <f>IF(OR(ISBLANK(InQ!AA291),InQ!AA291=0),0,InQ!AA291-[1]TotalQ!$AJ$3)</f>
        <v>273</v>
      </c>
      <c r="AB291">
        <f>IF(OR(ISBLANK(InQ!AB291),InQ!AB291=0),0,InQ!AB291-[1]TotalQ!$AJ$3)</f>
        <v>847</v>
      </c>
      <c r="AC291">
        <f>IF(OR(ISBLANK(InQ!AC291),InQ!AC291=0),0,InQ!AC291-[1]TotalQ!$AJ$3)</f>
        <v>234</v>
      </c>
      <c r="AD291">
        <f>IF(OR(ISBLANK(InQ!AD291),InQ!AD291=0),0,InQ!AD291-[1]TotalQ!$AJ$3)</f>
        <v>203</v>
      </c>
      <c r="AE291">
        <f>IF(OR(ISBLANK(InQ!AE291),InQ!AE291=0),0,InQ!AE291-[1]TotalQ!$AJ$3)</f>
        <v>461</v>
      </c>
      <c r="AF291">
        <f>IF(OR(ISBLANK(InQ!AF291),InQ!AF291=0),0,InQ!AF291-[1]TotalQ!$AJ$3)</f>
        <v>971</v>
      </c>
      <c r="AG291">
        <f>IF(OR(ISBLANK(InQ!AG291),InQ!AG291=0),0,InQ!AG291-[1]TotalQ!$AJ$3)</f>
        <v>1648</v>
      </c>
      <c r="AH291">
        <f>IF(OR(ISBLANK(InQ!AH291),InQ!AH291=0),0,InQ!AH291-[1]TotalQ!$AJ$3)</f>
        <v>219</v>
      </c>
      <c r="AI291">
        <f>IF(OR(ISBLANK(InQ!AI291),InQ!AI291=0),0,InQ!AI291-[1]TotalQ!$AJ$3)</f>
        <v>939</v>
      </c>
      <c r="AJ291">
        <f>IF(OR(ISBLANK(InQ!AJ291),InQ!AJ291=0),0,InQ!AJ291-[1]TotalQ!$AJ$3)</f>
        <v>0</v>
      </c>
    </row>
    <row r="292" spans="1:36" x14ac:dyDescent="0.2">
      <c r="A292" s="1">
        <v>36815</v>
      </c>
      <c r="B292">
        <f>IF(OR(ISBLANK(InQ!B292),InQ!B292=0),0,InQ!B292-[1]TotalQ!$AJ$3)</f>
        <v>136</v>
      </c>
      <c r="C292">
        <f>IF(OR(ISBLANK(InQ!C292),InQ!C292=0),0,InQ!C292-[1]TotalQ!$AJ$3)</f>
        <v>245</v>
      </c>
      <c r="D292">
        <f>IF(OR(ISBLANK(InQ!D292),InQ!D292=0),0,InQ!D292-[1]TotalQ!$AJ$3)</f>
        <v>177</v>
      </c>
      <c r="E292">
        <f>IF(OR(ISBLANK(InQ!E292),InQ!E292=0),0,InQ!E292-[1]TotalQ!$AJ$3)</f>
        <v>1479</v>
      </c>
      <c r="F292">
        <f>IF(OR(ISBLANK(InQ!F292),InQ!F292=0),0,InQ!F292-[1]TotalQ!$AJ$3)</f>
        <v>383</v>
      </c>
      <c r="G292">
        <f>IF(OR(ISBLANK(InQ!G292),InQ!G292=0),0,InQ!G292-[1]TotalQ!$AJ$3)</f>
        <v>451</v>
      </c>
      <c r="H292">
        <f>IF(OR(ISBLANK(InQ!H292),InQ!H292=0),0,InQ!H292-[1]TotalQ!$AJ$3)</f>
        <v>85</v>
      </c>
      <c r="I292">
        <f>IF(OR(ISBLANK(InQ!I292),InQ!I292=0),0,InQ!I292-[1]TotalQ!$AJ$3)</f>
        <v>1158</v>
      </c>
      <c r="J292">
        <f>IF(OR(ISBLANK(InQ!J292),InQ!J292=0),0,InQ!J292-[1]TotalQ!$AJ$3)</f>
        <v>2014</v>
      </c>
      <c r="K292">
        <f>IF(OR(ISBLANK(InQ!K292),InQ!K292=0),0,InQ!K292-[1]TotalQ!$AJ$3)</f>
        <v>223</v>
      </c>
      <c r="L292">
        <f>IF(OR(ISBLANK(InQ!L292),InQ!L292=0),0,InQ!L292-[1]TotalQ!$AJ$3)</f>
        <v>1080</v>
      </c>
      <c r="M292">
        <f>IF(OR(ISBLANK(InQ!M292),InQ!M292=0),0,InQ!M292-[1]TotalQ!$AJ$3)</f>
        <v>140</v>
      </c>
      <c r="N292">
        <f>IF(OR(ISBLANK(InQ!N292),InQ!N292=0),0,InQ!N292-[1]TotalQ!$AJ$3)</f>
        <v>473</v>
      </c>
      <c r="O292">
        <f>IF(OR(ISBLANK(InQ!O292),InQ!O292=0),0,InQ!O292-[1]TotalQ!$AJ$3)</f>
        <v>1491</v>
      </c>
      <c r="P292">
        <f>IF(OR(ISBLANK(InQ!P292),InQ!P292=0),0,InQ!P292-[1]TotalQ!$AJ$3)</f>
        <v>1399</v>
      </c>
      <c r="Q292">
        <f>IF(OR(ISBLANK(InQ!Q292),InQ!Q292=0),0,InQ!Q292-[1]TotalQ!$AJ$3)</f>
        <v>1019</v>
      </c>
      <c r="R292">
        <f>IF(OR(ISBLANK(InQ!R292),InQ!R292=0),0,InQ!R292-[1]TotalQ!$AJ$3)</f>
        <v>151</v>
      </c>
      <c r="S292">
        <f>IF(OR(ISBLANK(InQ!S292),InQ!S292=0),0,InQ!S292-[1]TotalQ!$AJ$3)</f>
        <v>339</v>
      </c>
      <c r="T292">
        <f>IF(OR(ISBLANK(InQ!T292),InQ!T292=0),0,InQ!T292-[1]TotalQ!$AJ$3)</f>
        <v>1369</v>
      </c>
      <c r="U292">
        <f>IF(OR(ISBLANK(InQ!U292),InQ!U292=0),0,InQ!U292-[1]TotalQ!$AJ$3)</f>
        <v>150</v>
      </c>
      <c r="V292">
        <f>IF(OR(ISBLANK(InQ!V292),InQ!V292=0),0,InQ!V292-[1]TotalQ!$AJ$3)</f>
        <v>187</v>
      </c>
      <c r="W292">
        <f>IF(OR(ISBLANK(InQ!W292),InQ!W292=0),0,InQ!W292-[1]TotalQ!$AJ$3)</f>
        <v>1658</v>
      </c>
      <c r="X292">
        <f>IF(OR(ISBLANK(InQ!X292),InQ!X292=0),0,InQ!X292-[1]TotalQ!$AJ$3)</f>
        <v>1818</v>
      </c>
      <c r="Y292">
        <f>IF(OR(ISBLANK(InQ!Y292),InQ!Y292=0),0,InQ!Y292-[1]TotalQ!$AJ$3)</f>
        <v>336</v>
      </c>
      <c r="Z292">
        <f>IF(OR(ISBLANK(InQ!Z292),InQ!Z292=0),0,InQ!Z292-[1]TotalQ!$AJ$3)</f>
        <v>228</v>
      </c>
      <c r="AA292">
        <f>IF(OR(ISBLANK(InQ!AA292),InQ!AA292=0),0,InQ!AA292-[1]TotalQ!$AJ$3)</f>
        <v>268</v>
      </c>
      <c r="AB292">
        <f>IF(OR(ISBLANK(InQ!AB292),InQ!AB292=0),0,InQ!AB292-[1]TotalQ!$AJ$3)</f>
        <v>871</v>
      </c>
      <c r="AC292">
        <f>IF(OR(ISBLANK(InQ!AC292),InQ!AC292=0),0,InQ!AC292-[1]TotalQ!$AJ$3)</f>
        <v>234</v>
      </c>
      <c r="AD292">
        <f>IF(OR(ISBLANK(InQ!AD292),InQ!AD292=0),0,InQ!AD292-[1]TotalQ!$AJ$3)</f>
        <v>502.99999999999994</v>
      </c>
      <c r="AE292">
        <f>IF(OR(ISBLANK(InQ!AE292),InQ!AE292=0),0,InQ!AE292-[1]TotalQ!$AJ$3)</f>
        <v>285</v>
      </c>
      <c r="AF292">
        <f>IF(OR(ISBLANK(InQ!AF292),InQ!AF292=0),0,InQ!AF292-[1]TotalQ!$AJ$3)</f>
        <v>995</v>
      </c>
      <c r="AG292">
        <f>IF(OR(ISBLANK(InQ!AG292),InQ!AG292=0),0,InQ!AG292-[1]TotalQ!$AJ$3)</f>
        <v>1661</v>
      </c>
      <c r="AH292">
        <f>IF(OR(ISBLANK(InQ!AH292),InQ!AH292=0),0,InQ!AH292-[1]TotalQ!$AJ$3)</f>
        <v>1014</v>
      </c>
      <c r="AI292">
        <f>IF(OR(ISBLANK(InQ!AI292),InQ!AI292=0),0,InQ!AI292-[1]TotalQ!$AJ$3)</f>
        <v>1015</v>
      </c>
      <c r="AJ292">
        <f>IF(OR(ISBLANK(InQ!AJ292),InQ!AJ292=0),0,InQ!AJ292-[1]TotalQ!$AJ$3)</f>
        <v>0</v>
      </c>
    </row>
    <row r="293" spans="1:36" x14ac:dyDescent="0.2">
      <c r="A293" s="1">
        <v>36816</v>
      </c>
      <c r="B293">
        <f>IF(OR(ISBLANK(InQ!B293),InQ!B293=0),0,InQ!B293-[1]TotalQ!$AJ$3)</f>
        <v>25.999999999999972</v>
      </c>
      <c r="C293">
        <f>IF(OR(ISBLANK(InQ!C293),InQ!C293=0),0,InQ!C293-[1]TotalQ!$AJ$3)</f>
        <v>1913</v>
      </c>
      <c r="D293">
        <f>IF(OR(ISBLANK(InQ!D293),InQ!D293=0),0,InQ!D293-[1]TotalQ!$AJ$3)</f>
        <v>166.99999999999997</v>
      </c>
      <c r="E293">
        <f>IF(OR(ISBLANK(InQ!E293),InQ!E293=0),0,InQ!E293-[1]TotalQ!$AJ$3)</f>
        <v>312</v>
      </c>
      <c r="F293">
        <f>IF(OR(ISBLANK(InQ!F293),InQ!F293=0),0,InQ!F293-[1]TotalQ!$AJ$3)</f>
        <v>377</v>
      </c>
      <c r="G293">
        <f>IF(OR(ISBLANK(InQ!G293),InQ!G293=0),0,InQ!G293-[1]TotalQ!$AJ$3)</f>
        <v>428</v>
      </c>
      <c r="H293">
        <f>IF(OR(ISBLANK(InQ!H293),InQ!H293=0),0,InQ!H293-[1]TotalQ!$AJ$3)</f>
        <v>154.99999999999997</v>
      </c>
      <c r="I293">
        <f>IF(OR(ISBLANK(InQ!I293),InQ!I293=0),0,InQ!I293-[1]TotalQ!$AJ$3)</f>
        <v>1146</v>
      </c>
      <c r="J293">
        <f>IF(OR(ISBLANK(InQ!J293),InQ!J293=0),0,InQ!J293-[1]TotalQ!$AJ$3)</f>
        <v>2057</v>
      </c>
      <c r="K293">
        <f>IF(OR(ISBLANK(InQ!K293),InQ!K293=0),0,InQ!K293-[1]TotalQ!$AJ$3)</f>
        <v>256</v>
      </c>
      <c r="L293">
        <f>IF(OR(ISBLANK(InQ!L293),InQ!L293=0),0,InQ!L293-[1]TotalQ!$AJ$3)</f>
        <v>124</v>
      </c>
      <c r="M293">
        <f>IF(OR(ISBLANK(InQ!M293),InQ!M293=0),0,InQ!M293-[1]TotalQ!$AJ$3)</f>
        <v>149</v>
      </c>
      <c r="N293">
        <f>IF(OR(ISBLANK(InQ!N293),InQ!N293=0),0,InQ!N293-[1]TotalQ!$AJ$3)</f>
        <v>1045</v>
      </c>
      <c r="O293">
        <f>IF(OR(ISBLANK(InQ!O293),InQ!O293=0),0,InQ!O293-[1]TotalQ!$AJ$3)</f>
        <v>1453</v>
      </c>
      <c r="P293">
        <f>IF(OR(ISBLANK(InQ!P293),InQ!P293=0),0,InQ!P293-[1]TotalQ!$AJ$3)</f>
        <v>1351</v>
      </c>
      <c r="Q293">
        <f>IF(OR(ISBLANK(InQ!Q293),InQ!Q293=0),0,InQ!Q293-[1]TotalQ!$AJ$3)</f>
        <v>996</v>
      </c>
      <c r="R293">
        <f>IF(OR(ISBLANK(InQ!R293),InQ!R293=0),0,InQ!R293-[1]TotalQ!$AJ$3)</f>
        <v>144.00000000000003</v>
      </c>
      <c r="S293">
        <f>IF(OR(ISBLANK(InQ!S293),InQ!S293=0),0,InQ!S293-[1]TotalQ!$AJ$3)</f>
        <v>340</v>
      </c>
      <c r="T293">
        <f>IF(OR(ISBLANK(InQ!T293),InQ!T293=0),0,InQ!T293-[1]TotalQ!$AJ$3)</f>
        <v>1111</v>
      </c>
      <c r="U293">
        <f>IF(OR(ISBLANK(InQ!U293),InQ!U293=0),0,InQ!U293-[1]TotalQ!$AJ$3)</f>
        <v>153</v>
      </c>
      <c r="V293">
        <f>IF(OR(ISBLANK(InQ!V293),InQ!V293=0),0,InQ!V293-[1]TotalQ!$AJ$3)</f>
        <v>724</v>
      </c>
      <c r="W293">
        <f>IF(OR(ISBLANK(InQ!W293),InQ!W293=0),0,InQ!W293-[1]TotalQ!$AJ$3)</f>
        <v>1697</v>
      </c>
      <c r="X293">
        <f>IF(OR(ISBLANK(InQ!X293),InQ!X293=0),0,InQ!X293-[1]TotalQ!$AJ$3)</f>
        <v>313</v>
      </c>
      <c r="Y293">
        <f>IF(OR(ISBLANK(InQ!Y293),InQ!Y293=0),0,InQ!Y293-[1]TotalQ!$AJ$3)</f>
        <v>219</v>
      </c>
      <c r="Z293">
        <f>IF(OR(ISBLANK(InQ!Z293),InQ!Z293=0),0,InQ!Z293-[1]TotalQ!$AJ$3)</f>
        <v>284</v>
      </c>
      <c r="AA293">
        <f>IF(OR(ISBLANK(InQ!AA293),InQ!AA293=0),0,InQ!AA293-[1]TotalQ!$AJ$3)</f>
        <v>276</v>
      </c>
      <c r="AB293">
        <f>IF(OR(ISBLANK(InQ!AB293),InQ!AB293=0),0,InQ!AB293-[1]TotalQ!$AJ$3)</f>
        <v>773</v>
      </c>
      <c r="AC293">
        <f>IF(OR(ISBLANK(InQ!AC293),InQ!AC293=0),0,InQ!AC293-[1]TotalQ!$AJ$3)</f>
        <v>275</v>
      </c>
      <c r="AD293">
        <f>IF(OR(ISBLANK(InQ!AD293),InQ!AD293=0),0,InQ!AD293-[1]TotalQ!$AJ$3)</f>
        <v>220</v>
      </c>
      <c r="AE293">
        <f>IF(OR(ISBLANK(InQ!AE293),InQ!AE293=0),0,InQ!AE293-[1]TotalQ!$AJ$3)</f>
        <v>395</v>
      </c>
      <c r="AF293">
        <f>IF(OR(ISBLANK(InQ!AF293),InQ!AF293=0),0,InQ!AF293-[1]TotalQ!$AJ$3)</f>
        <v>999</v>
      </c>
      <c r="AG293">
        <f>IF(OR(ISBLANK(InQ!AG293),InQ!AG293=0),0,InQ!AG293-[1]TotalQ!$AJ$3)</f>
        <v>1647</v>
      </c>
      <c r="AH293">
        <f>IF(OR(ISBLANK(InQ!AH293),InQ!AH293=0),0,InQ!AH293-[1]TotalQ!$AJ$3)</f>
        <v>821</v>
      </c>
      <c r="AI293">
        <f>IF(OR(ISBLANK(InQ!AI293),InQ!AI293=0),0,InQ!AI293-[1]TotalQ!$AJ$3)</f>
        <v>875</v>
      </c>
      <c r="AJ293">
        <f>IF(OR(ISBLANK(InQ!AJ293),InQ!AJ293=0),0,InQ!AJ293-[1]TotalQ!$AJ$3)</f>
        <v>0</v>
      </c>
    </row>
    <row r="294" spans="1:36" x14ac:dyDescent="0.2">
      <c r="A294" s="1">
        <v>36817</v>
      </c>
      <c r="B294">
        <f>IF(OR(ISBLANK(InQ!B294),InQ!B294=0),0,InQ!B294-[1]TotalQ!$AJ$3)</f>
        <v>301</v>
      </c>
      <c r="C294">
        <f>IF(OR(ISBLANK(InQ!C294),InQ!C294=0),0,InQ!C294-[1]TotalQ!$AJ$3)</f>
        <v>1916</v>
      </c>
      <c r="D294">
        <f>IF(OR(ISBLANK(InQ!D294),InQ!D294=0),0,InQ!D294-[1]TotalQ!$AJ$3)</f>
        <v>165.00000000000003</v>
      </c>
      <c r="E294">
        <f>IF(OR(ISBLANK(InQ!E294),InQ!E294=0),0,InQ!E294-[1]TotalQ!$AJ$3)</f>
        <v>625</v>
      </c>
      <c r="F294">
        <f>IF(OR(ISBLANK(InQ!F294),InQ!F294=0),0,InQ!F294-[1]TotalQ!$AJ$3)</f>
        <v>390</v>
      </c>
      <c r="G294">
        <f>IF(OR(ISBLANK(InQ!G294),InQ!G294=0),0,InQ!G294-[1]TotalQ!$AJ$3)</f>
        <v>487</v>
      </c>
      <c r="H294">
        <f>IF(OR(ISBLANK(InQ!H294),InQ!H294=0),0,InQ!H294-[1]TotalQ!$AJ$3)</f>
        <v>164.00000000000003</v>
      </c>
      <c r="I294">
        <f>IF(OR(ISBLANK(InQ!I294),InQ!I294=0),0,InQ!I294-[1]TotalQ!$AJ$3)</f>
        <v>1171</v>
      </c>
      <c r="J294">
        <f>IF(OR(ISBLANK(InQ!J294),InQ!J294=0),0,InQ!J294-[1]TotalQ!$AJ$3)</f>
        <v>2032</v>
      </c>
      <c r="K294">
        <f>IF(OR(ISBLANK(InQ!K294),InQ!K294=0),0,InQ!K294-[1]TotalQ!$AJ$3)</f>
        <v>212</v>
      </c>
      <c r="L294">
        <f>IF(OR(ISBLANK(InQ!L294),InQ!L294=0),0,InQ!L294-[1]TotalQ!$AJ$3)</f>
        <v>141.00000000000003</v>
      </c>
      <c r="M294">
        <f>IF(OR(ISBLANK(InQ!M294),InQ!M294=0),0,InQ!M294-[1]TotalQ!$AJ$3)</f>
        <v>591</v>
      </c>
      <c r="N294">
        <f>IF(OR(ISBLANK(InQ!N294),InQ!N294=0),0,InQ!N294-[1]TotalQ!$AJ$3)</f>
        <v>1069</v>
      </c>
      <c r="O294">
        <f>IF(OR(ISBLANK(InQ!O294),InQ!O294=0),0,InQ!O294-[1]TotalQ!$AJ$3)</f>
        <v>1462</v>
      </c>
      <c r="P294">
        <f>IF(OR(ISBLANK(InQ!P294),InQ!P294=0),0,InQ!P294-[1]TotalQ!$AJ$3)</f>
        <v>1346</v>
      </c>
      <c r="Q294">
        <f>IF(OR(ISBLANK(InQ!Q294),InQ!Q294=0),0,InQ!Q294-[1]TotalQ!$AJ$3)</f>
        <v>327</v>
      </c>
      <c r="R294">
        <f>IF(OR(ISBLANK(InQ!R294),InQ!R294=0),0,InQ!R294-[1]TotalQ!$AJ$3)</f>
        <v>146.00000000000003</v>
      </c>
      <c r="S294">
        <f>IF(OR(ISBLANK(InQ!S294),InQ!S294=0),0,InQ!S294-[1]TotalQ!$AJ$3)</f>
        <v>468</v>
      </c>
      <c r="T294">
        <f>IF(OR(ISBLANK(InQ!T294),InQ!T294=0),0,InQ!T294-[1]TotalQ!$AJ$3)</f>
        <v>116</v>
      </c>
      <c r="U294">
        <f>IF(OR(ISBLANK(InQ!U294),InQ!U294=0),0,InQ!U294-[1]TotalQ!$AJ$3)</f>
        <v>144</v>
      </c>
      <c r="V294">
        <f>IF(OR(ISBLANK(InQ!V294),InQ!V294=0),0,InQ!V294-[1]TotalQ!$AJ$3)</f>
        <v>180</v>
      </c>
      <c r="W294">
        <f>IF(OR(ISBLANK(InQ!W294),InQ!W294=0),0,InQ!W294-[1]TotalQ!$AJ$3)</f>
        <v>240</v>
      </c>
      <c r="X294">
        <f>IF(OR(ISBLANK(InQ!X294),InQ!X294=0),0,InQ!X294-[1]TotalQ!$AJ$3)</f>
        <v>1688</v>
      </c>
      <c r="Y294">
        <f>IF(OR(ISBLANK(InQ!Y294),InQ!Y294=0),0,InQ!Y294-[1]TotalQ!$AJ$3)</f>
        <v>235</v>
      </c>
      <c r="Z294">
        <f>IF(OR(ISBLANK(InQ!Z294),InQ!Z294=0),0,InQ!Z294-[1]TotalQ!$AJ$3)</f>
        <v>352</v>
      </c>
      <c r="AA294">
        <f>IF(OR(ISBLANK(InQ!AA294),InQ!AA294=0),0,InQ!AA294-[1]TotalQ!$AJ$3)</f>
        <v>370</v>
      </c>
      <c r="AB294">
        <f>IF(OR(ISBLANK(InQ!AB294),InQ!AB294=0),0,InQ!AB294-[1]TotalQ!$AJ$3)</f>
        <v>703</v>
      </c>
      <c r="AC294">
        <f>IF(OR(ISBLANK(InQ!AC294),InQ!AC294=0),0,InQ!AC294-[1]TotalQ!$AJ$3)</f>
        <v>230</v>
      </c>
      <c r="AD294">
        <f>IF(OR(ISBLANK(InQ!AD294),InQ!AD294=0),0,InQ!AD294-[1]TotalQ!$AJ$3)</f>
        <v>162</v>
      </c>
      <c r="AE294">
        <f>IF(OR(ISBLANK(InQ!AE294),InQ!AE294=0),0,InQ!AE294-[1]TotalQ!$AJ$3)</f>
        <v>336</v>
      </c>
      <c r="AF294">
        <f>IF(OR(ISBLANK(InQ!AF294),InQ!AF294=0),0,InQ!AF294-[1]TotalQ!$AJ$3)</f>
        <v>1002</v>
      </c>
      <c r="AG294">
        <f>IF(OR(ISBLANK(InQ!AG294),InQ!AG294=0),0,InQ!AG294-[1]TotalQ!$AJ$3)</f>
        <v>1663</v>
      </c>
      <c r="AH294">
        <f>IF(OR(ISBLANK(InQ!AH294),InQ!AH294=0),0,InQ!AH294-[1]TotalQ!$AJ$3)</f>
        <v>1799</v>
      </c>
      <c r="AI294">
        <f>IF(OR(ISBLANK(InQ!AI294),InQ!AI294=0),0,InQ!AI294-[1]TotalQ!$AJ$3)</f>
        <v>463</v>
      </c>
      <c r="AJ294">
        <f>IF(OR(ISBLANK(InQ!AJ294),InQ!AJ294=0),0,InQ!AJ294-[1]TotalQ!$AJ$3)</f>
        <v>0</v>
      </c>
    </row>
    <row r="295" spans="1:36" x14ac:dyDescent="0.2">
      <c r="A295" s="1">
        <v>36818</v>
      </c>
      <c r="B295">
        <f>IF(OR(ISBLANK(InQ!B295),InQ!B295=0),0,InQ!B295-[1]TotalQ!$AJ$3)</f>
        <v>255.99999999999997</v>
      </c>
      <c r="C295">
        <f>IF(OR(ISBLANK(InQ!C295),InQ!C295=0),0,InQ!C295-[1]TotalQ!$AJ$3)</f>
        <v>2670</v>
      </c>
      <c r="D295">
        <f>IF(OR(ISBLANK(InQ!D295),InQ!D295=0),0,InQ!D295-[1]TotalQ!$AJ$3)</f>
        <v>287</v>
      </c>
      <c r="E295">
        <f>IF(OR(ISBLANK(InQ!E295),InQ!E295=0),0,InQ!E295-[1]TotalQ!$AJ$3)</f>
        <v>228</v>
      </c>
      <c r="F295">
        <f>IF(OR(ISBLANK(InQ!F295),InQ!F295=0),0,InQ!F295-[1]TotalQ!$AJ$3)</f>
        <v>383</v>
      </c>
      <c r="G295">
        <f>IF(OR(ISBLANK(InQ!G295),InQ!G295=0),0,InQ!G295-[1]TotalQ!$AJ$3)</f>
        <v>449</v>
      </c>
      <c r="H295">
        <f>IF(OR(ISBLANK(InQ!H295),InQ!H295=0),0,InQ!H295-[1]TotalQ!$AJ$3)</f>
        <v>124.99999999999999</v>
      </c>
      <c r="I295">
        <f>IF(OR(ISBLANK(InQ!I295),InQ!I295=0),0,InQ!I295-[1]TotalQ!$AJ$3)</f>
        <v>1229</v>
      </c>
      <c r="J295">
        <f>IF(OR(ISBLANK(InQ!J295),InQ!J295=0),0,InQ!J295-[1]TotalQ!$AJ$3)</f>
        <v>1999</v>
      </c>
      <c r="K295">
        <f>IF(OR(ISBLANK(InQ!K295),InQ!K295=0),0,InQ!K295-[1]TotalQ!$AJ$3)</f>
        <v>208.00000000000003</v>
      </c>
      <c r="L295">
        <f>IF(OR(ISBLANK(InQ!L295),InQ!L295=0),0,InQ!L295-[1]TotalQ!$AJ$3)</f>
        <v>424</v>
      </c>
      <c r="M295">
        <f>IF(OR(ISBLANK(InQ!M295),InQ!M295=0),0,InQ!M295-[1]TotalQ!$AJ$3)</f>
        <v>605</v>
      </c>
      <c r="N295">
        <f>IF(OR(ISBLANK(InQ!N295),InQ!N295=0),0,InQ!N295-[1]TotalQ!$AJ$3)</f>
        <v>1041</v>
      </c>
      <c r="O295">
        <f>IF(OR(ISBLANK(InQ!O295),InQ!O295=0),0,InQ!O295-[1]TotalQ!$AJ$3)</f>
        <v>1462</v>
      </c>
      <c r="P295">
        <f>IF(OR(ISBLANK(InQ!P295),InQ!P295=0),0,InQ!P295-[1]TotalQ!$AJ$3)</f>
        <v>144</v>
      </c>
      <c r="Q295">
        <f>IF(OR(ISBLANK(InQ!Q295),InQ!Q295=0),0,InQ!Q295-[1]TotalQ!$AJ$3)</f>
        <v>334</v>
      </c>
      <c r="R295">
        <f>IF(OR(ISBLANK(InQ!R295),InQ!R295=0),0,InQ!R295-[1]TotalQ!$AJ$3)</f>
        <v>496</v>
      </c>
      <c r="S295">
        <f>IF(OR(ISBLANK(InQ!S295),InQ!S295=0),0,InQ!S295-[1]TotalQ!$AJ$3)</f>
        <v>485</v>
      </c>
      <c r="T295">
        <f>IF(OR(ISBLANK(InQ!T295),InQ!T295=0),0,InQ!T295-[1]TotalQ!$AJ$3)</f>
        <v>744</v>
      </c>
      <c r="U295">
        <f>IF(OR(ISBLANK(InQ!U295),InQ!U295=0),0,InQ!U295-[1]TotalQ!$AJ$3)</f>
        <v>145</v>
      </c>
      <c r="V295">
        <f>IF(OR(ISBLANK(InQ!V295),InQ!V295=0),0,InQ!V295-[1]TotalQ!$AJ$3)</f>
        <v>147.00000000000003</v>
      </c>
      <c r="W295">
        <f>IF(OR(ISBLANK(InQ!W295),InQ!W295=0),0,InQ!W295-[1]TotalQ!$AJ$3)</f>
        <v>248.00000000000003</v>
      </c>
      <c r="X295">
        <f>IF(OR(ISBLANK(InQ!X295),InQ!X295=0),0,InQ!X295-[1]TotalQ!$AJ$3)</f>
        <v>2186</v>
      </c>
      <c r="Y295">
        <f>IF(OR(ISBLANK(InQ!Y295),InQ!Y295=0),0,InQ!Y295-[1]TotalQ!$AJ$3)</f>
        <v>659</v>
      </c>
      <c r="Z295">
        <f>IF(OR(ISBLANK(InQ!Z295),InQ!Z295=0),0,InQ!Z295-[1]TotalQ!$AJ$3)</f>
        <v>295</v>
      </c>
      <c r="AA295">
        <f>IF(OR(ISBLANK(InQ!AA295),InQ!AA295=0),0,InQ!AA295-[1]TotalQ!$AJ$3)</f>
        <v>433.99999999999994</v>
      </c>
      <c r="AB295">
        <f>IF(OR(ISBLANK(InQ!AB295),InQ!AB295=0),0,InQ!AB295-[1]TotalQ!$AJ$3)</f>
        <v>541</v>
      </c>
      <c r="AC295">
        <f>IF(OR(ISBLANK(InQ!AC295),InQ!AC295=0),0,InQ!AC295-[1]TotalQ!$AJ$3)</f>
        <v>233</v>
      </c>
      <c r="AD295">
        <f>IF(OR(ISBLANK(InQ!AD295),InQ!AD295=0),0,InQ!AD295-[1]TotalQ!$AJ$3)</f>
        <v>210</v>
      </c>
      <c r="AE295">
        <f>IF(OR(ISBLANK(InQ!AE295),InQ!AE295=0),0,InQ!AE295-[1]TotalQ!$AJ$3)</f>
        <v>360</v>
      </c>
      <c r="AF295">
        <f>IF(OR(ISBLANK(InQ!AF295),InQ!AF295=0),0,InQ!AF295-[1]TotalQ!$AJ$3)</f>
        <v>922</v>
      </c>
      <c r="AG295">
        <f>IF(OR(ISBLANK(InQ!AG295),InQ!AG295=0),0,InQ!AG295-[1]TotalQ!$AJ$3)</f>
        <v>1640</v>
      </c>
      <c r="AH295">
        <f>IF(OR(ISBLANK(InQ!AH295),InQ!AH295=0),0,InQ!AH295-[1]TotalQ!$AJ$3)</f>
        <v>1785</v>
      </c>
      <c r="AI295">
        <f>IF(OR(ISBLANK(InQ!AI295),InQ!AI295=0),0,InQ!AI295-[1]TotalQ!$AJ$3)</f>
        <v>843</v>
      </c>
      <c r="AJ295">
        <f>IF(OR(ISBLANK(InQ!AJ295),InQ!AJ295=0),0,InQ!AJ295-[1]TotalQ!$AJ$3)</f>
        <v>0</v>
      </c>
    </row>
    <row r="296" spans="1:36" x14ac:dyDescent="0.2">
      <c r="A296" s="1">
        <v>36819</v>
      </c>
      <c r="B296">
        <f>IF(OR(ISBLANK(InQ!B296),InQ!B296=0),0,InQ!B296-[1]TotalQ!$AJ$3)</f>
        <v>247</v>
      </c>
      <c r="C296">
        <f>IF(OR(ISBLANK(InQ!C296),InQ!C296=0),0,InQ!C296-[1]TotalQ!$AJ$3)</f>
        <v>2800</v>
      </c>
      <c r="D296">
        <f>IF(OR(ISBLANK(InQ!D296),InQ!D296=0),0,InQ!D296-[1]TotalQ!$AJ$3)</f>
        <v>303</v>
      </c>
      <c r="E296">
        <f>IF(OR(ISBLANK(InQ!E296),InQ!E296=0),0,InQ!E296-[1]TotalQ!$AJ$3)</f>
        <v>155</v>
      </c>
      <c r="F296">
        <f>IF(OR(ISBLANK(InQ!F296),InQ!F296=0),0,InQ!F296-[1]TotalQ!$AJ$3)</f>
        <v>429</v>
      </c>
      <c r="G296">
        <f>IF(OR(ISBLANK(InQ!G296),InQ!G296=0),0,InQ!G296-[1]TotalQ!$AJ$3)</f>
        <v>464</v>
      </c>
      <c r="H296">
        <f>IF(OR(ISBLANK(InQ!H296),InQ!H296=0),0,InQ!H296-[1]TotalQ!$AJ$3)</f>
        <v>166</v>
      </c>
      <c r="I296">
        <f>IF(OR(ISBLANK(InQ!I296),InQ!I296=0),0,InQ!I296-[1]TotalQ!$AJ$3)</f>
        <v>1114</v>
      </c>
      <c r="J296">
        <f>IF(OR(ISBLANK(InQ!J296),InQ!J296=0),0,InQ!J296-[1]TotalQ!$AJ$3)</f>
        <v>797</v>
      </c>
      <c r="K296">
        <f>IF(OR(ISBLANK(InQ!K296),InQ!K296=0),0,InQ!K296-[1]TotalQ!$AJ$3)</f>
        <v>208</v>
      </c>
      <c r="L296">
        <f>IF(OR(ISBLANK(InQ!L296),InQ!L296=0),0,InQ!L296-[1]TotalQ!$AJ$3)</f>
        <v>853</v>
      </c>
      <c r="M296">
        <f>IF(OR(ISBLANK(InQ!M296),InQ!M296=0),0,InQ!M296-[1]TotalQ!$AJ$3)</f>
        <v>631</v>
      </c>
      <c r="N296">
        <f>IF(OR(ISBLANK(InQ!N296),InQ!N296=0),0,InQ!N296-[1]TotalQ!$AJ$3)</f>
        <v>1032</v>
      </c>
      <c r="O296">
        <f>IF(OR(ISBLANK(InQ!O296),InQ!O296=0),0,InQ!O296-[1]TotalQ!$AJ$3)</f>
        <v>1456</v>
      </c>
      <c r="P296">
        <f>IF(OR(ISBLANK(InQ!P296),InQ!P296=0),0,InQ!P296-[1]TotalQ!$AJ$3)</f>
        <v>229.00000000000003</v>
      </c>
      <c r="Q296">
        <f>IF(OR(ISBLANK(InQ!Q296),InQ!Q296=0),0,InQ!Q296-[1]TotalQ!$AJ$3)</f>
        <v>1161</v>
      </c>
      <c r="R296">
        <f>IF(OR(ISBLANK(InQ!R296),InQ!R296=0),0,InQ!R296-[1]TotalQ!$AJ$3)</f>
        <v>479</v>
      </c>
      <c r="S296">
        <f>IF(OR(ISBLANK(InQ!S296),InQ!S296=0),0,InQ!S296-[1]TotalQ!$AJ$3)</f>
        <v>468</v>
      </c>
      <c r="T296">
        <f>IF(OR(ISBLANK(InQ!T296),InQ!T296=0),0,InQ!T296-[1]TotalQ!$AJ$3)</f>
        <v>146.00000000000003</v>
      </c>
      <c r="U296">
        <f>IF(OR(ISBLANK(InQ!U296),InQ!U296=0),0,InQ!U296-[1]TotalQ!$AJ$3)</f>
        <v>140</v>
      </c>
      <c r="V296">
        <f>IF(OR(ISBLANK(InQ!V296),InQ!V296=0),0,InQ!V296-[1]TotalQ!$AJ$3)</f>
        <v>149.99999999999997</v>
      </c>
      <c r="W296">
        <f>IF(OR(ISBLANK(InQ!W296),InQ!W296=0),0,InQ!W296-[1]TotalQ!$AJ$3)</f>
        <v>1342</v>
      </c>
      <c r="X296">
        <f>IF(OR(ISBLANK(InQ!X296),InQ!X296=0),0,InQ!X296-[1]TotalQ!$AJ$3)</f>
        <v>1698</v>
      </c>
      <c r="Y296">
        <f>IF(OR(ISBLANK(InQ!Y296),InQ!Y296=0),0,InQ!Y296-[1]TotalQ!$AJ$3)</f>
        <v>404</v>
      </c>
      <c r="Z296">
        <f>IF(OR(ISBLANK(InQ!Z296),InQ!Z296=0),0,InQ!Z296-[1]TotalQ!$AJ$3)</f>
        <v>277</v>
      </c>
      <c r="AA296">
        <f>IF(OR(ISBLANK(InQ!AA296),InQ!AA296=0),0,InQ!AA296-[1]TotalQ!$AJ$3)</f>
        <v>575</v>
      </c>
      <c r="AB296">
        <f>IF(OR(ISBLANK(InQ!AB296),InQ!AB296=0),0,InQ!AB296-[1]TotalQ!$AJ$3)</f>
        <v>595</v>
      </c>
      <c r="AC296">
        <f>IF(OR(ISBLANK(InQ!AC296),InQ!AC296=0),0,InQ!AC296-[1]TotalQ!$AJ$3)</f>
        <v>226</v>
      </c>
      <c r="AD296">
        <f>IF(OR(ISBLANK(InQ!AD296),InQ!AD296=0),0,InQ!AD296-[1]TotalQ!$AJ$3)</f>
        <v>223</v>
      </c>
      <c r="AE296">
        <f>IF(OR(ISBLANK(InQ!AE296),InQ!AE296=0),0,InQ!AE296-[1]TotalQ!$AJ$3)</f>
        <v>385</v>
      </c>
      <c r="AF296">
        <f>IF(OR(ISBLANK(InQ!AF296),InQ!AF296=0),0,InQ!AF296-[1]TotalQ!$AJ$3)</f>
        <v>598</v>
      </c>
      <c r="AG296">
        <f>IF(OR(ISBLANK(InQ!AG296),InQ!AG296=0),0,InQ!AG296-[1]TotalQ!$AJ$3)</f>
        <v>1533</v>
      </c>
      <c r="AH296">
        <f>IF(OR(ISBLANK(InQ!AH296),InQ!AH296=0),0,InQ!AH296-[1]TotalQ!$AJ$3)</f>
        <v>1770</v>
      </c>
      <c r="AI296">
        <f>IF(OR(ISBLANK(InQ!AI296),InQ!AI296=0),0,InQ!AI296-[1]TotalQ!$AJ$3)</f>
        <v>835</v>
      </c>
      <c r="AJ296">
        <f>IF(OR(ISBLANK(InQ!AJ296),InQ!AJ296=0),0,InQ!AJ296-[1]TotalQ!$AJ$3)</f>
        <v>0</v>
      </c>
    </row>
    <row r="297" spans="1:36" x14ac:dyDescent="0.2">
      <c r="A297" s="1">
        <v>36820</v>
      </c>
      <c r="B297">
        <f>IF(OR(ISBLANK(InQ!B297),InQ!B297=0),0,InQ!B297-[1]TotalQ!$AJ$3)</f>
        <v>607</v>
      </c>
      <c r="C297">
        <f>IF(OR(ISBLANK(InQ!C297),InQ!C297=0),0,InQ!C297-[1]TotalQ!$AJ$3)</f>
        <v>2820</v>
      </c>
      <c r="D297">
        <f>IF(OR(ISBLANK(InQ!D297),InQ!D297=0),0,InQ!D297-[1]TotalQ!$AJ$3)</f>
        <v>292</v>
      </c>
      <c r="E297">
        <f>IF(OR(ISBLANK(InQ!E297),InQ!E297=0),0,InQ!E297-[1]TotalQ!$AJ$3)</f>
        <v>1164</v>
      </c>
      <c r="F297">
        <f>IF(OR(ISBLANK(InQ!F297),InQ!F297=0),0,InQ!F297-[1]TotalQ!$AJ$3)</f>
        <v>410</v>
      </c>
      <c r="G297">
        <f>IF(OR(ISBLANK(InQ!G297),InQ!G297=0),0,InQ!G297-[1]TotalQ!$AJ$3)</f>
        <v>466</v>
      </c>
      <c r="H297">
        <f>IF(OR(ISBLANK(InQ!H297),InQ!H297=0),0,InQ!H297-[1]TotalQ!$AJ$3)</f>
        <v>165</v>
      </c>
      <c r="I297">
        <f>IF(OR(ISBLANK(InQ!I297),InQ!I297=0),0,InQ!I297-[1]TotalQ!$AJ$3)</f>
        <v>1160</v>
      </c>
      <c r="J297">
        <f>IF(OR(ISBLANK(InQ!J297),InQ!J297=0),0,InQ!J297-[1]TotalQ!$AJ$3)</f>
        <v>87</v>
      </c>
      <c r="K297">
        <f>IF(OR(ISBLANK(InQ!K297),InQ!K297=0),0,InQ!K297-[1]TotalQ!$AJ$3)</f>
        <v>569</v>
      </c>
      <c r="L297">
        <f>IF(OR(ISBLANK(InQ!L297),InQ!L297=0),0,InQ!L297-[1]TotalQ!$AJ$3)</f>
        <v>808</v>
      </c>
      <c r="M297">
        <f>IF(OR(ISBLANK(InQ!M297),InQ!M297=0),0,InQ!M297-[1]TotalQ!$AJ$3)</f>
        <v>591</v>
      </c>
      <c r="N297">
        <f>IF(OR(ISBLANK(InQ!N297),InQ!N297=0),0,InQ!N297-[1]TotalQ!$AJ$3)</f>
        <v>1023</v>
      </c>
      <c r="O297">
        <f>IF(OR(ISBLANK(InQ!O297),InQ!O297=0),0,InQ!O297-[1]TotalQ!$AJ$3)</f>
        <v>876</v>
      </c>
      <c r="P297">
        <f>IF(OR(ISBLANK(InQ!P297),InQ!P297=0),0,InQ!P297-[1]TotalQ!$AJ$3)</f>
        <v>831</v>
      </c>
      <c r="Q297">
        <f>IF(OR(ISBLANK(InQ!Q297),InQ!Q297=0),0,InQ!Q297-[1]TotalQ!$AJ$3)</f>
        <v>1055</v>
      </c>
      <c r="R297">
        <f>IF(OR(ISBLANK(InQ!R297),InQ!R297=0),0,InQ!R297-[1]TotalQ!$AJ$3)</f>
        <v>479</v>
      </c>
      <c r="S297">
        <f>IF(OR(ISBLANK(InQ!S297),InQ!S297=0),0,InQ!S297-[1]TotalQ!$AJ$3)</f>
        <v>407</v>
      </c>
      <c r="T297">
        <f>IF(OR(ISBLANK(InQ!T297),InQ!T297=0),0,InQ!T297-[1]TotalQ!$AJ$3)</f>
        <v>144.99999999999997</v>
      </c>
      <c r="U297">
        <f>IF(OR(ISBLANK(InQ!U297),InQ!U297=0),0,InQ!U297-[1]TotalQ!$AJ$3)</f>
        <v>143</v>
      </c>
      <c r="V297">
        <f>IF(OR(ISBLANK(InQ!V297),InQ!V297=0),0,InQ!V297-[1]TotalQ!$AJ$3)</f>
        <v>469</v>
      </c>
      <c r="W297">
        <f>IF(OR(ISBLANK(InQ!W297),InQ!W297=0),0,InQ!W297-[1]TotalQ!$AJ$3)</f>
        <v>1784</v>
      </c>
      <c r="X297">
        <f>IF(OR(ISBLANK(InQ!X297),InQ!X297=0),0,InQ!X297-[1]TotalQ!$AJ$3)</f>
        <v>1744</v>
      </c>
      <c r="Y297">
        <f>IF(OR(ISBLANK(InQ!Y297),InQ!Y297=0),0,InQ!Y297-[1]TotalQ!$AJ$3)</f>
        <v>290</v>
      </c>
      <c r="Z297">
        <f>IF(OR(ISBLANK(InQ!Z297),InQ!Z297=0),0,InQ!Z297-[1]TotalQ!$AJ$3)</f>
        <v>609</v>
      </c>
      <c r="AA297">
        <f>IF(OR(ISBLANK(InQ!AA297),InQ!AA297=0),0,InQ!AA297-[1]TotalQ!$AJ$3)</f>
        <v>291</v>
      </c>
      <c r="AB297">
        <f>IF(OR(ISBLANK(InQ!AB297),InQ!AB297=0),0,InQ!AB297-[1]TotalQ!$AJ$3)</f>
        <v>540</v>
      </c>
      <c r="AC297">
        <f>IF(OR(ISBLANK(InQ!AC297),InQ!AC297=0),0,InQ!AC297-[1]TotalQ!$AJ$3)</f>
        <v>216</v>
      </c>
      <c r="AD297">
        <f>IF(OR(ISBLANK(InQ!AD297),InQ!AD297=0),0,InQ!AD297-[1]TotalQ!$AJ$3)</f>
        <v>233.99999999999997</v>
      </c>
      <c r="AE297">
        <f>IF(OR(ISBLANK(InQ!AE297),InQ!AE297=0),0,InQ!AE297-[1]TotalQ!$AJ$3)</f>
        <v>213.99999999999997</v>
      </c>
      <c r="AF297">
        <f>IF(OR(ISBLANK(InQ!AF297),InQ!AF297=0),0,InQ!AF297-[1]TotalQ!$AJ$3)</f>
        <v>246</v>
      </c>
      <c r="AG297">
        <f>IF(OR(ISBLANK(InQ!AG297),InQ!AG297=0),0,InQ!AG297-[1]TotalQ!$AJ$3)</f>
        <v>1552</v>
      </c>
      <c r="AH297">
        <f>IF(OR(ISBLANK(InQ!AH297),InQ!AH297=0),0,InQ!AH297-[1]TotalQ!$AJ$3)</f>
        <v>1694</v>
      </c>
      <c r="AI297">
        <f>IF(OR(ISBLANK(InQ!AI297),InQ!AI297=0),0,InQ!AI297-[1]TotalQ!$AJ$3)</f>
        <v>841</v>
      </c>
      <c r="AJ297">
        <f>IF(OR(ISBLANK(InQ!AJ297),InQ!AJ297=0),0,InQ!AJ297-[1]TotalQ!$AJ$3)</f>
        <v>0</v>
      </c>
    </row>
    <row r="298" spans="1:36" x14ac:dyDescent="0.2">
      <c r="A298" s="1">
        <v>36821</v>
      </c>
      <c r="B298">
        <f>IF(OR(ISBLANK(InQ!B298),InQ!B298=0),0,InQ!B298-[1]TotalQ!$AJ$3)</f>
        <v>1221</v>
      </c>
      <c r="C298">
        <f>IF(OR(ISBLANK(InQ!C298),InQ!C298=0),0,InQ!C298-[1]TotalQ!$AJ$3)</f>
        <v>2867</v>
      </c>
      <c r="D298">
        <f>IF(OR(ISBLANK(InQ!D298),InQ!D298=0),0,InQ!D298-[1]TotalQ!$AJ$3)</f>
        <v>168</v>
      </c>
      <c r="E298">
        <f>IF(OR(ISBLANK(InQ!E298),InQ!E298=0),0,InQ!E298-[1]TotalQ!$AJ$3)</f>
        <v>194</v>
      </c>
      <c r="F298">
        <f>IF(OR(ISBLANK(InQ!F298),InQ!F298=0),0,InQ!F298-[1]TotalQ!$AJ$3)</f>
        <v>388</v>
      </c>
      <c r="G298">
        <f>IF(OR(ISBLANK(InQ!G298),InQ!G298=0),0,InQ!G298-[1]TotalQ!$AJ$3)</f>
        <v>469</v>
      </c>
      <c r="H298">
        <f>IF(OR(ISBLANK(InQ!H298),InQ!H298=0),0,InQ!H298-[1]TotalQ!$AJ$3)</f>
        <v>165</v>
      </c>
      <c r="I298">
        <f>IF(OR(ISBLANK(InQ!I298),InQ!I298=0),0,InQ!I298-[1]TotalQ!$AJ$3)</f>
        <v>1217</v>
      </c>
      <c r="J298">
        <f>IF(OR(ISBLANK(InQ!J298),InQ!J298=0),0,InQ!J298-[1]TotalQ!$AJ$3)</f>
        <v>1632</v>
      </c>
      <c r="K298">
        <f>IF(OR(ISBLANK(InQ!K298),InQ!K298=0),0,InQ!K298-[1]TotalQ!$AJ$3)</f>
        <v>639</v>
      </c>
      <c r="L298">
        <f>IF(OR(ISBLANK(InQ!L298),InQ!L298=0),0,InQ!L298-[1]TotalQ!$AJ$3)</f>
        <v>854</v>
      </c>
      <c r="M298">
        <f>IF(OR(ISBLANK(InQ!M298),InQ!M298=0),0,InQ!M298-[1]TotalQ!$AJ$3)</f>
        <v>605</v>
      </c>
      <c r="N298">
        <f>IF(OR(ISBLANK(InQ!N298),InQ!N298=0),0,InQ!N298-[1]TotalQ!$AJ$3)</f>
        <v>462</v>
      </c>
      <c r="O298">
        <f>IF(OR(ISBLANK(InQ!O298),InQ!O298=0),0,InQ!O298-[1]TotalQ!$AJ$3)</f>
        <v>442</v>
      </c>
      <c r="P298">
        <f>IF(OR(ISBLANK(InQ!P298),InQ!P298=0),0,InQ!P298-[1]TotalQ!$AJ$3)</f>
        <v>751</v>
      </c>
      <c r="Q298">
        <f>IF(OR(ISBLANK(InQ!Q298),InQ!Q298=0),0,InQ!Q298-[1]TotalQ!$AJ$3)</f>
        <v>1028</v>
      </c>
      <c r="R298">
        <f>IF(OR(ISBLANK(InQ!R298),InQ!R298=0),0,InQ!R298-[1]TotalQ!$AJ$3)</f>
        <v>966</v>
      </c>
      <c r="S298">
        <f>IF(OR(ISBLANK(InQ!S298),InQ!S298=0),0,InQ!S298-[1]TotalQ!$AJ$3)</f>
        <v>498.99999999999994</v>
      </c>
      <c r="T298">
        <f>IF(OR(ISBLANK(InQ!T298),InQ!T298=0),0,InQ!T298-[1]TotalQ!$AJ$3)</f>
        <v>150.00000000000003</v>
      </c>
      <c r="U298">
        <f>IF(OR(ISBLANK(InQ!U298),InQ!U298=0),0,InQ!U298-[1]TotalQ!$AJ$3)</f>
        <v>135</v>
      </c>
      <c r="V298">
        <f>IF(OR(ISBLANK(InQ!V298),InQ!V298=0),0,InQ!V298-[1]TotalQ!$AJ$3)</f>
        <v>400</v>
      </c>
      <c r="W298">
        <f>IF(OR(ISBLANK(InQ!W298),InQ!W298=0),0,InQ!W298-[1]TotalQ!$AJ$3)</f>
        <v>1701</v>
      </c>
      <c r="X298">
        <f>IF(OR(ISBLANK(InQ!X298),InQ!X298=0),0,InQ!X298-[1]TotalQ!$AJ$3)</f>
        <v>327</v>
      </c>
      <c r="Y298">
        <f>IF(OR(ISBLANK(InQ!Y298),InQ!Y298=0),0,InQ!Y298-[1]TotalQ!$AJ$3)</f>
        <v>607</v>
      </c>
      <c r="Z298">
        <f>IF(OR(ISBLANK(InQ!Z298),InQ!Z298=0),0,InQ!Z298-[1]TotalQ!$AJ$3)</f>
        <v>325</v>
      </c>
      <c r="AA298">
        <f>IF(OR(ISBLANK(InQ!AA298),InQ!AA298=0),0,InQ!AA298-[1]TotalQ!$AJ$3)</f>
        <v>498</v>
      </c>
      <c r="AB298">
        <f>IF(OR(ISBLANK(InQ!AB298),InQ!AB298=0),0,InQ!AB298-[1]TotalQ!$AJ$3)</f>
        <v>652</v>
      </c>
      <c r="AC298">
        <f>IF(OR(ISBLANK(InQ!AC298),InQ!AC298=0),0,InQ!AC298-[1]TotalQ!$AJ$3)</f>
        <v>243</v>
      </c>
      <c r="AD298">
        <f>IF(OR(ISBLANK(InQ!AD298),InQ!AD298=0),0,InQ!AD298-[1]TotalQ!$AJ$3)</f>
        <v>190.00000000000003</v>
      </c>
      <c r="AE298">
        <f>IF(OR(ISBLANK(InQ!AE298),InQ!AE298=0),0,InQ!AE298-[1]TotalQ!$AJ$3)</f>
        <v>472.00000000000006</v>
      </c>
      <c r="AF298">
        <f>IF(OR(ISBLANK(InQ!AF298),InQ!AF298=0),0,InQ!AF298-[1]TotalQ!$AJ$3)</f>
        <v>551</v>
      </c>
      <c r="AG298">
        <f>IF(OR(ISBLANK(InQ!AG298),InQ!AG298=0),0,InQ!AG298-[1]TotalQ!$AJ$3)</f>
        <v>1673</v>
      </c>
      <c r="AH298">
        <f>IF(OR(ISBLANK(InQ!AH298),InQ!AH298=0),0,InQ!AH298-[1]TotalQ!$AJ$3)</f>
        <v>1530</v>
      </c>
      <c r="AI298">
        <f>IF(OR(ISBLANK(InQ!AI298),InQ!AI298=0),0,InQ!AI298-[1]TotalQ!$AJ$3)</f>
        <v>821</v>
      </c>
      <c r="AJ298">
        <f>IF(OR(ISBLANK(InQ!AJ298),InQ!AJ298=0),0,InQ!AJ298-[1]TotalQ!$AJ$3)</f>
        <v>0</v>
      </c>
    </row>
    <row r="299" spans="1:36" x14ac:dyDescent="0.2">
      <c r="A299" s="1">
        <v>36822</v>
      </c>
      <c r="B299">
        <f>IF(OR(ISBLANK(InQ!B299),InQ!B299=0),0,InQ!B299-[1]TotalQ!$AJ$3)</f>
        <v>218</v>
      </c>
      <c r="C299">
        <f>IF(OR(ISBLANK(InQ!C299),InQ!C299=0),0,InQ!C299-[1]TotalQ!$AJ$3)</f>
        <v>2014</v>
      </c>
      <c r="D299">
        <f>IF(OR(ISBLANK(InQ!D299),InQ!D299=0),0,InQ!D299-[1]TotalQ!$AJ$3)</f>
        <v>185</v>
      </c>
      <c r="E299">
        <f>IF(OR(ISBLANK(InQ!E299),InQ!E299=0),0,InQ!E299-[1]TotalQ!$AJ$3)</f>
        <v>214</v>
      </c>
      <c r="F299">
        <f>IF(OR(ISBLANK(InQ!F299),InQ!F299=0),0,InQ!F299-[1]TotalQ!$AJ$3)</f>
        <v>462</v>
      </c>
      <c r="G299">
        <f>IF(OR(ISBLANK(InQ!G299),InQ!G299=0),0,InQ!G299-[1]TotalQ!$AJ$3)</f>
        <v>522</v>
      </c>
      <c r="H299">
        <f>IF(OR(ISBLANK(InQ!H299),InQ!H299=0),0,InQ!H299-[1]TotalQ!$AJ$3)</f>
        <v>165.00000000000003</v>
      </c>
      <c r="I299">
        <f>IF(OR(ISBLANK(InQ!I299),InQ!I299=0),0,InQ!I299-[1]TotalQ!$AJ$3)</f>
        <v>1189</v>
      </c>
      <c r="J299">
        <f>IF(OR(ISBLANK(InQ!J299),InQ!J299=0),0,InQ!J299-[1]TotalQ!$AJ$3)</f>
        <v>1199</v>
      </c>
      <c r="K299">
        <f>IF(OR(ISBLANK(InQ!K299),InQ!K299=0),0,InQ!K299-[1]TotalQ!$AJ$3)</f>
        <v>658</v>
      </c>
      <c r="L299">
        <f>IF(OR(ISBLANK(InQ!L299),InQ!L299=0),0,InQ!L299-[1]TotalQ!$AJ$3)</f>
        <v>1163</v>
      </c>
      <c r="M299">
        <f>IF(OR(ISBLANK(InQ!M299),InQ!M299=0),0,InQ!M299-[1]TotalQ!$AJ$3)</f>
        <v>129</v>
      </c>
      <c r="N299">
        <f>IF(OR(ISBLANK(InQ!N299),InQ!N299=0),0,InQ!N299-[1]TotalQ!$AJ$3)</f>
        <v>444</v>
      </c>
      <c r="O299">
        <f>IF(OR(ISBLANK(InQ!O299),InQ!O299=0),0,InQ!O299-[1]TotalQ!$AJ$3)</f>
        <v>1472</v>
      </c>
      <c r="P299">
        <f>IF(OR(ISBLANK(InQ!P299),InQ!P299=0),0,InQ!P299-[1]TotalQ!$AJ$3)</f>
        <v>846</v>
      </c>
      <c r="Q299">
        <f>IF(OR(ISBLANK(InQ!Q299),InQ!Q299=0),0,InQ!Q299-[1]TotalQ!$AJ$3)</f>
        <v>1563</v>
      </c>
      <c r="R299">
        <f>IF(OR(ISBLANK(InQ!R299),InQ!R299=0),0,InQ!R299-[1]TotalQ!$AJ$3)</f>
        <v>625</v>
      </c>
      <c r="S299">
        <f>IF(OR(ISBLANK(InQ!S299),InQ!S299=0),0,InQ!S299-[1]TotalQ!$AJ$3)</f>
        <v>357.00000000000006</v>
      </c>
      <c r="T299">
        <f>IF(OR(ISBLANK(InQ!T299),InQ!T299=0),0,InQ!T299-[1]TotalQ!$AJ$3)</f>
        <v>221.99999999999997</v>
      </c>
      <c r="U299">
        <f>IF(OR(ISBLANK(InQ!U299),InQ!U299=0),0,InQ!U299-[1]TotalQ!$AJ$3)</f>
        <v>702</v>
      </c>
      <c r="V299">
        <f>IF(OR(ISBLANK(InQ!V299),InQ!V299=0),0,InQ!V299-[1]TotalQ!$AJ$3)</f>
        <v>708</v>
      </c>
      <c r="W299">
        <f>IF(OR(ISBLANK(InQ!W299),InQ!W299=0),0,InQ!W299-[1]TotalQ!$AJ$3)</f>
        <v>1673</v>
      </c>
      <c r="X299">
        <f>IF(OR(ISBLANK(InQ!X299),InQ!X299=0),0,InQ!X299-[1]TotalQ!$AJ$3)</f>
        <v>460</v>
      </c>
      <c r="Y299">
        <f>IF(OR(ISBLANK(InQ!Y299),InQ!Y299=0),0,InQ!Y299-[1]TotalQ!$AJ$3)</f>
        <v>246.00000000000003</v>
      </c>
      <c r="Z299">
        <f>IF(OR(ISBLANK(InQ!Z299),InQ!Z299=0),0,InQ!Z299-[1]TotalQ!$AJ$3)</f>
        <v>429</v>
      </c>
      <c r="AA299">
        <f>IF(OR(ISBLANK(InQ!AA299),InQ!AA299=0),0,InQ!AA299-[1]TotalQ!$AJ$3)</f>
        <v>296</v>
      </c>
      <c r="AB299">
        <f>IF(OR(ISBLANK(InQ!AB299),InQ!AB299=0),0,InQ!AB299-[1]TotalQ!$AJ$3)</f>
        <v>588</v>
      </c>
      <c r="AC299">
        <f>IF(OR(ISBLANK(InQ!AC299),InQ!AC299=0),0,InQ!AC299-[1]TotalQ!$AJ$3)</f>
        <v>819</v>
      </c>
      <c r="AD299">
        <f>IF(OR(ISBLANK(InQ!AD299),InQ!AD299=0),0,InQ!AD299-[1]TotalQ!$AJ$3)</f>
        <v>450</v>
      </c>
      <c r="AE299">
        <f>IF(OR(ISBLANK(InQ!AE299),InQ!AE299=0),0,InQ!AE299-[1]TotalQ!$AJ$3)</f>
        <v>235.99999999999994</v>
      </c>
      <c r="AF299">
        <f>IF(OR(ISBLANK(InQ!AF299),InQ!AF299=0),0,InQ!AF299-[1]TotalQ!$AJ$3)</f>
        <v>759</v>
      </c>
      <c r="AG299">
        <f>IF(OR(ISBLANK(InQ!AG299),InQ!AG299=0),0,InQ!AG299-[1]TotalQ!$AJ$3)</f>
        <v>1664</v>
      </c>
      <c r="AH299">
        <f>IF(OR(ISBLANK(InQ!AH299),InQ!AH299=0),0,InQ!AH299-[1]TotalQ!$AJ$3)</f>
        <v>1451</v>
      </c>
      <c r="AI299">
        <f>IF(OR(ISBLANK(InQ!AI299),InQ!AI299=0),0,InQ!AI299-[1]TotalQ!$AJ$3)</f>
        <v>831</v>
      </c>
      <c r="AJ299">
        <f>IF(OR(ISBLANK(InQ!AJ299),InQ!AJ299=0),0,InQ!AJ299-[1]TotalQ!$AJ$3)</f>
        <v>0</v>
      </c>
    </row>
    <row r="300" spans="1:36" x14ac:dyDescent="0.2">
      <c r="A300" s="1">
        <v>36823</v>
      </c>
      <c r="B300">
        <f>IF(OR(ISBLANK(InQ!B300),InQ!B300=0),0,InQ!B300-[1]TotalQ!$AJ$3)</f>
        <v>56</v>
      </c>
      <c r="C300">
        <f>IF(OR(ISBLANK(InQ!C300),InQ!C300=0),0,InQ!C300-[1]TotalQ!$AJ$3)</f>
        <v>3023</v>
      </c>
      <c r="D300">
        <f>IF(OR(ISBLANK(InQ!D300),InQ!D300=0),0,InQ!D300-[1]TotalQ!$AJ$3)</f>
        <v>147</v>
      </c>
      <c r="E300">
        <f>IF(OR(ISBLANK(InQ!E300),InQ!E300=0),0,InQ!E300-[1]TotalQ!$AJ$3)</f>
        <v>236</v>
      </c>
      <c r="F300">
        <f>IF(OR(ISBLANK(InQ!F300),InQ!F300=0),0,InQ!F300-[1]TotalQ!$AJ$3)</f>
        <v>407</v>
      </c>
      <c r="G300">
        <f>IF(OR(ISBLANK(InQ!G300),InQ!G300=0),0,InQ!G300-[1]TotalQ!$AJ$3)</f>
        <v>489</v>
      </c>
      <c r="H300">
        <f>IF(OR(ISBLANK(InQ!H300),InQ!H300=0),0,InQ!H300-[1]TotalQ!$AJ$3)</f>
        <v>363</v>
      </c>
      <c r="I300">
        <f>IF(OR(ISBLANK(InQ!I300),InQ!I300=0),0,InQ!I300-[1]TotalQ!$AJ$3)</f>
        <v>1174</v>
      </c>
      <c r="J300">
        <f>IF(OR(ISBLANK(InQ!J300),InQ!J300=0),0,InQ!J300-[1]TotalQ!$AJ$3)</f>
        <v>1854</v>
      </c>
      <c r="K300">
        <f>IF(OR(ISBLANK(InQ!K300),InQ!K300=0),0,InQ!K300-[1]TotalQ!$AJ$3)</f>
        <v>626</v>
      </c>
      <c r="L300">
        <f>IF(OR(ISBLANK(InQ!L300),InQ!L300=0),0,InQ!L300-[1]TotalQ!$AJ$3)</f>
        <v>283</v>
      </c>
      <c r="M300">
        <f>IF(OR(ISBLANK(InQ!M300),InQ!M300=0),0,InQ!M300-[1]TotalQ!$AJ$3)</f>
        <v>144</v>
      </c>
      <c r="N300">
        <f>IF(OR(ISBLANK(InQ!N300),InQ!N300=0),0,InQ!N300-[1]TotalQ!$AJ$3)</f>
        <v>1060</v>
      </c>
      <c r="O300">
        <f>IF(OR(ISBLANK(InQ!O300),InQ!O300=0),0,InQ!O300-[1]TotalQ!$AJ$3)</f>
        <v>1463</v>
      </c>
      <c r="P300">
        <f>IF(OR(ISBLANK(InQ!P300),InQ!P300=0),0,InQ!P300-[1]TotalQ!$AJ$3)</f>
        <v>845</v>
      </c>
      <c r="Q300">
        <f>IF(OR(ISBLANK(InQ!Q300),InQ!Q300=0),0,InQ!Q300-[1]TotalQ!$AJ$3)</f>
        <v>1282</v>
      </c>
      <c r="R300">
        <f>IF(OR(ISBLANK(InQ!R300),InQ!R300=0),0,InQ!R300-[1]TotalQ!$AJ$3)</f>
        <v>146.00000000000003</v>
      </c>
      <c r="S300">
        <f>IF(OR(ISBLANK(InQ!S300),InQ!S300=0),0,InQ!S300-[1]TotalQ!$AJ$3)</f>
        <v>397</v>
      </c>
      <c r="T300">
        <f>IF(OR(ISBLANK(InQ!T300),InQ!T300=0),0,InQ!T300-[1]TotalQ!$AJ$3)</f>
        <v>149.00000000000003</v>
      </c>
      <c r="U300">
        <f>IF(OR(ISBLANK(InQ!U300),InQ!U300=0),0,InQ!U300-[1]TotalQ!$AJ$3)</f>
        <v>506</v>
      </c>
      <c r="V300">
        <f>IF(OR(ISBLANK(InQ!V300),InQ!V300=0),0,InQ!V300-[1]TotalQ!$AJ$3)</f>
        <v>851</v>
      </c>
      <c r="W300">
        <f>IF(OR(ISBLANK(InQ!W300),InQ!W300=0),0,InQ!W300-[1]TotalQ!$AJ$3)</f>
        <v>242.00000000000003</v>
      </c>
      <c r="X300">
        <f>IF(OR(ISBLANK(InQ!X300),InQ!X300=0),0,InQ!X300-[1]TotalQ!$AJ$3)</f>
        <v>248</v>
      </c>
      <c r="Y300">
        <f>IF(OR(ISBLANK(InQ!Y300),InQ!Y300=0),0,InQ!Y300-[1]TotalQ!$AJ$3)</f>
        <v>439</v>
      </c>
      <c r="Z300">
        <f>IF(OR(ISBLANK(InQ!Z300),InQ!Z300=0),0,InQ!Z300-[1]TotalQ!$AJ$3)</f>
        <v>454</v>
      </c>
      <c r="AA300">
        <f>IF(OR(ISBLANK(InQ!AA300),InQ!AA300=0),0,InQ!AA300-[1]TotalQ!$AJ$3)</f>
        <v>333</v>
      </c>
      <c r="AB300">
        <f>IF(OR(ISBLANK(InQ!AB300),InQ!AB300=0),0,InQ!AB300-[1]TotalQ!$AJ$3)</f>
        <v>551</v>
      </c>
      <c r="AC300">
        <f>IF(OR(ISBLANK(InQ!AC300),InQ!AC300=0),0,InQ!AC300-[1]TotalQ!$AJ$3)</f>
        <v>1497</v>
      </c>
      <c r="AD300">
        <f>IF(OR(ISBLANK(InQ!AD300),InQ!AD300=0),0,InQ!AD300-[1]TotalQ!$AJ$3)</f>
        <v>192</v>
      </c>
      <c r="AE300">
        <f>IF(OR(ISBLANK(InQ!AE300),InQ!AE300=0),0,InQ!AE300-[1]TotalQ!$AJ$3)</f>
        <v>339.00000000000006</v>
      </c>
      <c r="AF300">
        <f>IF(OR(ISBLANK(InQ!AF300),InQ!AF300=0),0,InQ!AF300-[1]TotalQ!$AJ$3)</f>
        <v>843</v>
      </c>
      <c r="AG300">
        <f>IF(OR(ISBLANK(InQ!AG300),InQ!AG300=0),0,InQ!AG300-[1]TotalQ!$AJ$3)</f>
        <v>1673</v>
      </c>
      <c r="AH300">
        <f>IF(OR(ISBLANK(InQ!AH300),InQ!AH300=0),0,InQ!AH300-[1]TotalQ!$AJ$3)</f>
        <v>1567</v>
      </c>
      <c r="AI300">
        <f>IF(OR(ISBLANK(InQ!AI300),InQ!AI300=0),0,InQ!AI300-[1]TotalQ!$AJ$3)</f>
        <v>907</v>
      </c>
      <c r="AJ300">
        <f>IF(OR(ISBLANK(InQ!AJ300),InQ!AJ300=0),0,InQ!AJ300-[1]TotalQ!$AJ$3)</f>
        <v>0</v>
      </c>
    </row>
    <row r="301" spans="1:36" x14ac:dyDescent="0.2">
      <c r="A301" s="1">
        <v>36824</v>
      </c>
      <c r="B301">
        <f>IF(OR(ISBLANK(InQ!B301),InQ!B301=0),0,InQ!B301-[1]TotalQ!$AJ$3)</f>
        <v>126</v>
      </c>
      <c r="C301">
        <f>IF(OR(ISBLANK(InQ!C301),InQ!C301=0),0,InQ!C301-[1]TotalQ!$AJ$3)</f>
        <v>2868</v>
      </c>
      <c r="D301">
        <f>IF(OR(ISBLANK(InQ!D301),InQ!D301=0),0,InQ!D301-[1]TotalQ!$AJ$3)</f>
        <v>189</v>
      </c>
      <c r="E301">
        <f>IF(OR(ISBLANK(InQ!E301),InQ!E301=0),0,InQ!E301-[1]TotalQ!$AJ$3)</f>
        <v>156.99999999999997</v>
      </c>
      <c r="F301">
        <f>IF(OR(ISBLANK(InQ!F301),InQ!F301=0),0,InQ!F301-[1]TotalQ!$AJ$3)</f>
        <v>326</v>
      </c>
      <c r="G301">
        <f>IF(OR(ISBLANK(InQ!G301),InQ!G301=0),0,InQ!G301-[1]TotalQ!$AJ$3)</f>
        <v>543</v>
      </c>
      <c r="H301">
        <f>IF(OR(ISBLANK(InQ!H301),InQ!H301=0),0,InQ!H301-[1]TotalQ!$AJ$3)</f>
        <v>307</v>
      </c>
      <c r="I301">
        <f>IF(OR(ISBLANK(InQ!I301),InQ!I301=0),0,InQ!I301-[1]TotalQ!$AJ$3)</f>
        <v>1103</v>
      </c>
      <c r="J301">
        <f>IF(OR(ISBLANK(InQ!J301),InQ!J301=0),0,InQ!J301-[1]TotalQ!$AJ$3)</f>
        <v>1400</v>
      </c>
      <c r="K301">
        <f>IF(OR(ISBLANK(InQ!K301),InQ!K301=0),0,InQ!K301-[1]TotalQ!$AJ$3)</f>
        <v>620</v>
      </c>
      <c r="L301">
        <f>IF(OR(ISBLANK(InQ!L301),InQ!L301=0),0,InQ!L301-[1]TotalQ!$AJ$3)</f>
        <v>260</v>
      </c>
      <c r="M301">
        <f>IF(OR(ISBLANK(InQ!M301),InQ!M301=0),0,InQ!M301-[1]TotalQ!$AJ$3)</f>
        <v>607</v>
      </c>
      <c r="N301">
        <f>IF(OR(ISBLANK(InQ!N301),InQ!N301=0),0,InQ!N301-[1]TotalQ!$AJ$3)</f>
        <v>1049</v>
      </c>
      <c r="O301">
        <f>IF(OR(ISBLANK(InQ!O301),InQ!O301=0),0,InQ!O301-[1]TotalQ!$AJ$3)</f>
        <v>1464</v>
      </c>
      <c r="P301">
        <f>IF(OR(ISBLANK(InQ!P301),InQ!P301=0),0,InQ!P301-[1]TotalQ!$AJ$3)</f>
        <v>867</v>
      </c>
      <c r="Q301">
        <f>IF(OR(ISBLANK(InQ!Q301),InQ!Q301=0),0,InQ!Q301-[1]TotalQ!$AJ$3)</f>
        <v>333</v>
      </c>
      <c r="R301">
        <f>IF(OR(ISBLANK(InQ!R301),InQ!R301=0),0,InQ!R301-[1]TotalQ!$AJ$3)</f>
        <v>157.00000000000003</v>
      </c>
      <c r="S301">
        <f>IF(OR(ISBLANK(InQ!S301),InQ!S301=0),0,InQ!S301-[1]TotalQ!$AJ$3)</f>
        <v>407</v>
      </c>
      <c r="T301">
        <f>IF(OR(ISBLANK(InQ!T301),InQ!T301=0),0,InQ!T301-[1]TotalQ!$AJ$3)</f>
        <v>125</v>
      </c>
      <c r="U301">
        <f>IF(OR(ISBLANK(InQ!U301),InQ!U301=0),0,InQ!U301-[1]TotalQ!$AJ$3)</f>
        <v>626</v>
      </c>
      <c r="V301">
        <f>IF(OR(ISBLANK(InQ!V301),InQ!V301=0),0,InQ!V301-[1]TotalQ!$AJ$3)</f>
        <v>583</v>
      </c>
      <c r="W301">
        <f>IF(OR(ISBLANK(InQ!W301),InQ!W301=0),0,InQ!W301-[1]TotalQ!$AJ$3)</f>
        <v>246</v>
      </c>
      <c r="X301">
        <f>IF(OR(ISBLANK(InQ!X301),InQ!X301=0),0,InQ!X301-[1]TotalQ!$AJ$3)</f>
        <v>1820</v>
      </c>
      <c r="Y301">
        <f>IF(OR(ISBLANK(InQ!Y301),InQ!Y301=0),0,InQ!Y301-[1]TotalQ!$AJ$3)</f>
        <v>597</v>
      </c>
      <c r="Z301">
        <f>IF(OR(ISBLANK(InQ!Z301),InQ!Z301=0),0,InQ!Z301-[1]TotalQ!$AJ$3)</f>
        <v>310</v>
      </c>
      <c r="AA301">
        <f>IF(OR(ISBLANK(InQ!AA301),InQ!AA301=0),0,InQ!AA301-[1]TotalQ!$AJ$3)</f>
        <v>353</v>
      </c>
      <c r="AB301">
        <f>IF(OR(ISBLANK(InQ!AB301),InQ!AB301=0),0,InQ!AB301-[1]TotalQ!$AJ$3)</f>
        <v>526</v>
      </c>
      <c r="AC301">
        <f>IF(OR(ISBLANK(InQ!AC301),InQ!AC301=0),0,InQ!AC301-[1]TotalQ!$AJ$3)</f>
        <v>1492</v>
      </c>
      <c r="AD301">
        <f>IF(OR(ISBLANK(InQ!AD301),InQ!AD301=0),0,InQ!AD301-[1]TotalQ!$AJ$3)</f>
        <v>263</v>
      </c>
      <c r="AE301">
        <f>IF(OR(ISBLANK(InQ!AE301),InQ!AE301=0),0,InQ!AE301-[1]TotalQ!$AJ$3)</f>
        <v>352.99999999999994</v>
      </c>
      <c r="AF301">
        <f>IF(OR(ISBLANK(InQ!AF301),InQ!AF301=0),0,InQ!AF301-[1]TotalQ!$AJ$3)</f>
        <v>848</v>
      </c>
      <c r="AG301">
        <f>IF(OR(ISBLANK(InQ!AG301),InQ!AG301=0),0,InQ!AG301-[1]TotalQ!$AJ$3)</f>
        <v>1680</v>
      </c>
      <c r="AH301">
        <f>IF(OR(ISBLANK(InQ!AH301),InQ!AH301=0),0,InQ!AH301-[1]TotalQ!$AJ$3)</f>
        <v>1468</v>
      </c>
      <c r="AI301">
        <f>IF(OR(ISBLANK(InQ!AI301),InQ!AI301=0),0,InQ!AI301-[1]TotalQ!$AJ$3)</f>
        <v>313</v>
      </c>
      <c r="AJ301">
        <f>IF(OR(ISBLANK(InQ!AJ301),InQ!AJ301=0),0,InQ!AJ301-[1]TotalQ!$AJ$3)</f>
        <v>0</v>
      </c>
    </row>
    <row r="302" spans="1:36" x14ac:dyDescent="0.2">
      <c r="A302" s="1">
        <v>36825</v>
      </c>
      <c r="B302">
        <f>IF(OR(ISBLANK(InQ!B302),InQ!B302=0),0,InQ!B302-[1]TotalQ!$AJ$3)</f>
        <v>177</v>
      </c>
      <c r="C302">
        <f>IF(OR(ISBLANK(InQ!C302),InQ!C302=0),0,InQ!C302-[1]TotalQ!$AJ$3)</f>
        <v>2693</v>
      </c>
      <c r="D302">
        <f>IF(OR(ISBLANK(InQ!D302),InQ!D302=0),0,InQ!D302-[1]TotalQ!$AJ$3)</f>
        <v>165</v>
      </c>
      <c r="E302">
        <f>IF(OR(ISBLANK(InQ!E302),InQ!E302=0),0,InQ!E302-[1]TotalQ!$AJ$3)</f>
        <v>149</v>
      </c>
      <c r="F302">
        <f>IF(OR(ISBLANK(InQ!F302),InQ!F302=0),0,InQ!F302-[1]TotalQ!$AJ$3)</f>
        <v>200</v>
      </c>
      <c r="G302">
        <f>IF(OR(ISBLANK(InQ!G302),InQ!G302=0),0,InQ!G302-[1]TotalQ!$AJ$3)</f>
        <v>564</v>
      </c>
      <c r="H302">
        <f>IF(OR(ISBLANK(InQ!H302),InQ!H302=0),0,InQ!H302-[1]TotalQ!$AJ$3)</f>
        <v>165.00000000000003</v>
      </c>
      <c r="I302">
        <f>IF(OR(ISBLANK(InQ!I302),InQ!I302=0),0,InQ!I302-[1]TotalQ!$AJ$3)</f>
        <v>1148</v>
      </c>
      <c r="J302">
        <f>IF(OR(ISBLANK(InQ!J302),InQ!J302=0),0,InQ!J302-[1]TotalQ!$AJ$3)</f>
        <v>1414</v>
      </c>
      <c r="K302">
        <f>IF(OR(ISBLANK(InQ!K302),InQ!K302=0),0,InQ!K302-[1]TotalQ!$AJ$3)</f>
        <v>385</v>
      </c>
      <c r="L302">
        <f>IF(OR(ISBLANK(InQ!L302),InQ!L302=0),0,InQ!L302-[1]TotalQ!$AJ$3)</f>
        <v>874</v>
      </c>
      <c r="M302">
        <f>IF(OR(ISBLANK(InQ!M302),InQ!M302=0),0,InQ!M302-[1]TotalQ!$AJ$3)</f>
        <v>631</v>
      </c>
      <c r="N302">
        <f>IF(OR(ISBLANK(InQ!N302),InQ!N302=0),0,InQ!N302-[1]TotalQ!$AJ$3)</f>
        <v>1067</v>
      </c>
      <c r="O302">
        <f>IF(OR(ISBLANK(InQ!O302),InQ!O302=0),0,InQ!O302-[1]TotalQ!$AJ$3)</f>
        <v>1470</v>
      </c>
      <c r="P302">
        <f>IF(OR(ISBLANK(InQ!P302),InQ!P302=0),0,InQ!P302-[1]TotalQ!$AJ$3)</f>
        <v>130</v>
      </c>
      <c r="Q302">
        <f>IF(OR(ISBLANK(InQ!Q302),InQ!Q302=0),0,InQ!Q302-[1]TotalQ!$AJ$3)</f>
        <v>317</v>
      </c>
      <c r="R302">
        <f>IF(OR(ISBLANK(InQ!R302),InQ!R302=0),0,InQ!R302-[1]TotalQ!$AJ$3)</f>
        <v>557</v>
      </c>
      <c r="S302">
        <f>IF(OR(ISBLANK(InQ!S302),InQ!S302=0),0,InQ!S302-[1]TotalQ!$AJ$3)</f>
        <v>416.99999999999994</v>
      </c>
      <c r="T302">
        <f>IF(OR(ISBLANK(InQ!T302),InQ!T302=0),0,InQ!T302-[1]TotalQ!$AJ$3)</f>
        <v>155.99999999999997</v>
      </c>
      <c r="U302">
        <f>IF(OR(ISBLANK(InQ!U302),InQ!U302=0),0,InQ!U302-[1]TotalQ!$AJ$3)</f>
        <v>702</v>
      </c>
      <c r="V302">
        <f>IF(OR(ISBLANK(InQ!V302),InQ!V302=0),0,InQ!V302-[1]TotalQ!$AJ$3)</f>
        <v>149.99999999999997</v>
      </c>
      <c r="W302">
        <f>IF(OR(ISBLANK(InQ!W302),InQ!W302=0),0,InQ!W302-[1]TotalQ!$AJ$3)</f>
        <v>262</v>
      </c>
      <c r="X302">
        <f>IF(OR(ISBLANK(InQ!X302),InQ!X302=0),0,InQ!X302-[1]TotalQ!$AJ$3)</f>
        <v>1635</v>
      </c>
      <c r="Y302">
        <f>IF(OR(ISBLANK(InQ!Y302),InQ!Y302=0),0,InQ!Y302-[1]TotalQ!$AJ$3)</f>
        <v>175</v>
      </c>
      <c r="Z302">
        <f>IF(OR(ISBLANK(InQ!Z302),InQ!Z302=0),0,InQ!Z302-[1]TotalQ!$AJ$3)</f>
        <v>842</v>
      </c>
      <c r="AA302">
        <f>IF(OR(ISBLANK(InQ!AA302),InQ!AA302=0),0,InQ!AA302-[1]TotalQ!$AJ$3)</f>
        <v>351</v>
      </c>
      <c r="AB302">
        <f>IF(OR(ISBLANK(InQ!AB302),InQ!AB302=0),0,InQ!AB302-[1]TotalQ!$AJ$3)</f>
        <v>228.99999999999997</v>
      </c>
      <c r="AC302">
        <f>IF(OR(ISBLANK(InQ!AC302),InQ!AC302=0),0,InQ!AC302-[1]TotalQ!$AJ$3)</f>
        <v>636</v>
      </c>
      <c r="AD302">
        <f>IF(OR(ISBLANK(InQ!AD302),InQ!AD302=0),0,InQ!AD302-[1]TotalQ!$AJ$3)</f>
        <v>184.00000000000003</v>
      </c>
      <c r="AE302">
        <f>IF(OR(ISBLANK(InQ!AE302),InQ!AE302=0),0,InQ!AE302-[1]TotalQ!$AJ$3)</f>
        <v>412</v>
      </c>
      <c r="AF302">
        <f>IF(OR(ISBLANK(InQ!AF302),InQ!AF302=0),0,InQ!AF302-[1]TotalQ!$AJ$3)</f>
        <v>1083</v>
      </c>
      <c r="AG302">
        <f>IF(OR(ISBLANK(InQ!AG302),InQ!AG302=0),0,InQ!AG302-[1]TotalQ!$AJ$3)</f>
        <v>1672</v>
      </c>
      <c r="AH302">
        <f>IF(OR(ISBLANK(InQ!AH302),InQ!AH302=0),0,InQ!AH302-[1]TotalQ!$AJ$3)</f>
        <v>1359</v>
      </c>
      <c r="AI302">
        <f>IF(OR(ISBLANK(InQ!AI302),InQ!AI302=0),0,InQ!AI302-[1]TotalQ!$AJ$3)</f>
        <v>236</v>
      </c>
      <c r="AJ302">
        <f>IF(OR(ISBLANK(InQ!AJ302),InQ!AJ302=0),0,InQ!AJ302-[1]TotalQ!$AJ$3)</f>
        <v>0</v>
      </c>
    </row>
    <row r="303" spans="1:36" x14ac:dyDescent="0.2">
      <c r="A303" s="1">
        <v>36826</v>
      </c>
      <c r="B303">
        <f>IF(OR(ISBLANK(InQ!B303),InQ!B303=0),0,InQ!B303-[1]TotalQ!$AJ$3)</f>
        <v>140</v>
      </c>
      <c r="C303">
        <f>IF(OR(ISBLANK(InQ!C303),InQ!C303=0),0,InQ!C303-[1]TotalQ!$AJ$3)</f>
        <v>2059</v>
      </c>
      <c r="D303">
        <f>IF(OR(ISBLANK(InQ!D303),InQ!D303=0),0,InQ!D303-[1]TotalQ!$AJ$3)</f>
        <v>175</v>
      </c>
      <c r="E303">
        <f>IF(OR(ISBLANK(InQ!E303),InQ!E303=0),0,InQ!E303-[1]TotalQ!$AJ$3)</f>
        <v>165</v>
      </c>
      <c r="F303">
        <f>IF(OR(ISBLANK(InQ!F303),InQ!F303=0),0,InQ!F303-[1]TotalQ!$AJ$3)</f>
        <v>312</v>
      </c>
      <c r="G303">
        <f>IF(OR(ISBLANK(InQ!G303),InQ!G303=0),0,InQ!G303-[1]TotalQ!$AJ$3)</f>
        <v>551</v>
      </c>
      <c r="H303">
        <f>IF(OR(ISBLANK(InQ!H303),InQ!H303=0),0,InQ!H303-[1]TotalQ!$AJ$3)</f>
        <v>165</v>
      </c>
      <c r="I303">
        <f>IF(OR(ISBLANK(InQ!I303),InQ!I303=0),0,InQ!I303-[1]TotalQ!$AJ$3)</f>
        <v>1163</v>
      </c>
      <c r="J303">
        <f>IF(OR(ISBLANK(InQ!J303),InQ!J303=0),0,InQ!J303-[1]TotalQ!$AJ$3)</f>
        <v>403</v>
      </c>
      <c r="K303">
        <f>IF(OR(ISBLANK(InQ!K303),InQ!K303=0),0,InQ!K303-[1]TotalQ!$AJ$3)</f>
        <v>376</v>
      </c>
      <c r="L303">
        <f>IF(OR(ISBLANK(InQ!L303),InQ!L303=0),0,InQ!L303-[1]TotalQ!$AJ$3)</f>
        <v>896</v>
      </c>
      <c r="M303">
        <f>IF(OR(ISBLANK(InQ!M303),InQ!M303=0),0,InQ!M303-[1]TotalQ!$AJ$3)</f>
        <v>626</v>
      </c>
      <c r="N303">
        <f>IF(OR(ISBLANK(InQ!N303),InQ!N303=0),0,InQ!N303-[1]TotalQ!$AJ$3)</f>
        <v>1051</v>
      </c>
      <c r="O303">
        <f>IF(OR(ISBLANK(InQ!O303),InQ!O303=0),0,InQ!O303-[1]TotalQ!$AJ$3)</f>
        <v>1453</v>
      </c>
      <c r="P303">
        <f>IF(OR(ISBLANK(InQ!P303),InQ!P303=0),0,InQ!P303-[1]TotalQ!$AJ$3)</f>
        <v>131</v>
      </c>
      <c r="Q303">
        <f>IF(OR(ISBLANK(InQ!Q303),InQ!Q303=0),0,InQ!Q303-[1]TotalQ!$AJ$3)</f>
        <v>1013</v>
      </c>
      <c r="R303">
        <f>IF(OR(ISBLANK(InQ!R303),InQ!R303=0),0,InQ!R303-[1]TotalQ!$AJ$3)</f>
        <v>559</v>
      </c>
      <c r="S303">
        <f>IF(OR(ISBLANK(InQ!S303),InQ!S303=0),0,InQ!S303-[1]TotalQ!$AJ$3)</f>
        <v>430.00000000000006</v>
      </c>
      <c r="T303">
        <f>IF(OR(ISBLANK(InQ!T303),InQ!T303=0),0,InQ!T303-[1]TotalQ!$AJ$3)</f>
        <v>190.00000000000003</v>
      </c>
      <c r="U303">
        <f>IF(OR(ISBLANK(InQ!U303),InQ!U303=0),0,InQ!U303-[1]TotalQ!$AJ$3)</f>
        <v>562</v>
      </c>
      <c r="V303">
        <f>IF(OR(ISBLANK(InQ!V303),InQ!V303=0),0,InQ!V303-[1]TotalQ!$AJ$3)</f>
        <v>159.00000000000003</v>
      </c>
      <c r="W303">
        <f>IF(OR(ISBLANK(InQ!W303),InQ!W303=0),0,InQ!W303-[1]TotalQ!$AJ$3)</f>
        <v>1925</v>
      </c>
      <c r="X303">
        <f>IF(OR(ISBLANK(InQ!X303),InQ!X303=0),0,InQ!X303-[1]TotalQ!$AJ$3)</f>
        <v>1507</v>
      </c>
      <c r="Y303">
        <f>IF(OR(ISBLANK(InQ!Y303),InQ!Y303=0),0,InQ!Y303-[1]TotalQ!$AJ$3)</f>
        <v>307</v>
      </c>
      <c r="Z303">
        <f>IF(OR(ISBLANK(InQ!Z303),InQ!Z303=0),0,InQ!Z303-[1]TotalQ!$AJ$3)</f>
        <v>753</v>
      </c>
      <c r="AA303">
        <f>IF(OR(ISBLANK(InQ!AA303),InQ!AA303=0),0,InQ!AA303-[1]TotalQ!$AJ$3)</f>
        <v>555</v>
      </c>
      <c r="AB303">
        <f>IF(OR(ISBLANK(InQ!AB303),InQ!AB303=0),0,InQ!AB303-[1]TotalQ!$AJ$3)</f>
        <v>491</v>
      </c>
      <c r="AC303">
        <f>IF(OR(ISBLANK(InQ!AC303),InQ!AC303=0),0,InQ!AC303-[1]TotalQ!$AJ$3)</f>
        <v>236</v>
      </c>
      <c r="AD303">
        <f>IF(OR(ISBLANK(InQ!AD303),InQ!AD303=0),0,InQ!AD303-[1]TotalQ!$AJ$3)</f>
        <v>242.99999999999997</v>
      </c>
      <c r="AE303">
        <f>IF(OR(ISBLANK(InQ!AE303),InQ!AE303=0),0,InQ!AE303-[1]TotalQ!$AJ$3)</f>
        <v>410</v>
      </c>
      <c r="AF303">
        <f>IF(OR(ISBLANK(InQ!AF303),InQ!AF303=0),0,InQ!AF303-[1]TotalQ!$AJ$3)</f>
        <v>511</v>
      </c>
      <c r="AG303">
        <f>IF(OR(ISBLANK(InQ!AG303),InQ!AG303=0),0,InQ!AG303-[1]TotalQ!$AJ$3)</f>
        <v>1682</v>
      </c>
      <c r="AH303">
        <f>IF(OR(ISBLANK(InQ!AH303),InQ!AH303=0),0,InQ!AH303-[1]TotalQ!$AJ$3)</f>
        <v>584</v>
      </c>
      <c r="AI303">
        <f>IF(OR(ISBLANK(InQ!AI303),InQ!AI303=0),0,InQ!AI303-[1]TotalQ!$AJ$3)</f>
        <v>480</v>
      </c>
      <c r="AJ303">
        <f>IF(OR(ISBLANK(InQ!AJ303),InQ!AJ303=0),0,InQ!AJ303-[1]TotalQ!$AJ$3)</f>
        <v>0</v>
      </c>
    </row>
    <row r="304" spans="1:36" x14ac:dyDescent="0.2">
      <c r="A304" s="1">
        <v>36827</v>
      </c>
      <c r="B304">
        <f>IF(OR(ISBLANK(InQ!B304),InQ!B304=0),0,InQ!B304-[1]TotalQ!$AJ$3)</f>
        <v>157</v>
      </c>
      <c r="C304">
        <f>IF(OR(ISBLANK(InQ!C304),InQ!C304=0),0,InQ!C304-[1]TotalQ!$AJ$3)</f>
        <v>2031</v>
      </c>
      <c r="D304">
        <f>IF(OR(ISBLANK(InQ!D304),InQ!D304=0),0,InQ!D304-[1]TotalQ!$AJ$3)</f>
        <v>149.00000000000003</v>
      </c>
      <c r="E304">
        <f>IF(OR(ISBLANK(InQ!E304),InQ!E304=0),0,InQ!E304-[1]TotalQ!$AJ$3)</f>
        <v>204</v>
      </c>
      <c r="F304">
        <f>IF(OR(ISBLANK(InQ!F304),InQ!F304=0),0,InQ!F304-[1]TotalQ!$AJ$3)</f>
        <v>315</v>
      </c>
      <c r="G304">
        <f>IF(OR(ISBLANK(InQ!G304),InQ!G304=0),0,InQ!G304-[1]TotalQ!$AJ$3)</f>
        <v>572</v>
      </c>
      <c r="H304">
        <f>IF(OR(ISBLANK(InQ!H304),InQ!H304=0),0,InQ!H304-[1]TotalQ!$AJ$3)</f>
        <v>104.99999999999999</v>
      </c>
      <c r="I304">
        <f>IF(OR(ISBLANK(InQ!I304),InQ!I304=0),0,InQ!I304-[1]TotalQ!$AJ$3)</f>
        <v>1004</v>
      </c>
      <c r="J304">
        <f>IF(OR(ISBLANK(InQ!J304),InQ!J304=0),0,InQ!J304-[1]TotalQ!$AJ$3)</f>
        <v>38.000000000000014</v>
      </c>
      <c r="K304">
        <f>IF(OR(ISBLANK(InQ!K304),InQ!K304=0),0,InQ!K304-[1]TotalQ!$AJ$3)</f>
        <v>608</v>
      </c>
      <c r="L304">
        <f>IF(OR(ISBLANK(InQ!L304),InQ!L304=0),0,InQ!L304-[1]TotalQ!$AJ$3)</f>
        <v>837</v>
      </c>
      <c r="M304">
        <f>IF(OR(ISBLANK(InQ!M304),InQ!M304=0),0,InQ!M304-[1]TotalQ!$AJ$3)</f>
        <v>1087</v>
      </c>
      <c r="N304">
        <f>IF(OR(ISBLANK(InQ!N304),InQ!N304=0),0,InQ!N304-[1]TotalQ!$AJ$3)</f>
        <v>1026</v>
      </c>
      <c r="O304">
        <f>IF(OR(ISBLANK(InQ!O304),InQ!O304=0),0,InQ!O304-[1]TotalQ!$AJ$3)</f>
        <v>624</v>
      </c>
      <c r="P304">
        <f>IF(OR(ISBLANK(InQ!P304),InQ!P304=0),0,InQ!P304-[1]TotalQ!$AJ$3)</f>
        <v>559</v>
      </c>
      <c r="Q304">
        <f>IF(OR(ISBLANK(InQ!Q304),InQ!Q304=0),0,InQ!Q304-[1]TotalQ!$AJ$3)</f>
        <v>1008</v>
      </c>
      <c r="R304">
        <f>IF(OR(ISBLANK(InQ!R304),InQ!R304=0),0,InQ!R304-[1]TotalQ!$AJ$3)</f>
        <v>568</v>
      </c>
      <c r="S304">
        <f>IF(OR(ISBLANK(InQ!S304),InQ!S304=0),0,InQ!S304-[1]TotalQ!$AJ$3)</f>
        <v>387.99999999999994</v>
      </c>
      <c r="T304">
        <f>IF(OR(ISBLANK(InQ!T304),InQ!T304=0),0,InQ!T304-[1]TotalQ!$AJ$3)</f>
        <v>143.99999999999997</v>
      </c>
      <c r="U304">
        <f>IF(OR(ISBLANK(InQ!U304),InQ!U304=0),0,InQ!U304-[1]TotalQ!$AJ$3)</f>
        <v>334</v>
      </c>
      <c r="V304">
        <f>IF(OR(ISBLANK(InQ!V304),InQ!V304=0),0,InQ!V304-[1]TotalQ!$AJ$3)</f>
        <v>672</v>
      </c>
      <c r="W304">
        <f>IF(OR(ISBLANK(InQ!W304),InQ!W304=0),0,InQ!W304-[1]TotalQ!$AJ$3)</f>
        <v>1947</v>
      </c>
      <c r="X304">
        <f>IF(OR(ISBLANK(InQ!X304),InQ!X304=0),0,InQ!X304-[1]TotalQ!$AJ$3)</f>
        <v>1588</v>
      </c>
      <c r="Y304">
        <f>IF(OR(ISBLANK(InQ!Y304),InQ!Y304=0),0,InQ!Y304-[1]TotalQ!$AJ$3)</f>
        <v>344</v>
      </c>
      <c r="Z304">
        <f>IF(OR(ISBLANK(InQ!Z304),InQ!Z304=0),0,InQ!Z304-[1]TotalQ!$AJ$3)</f>
        <v>726</v>
      </c>
      <c r="AA304">
        <f>IF(OR(ISBLANK(InQ!AA304),InQ!AA304=0),0,InQ!AA304-[1]TotalQ!$AJ$3)</f>
        <v>327</v>
      </c>
      <c r="AB304">
        <f>IF(OR(ISBLANK(InQ!AB304),InQ!AB304=0),0,InQ!AB304-[1]TotalQ!$AJ$3)</f>
        <v>414</v>
      </c>
      <c r="AC304">
        <f>IF(OR(ISBLANK(InQ!AC304),InQ!AC304=0),0,InQ!AC304-[1]TotalQ!$AJ$3)</f>
        <v>221</v>
      </c>
      <c r="AD304">
        <f>IF(OR(ISBLANK(InQ!AD304),InQ!AD304=0),0,InQ!AD304-[1]TotalQ!$AJ$3)</f>
        <v>209</v>
      </c>
      <c r="AE304">
        <f>IF(OR(ISBLANK(InQ!AE304),InQ!AE304=0),0,InQ!AE304-[1]TotalQ!$AJ$3)</f>
        <v>416</v>
      </c>
      <c r="AF304">
        <f>IF(OR(ISBLANK(InQ!AF304),InQ!AF304=0),0,InQ!AF304-[1]TotalQ!$AJ$3)</f>
        <v>322</v>
      </c>
      <c r="AG304">
        <f>IF(OR(ISBLANK(InQ!AG304),InQ!AG304=0),0,InQ!AG304-[1]TotalQ!$AJ$3)</f>
        <v>1649</v>
      </c>
      <c r="AH304">
        <f>IF(OR(ISBLANK(InQ!AH304),InQ!AH304=0),0,InQ!AH304-[1]TotalQ!$AJ$3)</f>
        <v>105</v>
      </c>
      <c r="AI304">
        <f>IF(OR(ISBLANK(InQ!AI304),InQ!AI304=0),0,InQ!AI304-[1]TotalQ!$AJ$3)</f>
        <v>496</v>
      </c>
      <c r="AJ304">
        <f>IF(OR(ISBLANK(InQ!AJ304),InQ!AJ304=0),0,InQ!AJ304-[1]TotalQ!$AJ$3)</f>
        <v>0</v>
      </c>
    </row>
    <row r="305" spans="1:36" x14ac:dyDescent="0.2">
      <c r="A305" s="1">
        <v>36828</v>
      </c>
      <c r="B305">
        <f>IF(OR(ISBLANK(InQ!B305),InQ!B305=0),0,InQ!B305-[1]TotalQ!$AJ$3)</f>
        <v>115</v>
      </c>
      <c r="C305">
        <f>IF(OR(ISBLANK(InQ!C305),InQ!C305=0),0,InQ!C305-[1]TotalQ!$AJ$3)</f>
        <v>882</v>
      </c>
      <c r="D305">
        <f>IF(OR(ISBLANK(InQ!D305),InQ!D305=0),0,InQ!D305-[1]TotalQ!$AJ$3)</f>
        <v>154.99999999999997</v>
      </c>
      <c r="E305">
        <f>IF(OR(ISBLANK(InQ!E305),InQ!E305=0),0,InQ!E305-[1]TotalQ!$AJ$3)</f>
        <v>250</v>
      </c>
      <c r="F305">
        <f>IF(OR(ISBLANK(InQ!F305),InQ!F305=0),0,InQ!F305-[1]TotalQ!$AJ$3)</f>
        <v>327</v>
      </c>
      <c r="G305">
        <f>IF(OR(ISBLANK(InQ!G305),InQ!G305=0),0,InQ!G305-[1]TotalQ!$AJ$3)</f>
        <v>669</v>
      </c>
      <c r="H305">
        <f>IF(OR(ISBLANK(InQ!H305),InQ!H305=0),0,InQ!H305-[1]TotalQ!$AJ$3)</f>
        <v>167</v>
      </c>
      <c r="I305">
        <f>IF(OR(ISBLANK(InQ!I305),InQ!I305=0),0,InQ!I305-[1]TotalQ!$AJ$3)</f>
        <v>931</v>
      </c>
      <c r="J305">
        <f>IF(OR(ISBLANK(InQ!J305),InQ!J305=0),0,InQ!J305-[1]TotalQ!$AJ$3)</f>
        <v>1262</v>
      </c>
      <c r="K305">
        <f>IF(OR(ISBLANK(InQ!K305),InQ!K305=0),0,InQ!K305-[1]TotalQ!$AJ$3)</f>
        <v>624</v>
      </c>
      <c r="L305">
        <f>IF(OR(ISBLANK(InQ!L305),InQ!L305=0),0,InQ!L305-[1]TotalQ!$AJ$3)</f>
        <v>822</v>
      </c>
      <c r="M305">
        <f>IF(OR(ISBLANK(InQ!M305),InQ!M305=0),0,InQ!M305-[1]TotalQ!$AJ$3)</f>
        <v>605</v>
      </c>
      <c r="N305">
        <f>IF(OR(ISBLANK(InQ!N305),InQ!N305=0),0,InQ!N305-[1]TotalQ!$AJ$3)</f>
        <v>444</v>
      </c>
      <c r="O305">
        <f>IF(OR(ISBLANK(InQ!O305),InQ!O305=0),0,InQ!O305-[1]TotalQ!$AJ$3)</f>
        <v>632</v>
      </c>
      <c r="P305">
        <f>IF(OR(ISBLANK(InQ!P305),InQ!P305=0),0,InQ!P305-[1]TotalQ!$AJ$3)</f>
        <v>702</v>
      </c>
      <c r="Q305">
        <f>IF(OR(ISBLANK(InQ!Q305),InQ!Q305=0),0,InQ!Q305-[1]TotalQ!$AJ$3)</f>
        <v>1087</v>
      </c>
      <c r="R305">
        <f>IF(OR(ISBLANK(InQ!R305),InQ!R305=0),0,InQ!R305-[1]TotalQ!$AJ$3)</f>
        <v>538</v>
      </c>
      <c r="S305">
        <f>IF(OR(ISBLANK(InQ!S305),InQ!S305=0),0,InQ!S305-[1]TotalQ!$AJ$3)</f>
        <v>396</v>
      </c>
      <c r="T305">
        <f>IF(OR(ISBLANK(InQ!T305),InQ!T305=0),0,InQ!T305-[1]TotalQ!$AJ$3)</f>
        <v>145.00000000000006</v>
      </c>
      <c r="U305">
        <f>IF(OR(ISBLANK(InQ!U305),InQ!U305=0),0,InQ!U305-[1]TotalQ!$AJ$3)</f>
        <v>365</v>
      </c>
      <c r="V305">
        <f>IF(OR(ISBLANK(InQ!V305),InQ!V305=0),0,InQ!V305-[1]TotalQ!$AJ$3)</f>
        <v>864</v>
      </c>
      <c r="W305">
        <f>IF(OR(ISBLANK(InQ!W305),InQ!W305=0),0,InQ!W305-[1]TotalQ!$AJ$3)</f>
        <v>1320</v>
      </c>
      <c r="X305">
        <f>IF(OR(ISBLANK(InQ!X305),InQ!X305=0),0,InQ!X305-[1]TotalQ!$AJ$3)</f>
        <v>271</v>
      </c>
      <c r="Y305">
        <f>IF(OR(ISBLANK(InQ!Y305),InQ!Y305=0),0,InQ!Y305-[1]TotalQ!$AJ$3)</f>
        <v>462</v>
      </c>
      <c r="Z305">
        <f>IF(OR(ISBLANK(InQ!Z305),InQ!Z305=0),0,InQ!Z305-[1]TotalQ!$AJ$3)</f>
        <v>580</v>
      </c>
      <c r="AA305">
        <f>IF(OR(ISBLANK(InQ!AA305),InQ!AA305=0),0,InQ!AA305-[1]TotalQ!$AJ$3)</f>
        <v>357</v>
      </c>
      <c r="AB305">
        <f>IF(OR(ISBLANK(InQ!AB305),InQ!AB305=0),0,InQ!AB305-[1]TotalQ!$AJ$3)</f>
        <v>472.99999999999994</v>
      </c>
      <c r="AC305">
        <f>IF(OR(ISBLANK(InQ!AC305),InQ!AC305=0),0,InQ!AC305-[1]TotalQ!$AJ$3)</f>
        <v>581</v>
      </c>
      <c r="AD305">
        <f>IF(OR(ISBLANK(InQ!AD305),InQ!AD305=0),0,InQ!AD305-[1]TotalQ!$AJ$3)</f>
        <v>189.00000000000003</v>
      </c>
      <c r="AE305">
        <f>IF(OR(ISBLANK(InQ!AE305),InQ!AE305=0),0,InQ!AE305-[1]TotalQ!$AJ$3)</f>
        <v>470</v>
      </c>
      <c r="AF305">
        <f>IF(OR(ISBLANK(InQ!AF305),InQ!AF305=0),0,InQ!AF305-[1]TotalQ!$AJ$3)</f>
        <v>587</v>
      </c>
      <c r="AG305">
        <f>IF(OR(ISBLANK(InQ!AG305),InQ!AG305=0),0,InQ!AG305-[1]TotalQ!$AJ$3)</f>
        <v>1668</v>
      </c>
      <c r="AH305">
        <f>IF(OR(ISBLANK(InQ!AH305),InQ!AH305=0),0,InQ!AH305-[1]TotalQ!$AJ$3)</f>
        <v>149</v>
      </c>
      <c r="AI305">
        <f>IF(OR(ISBLANK(InQ!AI305),InQ!AI305=0),0,InQ!AI305-[1]TotalQ!$AJ$3)</f>
        <v>619</v>
      </c>
      <c r="AJ305">
        <f>IF(OR(ISBLANK(InQ!AJ305),InQ!AJ305=0),0,InQ!AJ305-[1]TotalQ!$AJ$3)</f>
        <v>0</v>
      </c>
    </row>
    <row r="306" spans="1:36" x14ac:dyDescent="0.2">
      <c r="A306" s="1">
        <v>36829</v>
      </c>
      <c r="B306">
        <f>IF(OR(ISBLANK(InQ!B306),InQ!B306=0),0,InQ!B306-[1]TotalQ!$AJ$3)</f>
        <v>56</v>
      </c>
      <c r="C306">
        <f>IF(OR(ISBLANK(InQ!C306),InQ!C306=0),0,InQ!C306-[1]TotalQ!$AJ$3)</f>
        <v>2023</v>
      </c>
      <c r="D306">
        <f>IF(OR(ISBLANK(InQ!D306),InQ!D306=0),0,InQ!D306-[1]TotalQ!$AJ$3)</f>
        <v>162.00000000000003</v>
      </c>
      <c r="E306">
        <f>IF(OR(ISBLANK(InQ!E306),InQ!E306=0),0,InQ!E306-[1]TotalQ!$AJ$3)</f>
        <v>104.99999999999999</v>
      </c>
      <c r="F306">
        <f>IF(OR(ISBLANK(InQ!F306),InQ!F306=0),0,InQ!F306-[1]TotalQ!$AJ$3)</f>
        <v>332</v>
      </c>
      <c r="G306">
        <f>IF(OR(ISBLANK(InQ!G306),InQ!G306=0),0,InQ!G306-[1]TotalQ!$AJ$3)</f>
        <v>550</v>
      </c>
      <c r="H306">
        <f>IF(OR(ISBLANK(InQ!H306),InQ!H306=0),0,InQ!H306-[1]TotalQ!$AJ$3)</f>
        <v>167</v>
      </c>
      <c r="I306">
        <f>IF(OR(ISBLANK(InQ!I306),InQ!I306=0),0,InQ!I306-[1]TotalQ!$AJ$3)</f>
        <v>1213</v>
      </c>
      <c r="J306">
        <f>IF(OR(ISBLANK(InQ!J306),InQ!J306=0),0,InQ!J306-[1]TotalQ!$AJ$3)</f>
        <v>786</v>
      </c>
      <c r="K306">
        <f>IF(OR(ISBLANK(InQ!K306),InQ!K306=0),0,InQ!K306-[1]TotalQ!$AJ$3)</f>
        <v>629</v>
      </c>
      <c r="L306">
        <f>IF(OR(ISBLANK(InQ!L306),InQ!L306=0),0,InQ!L306-[1]TotalQ!$AJ$3)</f>
        <v>852</v>
      </c>
      <c r="M306">
        <f>IF(OR(ISBLANK(InQ!M306),InQ!M306=0),0,InQ!M306-[1]TotalQ!$AJ$3)</f>
        <v>146</v>
      </c>
      <c r="N306">
        <f>IF(OR(ISBLANK(InQ!N306),InQ!N306=0),0,InQ!N306-[1]TotalQ!$AJ$3)</f>
        <v>445</v>
      </c>
      <c r="O306">
        <f>IF(OR(ISBLANK(InQ!O306),InQ!O306=0),0,InQ!O306-[1]TotalQ!$AJ$3)</f>
        <v>870</v>
      </c>
      <c r="P306">
        <f>IF(OR(ISBLANK(InQ!P306),InQ!P306=0),0,InQ!P306-[1]TotalQ!$AJ$3)</f>
        <v>604</v>
      </c>
      <c r="Q306">
        <f>IF(OR(ISBLANK(InQ!Q306),InQ!Q306=0),0,InQ!Q306-[1]TotalQ!$AJ$3)</f>
        <v>972</v>
      </c>
      <c r="R306">
        <f>IF(OR(ISBLANK(InQ!R306),InQ!R306=0),0,InQ!R306-[1]TotalQ!$AJ$3)</f>
        <v>523</v>
      </c>
      <c r="S306">
        <f>IF(OR(ISBLANK(InQ!S306),InQ!S306=0),0,InQ!S306-[1]TotalQ!$AJ$3)</f>
        <v>164</v>
      </c>
      <c r="T306">
        <f>IF(OR(ISBLANK(InQ!T306),InQ!T306=0),0,InQ!T306-[1]TotalQ!$AJ$3)</f>
        <v>714</v>
      </c>
      <c r="U306">
        <f>IF(OR(ISBLANK(InQ!U306),InQ!U306=0),0,InQ!U306-[1]TotalQ!$AJ$3)</f>
        <v>580</v>
      </c>
      <c r="V306">
        <f>IF(OR(ISBLANK(InQ!V306),InQ!V306=0),0,InQ!V306-[1]TotalQ!$AJ$3)</f>
        <v>99</v>
      </c>
      <c r="W306">
        <f>IF(OR(ISBLANK(InQ!W306),InQ!W306=0),0,InQ!W306-[1]TotalQ!$AJ$3)</f>
        <v>1920</v>
      </c>
      <c r="X306">
        <f>IF(OR(ISBLANK(InQ!X306),InQ!X306=0),0,InQ!X306-[1]TotalQ!$AJ$3)</f>
        <v>446</v>
      </c>
      <c r="Y306">
        <f>IF(OR(ISBLANK(InQ!Y306),InQ!Y306=0),0,InQ!Y306-[1]TotalQ!$AJ$3)</f>
        <v>234.00000000000003</v>
      </c>
      <c r="Z306">
        <f>IF(OR(ISBLANK(InQ!Z306),InQ!Z306=0),0,InQ!Z306-[1]TotalQ!$AJ$3)</f>
        <v>429</v>
      </c>
      <c r="AA306">
        <f>IF(OR(ISBLANK(InQ!AA306),InQ!AA306=0),0,InQ!AA306-[1]TotalQ!$AJ$3)</f>
        <v>867</v>
      </c>
      <c r="AB306">
        <f>IF(OR(ISBLANK(InQ!AB306),InQ!AB306=0),0,InQ!AB306-[1]TotalQ!$AJ$3)</f>
        <v>493</v>
      </c>
      <c r="AC306">
        <f>IF(OR(ISBLANK(InQ!AC306),InQ!AC306=0),0,InQ!AC306-[1]TotalQ!$AJ$3)</f>
        <v>1522</v>
      </c>
      <c r="AD306">
        <f>IF(OR(ISBLANK(InQ!AD306),InQ!AD306=0),0,InQ!AD306-[1]TotalQ!$AJ$3)</f>
        <v>487.99999999999994</v>
      </c>
      <c r="AE306">
        <f>IF(OR(ISBLANK(InQ!AE306),InQ!AE306=0),0,InQ!AE306-[1]TotalQ!$AJ$3)</f>
        <v>299</v>
      </c>
      <c r="AF306">
        <f>IF(OR(ISBLANK(InQ!AF306),InQ!AF306=0),0,InQ!AF306-[1]TotalQ!$AJ$3)</f>
        <v>771</v>
      </c>
      <c r="AG306">
        <f>IF(OR(ISBLANK(InQ!AG306),InQ!AG306=0),0,InQ!AG306-[1]TotalQ!$AJ$3)</f>
        <v>1649</v>
      </c>
      <c r="AH306">
        <f>IF(OR(ISBLANK(InQ!AH306),InQ!AH306=0),0,InQ!AH306-[1]TotalQ!$AJ$3)</f>
        <v>139</v>
      </c>
      <c r="AI306">
        <f>IF(OR(ISBLANK(InQ!AI306),InQ!AI306=0),0,InQ!AI306-[1]TotalQ!$AJ$3)</f>
        <v>496</v>
      </c>
      <c r="AJ306">
        <f>IF(OR(ISBLANK(InQ!AJ306),InQ!AJ306=0),0,InQ!AJ306-[1]TotalQ!$AJ$3)</f>
        <v>0</v>
      </c>
    </row>
    <row r="307" spans="1:36" x14ac:dyDescent="0.2">
      <c r="A307" s="1">
        <v>36830</v>
      </c>
      <c r="B307">
        <f>IF(OR(ISBLANK(InQ!B307),InQ!B307=0),0,InQ!B307-[1]TotalQ!$AJ$3)</f>
        <v>58</v>
      </c>
      <c r="C307">
        <f>IF(OR(ISBLANK(InQ!C307),InQ!C307=0),0,InQ!C307-[1]TotalQ!$AJ$3)</f>
        <v>2648</v>
      </c>
      <c r="D307">
        <f>IF(OR(ISBLANK(InQ!D307),InQ!D307=0),0,InQ!D307-[1]TotalQ!$AJ$3)</f>
        <v>263</v>
      </c>
      <c r="E307">
        <f>IF(OR(ISBLANK(InQ!E307),InQ!E307=0),0,InQ!E307-[1]TotalQ!$AJ$3)</f>
        <v>106.00000000000001</v>
      </c>
      <c r="F307">
        <f>IF(OR(ISBLANK(InQ!F307),InQ!F307=0),0,InQ!F307-[1]TotalQ!$AJ$3)</f>
        <v>207</v>
      </c>
      <c r="G307">
        <f>IF(OR(ISBLANK(InQ!G307),InQ!G307=0),0,InQ!G307-[1]TotalQ!$AJ$3)</f>
        <v>478</v>
      </c>
      <c r="H307">
        <f>IF(OR(ISBLANK(InQ!H307),InQ!H307=0),0,InQ!H307-[1]TotalQ!$AJ$3)</f>
        <v>165</v>
      </c>
      <c r="I307">
        <f>IF(OR(ISBLANK(InQ!I307),InQ!I307=0),0,InQ!I307-[1]TotalQ!$AJ$3)</f>
        <v>654</v>
      </c>
      <c r="J307">
        <f>IF(OR(ISBLANK(InQ!J307),InQ!J307=0),0,InQ!J307-[1]TotalQ!$AJ$3)</f>
        <v>771</v>
      </c>
      <c r="K307">
        <f>IF(OR(ISBLANK(InQ!K307),InQ!K307=0),0,InQ!K307-[1]TotalQ!$AJ$3)</f>
        <v>617</v>
      </c>
      <c r="L307">
        <f>IF(OR(ISBLANK(InQ!L307),InQ!L307=0),0,InQ!L307-[1]TotalQ!$AJ$3)</f>
        <v>443</v>
      </c>
      <c r="M307">
        <f>IF(OR(ISBLANK(InQ!M307),InQ!M307=0),0,InQ!M307-[1]TotalQ!$AJ$3)</f>
        <v>148</v>
      </c>
      <c r="N307">
        <f>IF(OR(ISBLANK(InQ!N307),InQ!N307=0),0,InQ!N307-[1]TotalQ!$AJ$3)</f>
        <v>763</v>
      </c>
      <c r="O307">
        <f>IF(OR(ISBLANK(InQ!O307),InQ!O307=0),0,InQ!O307-[1]TotalQ!$AJ$3)</f>
        <v>889</v>
      </c>
      <c r="P307">
        <f>IF(OR(ISBLANK(InQ!P307),InQ!P307=0),0,InQ!P307-[1]TotalQ!$AJ$3)</f>
        <v>674</v>
      </c>
      <c r="Q307">
        <f>IF(OR(ISBLANK(InQ!Q307),InQ!Q307=0),0,InQ!Q307-[1]TotalQ!$AJ$3)</f>
        <v>1039</v>
      </c>
      <c r="R307">
        <f>IF(OR(ISBLANK(InQ!R307),InQ!R307=0),0,InQ!R307-[1]TotalQ!$AJ$3)</f>
        <v>143</v>
      </c>
      <c r="S307">
        <f>IF(OR(ISBLANK(InQ!S307),InQ!S307=0),0,InQ!S307-[1]TotalQ!$AJ$3)</f>
        <v>155.00000000000003</v>
      </c>
      <c r="T307">
        <f>IF(OR(ISBLANK(InQ!T307),InQ!T307=0),0,InQ!T307-[1]TotalQ!$AJ$3)</f>
        <v>657</v>
      </c>
      <c r="U307">
        <f>IF(OR(ISBLANK(InQ!U307),InQ!U307=0),0,InQ!U307-[1]TotalQ!$AJ$3)</f>
        <v>152.00000000000006</v>
      </c>
      <c r="V307">
        <f>IF(OR(ISBLANK(InQ!V307),InQ!V307=0),0,InQ!V307-[1]TotalQ!$AJ$3)</f>
        <v>513</v>
      </c>
      <c r="W307">
        <f>IF(OR(ISBLANK(InQ!W307),InQ!W307=0),0,InQ!W307-[1]TotalQ!$AJ$3)</f>
        <v>1921</v>
      </c>
      <c r="X307">
        <f>IF(OR(ISBLANK(InQ!X307),InQ!X307=0),0,InQ!X307-[1]TotalQ!$AJ$3)</f>
        <v>252.00000000000003</v>
      </c>
      <c r="Y307">
        <f>IF(OR(ISBLANK(InQ!Y307),InQ!Y307=0),0,InQ!Y307-[1]TotalQ!$AJ$3)</f>
        <v>233.99999999999997</v>
      </c>
      <c r="Z307">
        <f>IF(OR(ISBLANK(InQ!Z307),InQ!Z307=0),0,InQ!Z307-[1]TotalQ!$AJ$3)</f>
        <v>204</v>
      </c>
      <c r="AA307">
        <f>IF(OR(ISBLANK(InQ!AA307),InQ!AA307=0),0,InQ!AA307-[1]TotalQ!$AJ$3)</f>
        <v>856</v>
      </c>
      <c r="AB307">
        <f>IF(OR(ISBLANK(InQ!AB307),InQ!AB307=0),0,InQ!AB307-[1]TotalQ!$AJ$3)</f>
        <v>498</v>
      </c>
      <c r="AC307">
        <f>IF(OR(ISBLANK(InQ!AC307),InQ!AC307=0),0,InQ!AC307-[1]TotalQ!$AJ$3)</f>
        <v>1526</v>
      </c>
      <c r="AD307">
        <f>IF(OR(ISBLANK(InQ!AD307),InQ!AD307=0),0,InQ!AD307-[1]TotalQ!$AJ$3)</f>
        <v>221</v>
      </c>
      <c r="AE307">
        <f>IF(OR(ISBLANK(InQ!AE307),InQ!AE307=0),0,InQ!AE307-[1]TotalQ!$AJ$3)</f>
        <v>413</v>
      </c>
      <c r="AF307">
        <f>IF(OR(ISBLANK(InQ!AF307),InQ!AF307=0),0,InQ!AF307-[1]TotalQ!$AJ$3)</f>
        <v>801</v>
      </c>
      <c r="AG307">
        <f>IF(OR(ISBLANK(InQ!AG307),InQ!AG307=0),0,InQ!AG307-[1]TotalQ!$AJ$3)</f>
        <v>935</v>
      </c>
      <c r="AH307">
        <f>IF(OR(ISBLANK(InQ!AH307),InQ!AH307=0),0,InQ!AH307-[1]TotalQ!$AJ$3)</f>
        <v>140</v>
      </c>
      <c r="AI307">
        <f>IF(OR(ISBLANK(InQ!AI307),InQ!AI307=0),0,InQ!AI307-[1]TotalQ!$AJ$3)</f>
        <v>481</v>
      </c>
      <c r="AJ307">
        <f>IF(OR(ISBLANK(InQ!AJ307),InQ!AJ307=0),0,InQ!AJ307-[1]TotalQ!$AJ$3)</f>
        <v>0</v>
      </c>
    </row>
    <row r="308" spans="1:36" x14ac:dyDescent="0.2">
      <c r="A308" s="1">
        <v>36831</v>
      </c>
      <c r="B308">
        <f>IF(OR(ISBLANK(InQ!B308),InQ!B308=0),0,InQ!B308-[1]TotalQ!$AJ$3)</f>
        <v>1239</v>
      </c>
      <c r="C308">
        <f>IF(OR(ISBLANK(InQ!C308),InQ!C308=0),0,InQ!C308-[1]TotalQ!$AJ$3)</f>
        <v>2745</v>
      </c>
      <c r="D308">
        <f>IF(OR(ISBLANK(InQ!D308),InQ!D308=0),0,InQ!D308-[1]TotalQ!$AJ$3)</f>
        <v>293</v>
      </c>
      <c r="E308">
        <f>IF(OR(ISBLANK(InQ!E308),InQ!E308=0),0,InQ!E308-[1]TotalQ!$AJ$3)</f>
        <v>85</v>
      </c>
      <c r="F308">
        <f>IF(OR(ISBLANK(InQ!F308),InQ!F308=0),0,InQ!F308-[1]TotalQ!$AJ$3)</f>
        <v>332</v>
      </c>
      <c r="G308">
        <f>IF(OR(ISBLANK(InQ!G308),InQ!G308=0),0,InQ!G308-[1]TotalQ!$AJ$3)</f>
        <v>464</v>
      </c>
      <c r="H308">
        <f>IF(OR(ISBLANK(InQ!H308),InQ!H308=0),0,InQ!H308-[1]TotalQ!$AJ$3)</f>
        <v>155</v>
      </c>
      <c r="I308">
        <f>IF(OR(ISBLANK(InQ!I308),InQ!I308=0),0,InQ!I308-[1]TotalQ!$AJ$3)</f>
        <v>650</v>
      </c>
      <c r="J308">
        <f>IF(OR(ISBLANK(InQ!J308),InQ!J308=0),0,InQ!J308-[1]TotalQ!$AJ$3)</f>
        <v>899</v>
      </c>
      <c r="K308">
        <f>IF(OR(ISBLANK(InQ!K308),InQ!K308=0),0,InQ!K308-[1]TotalQ!$AJ$3)</f>
        <v>615</v>
      </c>
      <c r="L308">
        <f>IF(OR(ISBLANK(InQ!L308),InQ!L308=0),0,InQ!L308-[1]TotalQ!$AJ$3)</f>
        <v>429</v>
      </c>
      <c r="M308">
        <f>IF(OR(ISBLANK(InQ!M308),InQ!M308=0),0,InQ!M308-[1]TotalQ!$AJ$3)</f>
        <v>583</v>
      </c>
      <c r="N308">
        <f>IF(OR(ISBLANK(InQ!N308),InQ!N308=0),0,InQ!N308-[1]TotalQ!$AJ$3)</f>
        <v>745</v>
      </c>
      <c r="O308">
        <f>IF(OR(ISBLANK(InQ!O308),InQ!O308=0),0,InQ!O308-[1]TotalQ!$AJ$3)</f>
        <v>878</v>
      </c>
      <c r="P308">
        <f>IF(OR(ISBLANK(InQ!P308),InQ!P308=0),0,InQ!P308-[1]TotalQ!$AJ$3)</f>
        <v>747</v>
      </c>
      <c r="Q308">
        <f>IF(OR(ISBLANK(InQ!Q308),InQ!Q308=0),0,InQ!Q308-[1]TotalQ!$AJ$3)</f>
        <v>164.99999999999997</v>
      </c>
      <c r="R308">
        <f>IF(OR(ISBLANK(InQ!R308),InQ!R308=0),0,InQ!R308-[1]TotalQ!$AJ$3)</f>
        <v>148.99999999999997</v>
      </c>
      <c r="S308">
        <f>IF(OR(ISBLANK(InQ!S308),InQ!S308=0),0,InQ!S308-[1]TotalQ!$AJ$3)</f>
        <v>193.99999999999997</v>
      </c>
      <c r="T308">
        <f>IF(OR(ISBLANK(InQ!T308),InQ!T308=0),0,InQ!T308-[1]TotalQ!$AJ$3)</f>
        <v>114</v>
      </c>
      <c r="U308">
        <f>IF(OR(ISBLANK(InQ!U308),InQ!U308=0),0,InQ!U308-[1]TotalQ!$AJ$3)</f>
        <v>1499</v>
      </c>
      <c r="V308">
        <f>IF(OR(ISBLANK(InQ!V308),InQ!V308=0),0,InQ!V308-[1]TotalQ!$AJ$3)</f>
        <v>184.99999999999997</v>
      </c>
      <c r="W308">
        <f>IF(OR(ISBLANK(InQ!W308),InQ!W308=0),0,InQ!W308-[1]TotalQ!$AJ$3)</f>
        <v>255.00000000000003</v>
      </c>
      <c r="X308">
        <f>IF(OR(ISBLANK(InQ!X308),InQ!X308=0),0,InQ!X308-[1]TotalQ!$AJ$3)</f>
        <v>211</v>
      </c>
      <c r="Y308">
        <f>IF(OR(ISBLANK(InQ!Y308),InQ!Y308=0),0,InQ!Y308-[1]TotalQ!$AJ$3)</f>
        <v>332</v>
      </c>
      <c r="Z308">
        <f>IF(OR(ISBLANK(InQ!Z308),InQ!Z308=0),0,InQ!Z308-[1]TotalQ!$AJ$3)</f>
        <v>162</v>
      </c>
      <c r="AA308">
        <f>IF(OR(ISBLANK(InQ!AA308),InQ!AA308=0),0,InQ!AA308-[1]TotalQ!$AJ$3)</f>
        <v>955</v>
      </c>
      <c r="AB308">
        <f>IF(OR(ISBLANK(InQ!AB308),InQ!AB308=0),0,InQ!AB308-[1]TotalQ!$AJ$3)</f>
        <v>245.00000000000003</v>
      </c>
      <c r="AC308">
        <f>IF(OR(ISBLANK(InQ!AC308),InQ!AC308=0),0,InQ!AC308-[1]TotalQ!$AJ$3)</f>
        <v>1594</v>
      </c>
      <c r="AD308">
        <f>IF(OR(ISBLANK(InQ!AD308),InQ!AD308=0),0,InQ!AD308-[1]TotalQ!$AJ$3)</f>
        <v>166</v>
      </c>
      <c r="AE308">
        <f>IF(OR(ISBLANK(InQ!AE308),InQ!AE308=0),0,InQ!AE308-[1]TotalQ!$AJ$3)</f>
        <v>386</v>
      </c>
      <c r="AF308">
        <f>IF(OR(ISBLANK(InQ!AF308),InQ!AF308=0),0,InQ!AF308-[1]TotalQ!$AJ$3)</f>
        <v>755</v>
      </c>
      <c r="AG308">
        <f>IF(OR(ISBLANK(InQ!AG308),InQ!AG308=0),0,InQ!AG308-[1]TotalQ!$AJ$3)</f>
        <v>262.99999999999994</v>
      </c>
      <c r="AH308">
        <f>IF(OR(ISBLANK(InQ!AH308),InQ!AH308=0),0,InQ!AH308-[1]TotalQ!$AJ$3)</f>
        <v>144</v>
      </c>
      <c r="AI308">
        <f>IF(OR(ISBLANK(InQ!AI308),InQ!AI308=0),0,InQ!AI308-[1]TotalQ!$AJ$3)</f>
        <v>377</v>
      </c>
      <c r="AJ308">
        <f>IF(OR(ISBLANK(InQ!AJ308),InQ!AJ308=0),0,InQ!AJ308-[1]TotalQ!$AJ$3)</f>
        <v>0</v>
      </c>
    </row>
    <row r="309" spans="1:36" x14ac:dyDescent="0.2">
      <c r="A309" s="1">
        <v>36832</v>
      </c>
      <c r="B309">
        <f>IF(OR(ISBLANK(InQ!B309),InQ!B309=0),0,InQ!B309-[1]TotalQ!$AJ$3)</f>
        <v>1870</v>
      </c>
      <c r="C309">
        <f>IF(OR(ISBLANK(InQ!C309),InQ!C309=0),0,InQ!C309-[1]TotalQ!$AJ$3)</f>
        <v>2870</v>
      </c>
      <c r="D309">
        <f>IF(OR(ISBLANK(InQ!D309),InQ!D309=0),0,InQ!D309-[1]TotalQ!$AJ$3)</f>
        <v>193</v>
      </c>
      <c r="E309">
        <f>IF(OR(ISBLANK(InQ!E309),InQ!E309=0),0,InQ!E309-[1]TotalQ!$AJ$3)</f>
        <v>115</v>
      </c>
      <c r="F309">
        <f>IF(OR(ISBLANK(InQ!F309),InQ!F309=0),0,InQ!F309-[1]TotalQ!$AJ$3)</f>
        <v>335</v>
      </c>
      <c r="G309">
        <f>IF(OR(ISBLANK(InQ!G309),InQ!G309=0),0,InQ!G309-[1]TotalQ!$AJ$3)</f>
        <v>449</v>
      </c>
      <c r="H309">
        <f>IF(OR(ISBLANK(InQ!H309),InQ!H309=0),0,InQ!H309-[1]TotalQ!$AJ$3)</f>
        <v>165</v>
      </c>
      <c r="I309">
        <f>IF(OR(ISBLANK(InQ!I309),InQ!I309=0),0,InQ!I309-[1]TotalQ!$AJ$3)</f>
        <v>739</v>
      </c>
      <c r="J309">
        <f>IF(OR(ISBLANK(InQ!J309),InQ!J309=0),0,InQ!J309-[1]TotalQ!$AJ$3)</f>
        <v>997</v>
      </c>
      <c r="K309">
        <f>IF(OR(ISBLANK(InQ!K309),InQ!K309=0),0,InQ!K309-[1]TotalQ!$AJ$3)</f>
        <v>211</v>
      </c>
      <c r="L309">
        <f>IF(OR(ISBLANK(InQ!L309),InQ!L309=0),0,InQ!L309-[1]TotalQ!$AJ$3)</f>
        <v>704</v>
      </c>
      <c r="M309">
        <f>IF(OR(ISBLANK(InQ!M309),InQ!M309=0),0,InQ!M309-[1]TotalQ!$AJ$3)</f>
        <v>552</v>
      </c>
      <c r="N309">
        <f>IF(OR(ISBLANK(InQ!N309),InQ!N309=0),0,InQ!N309-[1]TotalQ!$AJ$3)</f>
        <v>752</v>
      </c>
      <c r="O309">
        <f>IF(OR(ISBLANK(InQ!O309),InQ!O309=0),0,InQ!O309-[1]TotalQ!$AJ$3)</f>
        <v>830</v>
      </c>
      <c r="P309">
        <f>IF(OR(ISBLANK(InQ!P309),InQ!P309=0),0,InQ!P309-[1]TotalQ!$AJ$3)</f>
        <v>123.99999999999997</v>
      </c>
      <c r="Q309">
        <f>IF(OR(ISBLANK(InQ!Q309),InQ!Q309=0),0,InQ!Q309-[1]TotalQ!$AJ$3)</f>
        <v>168</v>
      </c>
      <c r="R309">
        <f>IF(OR(ISBLANK(InQ!R309),InQ!R309=0),0,InQ!R309-[1]TotalQ!$AJ$3)</f>
        <v>248.00000000000003</v>
      </c>
      <c r="S309">
        <f>IF(OR(ISBLANK(InQ!S309),InQ!S309=0),0,InQ!S309-[1]TotalQ!$AJ$3)</f>
        <v>400</v>
      </c>
      <c r="T309">
        <f>IF(OR(ISBLANK(InQ!T309),InQ!T309=0),0,InQ!T309-[1]TotalQ!$AJ$3)</f>
        <v>124</v>
      </c>
      <c r="U309">
        <f>IF(OR(ISBLANK(InQ!U309),InQ!U309=0),0,InQ!U309-[1]TotalQ!$AJ$3)</f>
        <v>135</v>
      </c>
      <c r="V309">
        <f>IF(OR(ISBLANK(InQ!V309),InQ!V309=0),0,InQ!V309-[1]TotalQ!$AJ$3)</f>
        <v>253.00000000000003</v>
      </c>
      <c r="W309">
        <f>IF(OR(ISBLANK(InQ!W309),InQ!W309=0),0,InQ!W309-[1]TotalQ!$AJ$3)</f>
        <v>235.99999999999994</v>
      </c>
      <c r="X309">
        <f>IF(OR(ISBLANK(InQ!X309),InQ!X309=0),0,InQ!X309-[1]TotalQ!$AJ$3)</f>
        <v>311</v>
      </c>
      <c r="Y309">
        <f>IF(OR(ISBLANK(InQ!Y309),InQ!Y309=0),0,InQ!Y309-[1]TotalQ!$AJ$3)</f>
        <v>229.00000000000003</v>
      </c>
      <c r="Z309">
        <f>IF(OR(ISBLANK(InQ!Z309),InQ!Z309=0),0,InQ!Z309-[1]TotalQ!$AJ$3)</f>
        <v>147</v>
      </c>
      <c r="AA309">
        <f>IF(OR(ISBLANK(InQ!AA309),InQ!AA309=0),0,InQ!AA309-[1]TotalQ!$AJ$3)</f>
        <v>843</v>
      </c>
      <c r="AB309">
        <f>IF(OR(ISBLANK(InQ!AB309),InQ!AB309=0),0,InQ!AB309-[1]TotalQ!$AJ$3)</f>
        <v>254.99999999999997</v>
      </c>
      <c r="AC309">
        <f>IF(OR(ISBLANK(InQ!AC309),InQ!AC309=0),0,InQ!AC309-[1]TotalQ!$AJ$3)</f>
        <v>564</v>
      </c>
      <c r="AD309">
        <f>IF(OR(ISBLANK(InQ!AD309),InQ!AD309=0),0,InQ!AD309-[1]TotalQ!$AJ$3)</f>
        <v>270</v>
      </c>
      <c r="AE309">
        <f>IF(OR(ISBLANK(InQ!AE309),InQ!AE309=0),0,InQ!AE309-[1]TotalQ!$AJ$3)</f>
        <v>412</v>
      </c>
      <c r="AF309">
        <f>IF(OR(ISBLANK(InQ!AF309),InQ!AF309=0),0,InQ!AF309-[1]TotalQ!$AJ$3)</f>
        <v>758</v>
      </c>
      <c r="AG309">
        <f>IF(OR(ISBLANK(InQ!AG309),InQ!AG309=0),0,InQ!AG309-[1]TotalQ!$AJ$3)</f>
        <v>253</v>
      </c>
      <c r="AH309">
        <f>IF(OR(ISBLANK(InQ!AH309),InQ!AH309=0),0,InQ!AH309-[1]TotalQ!$AJ$3)</f>
        <v>216</v>
      </c>
      <c r="AI309">
        <f>IF(OR(ISBLANK(InQ!AI309),InQ!AI309=0),0,InQ!AI309-[1]TotalQ!$AJ$3)</f>
        <v>735</v>
      </c>
      <c r="AJ309">
        <f>IF(OR(ISBLANK(InQ!AJ309),InQ!AJ309=0),0,InQ!AJ309-[1]TotalQ!$AJ$3)</f>
        <v>0</v>
      </c>
    </row>
    <row r="310" spans="1:36" x14ac:dyDescent="0.2">
      <c r="A310" s="1">
        <v>36833</v>
      </c>
      <c r="B310">
        <f>IF(OR(ISBLANK(InQ!B310),InQ!B310=0),0,InQ!B310-[1]TotalQ!$AJ$3)</f>
        <v>1437</v>
      </c>
      <c r="C310">
        <f>IF(OR(ISBLANK(InQ!C310),InQ!C310=0),0,InQ!C310-[1]TotalQ!$AJ$3)</f>
        <v>2690</v>
      </c>
      <c r="D310">
        <f>IF(OR(ISBLANK(InQ!D310),InQ!D310=0),0,InQ!D310-[1]TotalQ!$AJ$3)</f>
        <v>155</v>
      </c>
      <c r="E310">
        <f>IF(OR(ISBLANK(InQ!E310),InQ!E310=0),0,InQ!E310-[1]TotalQ!$AJ$3)</f>
        <v>115</v>
      </c>
      <c r="F310">
        <f>IF(OR(ISBLANK(InQ!F310),InQ!F310=0),0,InQ!F310-[1]TotalQ!$AJ$3)</f>
        <v>345</v>
      </c>
      <c r="G310">
        <f>IF(OR(ISBLANK(InQ!G310),InQ!G310=0),0,InQ!G310-[1]TotalQ!$AJ$3)</f>
        <v>455</v>
      </c>
      <c r="H310">
        <f>IF(OR(ISBLANK(InQ!H310),InQ!H310=0),0,InQ!H310-[1]TotalQ!$AJ$3)</f>
        <v>155</v>
      </c>
      <c r="I310">
        <f>IF(OR(ISBLANK(InQ!I310),InQ!I310=0),0,InQ!I310-[1]TotalQ!$AJ$3)</f>
        <v>0</v>
      </c>
      <c r="J310">
        <f>IF(OR(ISBLANK(InQ!J310),InQ!J310=0),0,InQ!J310-[1]TotalQ!$AJ$3)</f>
        <v>283</v>
      </c>
      <c r="K310">
        <f>IF(OR(ISBLANK(InQ!K310),InQ!K310=0),0,InQ!K310-[1]TotalQ!$AJ$3)</f>
        <v>216</v>
      </c>
      <c r="L310">
        <f>IF(OR(ISBLANK(InQ!L310),InQ!L310=0),0,InQ!L310-[1]TotalQ!$AJ$3)</f>
        <v>706</v>
      </c>
      <c r="M310">
        <f>IF(OR(ISBLANK(InQ!M310),InQ!M310=0),0,InQ!M310-[1]TotalQ!$AJ$3)</f>
        <v>569</v>
      </c>
      <c r="N310">
        <f>IF(OR(ISBLANK(InQ!N310),InQ!N310=0),0,InQ!N310-[1]TotalQ!$AJ$3)</f>
        <v>724</v>
      </c>
      <c r="O310">
        <f>IF(OR(ISBLANK(InQ!O310),InQ!O310=0),0,InQ!O310-[1]TotalQ!$AJ$3)</f>
        <v>860</v>
      </c>
      <c r="P310">
        <f>IF(OR(ISBLANK(InQ!P310),InQ!P310=0),0,InQ!P310-[1]TotalQ!$AJ$3)</f>
        <v>150</v>
      </c>
      <c r="Q310">
        <f>IF(OR(ISBLANK(InQ!Q310),InQ!Q310=0),0,InQ!Q310-[1]TotalQ!$AJ$3)</f>
        <v>1100</v>
      </c>
      <c r="R310">
        <f>IF(OR(ISBLANK(InQ!R310),InQ!R310=0),0,InQ!R310-[1]TotalQ!$AJ$3)</f>
        <v>146.99999999999997</v>
      </c>
      <c r="S310">
        <f>IF(OR(ISBLANK(InQ!S310),InQ!S310=0),0,InQ!S310-[1]TotalQ!$AJ$3)</f>
        <v>185</v>
      </c>
      <c r="T310">
        <f>IF(OR(ISBLANK(InQ!T310),InQ!T310=0),0,InQ!T310-[1]TotalQ!$AJ$3)</f>
        <v>141.99999999999997</v>
      </c>
      <c r="U310">
        <f>IF(OR(ISBLANK(InQ!U310),InQ!U310=0),0,InQ!U310-[1]TotalQ!$AJ$3)</f>
        <v>166.99999999999997</v>
      </c>
      <c r="V310">
        <f>IF(OR(ISBLANK(InQ!V310),InQ!V310=0),0,InQ!V310-[1]TotalQ!$AJ$3)</f>
        <v>261</v>
      </c>
      <c r="W310">
        <f>IF(OR(ISBLANK(InQ!W310),InQ!W310=0),0,InQ!W310-[1]TotalQ!$AJ$3)</f>
        <v>827</v>
      </c>
      <c r="X310">
        <f>IF(OR(ISBLANK(InQ!X310),InQ!X310=0),0,InQ!X310-[1]TotalQ!$AJ$3)</f>
        <v>286</v>
      </c>
      <c r="Y310">
        <f>IF(OR(ISBLANK(InQ!Y310),InQ!Y310=0),0,InQ!Y310-[1]TotalQ!$AJ$3)</f>
        <v>235.99999999999997</v>
      </c>
      <c r="Z310">
        <f>IF(OR(ISBLANK(InQ!Z310),InQ!Z310=0),0,InQ!Z310-[1]TotalQ!$AJ$3)</f>
        <v>163</v>
      </c>
      <c r="AA310">
        <f>IF(OR(ISBLANK(InQ!AA310),InQ!AA310=0),0,InQ!AA310-[1]TotalQ!$AJ$3)</f>
        <v>810</v>
      </c>
      <c r="AB310">
        <f>IF(OR(ISBLANK(InQ!AB310),InQ!AB310=0),0,InQ!AB310-[1]TotalQ!$AJ$3)</f>
        <v>488</v>
      </c>
      <c r="AC310">
        <f>IF(OR(ISBLANK(InQ!AC310),InQ!AC310=0),0,InQ!AC310-[1]TotalQ!$AJ$3)</f>
        <v>246</v>
      </c>
      <c r="AD310">
        <f>IF(OR(ISBLANK(InQ!AD310),InQ!AD310=0),0,InQ!AD310-[1]TotalQ!$AJ$3)</f>
        <v>197</v>
      </c>
      <c r="AE310">
        <f>IF(OR(ISBLANK(InQ!AE310),InQ!AE310=0),0,InQ!AE310-[1]TotalQ!$AJ$3)</f>
        <v>422</v>
      </c>
      <c r="AF310">
        <f>IF(OR(ISBLANK(InQ!AF310),InQ!AF310=0),0,InQ!AF310-[1]TotalQ!$AJ$3)</f>
        <v>499</v>
      </c>
      <c r="AG310">
        <f>IF(OR(ISBLANK(InQ!AG310),InQ!AG310=0),0,InQ!AG310-[1]TotalQ!$AJ$3)</f>
        <v>254</v>
      </c>
      <c r="AH310">
        <f>IF(OR(ISBLANK(InQ!AH310),InQ!AH310=0),0,InQ!AH310-[1]TotalQ!$AJ$3)</f>
        <v>133</v>
      </c>
      <c r="AI310">
        <f>IF(OR(ISBLANK(InQ!AI310),InQ!AI310=0),0,InQ!AI310-[1]TotalQ!$AJ$3)</f>
        <v>790</v>
      </c>
      <c r="AJ310">
        <f>IF(OR(ISBLANK(InQ!AJ310),InQ!AJ310=0),0,InQ!AJ310-[1]TotalQ!$AJ$3)</f>
        <v>0</v>
      </c>
    </row>
    <row r="311" spans="1:36" x14ac:dyDescent="0.2">
      <c r="A311" s="1">
        <v>36834</v>
      </c>
      <c r="B311">
        <f>IF(OR(ISBLANK(InQ!B311),InQ!B311=0),0,InQ!B311-[1]TotalQ!$AJ$3)</f>
        <v>1315</v>
      </c>
      <c r="C311">
        <f>IF(OR(ISBLANK(InQ!C311),InQ!C311=0),0,InQ!C311-[1]TotalQ!$AJ$3)</f>
        <v>2710</v>
      </c>
      <c r="D311">
        <f>IF(OR(ISBLANK(InQ!D311),InQ!D311=0),0,InQ!D311-[1]TotalQ!$AJ$3)</f>
        <v>165</v>
      </c>
      <c r="E311">
        <f>IF(OR(ISBLANK(InQ!E311),InQ!E311=0),0,InQ!E311-[1]TotalQ!$AJ$3)</f>
        <v>184.99999999999997</v>
      </c>
      <c r="F311">
        <f>IF(OR(ISBLANK(InQ!F311),InQ!F311=0),0,InQ!F311-[1]TotalQ!$AJ$3)</f>
        <v>335</v>
      </c>
      <c r="G311">
        <f>IF(OR(ISBLANK(InQ!G311),InQ!G311=0),0,InQ!G311-[1]TotalQ!$AJ$3)</f>
        <v>451</v>
      </c>
      <c r="H311">
        <f>IF(OR(ISBLANK(InQ!H311),InQ!H311=0),0,InQ!H311-[1]TotalQ!$AJ$3)</f>
        <v>175</v>
      </c>
      <c r="I311">
        <f>IF(OR(ISBLANK(InQ!I311),InQ!I311=0),0,InQ!I311-[1]TotalQ!$AJ$3)</f>
        <v>0</v>
      </c>
      <c r="J311">
        <f>IF(OR(ISBLANK(InQ!J311),InQ!J311=0),0,InQ!J311-[1]TotalQ!$AJ$3)</f>
        <v>270</v>
      </c>
      <c r="K311">
        <f>IF(OR(ISBLANK(InQ!K311),InQ!K311=0),0,InQ!K311-[1]TotalQ!$AJ$3)</f>
        <v>754</v>
      </c>
      <c r="L311">
        <f>IF(OR(ISBLANK(InQ!L311),InQ!L311=0),0,InQ!L311-[1]TotalQ!$AJ$3)</f>
        <v>730</v>
      </c>
      <c r="M311">
        <f>IF(OR(ISBLANK(InQ!M311),InQ!M311=0),0,InQ!M311-[1]TotalQ!$AJ$3)</f>
        <v>554</v>
      </c>
      <c r="N311">
        <f>IF(OR(ISBLANK(InQ!N311),InQ!N311=0),0,InQ!N311-[1]TotalQ!$AJ$3)</f>
        <v>777</v>
      </c>
      <c r="O311">
        <f>IF(OR(ISBLANK(InQ!O311),InQ!O311=0),0,InQ!O311-[1]TotalQ!$AJ$3)</f>
        <v>619</v>
      </c>
      <c r="P311">
        <f>IF(OR(ISBLANK(InQ!P311),InQ!P311=0),0,InQ!P311-[1]TotalQ!$AJ$3)</f>
        <v>800</v>
      </c>
      <c r="Q311">
        <f>IF(OR(ISBLANK(InQ!Q311),InQ!Q311=0),0,InQ!Q311-[1]TotalQ!$AJ$3)</f>
        <v>2112</v>
      </c>
      <c r="R311">
        <f>IF(OR(ISBLANK(InQ!R311),InQ!R311=0),0,InQ!R311-[1]TotalQ!$AJ$3)</f>
        <v>86.000000000000028</v>
      </c>
      <c r="S311">
        <f>IF(OR(ISBLANK(InQ!S311),InQ!S311=0),0,InQ!S311-[1]TotalQ!$AJ$3)</f>
        <v>189</v>
      </c>
      <c r="T311">
        <f>IF(OR(ISBLANK(InQ!T311),InQ!T311=0),0,InQ!T311-[1]TotalQ!$AJ$3)</f>
        <v>141</v>
      </c>
      <c r="U311">
        <f>IF(OR(ISBLANK(InQ!U311),InQ!U311=0),0,InQ!U311-[1]TotalQ!$AJ$3)</f>
        <v>184.00000000000003</v>
      </c>
      <c r="V311">
        <f>IF(OR(ISBLANK(InQ!V311),InQ!V311=0),0,InQ!V311-[1]TotalQ!$AJ$3)</f>
        <v>1290</v>
      </c>
      <c r="W311">
        <f>IF(OR(ISBLANK(InQ!W311),InQ!W311=0),0,InQ!W311-[1]TotalQ!$AJ$3)</f>
        <v>1191</v>
      </c>
      <c r="X311">
        <f>IF(OR(ISBLANK(InQ!X311),InQ!X311=0),0,InQ!X311-[1]TotalQ!$AJ$3)</f>
        <v>573</v>
      </c>
      <c r="Y311">
        <f>IF(OR(ISBLANK(InQ!Y311),InQ!Y311=0),0,InQ!Y311-[1]TotalQ!$AJ$3)</f>
        <v>201</v>
      </c>
      <c r="Z311">
        <f>IF(OR(ISBLANK(InQ!Z311),InQ!Z311=0),0,InQ!Z311-[1]TotalQ!$AJ$3)</f>
        <v>250</v>
      </c>
      <c r="AA311">
        <f>IF(OR(ISBLANK(InQ!AA311),InQ!AA311=0),0,InQ!AA311-[1]TotalQ!$AJ$3)</f>
        <v>961</v>
      </c>
      <c r="AB311">
        <f>IF(OR(ISBLANK(InQ!AB311),InQ!AB311=0),0,InQ!AB311-[1]TotalQ!$AJ$3)</f>
        <v>500</v>
      </c>
      <c r="AC311">
        <f>IF(OR(ISBLANK(InQ!AC311),InQ!AC311=0),0,InQ!AC311-[1]TotalQ!$AJ$3)</f>
        <v>241</v>
      </c>
      <c r="AD311">
        <f>IF(OR(ISBLANK(InQ!AD311),InQ!AD311=0),0,InQ!AD311-[1]TotalQ!$AJ$3)</f>
        <v>198.00000000000003</v>
      </c>
      <c r="AE311">
        <f>IF(OR(ISBLANK(InQ!AE311),InQ!AE311=0),0,InQ!AE311-[1]TotalQ!$AJ$3)</f>
        <v>391</v>
      </c>
      <c r="AF311">
        <f>IF(OR(ISBLANK(InQ!AF311),InQ!AF311=0),0,InQ!AF311-[1]TotalQ!$AJ$3)</f>
        <v>250</v>
      </c>
      <c r="AG311">
        <f>IF(OR(ISBLANK(InQ!AG311),InQ!AG311=0),0,InQ!AG311-[1]TotalQ!$AJ$3)</f>
        <v>248.99999999999997</v>
      </c>
      <c r="AH311">
        <f>IF(OR(ISBLANK(InQ!AH311),InQ!AH311=0),0,InQ!AH311-[1]TotalQ!$AJ$3)</f>
        <v>150</v>
      </c>
      <c r="AI311">
        <f>IF(OR(ISBLANK(InQ!AI311),InQ!AI311=0),0,InQ!AI311-[1]TotalQ!$AJ$3)</f>
        <v>848</v>
      </c>
      <c r="AJ311">
        <f>IF(OR(ISBLANK(InQ!AJ311),InQ!AJ311=0),0,InQ!AJ311-[1]TotalQ!$AJ$3)</f>
        <v>0</v>
      </c>
    </row>
    <row r="312" spans="1:36" x14ac:dyDescent="0.2">
      <c r="A312" s="1">
        <v>36835</v>
      </c>
      <c r="B312">
        <f>IF(OR(ISBLANK(InQ!B312),InQ!B312=0),0,InQ!B312-[1]TotalQ!$AJ$3)</f>
        <v>1501</v>
      </c>
      <c r="C312">
        <f>IF(OR(ISBLANK(InQ!C312),InQ!C312=0),0,InQ!C312-[1]TotalQ!$AJ$3)</f>
        <v>2716</v>
      </c>
      <c r="D312">
        <f>IF(OR(ISBLANK(InQ!D312),InQ!D312=0),0,InQ!D312-[1]TotalQ!$AJ$3)</f>
        <v>157</v>
      </c>
      <c r="E312">
        <f>IF(OR(ISBLANK(InQ!E312),InQ!E312=0),0,InQ!E312-[1]TotalQ!$AJ$3)</f>
        <v>229.00000000000003</v>
      </c>
      <c r="F312">
        <f>IF(OR(ISBLANK(InQ!F312),InQ!F312=0),0,InQ!F312-[1]TotalQ!$AJ$3)</f>
        <v>313</v>
      </c>
      <c r="G312">
        <f>IF(OR(ISBLANK(InQ!G312),InQ!G312=0),0,InQ!G312-[1]TotalQ!$AJ$3)</f>
        <v>462</v>
      </c>
      <c r="H312">
        <f>IF(OR(ISBLANK(InQ!H312),InQ!H312=0),0,InQ!H312-[1]TotalQ!$AJ$3)</f>
        <v>165</v>
      </c>
      <c r="I312">
        <f>IF(OR(ISBLANK(InQ!I312),InQ!I312=0),0,InQ!I312-[1]TotalQ!$AJ$3)</f>
        <v>0</v>
      </c>
      <c r="J312">
        <f>IF(OR(ISBLANK(InQ!J312),InQ!J312=0),0,InQ!J312-[1]TotalQ!$AJ$3)</f>
        <v>1618</v>
      </c>
      <c r="K312">
        <f>IF(OR(ISBLANK(InQ!K312),InQ!K312=0),0,InQ!K312-[1]TotalQ!$AJ$3)</f>
        <v>1149</v>
      </c>
      <c r="L312">
        <f>IF(OR(ISBLANK(InQ!L312),InQ!L312=0),0,InQ!L312-[1]TotalQ!$AJ$3)</f>
        <v>713</v>
      </c>
      <c r="M312">
        <f>IF(OR(ISBLANK(InQ!M312),InQ!M312=0),0,InQ!M312-[1]TotalQ!$AJ$3)</f>
        <v>590</v>
      </c>
      <c r="N312">
        <f>IF(OR(ISBLANK(InQ!N312),InQ!N312=0),0,InQ!N312-[1]TotalQ!$AJ$3)</f>
        <v>469</v>
      </c>
      <c r="O312">
        <f>IF(OR(ISBLANK(InQ!O312),InQ!O312=0),0,InQ!O312-[1]TotalQ!$AJ$3)</f>
        <v>573</v>
      </c>
      <c r="P312">
        <f>IF(OR(ISBLANK(InQ!P312),InQ!P312=0),0,InQ!P312-[1]TotalQ!$AJ$3)</f>
        <v>746</v>
      </c>
      <c r="Q312">
        <f>IF(OR(ISBLANK(InQ!Q312),InQ!Q312=0),0,InQ!Q312-[1]TotalQ!$AJ$3)</f>
        <v>843</v>
      </c>
      <c r="R312">
        <f>IF(OR(ISBLANK(InQ!R312),InQ!R312=0),0,InQ!R312-[1]TotalQ!$AJ$3)</f>
        <v>140</v>
      </c>
      <c r="S312">
        <f>IF(OR(ISBLANK(InQ!S312),InQ!S312=0),0,InQ!S312-[1]TotalQ!$AJ$3)</f>
        <v>195</v>
      </c>
      <c r="T312">
        <f>IF(OR(ISBLANK(InQ!T312),InQ!T312=0),0,InQ!T312-[1]TotalQ!$AJ$3)</f>
        <v>136</v>
      </c>
      <c r="U312">
        <f>IF(OR(ISBLANK(InQ!U312),InQ!U312=0),0,InQ!U312-[1]TotalQ!$AJ$3)</f>
        <v>1327</v>
      </c>
      <c r="V312">
        <f>IF(OR(ISBLANK(InQ!V312),InQ!V312=0),0,InQ!V312-[1]TotalQ!$AJ$3)</f>
        <v>1799</v>
      </c>
      <c r="W312">
        <f>IF(OR(ISBLANK(InQ!W312),InQ!W312=0),0,InQ!W312-[1]TotalQ!$AJ$3)</f>
        <v>324</v>
      </c>
      <c r="X312">
        <f>IF(OR(ISBLANK(InQ!X312),InQ!X312=0),0,InQ!X312-[1]TotalQ!$AJ$3)</f>
        <v>1259</v>
      </c>
      <c r="Y312">
        <f>IF(OR(ISBLANK(InQ!Y312),InQ!Y312=0),0,InQ!Y312-[1]TotalQ!$AJ$3)</f>
        <v>249</v>
      </c>
      <c r="Z312">
        <f>IF(OR(ISBLANK(InQ!Z312),InQ!Z312=0),0,InQ!Z312-[1]TotalQ!$AJ$3)</f>
        <v>249</v>
      </c>
      <c r="AA312">
        <f>IF(OR(ISBLANK(InQ!AA312),InQ!AA312=0),0,InQ!AA312-[1]TotalQ!$AJ$3)</f>
        <v>793</v>
      </c>
      <c r="AB312">
        <f>IF(OR(ISBLANK(InQ!AB312),InQ!AB312=0),0,InQ!AB312-[1]TotalQ!$AJ$3)</f>
        <v>400</v>
      </c>
      <c r="AC312">
        <f>IF(OR(ISBLANK(InQ!AC312),InQ!AC312=0),0,InQ!AC312-[1]TotalQ!$AJ$3)</f>
        <v>558</v>
      </c>
      <c r="AD312">
        <f>IF(OR(ISBLANK(InQ!AD312),InQ!AD312=0),0,InQ!AD312-[1]TotalQ!$AJ$3)</f>
        <v>266</v>
      </c>
      <c r="AE312">
        <f>IF(OR(ISBLANK(InQ!AE312),InQ!AE312=0),0,InQ!AE312-[1]TotalQ!$AJ$3)</f>
        <v>239.99999999999994</v>
      </c>
      <c r="AF312">
        <f>IF(OR(ISBLANK(InQ!AF312),InQ!AF312=0),0,InQ!AF312-[1]TotalQ!$AJ$3)</f>
        <v>1234</v>
      </c>
      <c r="AG312">
        <f>IF(OR(ISBLANK(InQ!AG312),InQ!AG312=0),0,InQ!AG312-[1]TotalQ!$AJ$3)</f>
        <v>240</v>
      </c>
      <c r="AH312">
        <f>IF(OR(ISBLANK(InQ!AH312),InQ!AH312=0),0,InQ!AH312-[1]TotalQ!$AJ$3)</f>
        <v>202</v>
      </c>
      <c r="AI312">
        <f>IF(OR(ISBLANK(InQ!AI312),InQ!AI312=0),0,InQ!AI312-[1]TotalQ!$AJ$3)</f>
        <v>759</v>
      </c>
      <c r="AJ312">
        <f>IF(OR(ISBLANK(InQ!AJ312),InQ!AJ312=0),0,InQ!AJ312-[1]TotalQ!$AJ$3)</f>
        <v>0</v>
      </c>
    </row>
    <row r="313" spans="1:36" x14ac:dyDescent="0.2">
      <c r="A313" s="1">
        <v>36836</v>
      </c>
      <c r="B313">
        <f>IF(OR(ISBLANK(InQ!B313),InQ!B313=0),0,InQ!B313-[1]TotalQ!$AJ$3)</f>
        <v>719</v>
      </c>
      <c r="C313">
        <f>IF(OR(ISBLANK(InQ!C313),InQ!C313=0),0,InQ!C313-[1]TotalQ!$AJ$3)</f>
        <v>1985</v>
      </c>
      <c r="D313">
        <f>IF(OR(ISBLANK(InQ!D313),InQ!D313=0),0,InQ!D313-[1]TotalQ!$AJ$3)</f>
        <v>1281</v>
      </c>
      <c r="E313">
        <f>IF(OR(ISBLANK(InQ!E313),InQ!E313=0),0,InQ!E313-[1]TotalQ!$AJ$3)</f>
        <v>186</v>
      </c>
      <c r="F313">
        <f>IF(OR(ISBLANK(InQ!F313),InQ!F313=0),0,InQ!F313-[1]TotalQ!$AJ$3)</f>
        <v>343</v>
      </c>
      <c r="G313">
        <f>IF(OR(ISBLANK(InQ!G313),InQ!G313=0),0,InQ!G313-[1]TotalQ!$AJ$3)</f>
        <v>491</v>
      </c>
      <c r="H313">
        <f>IF(OR(ISBLANK(InQ!H313),InQ!H313=0),0,InQ!H313-[1]TotalQ!$AJ$3)</f>
        <v>165.00000000000003</v>
      </c>
      <c r="I313">
        <f>IF(OR(ISBLANK(InQ!I313),InQ!I313=0),0,InQ!I313-[1]TotalQ!$AJ$3)</f>
        <v>589</v>
      </c>
      <c r="J313">
        <f>IF(OR(ISBLANK(InQ!J313),InQ!J313=0),0,InQ!J313-[1]TotalQ!$AJ$3)</f>
        <v>1271</v>
      </c>
      <c r="K313">
        <f>IF(OR(ISBLANK(InQ!K313),InQ!K313=0),0,InQ!K313-[1]TotalQ!$AJ$3)</f>
        <v>1187</v>
      </c>
      <c r="L313">
        <f>IF(OR(ISBLANK(InQ!L313),InQ!L313=0),0,InQ!L313-[1]TotalQ!$AJ$3)</f>
        <v>762</v>
      </c>
      <c r="M313">
        <f>IF(OR(ISBLANK(InQ!M313),InQ!M313=0),0,InQ!M313-[1]TotalQ!$AJ$3)</f>
        <v>150</v>
      </c>
      <c r="N313">
        <f>IF(OR(ISBLANK(InQ!N313),InQ!N313=0),0,InQ!N313-[1]TotalQ!$AJ$3)</f>
        <v>468</v>
      </c>
      <c r="O313">
        <f>IF(OR(ISBLANK(InQ!O313),InQ!O313=0),0,InQ!O313-[1]TotalQ!$AJ$3)</f>
        <v>875</v>
      </c>
      <c r="P313">
        <f>IF(OR(ISBLANK(InQ!P313),InQ!P313=0),0,InQ!P313-[1]TotalQ!$AJ$3)</f>
        <v>754</v>
      </c>
      <c r="Q313">
        <f>IF(OR(ISBLANK(InQ!Q313),InQ!Q313=0),0,InQ!Q313-[1]TotalQ!$AJ$3)</f>
        <v>951</v>
      </c>
      <c r="R313">
        <f>IF(OR(ISBLANK(InQ!R313),InQ!R313=0),0,InQ!R313-[1]TotalQ!$AJ$3)</f>
        <v>132</v>
      </c>
      <c r="S313">
        <f>IF(OR(ISBLANK(InQ!S313),InQ!S313=0),0,InQ!S313-[1]TotalQ!$AJ$3)</f>
        <v>148</v>
      </c>
      <c r="T313">
        <f>IF(OR(ISBLANK(InQ!T313),InQ!T313=0),0,InQ!T313-[1]TotalQ!$AJ$3)</f>
        <v>622</v>
      </c>
      <c r="U313">
        <f>IF(OR(ISBLANK(InQ!U313),InQ!U313=0),0,InQ!U313-[1]TotalQ!$AJ$3)</f>
        <v>785</v>
      </c>
      <c r="V313">
        <f>IF(OR(ISBLANK(InQ!V313),InQ!V313=0),0,InQ!V313-[1]TotalQ!$AJ$3)</f>
        <v>228</v>
      </c>
      <c r="W313">
        <f>IF(OR(ISBLANK(InQ!W313),InQ!W313=0),0,InQ!W313-[1]TotalQ!$AJ$3)</f>
        <v>240</v>
      </c>
      <c r="X313">
        <f>IF(OR(ISBLANK(InQ!X313),InQ!X313=0),0,InQ!X313-[1]TotalQ!$AJ$3)</f>
        <v>190</v>
      </c>
      <c r="Y313">
        <f>IF(OR(ISBLANK(InQ!Y313),InQ!Y313=0),0,InQ!Y313-[1]TotalQ!$AJ$3)</f>
        <v>284</v>
      </c>
      <c r="Z313">
        <f>IF(OR(ISBLANK(InQ!Z313),InQ!Z313=0),0,InQ!Z313-[1]TotalQ!$AJ$3)</f>
        <v>274</v>
      </c>
      <c r="AA313">
        <f>IF(OR(ISBLANK(InQ!AA313),InQ!AA313=0),0,InQ!AA313-[1]TotalQ!$AJ$3)</f>
        <v>956</v>
      </c>
      <c r="AB313">
        <f>IF(OR(ISBLANK(InQ!AB313),InQ!AB313=0),0,InQ!AB313-[1]TotalQ!$AJ$3)</f>
        <v>369</v>
      </c>
      <c r="AC313">
        <f>IF(OR(ISBLANK(InQ!AC313),InQ!AC313=0),0,InQ!AC313-[1]TotalQ!$AJ$3)</f>
        <v>1551</v>
      </c>
      <c r="AD313">
        <f>IF(OR(ISBLANK(InQ!AD313),InQ!AD313=0),0,InQ!AD313-[1]TotalQ!$AJ$3)</f>
        <v>161</v>
      </c>
      <c r="AE313">
        <f>IF(OR(ISBLANK(InQ!AE313),InQ!AE313=0),0,InQ!AE313-[1]TotalQ!$AJ$3)</f>
        <v>246</v>
      </c>
      <c r="AF313">
        <f>IF(OR(ISBLANK(InQ!AF313),InQ!AF313=0),0,InQ!AF313-[1]TotalQ!$AJ$3)</f>
        <v>1395</v>
      </c>
      <c r="AG313">
        <f>IF(OR(ISBLANK(InQ!AG313),InQ!AG313=0),0,InQ!AG313-[1]TotalQ!$AJ$3)</f>
        <v>249</v>
      </c>
      <c r="AH313">
        <f>IF(OR(ISBLANK(InQ!AH313),InQ!AH313=0),0,InQ!AH313-[1]TotalQ!$AJ$3)</f>
        <v>179</v>
      </c>
      <c r="AI313">
        <f>IF(OR(ISBLANK(InQ!AI313),InQ!AI313=0),0,InQ!AI313-[1]TotalQ!$AJ$3)</f>
        <v>830</v>
      </c>
      <c r="AJ313">
        <f>IF(OR(ISBLANK(InQ!AJ313),InQ!AJ313=0),0,InQ!AJ313-[1]TotalQ!$AJ$3)</f>
        <v>0</v>
      </c>
    </row>
    <row r="314" spans="1:36" x14ac:dyDescent="0.2">
      <c r="A314" s="1">
        <v>36837</v>
      </c>
      <c r="B314">
        <f>IF(OR(ISBLANK(InQ!B314),InQ!B314=0),0,InQ!B314-[1]TotalQ!$AJ$3)</f>
        <v>16.000000000000021</v>
      </c>
      <c r="C314">
        <f>IF(OR(ISBLANK(InQ!C314),InQ!C314=0),0,InQ!C314-[1]TotalQ!$AJ$3)</f>
        <v>2005</v>
      </c>
      <c r="D314">
        <f>IF(OR(ISBLANK(InQ!D314),InQ!D314=0),0,InQ!D314-[1]TotalQ!$AJ$3)</f>
        <v>1324</v>
      </c>
      <c r="E314">
        <f>IF(OR(ISBLANK(InQ!E314),InQ!E314=0),0,InQ!E314-[1]TotalQ!$AJ$3)</f>
        <v>193</v>
      </c>
      <c r="F314">
        <f>IF(OR(ISBLANK(InQ!F314),InQ!F314=0),0,InQ!F314-[1]TotalQ!$AJ$3)</f>
        <v>331</v>
      </c>
      <c r="G314">
        <f>IF(OR(ISBLANK(InQ!G314),InQ!G314=0),0,InQ!G314-[1]TotalQ!$AJ$3)</f>
        <v>722</v>
      </c>
      <c r="H314">
        <f>IF(OR(ISBLANK(InQ!H314),InQ!H314=0),0,InQ!H314-[1]TotalQ!$AJ$3)</f>
        <v>145</v>
      </c>
      <c r="I314">
        <f>IF(OR(ISBLANK(InQ!I314),InQ!I314=0),0,InQ!I314-[1]TotalQ!$AJ$3)</f>
        <v>618</v>
      </c>
      <c r="J314">
        <f>IF(OR(ISBLANK(InQ!J314),InQ!J314=0),0,InQ!J314-[1]TotalQ!$AJ$3)</f>
        <v>2032</v>
      </c>
      <c r="K314">
        <f>IF(OR(ISBLANK(InQ!K314),InQ!K314=0),0,InQ!K314-[1]TotalQ!$AJ$3)</f>
        <v>132</v>
      </c>
      <c r="L314">
        <f>IF(OR(ISBLANK(InQ!L314),InQ!L314=0),0,InQ!L314-[1]TotalQ!$AJ$3)</f>
        <v>805</v>
      </c>
      <c r="M314">
        <f>IF(OR(ISBLANK(InQ!M314),InQ!M314=0),0,InQ!M314-[1]TotalQ!$AJ$3)</f>
        <v>140</v>
      </c>
      <c r="N314">
        <f>IF(OR(ISBLANK(InQ!N314),InQ!N314=0),0,InQ!N314-[1]TotalQ!$AJ$3)</f>
        <v>911</v>
      </c>
      <c r="O314">
        <f>IF(OR(ISBLANK(InQ!O314),InQ!O314=0),0,InQ!O314-[1]TotalQ!$AJ$3)</f>
        <v>891</v>
      </c>
      <c r="P314">
        <f>IF(OR(ISBLANK(InQ!P314),InQ!P314=0),0,InQ!P314-[1]TotalQ!$AJ$3)</f>
        <v>736</v>
      </c>
      <c r="Q314">
        <f>IF(OR(ISBLANK(InQ!Q314),InQ!Q314=0),0,InQ!Q314-[1]TotalQ!$AJ$3)</f>
        <v>1480</v>
      </c>
      <c r="R314">
        <f>IF(OR(ISBLANK(InQ!R314),InQ!R314=0),0,InQ!R314-[1]TotalQ!$AJ$3)</f>
        <v>136.99999999999994</v>
      </c>
      <c r="S314">
        <f>IF(OR(ISBLANK(InQ!S314),InQ!S314=0),0,InQ!S314-[1]TotalQ!$AJ$3)</f>
        <v>155</v>
      </c>
      <c r="T314">
        <f>IF(OR(ISBLANK(InQ!T314),InQ!T314=0),0,InQ!T314-[1]TotalQ!$AJ$3)</f>
        <v>135</v>
      </c>
      <c r="U314">
        <f>IF(OR(ISBLANK(InQ!U314),InQ!U314=0),0,InQ!U314-[1]TotalQ!$AJ$3)</f>
        <v>648</v>
      </c>
      <c r="V314">
        <f>IF(OR(ISBLANK(InQ!V314),InQ!V314=0),0,InQ!V314-[1]TotalQ!$AJ$3)</f>
        <v>504</v>
      </c>
      <c r="W314">
        <f>IF(OR(ISBLANK(InQ!W314),InQ!W314=0),0,InQ!W314-[1]TotalQ!$AJ$3)</f>
        <v>541</v>
      </c>
      <c r="X314">
        <f>IF(OR(ISBLANK(InQ!X314),InQ!X314=0),0,InQ!X314-[1]TotalQ!$AJ$3)</f>
        <v>300</v>
      </c>
      <c r="Y314">
        <f>IF(OR(ISBLANK(InQ!Y314),InQ!Y314=0),0,InQ!Y314-[1]TotalQ!$AJ$3)</f>
        <v>268</v>
      </c>
      <c r="Z314">
        <f>IF(OR(ISBLANK(InQ!Z314),InQ!Z314=0),0,InQ!Z314-[1]TotalQ!$AJ$3)</f>
        <v>341</v>
      </c>
      <c r="AA314">
        <f>IF(OR(ISBLANK(InQ!AA314),InQ!AA314=0),0,InQ!AA314-[1]TotalQ!$AJ$3)</f>
        <v>857</v>
      </c>
      <c r="AB314">
        <f>IF(OR(ISBLANK(InQ!AB314),InQ!AB314=0),0,InQ!AB314-[1]TotalQ!$AJ$3)</f>
        <v>309</v>
      </c>
      <c r="AC314">
        <f>IF(OR(ISBLANK(InQ!AC314),InQ!AC314=0),0,InQ!AC314-[1]TotalQ!$AJ$3)</f>
        <v>1548</v>
      </c>
      <c r="AD314">
        <f>IF(OR(ISBLANK(InQ!AD314),InQ!AD314=0),0,InQ!AD314-[1]TotalQ!$AJ$3)</f>
        <v>228.99999999999994</v>
      </c>
      <c r="AE314">
        <f>IF(OR(ISBLANK(InQ!AE314),InQ!AE314=0),0,InQ!AE314-[1]TotalQ!$AJ$3)</f>
        <v>351</v>
      </c>
      <c r="AF314">
        <f>IF(OR(ISBLANK(InQ!AF314),InQ!AF314=0),0,InQ!AF314-[1]TotalQ!$AJ$3)</f>
        <v>1385</v>
      </c>
      <c r="AG314">
        <f>IF(OR(ISBLANK(InQ!AG314),InQ!AG314=0),0,InQ!AG314-[1]TotalQ!$AJ$3)</f>
        <v>218</v>
      </c>
      <c r="AH314">
        <f>IF(OR(ISBLANK(InQ!AH314),InQ!AH314=0),0,InQ!AH314-[1]TotalQ!$AJ$3)</f>
        <v>122</v>
      </c>
      <c r="AI314">
        <f>IF(OR(ISBLANK(InQ!AI314),InQ!AI314=0),0,InQ!AI314-[1]TotalQ!$AJ$3)</f>
        <v>256</v>
      </c>
      <c r="AJ314">
        <f>IF(OR(ISBLANK(InQ!AJ314),InQ!AJ314=0),0,InQ!AJ314-[1]TotalQ!$AJ$3)</f>
        <v>0</v>
      </c>
    </row>
    <row r="315" spans="1:36" x14ac:dyDescent="0.2">
      <c r="A315" s="1">
        <v>36838</v>
      </c>
      <c r="B315">
        <f>IF(OR(ISBLANK(InQ!B315),InQ!B315=0),0,InQ!B315-[1]TotalQ!$AJ$3)</f>
        <v>1441</v>
      </c>
      <c r="C315">
        <f>IF(OR(ISBLANK(InQ!C315),InQ!C315=0),0,InQ!C315-[1]TotalQ!$AJ$3)</f>
        <v>2028</v>
      </c>
      <c r="D315">
        <f>IF(OR(ISBLANK(InQ!D315),InQ!D315=0),0,InQ!D315-[1]TotalQ!$AJ$3)</f>
        <v>1693</v>
      </c>
      <c r="E315">
        <f>IF(OR(ISBLANK(InQ!E315),InQ!E315=0),0,InQ!E315-[1]TotalQ!$AJ$3)</f>
        <v>165.00000000000003</v>
      </c>
      <c r="F315">
        <f>IF(OR(ISBLANK(InQ!F315),InQ!F315=0),0,InQ!F315-[1]TotalQ!$AJ$3)</f>
        <v>343</v>
      </c>
      <c r="G315">
        <f>IF(OR(ISBLANK(InQ!G315),InQ!G315=0),0,InQ!G315-[1]TotalQ!$AJ$3)</f>
        <v>718</v>
      </c>
      <c r="H315">
        <f>IF(OR(ISBLANK(InQ!H315),InQ!H315=0),0,InQ!H315-[1]TotalQ!$AJ$3)</f>
        <v>36</v>
      </c>
      <c r="I315">
        <f>IF(OR(ISBLANK(InQ!I315),InQ!I315=0),0,InQ!I315-[1]TotalQ!$AJ$3)</f>
        <v>605</v>
      </c>
      <c r="J315">
        <f>IF(OR(ISBLANK(InQ!J315),InQ!J315=0),0,InQ!J315-[1]TotalQ!$AJ$3)</f>
        <v>1916</v>
      </c>
      <c r="K315">
        <f>IF(OR(ISBLANK(InQ!K315),InQ!K315=0),0,InQ!K315-[1]TotalQ!$AJ$3)</f>
        <v>548</v>
      </c>
      <c r="L315">
        <f>IF(OR(ISBLANK(InQ!L315),InQ!L315=0),0,InQ!L315-[1]TotalQ!$AJ$3)</f>
        <v>812</v>
      </c>
      <c r="M315">
        <f>IF(OR(ISBLANK(InQ!M315),InQ!M315=0),0,InQ!M315-[1]TotalQ!$AJ$3)</f>
        <v>459</v>
      </c>
      <c r="N315">
        <f>IF(OR(ISBLANK(InQ!N315),InQ!N315=0),0,InQ!N315-[1]TotalQ!$AJ$3)</f>
        <v>934</v>
      </c>
      <c r="O315">
        <f>IF(OR(ISBLANK(InQ!O315),InQ!O315=0),0,InQ!O315-[1]TotalQ!$AJ$3)</f>
        <v>887</v>
      </c>
      <c r="P315">
        <f>IF(OR(ISBLANK(InQ!P315),InQ!P315=0),0,InQ!P315-[1]TotalQ!$AJ$3)</f>
        <v>775</v>
      </c>
      <c r="Q315">
        <f>IF(OR(ISBLANK(InQ!Q315),InQ!Q315=0),0,InQ!Q315-[1]TotalQ!$AJ$3)</f>
        <v>166</v>
      </c>
      <c r="R315">
        <f>IF(OR(ISBLANK(InQ!R315),InQ!R315=0),0,InQ!R315-[1]TotalQ!$AJ$3)</f>
        <v>143</v>
      </c>
      <c r="S315">
        <f>IF(OR(ISBLANK(InQ!S315),InQ!S315=0),0,InQ!S315-[1]TotalQ!$AJ$3)</f>
        <v>216</v>
      </c>
      <c r="T315">
        <f>IF(OR(ISBLANK(InQ!T315),InQ!T315=0),0,InQ!T315-[1]TotalQ!$AJ$3)</f>
        <v>908</v>
      </c>
      <c r="U315">
        <f>IF(OR(ISBLANK(InQ!U315),InQ!U315=0),0,InQ!U315-[1]TotalQ!$AJ$3)</f>
        <v>773</v>
      </c>
      <c r="V315">
        <f>IF(OR(ISBLANK(InQ!V315),InQ!V315=0),0,InQ!V315-[1]TotalQ!$AJ$3)</f>
        <v>253</v>
      </c>
      <c r="W315">
        <f>IF(OR(ISBLANK(InQ!W315),InQ!W315=0),0,InQ!W315-[1]TotalQ!$AJ$3)</f>
        <v>1496</v>
      </c>
      <c r="X315">
        <f>IF(OR(ISBLANK(InQ!X315),InQ!X315=0),0,InQ!X315-[1]TotalQ!$AJ$3)</f>
        <v>1736</v>
      </c>
      <c r="Y315">
        <f>IF(OR(ISBLANK(InQ!Y315),InQ!Y315=0),0,InQ!Y315-[1]TotalQ!$AJ$3)</f>
        <v>1087</v>
      </c>
      <c r="Z315">
        <f>IF(OR(ISBLANK(InQ!Z315),InQ!Z315=0),0,InQ!Z315-[1]TotalQ!$AJ$3)</f>
        <v>447</v>
      </c>
      <c r="AA315">
        <f>IF(OR(ISBLANK(InQ!AA315),InQ!AA315=0),0,InQ!AA315-[1]TotalQ!$AJ$3)</f>
        <v>890</v>
      </c>
      <c r="AB315">
        <f>IF(OR(ISBLANK(InQ!AB315),InQ!AB315=0),0,InQ!AB315-[1]TotalQ!$AJ$3)</f>
        <v>222</v>
      </c>
      <c r="AC315">
        <f>IF(OR(ISBLANK(InQ!AC315),InQ!AC315=0),0,InQ!AC315-[1]TotalQ!$AJ$3)</f>
        <v>1544</v>
      </c>
      <c r="AD315">
        <f>IF(OR(ISBLANK(InQ!AD315),InQ!AD315=0),0,InQ!AD315-[1]TotalQ!$AJ$3)</f>
        <v>218</v>
      </c>
      <c r="AE315">
        <f>IF(OR(ISBLANK(InQ!AE315),InQ!AE315=0),0,InQ!AE315-[1]TotalQ!$AJ$3)</f>
        <v>436</v>
      </c>
      <c r="AF315">
        <f>IF(OR(ISBLANK(InQ!AF315),InQ!AF315=0),0,InQ!AF315-[1]TotalQ!$AJ$3)</f>
        <v>1386</v>
      </c>
      <c r="AG315">
        <f>IF(OR(ISBLANK(InQ!AG315),InQ!AG315=0),0,InQ!AG315-[1]TotalQ!$AJ$3)</f>
        <v>261</v>
      </c>
      <c r="AH315">
        <f>IF(OR(ISBLANK(InQ!AH315),InQ!AH315=0),0,InQ!AH315-[1]TotalQ!$AJ$3)</f>
        <v>196</v>
      </c>
      <c r="AI315">
        <f>IF(OR(ISBLANK(InQ!AI315),InQ!AI315=0),0,InQ!AI315-[1]TotalQ!$AJ$3)</f>
        <v>254.00000000000003</v>
      </c>
      <c r="AJ315">
        <f>IF(OR(ISBLANK(InQ!AJ315),InQ!AJ315=0),0,InQ!AJ315-[1]TotalQ!$AJ$3)</f>
        <v>0</v>
      </c>
    </row>
    <row r="316" spans="1:36" x14ac:dyDescent="0.2">
      <c r="A316" s="1">
        <v>36839</v>
      </c>
      <c r="B316">
        <f>IF(OR(ISBLANK(InQ!B316),InQ!B316=0),0,InQ!B316-[1]TotalQ!$AJ$3)</f>
        <v>1469</v>
      </c>
      <c r="C316">
        <f>IF(OR(ISBLANK(InQ!C316),InQ!C316=0),0,InQ!C316-[1]TotalQ!$AJ$3)</f>
        <v>1249</v>
      </c>
      <c r="D316">
        <f>IF(OR(ISBLANK(InQ!D316),InQ!D316=0),0,InQ!D316-[1]TotalQ!$AJ$3)</f>
        <v>1362</v>
      </c>
      <c r="E316">
        <f>IF(OR(ISBLANK(InQ!E316),InQ!E316=0),0,InQ!E316-[1]TotalQ!$AJ$3)</f>
        <v>104.99999999999999</v>
      </c>
      <c r="F316">
        <f>IF(OR(ISBLANK(InQ!F316),InQ!F316=0),0,InQ!F316-[1]TotalQ!$AJ$3)</f>
        <v>323</v>
      </c>
      <c r="G316">
        <f>IF(OR(ISBLANK(InQ!G316),InQ!G316=0),0,InQ!G316-[1]TotalQ!$AJ$3)</f>
        <v>707</v>
      </c>
      <c r="H316">
        <f>IF(OR(ISBLANK(InQ!H316),InQ!H316=0),0,InQ!H316-[1]TotalQ!$AJ$3)</f>
        <v>46.000000000000007</v>
      </c>
      <c r="I316">
        <f>IF(OR(ISBLANK(InQ!I316),InQ!I316=0),0,InQ!I316-[1]TotalQ!$AJ$3)</f>
        <v>659</v>
      </c>
      <c r="J316">
        <f>IF(OR(ISBLANK(InQ!J316),InQ!J316=0),0,InQ!J316-[1]TotalQ!$AJ$3)</f>
        <v>1996</v>
      </c>
      <c r="K316">
        <f>IF(OR(ISBLANK(InQ!K316),InQ!K316=0),0,InQ!K316-[1]TotalQ!$AJ$3)</f>
        <v>743</v>
      </c>
      <c r="L316">
        <f>IF(OR(ISBLANK(InQ!L316),InQ!L316=0),0,InQ!L316-[1]TotalQ!$AJ$3)</f>
        <v>755</v>
      </c>
      <c r="M316">
        <f>IF(OR(ISBLANK(InQ!M316),InQ!M316=0),0,InQ!M316-[1]TotalQ!$AJ$3)</f>
        <v>385</v>
      </c>
      <c r="N316">
        <f>IF(OR(ISBLANK(InQ!N316),InQ!N316=0),0,InQ!N316-[1]TotalQ!$AJ$3)</f>
        <v>922</v>
      </c>
      <c r="O316">
        <f>IF(OR(ISBLANK(InQ!O316),InQ!O316=0),0,InQ!O316-[1]TotalQ!$AJ$3)</f>
        <v>855</v>
      </c>
      <c r="P316">
        <f>IF(OR(ISBLANK(InQ!P316),InQ!P316=0),0,InQ!P316-[1]TotalQ!$AJ$3)</f>
        <v>135</v>
      </c>
      <c r="Q316">
        <f>IF(OR(ISBLANK(InQ!Q316),InQ!Q316=0),0,InQ!Q316-[1]TotalQ!$AJ$3)</f>
        <v>162</v>
      </c>
      <c r="R316">
        <f>IF(OR(ISBLANK(InQ!R316),InQ!R316=0),0,InQ!R316-[1]TotalQ!$AJ$3)</f>
        <v>257</v>
      </c>
      <c r="S316">
        <f>IF(OR(ISBLANK(InQ!S316),InQ!S316=0),0,InQ!S316-[1]TotalQ!$AJ$3)</f>
        <v>277</v>
      </c>
      <c r="T316">
        <f>IF(OR(ISBLANK(InQ!T316),InQ!T316=0),0,InQ!T316-[1]TotalQ!$AJ$3)</f>
        <v>126</v>
      </c>
      <c r="U316">
        <f>IF(OR(ISBLANK(InQ!U316),InQ!U316=0),0,InQ!U316-[1]TotalQ!$AJ$3)</f>
        <v>135</v>
      </c>
      <c r="V316">
        <f>IF(OR(ISBLANK(InQ!V316),InQ!V316=0),0,InQ!V316-[1]TotalQ!$AJ$3)</f>
        <v>255</v>
      </c>
      <c r="W316">
        <f>IF(OR(ISBLANK(InQ!W316),InQ!W316=0),0,InQ!W316-[1]TotalQ!$AJ$3)</f>
        <v>1388</v>
      </c>
      <c r="X316">
        <f>IF(OR(ISBLANK(InQ!X316),InQ!X316=0),0,InQ!X316-[1]TotalQ!$AJ$3)</f>
        <v>931</v>
      </c>
      <c r="Y316">
        <f>IF(OR(ISBLANK(InQ!Y316),InQ!Y316=0),0,InQ!Y316-[1]TotalQ!$AJ$3)</f>
        <v>988</v>
      </c>
      <c r="Z316">
        <f>IF(OR(ISBLANK(InQ!Z316),InQ!Z316=0),0,InQ!Z316-[1]TotalQ!$AJ$3)</f>
        <v>348</v>
      </c>
      <c r="AA316">
        <f>IF(OR(ISBLANK(InQ!AA316),InQ!AA316=0),0,InQ!AA316-[1]TotalQ!$AJ$3)</f>
        <v>961</v>
      </c>
      <c r="AB316">
        <f>IF(OR(ISBLANK(InQ!AB316),InQ!AB316=0),0,InQ!AB316-[1]TotalQ!$AJ$3)</f>
        <v>236.99999999999997</v>
      </c>
      <c r="AC316">
        <f>IF(OR(ISBLANK(InQ!AC316),InQ!AC316=0),0,InQ!AC316-[1]TotalQ!$AJ$3)</f>
        <v>533</v>
      </c>
      <c r="AD316">
        <f>IF(OR(ISBLANK(InQ!AD316),InQ!AD316=0),0,InQ!AD316-[1]TotalQ!$AJ$3)</f>
        <v>209</v>
      </c>
      <c r="AE316">
        <f>IF(OR(ISBLANK(InQ!AE316),InQ!AE316=0),0,InQ!AE316-[1]TotalQ!$AJ$3)</f>
        <v>524</v>
      </c>
      <c r="AF316">
        <f>IF(OR(ISBLANK(InQ!AF316),InQ!AF316=0),0,InQ!AF316-[1]TotalQ!$AJ$3)</f>
        <v>1225</v>
      </c>
      <c r="AG316">
        <f>IF(OR(ISBLANK(InQ!AG316),InQ!AG316=0),0,InQ!AG316-[1]TotalQ!$AJ$3)</f>
        <v>238</v>
      </c>
      <c r="AH316">
        <f>IF(OR(ISBLANK(InQ!AH316),InQ!AH316=0),0,InQ!AH316-[1]TotalQ!$AJ$3)</f>
        <v>190</v>
      </c>
      <c r="AI316">
        <f>IF(OR(ISBLANK(InQ!AI316),InQ!AI316=0),0,InQ!AI316-[1]TotalQ!$AJ$3)</f>
        <v>810</v>
      </c>
      <c r="AJ316">
        <f>IF(OR(ISBLANK(InQ!AJ316),InQ!AJ316=0),0,InQ!AJ316-[1]TotalQ!$AJ$3)</f>
        <v>0</v>
      </c>
    </row>
    <row r="317" spans="1:36" x14ac:dyDescent="0.2">
      <c r="A317" s="1">
        <v>36840</v>
      </c>
      <c r="B317">
        <f>IF(OR(ISBLANK(InQ!B317),InQ!B317=0),0,InQ!B317-[1]TotalQ!$AJ$3)</f>
        <v>1424</v>
      </c>
      <c r="C317">
        <f>IF(OR(ISBLANK(InQ!C317),InQ!C317=0),0,InQ!C317-[1]TotalQ!$AJ$3)</f>
        <v>2154</v>
      </c>
      <c r="D317">
        <f>IF(OR(ISBLANK(InQ!D317),InQ!D317=0),0,InQ!D317-[1]TotalQ!$AJ$3)</f>
        <v>165.00000000000003</v>
      </c>
      <c r="E317">
        <f>IF(OR(ISBLANK(InQ!E317),InQ!E317=0),0,InQ!E317-[1]TotalQ!$AJ$3)</f>
        <v>104.99999999999999</v>
      </c>
      <c r="F317">
        <f>IF(OR(ISBLANK(InQ!F317),InQ!F317=0),0,InQ!F317-[1]TotalQ!$AJ$3)</f>
        <v>800</v>
      </c>
      <c r="G317">
        <f>IF(OR(ISBLANK(InQ!G317),InQ!G317=0),0,InQ!G317-[1]TotalQ!$AJ$3)</f>
        <v>704</v>
      </c>
      <c r="H317">
        <f>IF(OR(ISBLANK(InQ!H317),InQ!H317=0),0,InQ!H317-[1]TotalQ!$AJ$3)</f>
        <v>36</v>
      </c>
      <c r="I317">
        <f>IF(OR(ISBLANK(InQ!I317),InQ!I317=0),0,InQ!I317-[1]TotalQ!$AJ$3)</f>
        <v>676</v>
      </c>
      <c r="J317">
        <f>IF(OR(ISBLANK(InQ!J317),InQ!J317=0),0,InQ!J317-[1]TotalQ!$AJ$3)</f>
        <v>116</v>
      </c>
      <c r="K317">
        <f>IF(OR(ISBLANK(InQ!K317),InQ!K317=0),0,InQ!K317-[1]TotalQ!$AJ$3)</f>
        <v>147.99999999999997</v>
      </c>
      <c r="L317">
        <f>IF(OR(ISBLANK(InQ!L317),InQ!L317=0),0,InQ!L317-[1]TotalQ!$AJ$3)</f>
        <v>824</v>
      </c>
      <c r="M317">
        <f>IF(OR(ISBLANK(InQ!M317),InQ!M317=0),0,InQ!M317-[1]TotalQ!$AJ$3)</f>
        <v>371</v>
      </c>
      <c r="N317">
        <f>IF(OR(ISBLANK(InQ!N317),InQ!N317=0),0,InQ!N317-[1]TotalQ!$AJ$3)</f>
        <v>923</v>
      </c>
      <c r="O317">
        <f>IF(OR(ISBLANK(InQ!O317),InQ!O317=0),0,InQ!O317-[1]TotalQ!$AJ$3)</f>
        <v>894</v>
      </c>
      <c r="P317">
        <f>IF(OR(ISBLANK(InQ!P317),InQ!P317=0),0,InQ!P317-[1]TotalQ!$AJ$3)</f>
        <v>146.00000000000003</v>
      </c>
      <c r="Q317">
        <f>IF(OR(ISBLANK(InQ!Q317),InQ!Q317=0),0,InQ!Q317-[1]TotalQ!$AJ$3)</f>
        <v>406</v>
      </c>
      <c r="R317">
        <f>IF(OR(ISBLANK(InQ!R317),InQ!R317=0),0,InQ!R317-[1]TotalQ!$AJ$3)</f>
        <v>294</v>
      </c>
      <c r="S317">
        <f>IF(OR(ISBLANK(InQ!S317),InQ!S317=0),0,InQ!S317-[1]TotalQ!$AJ$3)</f>
        <v>331</v>
      </c>
      <c r="T317">
        <f>IF(OR(ISBLANK(InQ!T317),InQ!T317=0),0,InQ!T317-[1]TotalQ!$AJ$3)</f>
        <v>128</v>
      </c>
      <c r="U317">
        <f>IF(OR(ISBLANK(InQ!U317),InQ!U317=0),0,InQ!U317-[1]TotalQ!$AJ$3)</f>
        <v>676</v>
      </c>
      <c r="V317">
        <f>IF(OR(ISBLANK(InQ!V317),InQ!V317=0),0,InQ!V317-[1]TotalQ!$AJ$3)</f>
        <v>255</v>
      </c>
      <c r="W317">
        <f>IF(OR(ISBLANK(InQ!W317),InQ!W317=0),0,InQ!W317-[1]TotalQ!$AJ$3)</f>
        <v>1347</v>
      </c>
      <c r="X317">
        <f>IF(OR(ISBLANK(InQ!X317),InQ!X317=0),0,InQ!X317-[1]TotalQ!$AJ$3)</f>
        <v>489</v>
      </c>
      <c r="Y317">
        <f>IF(OR(ISBLANK(InQ!Y317),InQ!Y317=0),0,InQ!Y317-[1]TotalQ!$AJ$3)</f>
        <v>228</v>
      </c>
      <c r="Z317">
        <f>IF(OR(ISBLANK(InQ!Z317),InQ!Z317=0),0,InQ!Z317-[1]TotalQ!$AJ$3)</f>
        <v>243</v>
      </c>
      <c r="AA317">
        <f>IF(OR(ISBLANK(InQ!AA317),InQ!AA317=0),0,InQ!AA317-[1]TotalQ!$AJ$3)</f>
        <v>893</v>
      </c>
      <c r="AB317">
        <f>IF(OR(ISBLANK(InQ!AB317),InQ!AB317=0),0,InQ!AB317-[1]TotalQ!$AJ$3)</f>
        <v>395</v>
      </c>
      <c r="AC317">
        <f>IF(OR(ISBLANK(InQ!AC317),InQ!AC317=0),0,InQ!AC317-[1]TotalQ!$AJ$3)</f>
        <v>278</v>
      </c>
      <c r="AD317">
        <f>IF(OR(ISBLANK(InQ!AD317),InQ!AD317=0),0,InQ!AD317-[1]TotalQ!$AJ$3)</f>
        <v>247.00000000000003</v>
      </c>
      <c r="AE317">
        <f>IF(OR(ISBLANK(InQ!AE317),InQ!AE317=0),0,InQ!AE317-[1]TotalQ!$AJ$3)</f>
        <v>777</v>
      </c>
      <c r="AF317">
        <f>IF(OR(ISBLANK(InQ!AF317),InQ!AF317=0),0,InQ!AF317-[1]TotalQ!$AJ$3)</f>
        <v>918</v>
      </c>
      <c r="AG317">
        <f>IF(OR(ISBLANK(InQ!AG317),InQ!AG317=0),0,InQ!AG317-[1]TotalQ!$AJ$3)</f>
        <v>239</v>
      </c>
      <c r="AH317">
        <f>IF(OR(ISBLANK(InQ!AH317),InQ!AH317=0),0,InQ!AH317-[1]TotalQ!$AJ$3)</f>
        <v>194</v>
      </c>
      <c r="AI317">
        <f>IF(OR(ISBLANK(InQ!AI317),InQ!AI317=0),0,InQ!AI317-[1]TotalQ!$AJ$3)</f>
        <v>1116</v>
      </c>
      <c r="AJ317">
        <f>IF(OR(ISBLANK(InQ!AJ317),InQ!AJ317=0),0,InQ!AJ317-[1]TotalQ!$AJ$3)</f>
        <v>0</v>
      </c>
    </row>
    <row r="318" spans="1:36" x14ac:dyDescent="0.2">
      <c r="A318" s="1">
        <v>36841</v>
      </c>
      <c r="B318">
        <f>IF(OR(ISBLANK(InQ!B318),InQ!B318=0),0,InQ!B318-[1]TotalQ!$AJ$3)</f>
        <v>1389</v>
      </c>
      <c r="C318">
        <f>IF(OR(ISBLANK(InQ!C318),InQ!C318=0),0,InQ!C318-[1]TotalQ!$AJ$3)</f>
        <v>2142</v>
      </c>
      <c r="D318">
        <f>IF(OR(ISBLANK(InQ!D318),InQ!D318=0),0,InQ!D318-[1]TotalQ!$AJ$3)</f>
        <v>165</v>
      </c>
      <c r="E318">
        <f>IF(OR(ISBLANK(InQ!E318),InQ!E318=0),0,InQ!E318-[1]TotalQ!$AJ$3)</f>
        <v>1146</v>
      </c>
      <c r="F318">
        <f>IF(OR(ISBLANK(InQ!F318),InQ!F318=0),0,InQ!F318-[1]TotalQ!$AJ$3)</f>
        <v>797</v>
      </c>
      <c r="G318">
        <f>IF(OR(ISBLANK(InQ!G318),InQ!G318=0),0,InQ!G318-[1]TotalQ!$AJ$3)</f>
        <v>707</v>
      </c>
      <c r="H318">
        <f>IF(OR(ISBLANK(InQ!H318),InQ!H318=0),0,InQ!H318-[1]TotalQ!$AJ$3)</f>
        <v>66.000000000000014</v>
      </c>
      <c r="I318">
        <f>IF(OR(ISBLANK(InQ!I318),InQ!I318=0),0,InQ!I318-[1]TotalQ!$AJ$3)</f>
        <v>36.000000000000014</v>
      </c>
      <c r="J318">
        <f>IF(OR(ISBLANK(InQ!J318),InQ!J318=0),0,InQ!J318-[1]TotalQ!$AJ$3)</f>
        <v>150</v>
      </c>
      <c r="K318">
        <f>IF(OR(ISBLANK(InQ!K318),InQ!K318=0),0,InQ!K318-[1]TotalQ!$AJ$3)</f>
        <v>751</v>
      </c>
      <c r="L318">
        <f>IF(OR(ISBLANK(InQ!L318),InQ!L318=0),0,InQ!L318-[1]TotalQ!$AJ$3)</f>
        <v>794</v>
      </c>
      <c r="M318">
        <f>IF(OR(ISBLANK(InQ!M318),InQ!M318=0),0,InQ!M318-[1]TotalQ!$AJ$3)</f>
        <v>403</v>
      </c>
      <c r="N318">
        <f>IF(OR(ISBLANK(InQ!N318),InQ!N318=0),0,InQ!N318-[1]TotalQ!$AJ$3)</f>
        <v>908</v>
      </c>
      <c r="O318">
        <f>IF(OR(ISBLANK(InQ!O318),InQ!O318=0),0,InQ!O318-[1]TotalQ!$AJ$3)</f>
        <v>623</v>
      </c>
      <c r="P318">
        <f>IF(OR(ISBLANK(InQ!P318),InQ!P318=0),0,InQ!P318-[1]TotalQ!$AJ$3)</f>
        <v>321</v>
      </c>
      <c r="Q318">
        <f>IF(OR(ISBLANK(InQ!Q318),InQ!Q318=0),0,InQ!Q318-[1]TotalQ!$AJ$3)</f>
        <v>416</v>
      </c>
      <c r="R318">
        <f>IF(OR(ISBLANK(InQ!R318),InQ!R318=0),0,InQ!R318-[1]TotalQ!$AJ$3)</f>
        <v>273.99999999999994</v>
      </c>
      <c r="S318">
        <f>IF(OR(ISBLANK(InQ!S318),InQ!S318=0),0,InQ!S318-[1]TotalQ!$AJ$3)</f>
        <v>348</v>
      </c>
      <c r="T318">
        <f>IF(OR(ISBLANK(InQ!T318),InQ!T318=0),0,InQ!T318-[1]TotalQ!$AJ$3)</f>
        <v>117</v>
      </c>
      <c r="U318">
        <f>IF(OR(ISBLANK(InQ!U318),InQ!U318=0),0,InQ!U318-[1]TotalQ!$AJ$3)</f>
        <v>154.99999999999997</v>
      </c>
      <c r="V318">
        <f>IF(OR(ISBLANK(InQ!V318),InQ!V318=0),0,InQ!V318-[1]TotalQ!$AJ$3)</f>
        <v>288</v>
      </c>
      <c r="W318">
        <f>IF(OR(ISBLANK(InQ!W318),InQ!W318=0),0,InQ!W318-[1]TotalQ!$AJ$3)</f>
        <v>1746</v>
      </c>
      <c r="X318">
        <f>IF(OR(ISBLANK(InQ!X318),InQ!X318=0),0,InQ!X318-[1]TotalQ!$AJ$3)</f>
        <v>357</v>
      </c>
      <c r="Y318">
        <f>IF(OR(ISBLANK(InQ!Y318),InQ!Y318=0),0,InQ!Y318-[1]TotalQ!$AJ$3)</f>
        <v>257</v>
      </c>
      <c r="Z318">
        <f>IF(OR(ISBLANK(InQ!Z318),InQ!Z318=0),0,InQ!Z318-[1]TotalQ!$AJ$3)</f>
        <v>197</v>
      </c>
      <c r="AA318">
        <f>IF(OR(ISBLANK(InQ!AA318),InQ!AA318=0),0,InQ!AA318-[1]TotalQ!$AJ$3)</f>
        <v>910</v>
      </c>
      <c r="AB318">
        <f>IF(OR(ISBLANK(InQ!AB318),InQ!AB318=0),0,InQ!AB318-[1]TotalQ!$AJ$3)</f>
        <v>402</v>
      </c>
      <c r="AC318">
        <f>IF(OR(ISBLANK(InQ!AC318),InQ!AC318=0),0,InQ!AC318-[1]TotalQ!$AJ$3)</f>
        <v>251.00000000000003</v>
      </c>
      <c r="AD318">
        <f>IF(OR(ISBLANK(InQ!AD318),InQ!AD318=0),0,InQ!AD318-[1]TotalQ!$AJ$3)</f>
        <v>170</v>
      </c>
      <c r="AE318">
        <f>IF(OR(ISBLANK(InQ!AE318),InQ!AE318=0),0,InQ!AE318-[1]TotalQ!$AJ$3)</f>
        <v>837</v>
      </c>
      <c r="AF318">
        <f>IF(OR(ISBLANK(InQ!AF318),InQ!AF318=0),0,InQ!AF318-[1]TotalQ!$AJ$3)</f>
        <v>453</v>
      </c>
      <c r="AG318">
        <f>IF(OR(ISBLANK(InQ!AG318),InQ!AG318=0),0,InQ!AG318-[1]TotalQ!$AJ$3)</f>
        <v>250</v>
      </c>
      <c r="AH318">
        <f>IF(OR(ISBLANK(InQ!AH318),InQ!AH318=0),0,InQ!AH318-[1]TotalQ!$AJ$3)</f>
        <v>179</v>
      </c>
      <c r="AI318">
        <f>IF(OR(ISBLANK(InQ!AI318),InQ!AI318=0),0,InQ!AI318-[1]TotalQ!$AJ$3)</f>
        <v>1240</v>
      </c>
      <c r="AJ318">
        <f>IF(OR(ISBLANK(InQ!AJ318),InQ!AJ318=0),0,InQ!AJ318-[1]TotalQ!$AJ$3)</f>
        <v>0</v>
      </c>
    </row>
    <row r="319" spans="1:36" x14ac:dyDescent="0.2">
      <c r="A319" s="1">
        <v>36842</v>
      </c>
      <c r="B319">
        <f>IF(OR(ISBLANK(InQ!B319),InQ!B319=0),0,InQ!B319-[1]TotalQ!$AJ$3)</f>
        <v>1450</v>
      </c>
      <c r="C319">
        <f>IF(OR(ISBLANK(InQ!C319),InQ!C319=0),0,InQ!C319-[1]TotalQ!$AJ$3)</f>
        <v>2145</v>
      </c>
      <c r="D319">
        <f>IF(OR(ISBLANK(InQ!D319),InQ!D319=0),0,InQ!D319-[1]TotalQ!$AJ$3)</f>
        <v>541</v>
      </c>
      <c r="E319">
        <f>IF(OR(ISBLANK(InQ!E319),InQ!E319=0),0,InQ!E319-[1]TotalQ!$AJ$3)</f>
        <v>1134</v>
      </c>
      <c r="F319">
        <f>IF(OR(ISBLANK(InQ!F319),InQ!F319=0),0,InQ!F319-[1]TotalQ!$AJ$3)</f>
        <v>798</v>
      </c>
      <c r="G319">
        <f>IF(OR(ISBLANK(InQ!G319),InQ!G319=0),0,InQ!G319-[1]TotalQ!$AJ$3)</f>
        <v>738</v>
      </c>
      <c r="H319">
        <f>IF(OR(ISBLANK(InQ!H319),InQ!H319=0),0,InQ!H319-[1]TotalQ!$AJ$3)</f>
        <v>66</v>
      </c>
      <c r="I319">
        <f>IF(OR(ISBLANK(InQ!I319),InQ!I319=0),0,InQ!I319-[1]TotalQ!$AJ$3)</f>
        <v>35.999999999999986</v>
      </c>
      <c r="J319">
        <f>IF(OR(ISBLANK(InQ!J319),InQ!J319=0),0,InQ!J319-[1]TotalQ!$AJ$3)</f>
        <v>927</v>
      </c>
      <c r="K319">
        <f>IF(OR(ISBLANK(InQ!K319),InQ!K319=0),0,InQ!K319-[1]TotalQ!$AJ$3)</f>
        <v>748</v>
      </c>
      <c r="L319">
        <f>IF(OR(ISBLANK(InQ!L319),InQ!L319=0),0,InQ!L319-[1]TotalQ!$AJ$3)</f>
        <v>787</v>
      </c>
      <c r="M319">
        <f>IF(OR(ISBLANK(InQ!M319),InQ!M319=0),0,InQ!M319-[1]TotalQ!$AJ$3)</f>
        <v>392</v>
      </c>
      <c r="N319">
        <f>IF(OR(ISBLANK(InQ!N319),InQ!N319=0),0,InQ!N319-[1]TotalQ!$AJ$3)</f>
        <v>465</v>
      </c>
      <c r="O319">
        <f>IF(OR(ISBLANK(InQ!O319),InQ!O319=0),0,InQ!O319-[1]TotalQ!$AJ$3)</f>
        <v>619</v>
      </c>
      <c r="P319">
        <f>IF(OR(ISBLANK(InQ!P319),InQ!P319=0),0,InQ!P319-[1]TotalQ!$AJ$3)</f>
        <v>313</v>
      </c>
      <c r="Q319">
        <f>IF(OR(ISBLANK(InQ!Q319),InQ!Q319=0),0,InQ!Q319-[1]TotalQ!$AJ$3)</f>
        <v>533</v>
      </c>
      <c r="R319">
        <f>IF(OR(ISBLANK(InQ!R319),InQ!R319=0),0,InQ!R319-[1]TotalQ!$AJ$3)</f>
        <v>304</v>
      </c>
      <c r="S319">
        <f>IF(OR(ISBLANK(InQ!S319),InQ!S319=0),0,InQ!S319-[1]TotalQ!$AJ$3)</f>
        <v>341</v>
      </c>
      <c r="T319">
        <f>IF(OR(ISBLANK(InQ!T319),InQ!T319=0),0,InQ!T319-[1]TotalQ!$AJ$3)</f>
        <v>122</v>
      </c>
      <c r="U319">
        <f>IF(OR(ISBLANK(InQ!U319),InQ!U319=0),0,InQ!U319-[1]TotalQ!$AJ$3)</f>
        <v>633</v>
      </c>
      <c r="V319">
        <f>IF(OR(ISBLANK(InQ!V319),InQ!V319=0),0,InQ!V319-[1]TotalQ!$AJ$3)</f>
        <v>260</v>
      </c>
      <c r="W319">
        <f>IF(OR(ISBLANK(InQ!W319),InQ!W319=0),0,InQ!W319-[1]TotalQ!$AJ$3)</f>
        <v>254.00000000000003</v>
      </c>
      <c r="X319">
        <f>IF(OR(ISBLANK(InQ!X319),InQ!X319=0),0,InQ!X319-[1]TotalQ!$AJ$3)</f>
        <v>259</v>
      </c>
      <c r="Y319">
        <f>IF(OR(ISBLANK(InQ!Y319),InQ!Y319=0),0,InQ!Y319-[1]TotalQ!$AJ$3)</f>
        <v>237.99999999999997</v>
      </c>
      <c r="Z319">
        <f>IF(OR(ISBLANK(InQ!Z319),InQ!Z319=0),0,InQ!Z319-[1]TotalQ!$AJ$3)</f>
        <v>277</v>
      </c>
      <c r="AA319">
        <f>IF(OR(ISBLANK(InQ!AA319),InQ!AA319=0),0,InQ!AA319-[1]TotalQ!$AJ$3)</f>
        <v>1048</v>
      </c>
      <c r="AB319">
        <f>IF(OR(ISBLANK(InQ!AB319),InQ!AB319=0),0,InQ!AB319-[1]TotalQ!$AJ$3)</f>
        <v>225</v>
      </c>
      <c r="AC319">
        <f>IF(OR(ISBLANK(InQ!AC319),InQ!AC319=0),0,InQ!AC319-[1]TotalQ!$AJ$3)</f>
        <v>903</v>
      </c>
      <c r="AD319">
        <f>IF(OR(ISBLANK(InQ!AD319),InQ!AD319=0),0,InQ!AD319-[1]TotalQ!$AJ$3)</f>
        <v>214</v>
      </c>
      <c r="AE319">
        <f>IF(OR(ISBLANK(InQ!AE319),InQ!AE319=0),0,InQ!AE319-[1]TotalQ!$AJ$3)</f>
        <v>212.00000000000003</v>
      </c>
      <c r="AF319">
        <f>IF(OR(ISBLANK(InQ!AF319),InQ!AF319=0),0,InQ!AF319-[1]TotalQ!$AJ$3)</f>
        <v>1131</v>
      </c>
      <c r="AG319">
        <f>IF(OR(ISBLANK(InQ!AG319),InQ!AG319=0),0,InQ!AG319-[1]TotalQ!$AJ$3)</f>
        <v>229</v>
      </c>
      <c r="AH319">
        <f>IF(OR(ISBLANK(InQ!AH319),InQ!AH319=0),0,InQ!AH319-[1]TotalQ!$AJ$3)</f>
        <v>155</v>
      </c>
      <c r="AI319">
        <f>IF(OR(ISBLANK(InQ!AI319),InQ!AI319=0),0,InQ!AI319-[1]TotalQ!$AJ$3)</f>
        <v>1186</v>
      </c>
      <c r="AJ319">
        <f>IF(OR(ISBLANK(InQ!AJ319),InQ!AJ319=0),0,InQ!AJ319-[1]TotalQ!$AJ$3)</f>
        <v>0</v>
      </c>
    </row>
    <row r="320" spans="1:36" x14ac:dyDescent="0.2">
      <c r="A320" s="1">
        <v>36843</v>
      </c>
      <c r="B320">
        <f>IF(OR(ISBLANK(InQ!B320),InQ!B320=0),0,InQ!B320-[1]TotalQ!$AJ$3)</f>
        <v>1508</v>
      </c>
      <c r="C320">
        <f>IF(OR(ISBLANK(InQ!C320),InQ!C320=0),0,InQ!C320-[1]TotalQ!$AJ$3)</f>
        <v>204</v>
      </c>
      <c r="D320">
        <f>IF(OR(ISBLANK(InQ!D320),InQ!D320=0),0,InQ!D320-[1]TotalQ!$AJ$3)</f>
        <v>599</v>
      </c>
      <c r="E320">
        <f>IF(OR(ISBLANK(InQ!E320),InQ!E320=0),0,InQ!E320-[1]TotalQ!$AJ$3)</f>
        <v>1126</v>
      </c>
      <c r="F320">
        <f>IF(OR(ISBLANK(InQ!F320),InQ!F320=0),0,InQ!F320-[1]TotalQ!$AJ$3)</f>
        <v>1472</v>
      </c>
      <c r="G320">
        <f>IF(OR(ISBLANK(InQ!G320),InQ!G320=0),0,InQ!G320-[1]TotalQ!$AJ$3)</f>
        <v>574</v>
      </c>
      <c r="H320">
        <f>IF(OR(ISBLANK(InQ!H320),InQ!H320=0),0,InQ!H320-[1]TotalQ!$AJ$3)</f>
        <v>46.000000000000007</v>
      </c>
      <c r="I320">
        <f>IF(OR(ISBLANK(InQ!I320),InQ!I320=0),0,InQ!I320-[1]TotalQ!$AJ$3)</f>
        <v>638</v>
      </c>
      <c r="J320">
        <f>IF(OR(ISBLANK(InQ!J320),InQ!J320=0),0,InQ!J320-[1]TotalQ!$AJ$3)</f>
        <v>965</v>
      </c>
      <c r="K320">
        <f>IF(OR(ISBLANK(InQ!K320),InQ!K320=0),0,InQ!K320-[1]TotalQ!$AJ$3)</f>
        <v>150</v>
      </c>
      <c r="L320">
        <f>IF(OR(ISBLANK(InQ!L320),InQ!L320=0),0,InQ!L320-[1]TotalQ!$AJ$3)</f>
        <v>874</v>
      </c>
      <c r="M320">
        <f>IF(OR(ISBLANK(InQ!M320),InQ!M320=0),0,InQ!M320-[1]TotalQ!$AJ$3)</f>
        <v>132</v>
      </c>
      <c r="N320">
        <f>IF(OR(ISBLANK(InQ!N320),InQ!N320=0),0,InQ!N320-[1]TotalQ!$AJ$3)</f>
        <v>441</v>
      </c>
      <c r="O320">
        <f>IF(OR(ISBLANK(InQ!O320),InQ!O320=0),0,InQ!O320-[1]TotalQ!$AJ$3)</f>
        <v>930</v>
      </c>
      <c r="P320">
        <f>IF(OR(ISBLANK(InQ!P320),InQ!P320=0),0,InQ!P320-[1]TotalQ!$AJ$3)</f>
        <v>972</v>
      </c>
      <c r="Q320">
        <f>IF(OR(ISBLANK(InQ!Q320),InQ!Q320=0),0,InQ!Q320-[1]TotalQ!$AJ$3)</f>
        <v>547</v>
      </c>
      <c r="R320">
        <f>IF(OR(ISBLANK(InQ!R320),InQ!R320=0),0,InQ!R320-[1]TotalQ!$AJ$3)</f>
        <v>269</v>
      </c>
      <c r="S320">
        <f>IF(OR(ISBLANK(InQ!S320),InQ!S320=0),0,InQ!S320-[1]TotalQ!$AJ$3)</f>
        <v>153.00000000000003</v>
      </c>
      <c r="T320">
        <f>IF(OR(ISBLANK(InQ!T320),InQ!T320=0),0,InQ!T320-[1]TotalQ!$AJ$3)</f>
        <v>124</v>
      </c>
      <c r="U320">
        <f>IF(OR(ISBLANK(InQ!U320),InQ!U320=0),0,InQ!U320-[1]TotalQ!$AJ$3)</f>
        <v>565</v>
      </c>
      <c r="V320">
        <f>IF(OR(ISBLANK(InQ!V320),InQ!V320=0),0,InQ!V320-[1]TotalQ!$AJ$3)</f>
        <v>1260</v>
      </c>
      <c r="W320">
        <f>IF(OR(ISBLANK(InQ!W320),InQ!W320=0),0,InQ!W320-[1]TotalQ!$AJ$3)</f>
        <v>807</v>
      </c>
      <c r="X320">
        <f>IF(OR(ISBLANK(InQ!X320),InQ!X320=0),0,InQ!X320-[1]TotalQ!$AJ$3)</f>
        <v>257</v>
      </c>
      <c r="Y320">
        <f>IF(OR(ISBLANK(InQ!Y320),InQ!Y320=0),0,InQ!Y320-[1]TotalQ!$AJ$3)</f>
        <v>219</v>
      </c>
      <c r="Z320">
        <f>IF(OR(ISBLANK(InQ!Z320),InQ!Z320=0),0,InQ!Z320-[1]TotalQ!$AJ$3)</f>
        <v>666</v>
      </c>
      <c r="AA320">
        <f>IF(OR(ISBLANK(InQ!AA320),InQ!AA320=0),0,InQ!AA320-[1]TotalQ!$AJ$3)</f>
        <v>1043</v>
      </c>
      <c r="AB320">
        <f>IF(OR(ISBLANK(InQ!AB320),InQ!AB320=0),0,InQ!AB320-[1]TotalQ!$AJ$3)</f>
        <v>232</v>
      </c>
      <c r="AC320">
        <f>IF(OR(ISBLANK(InQ!AC320),InQ!AC320=0),0,InQ!AC320-[1]TotalQ!$AJ$3)</f>
        <v>2711</v>
      </c>
      <c r="AD320">
        <f>IF(OR(ISBLANK(InQ!AD320),InQ!AD320=0),0,InQ!AD320-[1]TotalQ!$AJ$3)</f>
        <v>194</v>
      </c>
      <c r="AE320">
        <f>IF(OR(ISBLANK(InQ!AE320),InQ!AE320=0),0,InQ!AE320-[1]TotalQ!$AJ$3)</f>
        <v>233</v>
      </c>
      <c r="AF320">
        <f>IF(OR(ISBLANK(InQ!AF320),InQ!AF320=0),0,InQ!AF320-[1]TotalQ!$AJ$3)</f>
        <v>1192</v>
      </c>
      <c r="AG320">
        <f>IF(OR(ISBLANK(InQ!AG320),InQ!AG320=0),0,InQ!AG320-[1]TotalQ!$AJ$3)</f>
        <v>230</v>
      </c>
      <c r="AH320">
        <f>IF(OR(ISBLANK(InQ!AH320),InQ!AH320=0),0,InQ!AH320-[1]TotalQ!$AJ$3)</f>
        <v>165</v>
      </c>
      <c r="AI320">
        <f>IF(OR(ISBLANK(InQ!AI320),InQ!AI320=0),0,InQ!AI320-[1]TotalQ!$AJ$3)</f>
        <v>1178</v>
      </c>
      <c r="AJ320">
        <f>IF(OR(ISBLANK(InQ!AJ320),InQ!AJ320=0),0,InQ!AJ320-[1]TotalQ!$AJ$3)</f>
        <v>0</v>
      </c>
    </row>
    <row r="321" spans="1:36" x14ac:dyDescent="0.2">
      <c r="A321" s="1">
        <v>36844</v>
      </c>
      <c r="B321">
        <f>IF(OR(ISBLANK(InQ!B321),InQ!B321=0),0,InQ!B321-[1]TotalQ!$AJ$3)</f>
        <v>671</v>
      </c>
      <c r="C321">
        <f>IF(OR(ISBLANK(InQ!C321),InQ!C321=0),0,InQ!C321-[1]TotalQ!$AJ$3)</f>
        <v>1991</v>
      </c>
      <c r="D321">
        <f>IF(OR(ISBLANK(InQ!D321),InQ!D321=0),0,InQ!D321-[1]TotalQ!$AJ$3)</f>
        <v>539</v>
      </c>
      <c r="E321">
        <f>IF(OR(ISBLANK(InQ!E321),InQ!E321=0),0,InQ!E321-[1]TotalQ!$AJ$3)</f>
        <v>1096</v>
      </c>
      <c r="F321">
        <f>IF(OR(ISBLANK(InQ!F321),InQ!F321=0),0,InQ!F321-[1]TotalQ!$AJ$3)</f>
        <v>1479</v>
      </c>
      <c r="G321">
        <f>IF(OR(ISBLANK(InQ!G321),InQ!G321=0),0,InQ!G321-[1]TotalQ!$AJ$3)</f>
        <v>571</v>
      </c>
      <c r="H321">
        <f>IF(OR(ISBLANK(InQ!H321),InQ!H321=0),0,InQ!H321-[1]TotalQ!$AJ$3)</f>
        <v>92</v>
      </c>
      <c r="I321">
        <f>IF(OR(ISBLANK(InQ!I321),InQ!I321=0),0,InQ!I321-[1]TotalQ!$AJ$3)</f>
        <v>1419</v>
      </c>
      <c r="J321">
        <f>IF(OR(ISBLANK(InQ!J321),InQ!J321=0),0,InQ!J321-[1]TotalQ!$AJ$3)</f>
        <v>935</v>
      </c>
      <c r="K321">
        <f>IF(OR(ISBLANK(InQ!K321),InQ!K321=0),0,InQ!K321-[1]TotalQ!$AJ$3)</f>
        <v>163</v>
      </c>
      <c r="L321">
        <f>IF(OR(ISBLANK(InQ!L321),InQ!L321=0),0,InQ!L321-[1]TotalQ!$AJ$3)</f>
        <v>449</v>
      </c>
      <c r="M321">
        <f>IF(OR(ISBLANK(InQ!M321),InQ!M321=0),0,InQ!M321-[1]TotalQ!$AJ$3)</f>
        <v>130</v>
      </c>
      <c r="N321">
        <f>IF(OR(ISBLANK(InQ!N321),InQ!N321=0),0,InQ!N321-[1]TotalQ!$AJ$3)</f>
        <v>1191</v>
      </c>
      <c r="O321">
        <f>IF(OR(ISBLANK(InQ!O321),InQ!O321=0),0,InQ!O321-[1]TotalQ!$AJ$3)</f>
        <v>943</v>
      </c>
      <c r="P321">
        <f>IF(OR(ISBLANK(InQ!P321),InQ!P321=0),0,InQ!P321-[1]TotalQ!$AJ$3)</f>
        <v>972</v>
      </c>
      <c r="Q321">
        <f>IF(OR(ISBLANK(InQ!Q321),InQ!Q321=0),0,InQ!Q321-[1]TotalQ!$AJ$3)</f>
        <v>640</v>
      </c>
      <c r="R321">
        <f>IF(OR(ISBLANK(InQ!R321),InQ!R321=0),0,InQ!R321-[1]TotalQ!$AJ$3)</f>
        <v>145.00000000000003</v>
      </c>
      <c r="S321">
        <f>IF(OR(ISBLANK(InQ!S321),InQ!S321=0),0,InQ!S321-[1]TotalQ!$AJ$3)</f>
        <v>146.00000000000003</v>
      </c>
      <c r="T321">
        <f>IF(OR(ISBLANK(InQ!T321),InQ!T321=0),0,InQ!T321-[1]TotalQ!$AJ$3)</f>
        <v>119</v>
      </c>
      <c r="U321">
        <f>IF(OR(ISBLANK(InQ!U321),InQ!U321=0),0,InQ!U321-[1]TotalQ!$AJ$3)</f>
        <v>1617</v>
      </c>
      <c r="V321">
        <f>IF(OR(ISBLANK(InQ!V321),InQ!V321=0),0,InQ!V321-[1]TotalQ!$AJ$3)</f>
        <v>740</v>
      </c>
      <c r="W321">
        <f>IF(OR(ISBLANK(InQ!W321),InQ!W321=0),0,InQ!W321-[1]TotalQ!$AJ$3)</f>
        <v>1742</v>
      </c>
      <c r="X321">
        <f>IF(OR(ISBLANK(InQ!X321),InQ!X321=0),0,InQ!X321-[1]TotalQ!$AJ$3)</f>
        <v>250.99999999999997</v>
      </c>
      <c r="Y321">
        <f>IF(OR(ISBLANK(InQ!Y321),InQ!Y321=0),0,InQ!Y321-[1]TotalQ!$AJ$3)</f>
        <v>243</v>
      </c>
      <c r="Z321">
        <f>IF(OR(ISBLANK(InQ!Z321),InQ!Z321=0),0,InQ!Z321-[1]TotalQ!$AJ$3)</f>
        <v>626</v>
      </c>
      <c r="AA321">
        <f>IF(OR(ISBLANK(InQ!AA321),InQ!AA321=0),0,InQ!AA321-[1]TotalQ!$AJ$3)</f>
        <v>1047</v>
      </c>
      <c r="AB321">
        <f>IF(OR(ISBLANK(InQ!AB321),InQ!AB321=0),0,InQ!AB321-[1]TotalQ!$AJ$3)</f>
        <v>245</v>
      </c>
      <c r="AC321">
        <f>IF(OR(ISBLANK(InQ!AC321),InQ!AC321=0),0,InQ!AC321-[1]TotalQ!$AJ$3)</f>
        <v>2718</v>
      </c>
      <c r="AD321">
        <f>IF(OR(ISBLANK(InQ!AD321),InQ!AD321=0),0,InQ!AD321-[1]TotalQ!$AJ$3)</f>
        <v>235.99999999999997</v>
      </c>
      <c r="AE321">
        <f>IF(OR(ISBLANK(InQ!AE321),InQ!AE321=0),0,InQ!AE321-[1]TotalQ!$AJ$3)</f>
        <v>759</v>
      </c>
      <c r="AF321">
        <f>IF(OR(ISBLANK(InQ!AF321),InQ!AF321=0),0,InQ!AF321-[1]TotalQ!$AJ$3)</f>
        <v>1166</v>
      </c>
      <c r="AG321">
        <f>IF(OR(ISBLANK(InQ!AG321),InQ!AG321=0),0,InQ!AG321-[1]TotalQ!$AJ$3)</f>
        <v>249</v>
      </c>
      <c r="AH321">
        <f>IF(OR(ISBLANK(InQ!AH321),InQ!AH321=0),0,InQ!AH321-[1]TotalQ!$AJ$3)</f>
        <v>178</v>
      </c>
      <c r="AI321">
        <f>IF(OR(ISBLANK(InQ!AI321),InQ!AI321=0),0,InQ!AI321-[1]TotalQ!$AJ$3)</f>
        <v>1186</v>
      </c>
      <c r="AJ321">
        <f>IF(OR(ISBLANK(InQ!AJ321),InQ!AJ321=0),0,InQ!AJ321-[1]TotalQ!$AJ$3)</f>
        <v>0</v>
      </c>
    </row>
    <row r="322" spans="1:36" x14ac:dyDescent="0.2">
      <c r="A322" s="1">
        <v>36845</v>
      </c>
      <c r="B322">
        <f>IF(OR(ISBLANK(InQ!B322),InQ!B322=0),0,InQ!B322-[1]TotalQ!$AJ$3)</f>
        <v>1438</v>
      </c>
      <c r="C322">
        <f>IF(OR(ISBLANK(InQ!C322),InQ!C322=0),0,InQ!C322-[1]TotalQ!$AJ$3)</f>
        <v>2106</v>
      </c>
      <c r="D322">
        <f>IF(OR(ISBLANK(InQ!D322),InQ!D322=0),0,InQ!D322-[1]TotalQ!$AJ$3)</f>
        <v>304</v>
      </c>
      <c r="E322">
        <f>IF(OR(ISBLANK(InQ!E322),InQ!E322=0),0,InQ!E322-[1]TotalQ!$AJ$3)</f>
        <v>0</v>
      </c>
      <c r="F322">
        <f>IF(OR(ISBLANK(InQ!F322),InQ!F322=0),0,InQ!F322-[1]TotalQ!$AJ$3)</f>
        <v>847</v>
      </c>
      <c r="G322">
        <f>IF(OR(ISBLANK(InQ!G322),InQ!G322=0),0,InQ!G322-[1]TotalQ!$AJ$3)</f>
        <v>585</v>
      </c>
      <c r="H322">
        <f>IF(OR(ISBLANK(InQ!H322),InQ!H322=0),0,InQ!H322-[1]TotalQ!$AJ$3)</f>
        <v>105.99999999999999</v>
      </c>
      <c r="I322">
        <f>IF(OR(ISBLANK(InQ!I322),InQ!I322=0),0,InQ!I322-[1]TotalQ!$AJ$3)</f>
        <v>1471</v>
      </c>
      <c r="J322">
        <f>IF(OR(ISBLANK(InQ!J322),InQ!J322=0),0,InQ!J322-[1]TotalQ!$AJ$3)</f>
        <v>472</v>
      </c>
      <c r="K322">
        <f>IF(OR(ISBLANK(InQ!K322),InQ!K322=0),0,InQ!K322-[1]TotalQ!$AJ$3)</f>
        <v>147</v>
      </c>
      <c r="L322">
        <f>IF(OR(ISBLANK(InQ!L322),InQ!L322=0),0,InQ!L322-[1]TotalQ!$AJ$3)</f>
        <v>452</v>
      </c>
      <c r="M322">
        <f>IF(OR(ISBLANK(InQ!M322),InQ!M322=0),0,InQ!M322-[1]TotalQ!$AJ$3)</f>
        <v>368</v>
      </c>
      <c r="N322">
        <f>IF(OR(ISBLANK(InQ!N322),InQ!N322=0),0,InQ!N322-[1]TotalQ!$AJ$3)</f>
        <v>1143</v>
      </c>
      <c r="O322">
        <f>IF(OR(ISBLANK(InQ!O322),InQ!O322=0),0,InQ!O322-[1]TotalQ!$AJ$3)</f>
        <v>919</v>
      </c>
      <c r="P322">
        <f>IF(OR(ISBLANK(InQ!P322),InQ!P322=0),0,InQ!P322-[1]TotalQ!$AJ$3)</f>
        <v>1155</v>
      </c>
      <c r="Q322">
        <f>IF(OR(ISBLANK(InQ!Q322),InQ!Q322=0),0,InQ!Q322-[1]TotalQ!$AJ$3)</f>
        <v>155</v>
      </c>
      <c r="R322">
        <f>IF(OR(ISBLANK(InQ!R322),InQ!R322=0),0,InQ!R322-[1]TotalQ!$AJ$3)</f>
        <v>145.99999999999997</v>
      </c>
      <c r="S322">
        <f>IF(OR(ISBLANK(InQ!S322),InQ!S322=0),0,InQ!S322-[1]TotalQ!$AJ$3)</f>
        <v>331.99999999999994</v>
      </c>
      <c r="T322">
        <f>IF(OR(ISBLANK(InQ!T322),InQ!T322=0),0,InQ!T322-[1]TotalQ!$AJ$3)</f>
        <v>108.00000000000001</v>
      </c>
      <c r="U322">
        <f>IF(OR(ISBLANK(InQ!U322),InQ!U322=0),0,InQ!U322-[1]TotalQ!$AJ$3)</f>
        <v>124.00000000000003</v>
      </c>
      <c r="V322">
        <f>IF(OR(ISBLANK(InQ!V322),InQ!V322=0),0,InQ!V322-[1]TotalQ!$AJ$3)</f>
        <v>888</v>
      </c>
      <c r="W322">
        <f>IF(OR(ISBLANK(InQ!W322),InQ!W322=0),0,InQ!W322-[1]TotalQ!$AJ$3)</f>
        <v>244</v>
      </c>
      <c r="X322">
        <f>IF(OR(ISBLANK(InQ!X322),InQ!X322=0),0,InQ!X322-[1]TotalQ!$AJ$3)</f>
        <v>739</v>
      </c>
      <c r="Y322">
        <f>IF(OR(ISBLANK(InQ!Y322),InQ!Y322=0),0,InQ!Y322-[1]TotalQ!$AJ$3)</f>
        <v>233</v>
      </c>
      <c r="Z322">
        <f>IF(OR(ISBLANK(InQ!Z322),InQ!Z322=0),0,InQ!Z322-[1]TotalQ!$AJ$3)</f>
        <v>1027</v>
      </c>
      <c r="AA322">
        <f>IF(OR(ISBLANK(InQ!AA322),InQ!AA322=0),0,InQ!AA322-[1]TotalQ!$AJ$3)</f>
        <v>1046</v>
      </c>
      <c r="AB322">
        <f>IF(OR(ISBLANK(InQ!AB322),InQ!AB322=0),0,InQ!AB322-[1]TotalQ!$AJ$3)</f>
        <v>249.00000000000003</v>
      </c>
      <c r="AC322">
        <f>IF(OR(ISBLANK(InQ!AC322),InQ!AC322=0),0,InQ!AC322-[1]TotalQ!$AJ$3)</f>
        <v>2711</v>
      </c>
      <c r="AD322">
        <f>IF(OR(ISBLANK(InQ!AD322),InQ!AD322=0),0,InQ!AD322-[1]TotalQ!$AJ$3)</f>
        <v>214</v>
      </c>
      <c r="AE322">
        <f>IF(OR(ISBLANK(InQ!AE322),InQ!AE322=0),0,InQ!AE322-[1]TotalQ!$AJ$3)</f>
        <v>846</v>
      </c>
      <c r="AF322">
        <f>IF(OR(ISBLANK(InQ!AF322),InQ!AF322=0),0,InQ!AF322-[1]TotalQ!$AJ$3)</f>
        <v>1207</v>
      </c>
      <c r="AG322">
        <f>IF(OR(ISBLANK(InQ!AG322),InQ!AG322=0),0,InQ!AG322-[1]TotalQ!$AJ$3)</f>
        <v>251</v>
      </c>
      <c r="AH322">
        <f>IF(OR(ISBLANK(InQ!AH322),InQ!AH322=0),0,InQ!AH322-[1]TotalQ!$AJ$3)</f>
        <v>133</v>
      </c>
      <c r="AI322">
        <f>IF(OR(ISBLANK(InQ!AI322),InQ!AI322=0),0,InQ!AI322-[1]TotalQ!$AJ$3)</f>
        <v>1205</v>
      </c>
      <c r="AJ322">
        <f>IF(OR(ISBLANK(InQ!AJ322),InQ!AJ322=0),0,InQ!AJ322-[1]TotalQ!$AJ$3)</f>
        <v>0</v>
      </c>
    </row>
    <row r="323" spans="1:36" x14ac:dyDescent="0.2">
      <c r="A323" s="1">
        <v>36846</v>
      </c>
      <c r="B323">
        <f>IF(OR(ISBLANK(InQ!B323),InQ!B323=0),0,InQ!B323-[1]TotalQ!$AJ$3)</f>
        <v>1457</v>
      </c>
      <c r="C323">
        <f>IF(OR(ISBLANK(InQ!C323),InQ!C323=0),0,InQ!C323-[1]TotalQ!$AJ$3)</f>
        <v>2030</v>
      </c>
      <c r="D323">
        <f>IF(OR(ISBLANK(InQ!D323),InQ!D323=0),0,InQ!D323-[1]TotalQ!$AJ$3)</f>
        <v>570</v>
      </c>
      <c r="E323">
        <f>IF(OR(ISBLANK(InQ!E323),InQ!E323=0),0,InQ!E323-[1]TotalQ!$AJ$3)</f>
        <v>0</v>
      </c>
      <c r="F323">
        <f>IF(OR(ISBLANK(InQ!F323),InQ!F323=0),0,InQ!F323-[1]TotalQ!$AJ$3)</f>
        <v>738</v>
      </c>
      <c r="G323">
        <f>IF(OR(ISBLANK(InQ!G323),InQ!G323=0),0,InQ!G323-[1]TotalQ!$AJ$3)</f>
        <v>709</v>
      </c>
      <c r="H323">
        <f>IF(OR(ISBLANK(InQ!H323),InQ!H323=0),0,InQ!H323-[1]TotalQ!$AJ$3)</f>
        <v>108.00000000000001</v>
      </c>
      <c r="I323">
        <f>IF(OR(ISBLANK(InQ!I323),InQ!I323=0),0,InQ!I323-[1]TotalQ!$AJ$3)</f>
        <v>1467</v>
      </c>
      <c r="J323">
        <f>IF(OR(ISBLANK(InQ!J323),InQ!J323=0),0,InQ!J323-[1]TotalQ!$AJ$3)</f>
        <v>960</v>
      </c>
      <c r="K323">
        <f>IF(OR(ISBLANK(InQ!K323),InQ!K323=0),0,InQ!K323-[1]TotalQ!$AJ$3)</f>
        <v>324</v>
      </c>
      <c r="L323">
        <f>IF(OR(ISBLANK(InQ!L323),InQ!L323=0),0,InQ!L323-[1]TotalQ!$AJ$3)</f>
        <v>823</v>
      </c>
      <c r="M323">
        <f>IF(OR(ISBLANK(InQ!M323),InQ!M323=0),0,InQ!M323-[1]TotalQ!$AJ$3)</f>
        <v>314</v>
      </c>
      <c r="N323">
        <f>IF(OR(ISBLANK(InQ!N323),InQ!N323=0),0,InQ!N323-[1]TotalQ!$AJ$3)</f>
        <v>972</v>
      </c>
      <c r="O323">
        <f>IF(OR(ISBLANK(InQ!O323),InQ!O323=0),0,InQ!O323-[1]TotalQ!$AJ$3)</f>
        <v>998</v>
      </c>
      <c r="P323">
        <f>IF(OR(ISBLANK(InQ!P323),InQ!P323=0),0,InQ!P323-[1]TotalQ!$AJ$3)</f>
        <v>359</v>
      </c>
      <c r="Q323">
        <f>IF(OR(ISBLANK(InQ!Q323),InQ!Q323=0),0,InQ!Q323-[1]TotalQ!$AJ$3)</f>
        <v>180</v>
      </c>
      <c r="R323">
        <f>IF(OR(ISBLANK(InQ!R323),InQ!R323=0),0,InQ!R323-[1]TotalQ!$AJ$3)</f>
        <v>219.00000000000003</v>
      </c>
      <c r="S323">
        <f>IF(OR(ISBLANK(InQ!S323),InQ!S323=0),0,InQ!S323-[1]TotalQ!$AJ$3)</f>
        <v>743</v>
      </c>
      <c r="T323">
        <f>IF(OR(ISBLANK(InQ!T323),InQ!T323=0),0,InQ!T323-[1]TotalQ!$AJ$3)</f>
        <v>114.99999999999999</v>
      </c>
      <c r="U323">
        <f>IF(OR(ISBLANK(InQ!U323),InQ!U323=0),0,InQ!U323-[1]TotalQ!$AJ$3)</f>
        <v>146</v>
      </c>
      <c r="V323">
        <f>IF(OR(ISBLANK(InQ!V323),InQ!V323=0),0,InQ!V323-[1]TotalQ!$AJ$3)</f>
        <v>343</v>
      </c>
      <c r="W323">
        <f>IF(OR(ISBLANK(InQ!W323),InQ!W323=0),0,InQ!W323-[1]TotalQ!$AJ$3)</f>
        <v>251</v>
      </c>
      <c r="X323">
        <f>IF(OR(ISBLANK(InQ!X323),InQ!X323=0),0,InQ!X323-[1]TotalQ!$AJ$3)</f>
        <v>464</v>
      </c>
      <c r="Y323">
        <f>IF(OR(ISBLANK(InQ!Y323),InQ!Y323=0),0,InQ!Y323-[1]TotalQ!$AJ$3)</f>
        <v>250.99999999999997</v>
      </c>
      <c r="Z323">
        <f>IF(OR(ISBLANK(InQ!Z323),InQ!Z323=0),0,InQ!Z323-[1]TotalQ!$AJ$3)</f>
        <v>491</v>
      </c>
      <c r="AA323">
        <f>IF(OR(ISBLANK(InQ!AA323),InQ!AA323=0),0,InQ!AA323-[1]TotalQ!$AJ$3)</f>
        <v>665</v>
      </c>
      <c r="AB323">
        <f>IF(OR(ISBLANK(InQ!AB323),InQ!AB323=0),0,InQ!AB323-[1]TotalQ!$AJ$3)</f>
        <v>227</v>
      </c>
      <c r="AC323">
        <f>IF(OR(ISBLANK(InQ!AC323),InQ!AC323=0),0,InQ!AC323-[1]TotalQ!$AJ$3)</f>
        <v>1885</v>
      </c>
      <c r="AD323">
        <f>IF(OR(ISBLANK(InQ!AD323),InQ!AD323=0),0,InQ!AD323-[1]TotalQ!$AJ$3)</f>
        <v>196.00000000000006</v>
      </c>
      <c r="AE323">
        <f>IF(OR(ISBLANK(InQ!AE323),InQ!AE323=0),0,InQ!AE323-[1]TotalQ!$AJ$3)</f>
        <v>840</v>
      </c>
      <c r="AF323">
        <f>IF(OR(ISBLANK(InQ!AF323),InQ!AF323=0),0,InQ!AF323-[1]TotalQ!$AJ$3)</f>
        <v>1222</v>
      </c>
      <c r="AG323">
        <f>IF(OR(ISBLANK(InQ!AG323),InQ!AG323=0),0,InQ!AG323-[1]TotalQ!$AJ$3)</f>
        <v>226</v>
      </c>
      <c r="AH323">
        <f>IF(OR(ISBLANK(InQ!AH323),InQ!AH323=0),0,InQ!AH323-[1]TotalQ!$AJ$3)</f>
        <v>163</v>
      </c>
      <c r="AI323">
        <f>IF(OR(ISBLANK(InQ!AI323),InQ!AI323=0),0,InQ!AI323-[1]TotalQ!$AJ$3)</f>
        <v>1270</v>
      </c>
      <c r="AJ323">
        <f>IF(OR(ISBLANK(InQ!AJ323),InQ!AJ323=0),0,InQ!AJ323-[1]TotalQ!$AJ$3)</f>
        <v>0</v>
      </c>
    </row>
    <row r="324" spans="1:36" x14ac:dyDescent="0.2">
      <c r="A324" s="1">
        <v>36847</v>
      </c>
      <c r="B324">
        <f>IF(OR(ISBLANK(InQ!B324),InQ!B324=0),0,InQ!B324-[1]TotalQ!$AJ$3)</f>
        <v>1614</v>
      </c>
      <c r="C324">
        <f>IF(OR(ISBLANK(InQ!C324),InQ!C324=0),0,InQ!C324-[1]TotalQ!$AJ$3)</f>
        <v>2549</v>
      </c>
      <c r="D324">
        <f>IF(OR(ISBLANK(InQ!D324),InQ!D324=0),0,InQ!D324-[1]TotalQ!$AJ$3)</f>
        <v>259</v>
      </c>
      <c r="E324">
        <f>IF(OR(ISBLANK(InQ!E324),InQ!E324=0),0,InQ!E324-[1]TotalQ!$AJ$3)</f>
        <v>0</v>
      </c>
      <c r="F324">
        <f>IF(OR(ISBLANK(InQ!F324),InQ!F324=0),0,InQ!F324-[1]TotalQ!$AJ$3)</f>
        <v>1070</v>
      </c>
      <c r="G324">
        <f>IF(OR(ISBLANK(InQ!G324),InQ!G324=0),0,InQ!G324-[1]TotalQ!$AJ$3)</f>
        <v>679</v>
      </c>
      <c r="H324">
        <f>IF(OR(ISBLANK(InQ!H324),InQ!H324=0),0,InQ!H324-[1]TotalQ!$AJ$3)</f>
        <v>102.00000000000001</v>
      </c>
      <c r="I324">
        <f>IF(OR(ISBLANK(InQ!I324),InQ!I324=0),0,InQ!I324-[1]TotalQ!$AJ$3)</f>
        <v>1877</v>
      </c>
      <c r="J324">
        <f>IF(OR(ISBLANK(InQ!J324),InQ!J324=0),0,InQ!J324-[1]TotalQ!$AJ$3)</f>
        <v>130</v>
      </c>
      <c r="K324">
        <f>IF(OR(ISBLANK(InQ!K324),InQ!K324=0),0,InQ!K324-[1]TotalQ!$AJ$3)</f>
        <v>330</v>
      </c>
      <c r="L324">
        <f>IF(OR(ISBLANK(InQ!L324),InQ!L324=0),0,InQ!L324-[1]TotalQ!$AJ$3)</f>
        <v>860</v>
      </c>
      <c r="M324">
        <f>IF(OR(ISBLANK(InQ!M324),InQ!M324=0),0,InQ!M324-[1]TotalQ!$AJ$3)</f>
        <v>525</v>
      </c>
      <c r="N324">
        <f>IF(OR(ISBLANK(InQ!N324),InQ!N324=0),0,InQ!N324-[1]TotalQ!$AJ$3)</f>
        <v>576</v>
      </c>
      <c r="O324">
        <f>IF(OR(ISBLANK(InQ!O324),InQ!O324=0),0,InQ!O324-[1]TotalQ!$AJ$3)</f>
        <v>933</v>
      </c>
      <c r="P324">
        <f>IF(OR(ISBLANK(InQ!P324),InQ!P324=0),0,InQ!P324-[1]TotalQ!$AJ$3)</f>
        <v>449</v>
      </c>
      <c r="Q324">
        <f>IF(OR(ISBLANK(InQ!Q324),InQ!Q324=0),0,InQ!Q324-[1]TotalQ!$AJ$3)</f>
        <v>537</v>
      </c>
      <c r="R324">
        <f>IF(OR(ISBLANK(InQ!R324),InQ!R324=0),0,InQ!R324-[1]TotalQ!$AJ$3)</f>
        <v>216</v>
      </c>
      <c r="S324">
        <f>IF(OR(ISBLANK(InQ!S324),InQ!S324=0),0,InQ!S324-[1]TotalQ!$AJ$3)</f>
        <v>908</v>
      </c>
      <c r="T324">
        <f>IF(OR(ISBLANK(InQ!T324),InQ!T324=0),0,InQ!T324-[1]TotalQ!$AJ$3)</f>
        <v>238</v>
      </c>
      <c r="U324">
        <f>IF(OR(ISBLANK(InQ!U324),InQ!U324=0),0,InQ!U324-[1]TotalQ!$AJ$3)</f>
        <v>162.99999999999997</v>
      </c>
      <c r="V324">
        <f>IF(OR(ISBLANK(InQ!V324),InQ!V324=0),0,InQ!V324-[1]TotalQ!$AJ$3)</f>
        <v>286</v>
      </c>
      <c r="W324">
        <f>IF(OR(ISBLANK(InQ!W324),InQ!W324=0),0,InQ!W324-[1]TotalQ!$AJ$3)</f>
        <v>259</v>
      </c>
      <c r="X324">
        <f>IF(OR(ISBLANK(InQ!X324),InQ!X324=0),0,InQ!X324-[1]TotalQ!$AJ$3)</f>
        <v>454</v>
      </c>
      <c r="Y324">
        <f>IF(OR(ISBLANK(InQ!Y324),InQ!Y324=0),0,InQ!Y324-[1]TotalQ!$AJ$3)</f>
        <v>249</v>
      </c>
      <c r="Z324">
        <f>IF(OR(ISBLANK(InQ!Z324),InQ!Z324=0),0,InQ!Z324-[1]TotalQ!$AJ$3)</f>
        <v>978</v>
      </c>
      <c r="AA324">
        <f>IF(OR(ISBLANK(InQ!AA324),InQ!AA324=0),0,InQ!AA324-[1]TotalQ!$AJ$3)</f>
        <v>788</v>
      </c>
      <c r="AB324">
        <f>IF(OR(ISBLANK(InQ!AB324),InQ!AB324=0),0,InQ!AB324-[1]TotalQ!$AJ$3)</f>
        <v>377.99999999999994</v>
      </c>
      <c r="AC324">
        <f>IF(OR(ISBLANK(InQ!AC324),InQ!AC324=0),0,InQ!AC324-[1]TotalQ!$AJ$3)</f>
        <v>1496</v>
      </c>
      <c r="AD324">
        <f>IF(OR(ISBLANK(InQ!AD324),InQ!AD324=0),0,InQ!AD324-[1]TotalQ!$AJ$3)</f>
        <v>198.99999999999994</v>
      </c>
      <c r="AE324">
        <f>IF(OR(ISBLANK(InQ!AE324),InQ!AE324=0),0,InQ!AE324-[1]TotalQ!$AJ$3)</f>
        <v>878</v>
      </c>
      <c r="AF324">
        <f>IF(OR(ISBLANK(InQ!AF324),InQ!AF324=0),0,InQ!AF324-[1]TotalQ!$AJ$3)</f>
        <v>906</v>
      </c>
      <c r="AG324">
        <f>IF(OR(ISBLANK(InQ!AG324),InQ!AG324=0),0,InQ!AG324-[1]TotalQ!$AJ$3)</f>
        <v>250</v>
      </c>
      <c r="AH324">
        <f>IF(OR(ISBLANK(InQ!AH324),InQ!AH324=0),0,InQ!AH324-[1]TotalQ!$AJ$3)</f>
        <v>138</v>
      </c>
      <c r="AI324">
        <f>IF(OR(ISBLANK(InQ!AI324),InQ!AI324=0),0,InQ!AI324-[1]TotalQ!$AJ$3)</f>
        <v>1214</v>
      </c>
      <c r="AJ324">
        <f>IF(OR(ISBLANK(InQ!AJ324),InQ!AJ324=0),0,InQ!AJ324-[1]TotalQ!$AJ$3)</f>
        <v>0</v>
      </c>
    </row>
    <row r="325" spans="1:36" x14ac:dyDescent="0.2">
      <c r="A325" s="1">
        <v>36848</v>
      </c>
      <c r="B325">
        <f>IF(OR(ISBLANK(InQ!B325),InQ!B325=0),0,InQ!B325-[1]TotalQ!$AJ$3)</f>
        <v>1488</v>
      </c>
      <c r="C325">
        <f>IF(OR(ISBLANK(InQ!C325),InQ!C325=0),0,InQ!C325-[1]TotalQ!$AJ$3)</f>
        <v>2248</v>
      </c>
      <c r="D325">
        <f>IF(OR(ISBLANK(InQ!D325),InQ!D325=0),0,InQ!D325-[1]TotalQ!$AJ$3)</f>
        <v>325</v>
      </c>
      <c r="E325">
        <f>IF(OR(ISBLANK(InQ!E325),InQ!E325=0),0,InQ!E325-[1]TotalQ!$AJ$3)</f>
        <v>934</v>
      </c>
      <c r="F325">
        <f>IF(OR(ISBLANK(InQ!F325),InQ!F325=0),0,InQ!F325-[1]TotalQ!$AJ$3)</f>
        <v>1055</v>
      </c>
      <c r="G325">
        <f>IF(OR(ISBLANK(InQ!G325),InQ!G325=0),0,InQ!G325-[1]TotalQ!$AJ$3)</f>
        <v>407</v>
      </c>
      <c r="H325">
        <f>IF(OR(ISBLANK(InQ!H325),InQ!H325=0),0,InQ!H325-[1]TotalQ!$AJ$3)</f>
        <v>104.99999999999999</v>
      </c>
      <c r="I325">
        <f>IF(OR(ISBLANK(InQ!I325),InQ!I325=0),0,InQ!I325-[1]TotalQ!$AJ$3)</f>
        <v>1224</v>
      </c>
      <c r="J325">
        <f>IF(OR(ISBLANK(InQ!J325),InQ!J325=0),0,InQ!J325-[1]TotalQ!$AJ$3)</f>
        <v>940</v>
      </c>
      <c r="K325">
        <f>IF(OR(ISBLANK(InQ!K325),InQ!K325=0),0,InQ!K325-[1]TotalQ!$AJ$3)</f>
        <v>303</v>
      </c>
      <c r="L325">
        <f>IF(OR(ISBLANK(InQ!L325),InQ!L325=0),0,InQ!L325-[1]TotalQ!$AJ$3)</f>
        <v>859</v>
      </c>
      <c r="M325">
        <f>IF(OR(ISBLANK(InQ!M325),InQ!M325=0),0,InQ!M325-[1]TotalQ!$AJ$3)</f>
        <v>529</v>
      </c>
      <c r="N325">
        <f>IF(OR(ISBLANK(InQ!N325),InQ!N325=0),0,InQ!N325-[1]TotalQ!$AJ$3)</f>
        <v>575</v>
      </c>
      <c r="O325">
        <f>IF(OR(ISBLANK(InQ!O325),InQ!O325=0),0,InQ!O325-[1]TotalQ!$AJ$3)</f>
        <v>630</v>
      </c>
      <c r="P325">
        <f>IF(OR(ISBLANK(InQ!P325),InQ!P325=0),0,InQ!P325-[1]TotalQ!$AJ$3)</f>
        <v>951</v>
      </c>
      <c r="Q325">
        <f>IF(OR(ISBLANK(InQ!Q325),InQ!Q325=0),0,InQ!Q325-[1]TotalQ!$AJ$3)</f>
        <v>565</v>
      </c>
      <c r="R325">
        <f>IF(OR(ISBLANK(InQ!R325),InQ!R325=0),0,InQ!R325-[1]TotalQ!$AJ$3)</f>
        <v>214.00000000000003</v>
      </c>
      <c r="S325">
        <f>IF(OR(ISBLANK(InQ!S325),InQ!S325=0),0,InQ!S325-[1]TotalQ!$AJ$3)</f>
        <v>493</v>
      </c>
      <c r="T325">
        <f>IF(OR(ISBLANK(InQ!T325),InQ!T325=0),0,InQ!T325-[1]TotalQ!$AJ$3)</f>
        <v>141</v>
      </c>
      <c r="U325">
        <f>IF(OR(ISBLANK(InQ!U325),InQ!U325=0),0,InQ!U325-[1]TotalQ!$AJ$3)</f>
        <v>161.00000000000003</v>
      </c>
      <c r="V325">
        <f>IF(OR(ISBLANK(InQ!V325),InQ!V325=0),0,InQ!V325-[1]TotalQ!$AJ$3)</f>
        <v>660</v>
      </c>
      <c r="W325">
        <f>IF(OR(ISBLANK(InQ!W325),InQ!W325=0),0,InQ!W325-[1]TotalQ!$AJ$3)</f>
        <v>250.00000000000003</v>
      </c>
      <c r="X325">
        <f>IF(OR(ISBLANK(InQ!X325),InQ!X325=0),0,InQ!X325-[1]TotalQ!$AJ$3)</f>
        <v>474</v>
      </c>
      <c r="Y325">
        <f>IF(OR(ISBLANK(InQ!Y325),InQ!Y325=0),0,InQ!Y325-[1]TotalQ!$AJ$3)</f>
        <v>234</v>
      </c>
      <c r="Z325">
        <f>IF(OR(ISBLANK(InQ!Z325),InQ!Z325=0),0,InQ!Z325-[1]TotalQ!$AJ$3)</f>
        <v>769</v>
      </c>
      <c r="AA325">
        <f>IF(OR(ISBLANK(InQ!AA325),InQ!AA325=0),0,InQ!AA325-[1]TotalQ!$AJ$3)</f>
        <v>683</v>
      </c>
      <c r="AB325">
        <f>IF(OR(ISBLANK(InQ!AB325),InQ!AB325=0),0,InQ!AB325-[1]TotalQ!$AJ$3)</f>
        <v>346</v>
      </c>
      <c r="AC325">
        <f>IF(OR(ISBLANK(InQ!AC325),InQ!AC325=0),0,InQ!AC325-[1]TotalQ!$AJ$3)</f>
        <v>1411</v>
      </c>
      <c r="AD325">
        <f>IF(OR(ISBLANK(InQ!AD325),InQ!AD325=0),0,InQ!AD325-[1]TotalQ!$AJ$3)</f>
        <v>220</v>
      </c>
      <c r="AE325">
        <f>IF(OR(ISBLANK(InQ!AE325),InQ!AE325=0),0,InQ!AE325-[1]TotalQ!$AJ$3)</f>
        <v>1009</v>
      </c>
      <c r="AF325">
        <f>IF(OR(ISBLANK(InQ!AF325),InQ!AF325=0),0,InQ!AF325-[1]TotalQ!$AJ$3)</f>
        <v>421</v>
      </c>
      <c r="AG325">
        <f>IF(OR(ISBLANK(InQ!AG325),InQ!AG325=0),0,InQ!AG325-[1]TotalQ!$AJ$3)</f>
        <v>247</v>
      </c>
      <c r="AH325">
        <f>IF(OR(ISBLANK(InQ!AH325),InQ!AH325=0),0,InQ!AH325-[1]TotalQ!$AJ$3)</f>
        <v>76</v>
      </c>
      <c r="AI325">
        <f>IF(OR(ISBLANK(InQ!AI325),InQ!AI325=0),0,InQ!AI325-[1]TotalQ!$AJ$3)</f>
        <v>915</v>
      </c>
      <c r="AJ325">
        <f>IF(OR(ISBLANK(InQ!AJ325),InQ!AJ325=0),0,InQ!AJ325-[1]TotalQ!$AJ$3)</f>
        <v>0</v>
      </c>
    </row>
    <row r="326" spans="1:36" x14ac:dyDescent="0.2">
      <c r="A326" s="1">
        <v>36849</v>
      </c>
      <c r="B326">
        <f>IF(OR(ISBLANK(InQ!B326),InQ!B326=0),0,InQ!B326-[1]TotalQ!$AJ$3)</f>
        <v>375</v>
      </c>
      <c r="C326">
        <f>IF(OR(ISBLANK(InQ!C326),InQ!C326=0),0,InQ!C326-[1]TotalQ!$AJ$3)</f>
        <v>244</v>
      </c>
      <c r="D326">
        <f>IF(OR(ISBLANK(InQ!D326),InQ!D326=0),0,InQ!D326-[1]TotalQ!$AJ$3)</f>
        <v>373</v>
      </c>
      <c r="E326">
        <f>IF(OR(ISBLANK(InQ!E326),InQ!E326=0),0,InQ!E326-[1]TotalQ!$AJ$3)</f>
        <v>974</v>
      </c>
      <c r="F326">
        <f>IF(OR(ISBLANK(InQ!F326),InQ!F326=0),0,InQ!F326-[1]TotalQ!$AJ$3)</f>
        <v>1037</v>
      </c>
      <c r="G326">
        <f>IF(OR(ISBLANK(InQ!G326),InQ!G326=0),0,InQ!G326-[1]TotalQ!$AJ$3)</f>
        <v>273</v>
      </c>
      <c r="H326">
        <f>IF(OR(ISBLANK(InQ!H326),InQ!H326=0),0,InQ!H326-[1]TotalQ!$AJ$3)</f>
        <v>45.999999999999993</v>
      </c>
      <c r="I326">
        <f>IF(OR(ISBLANK(InQ!I326),InQ!I326=0),0,InQ!I326-[1]TotalQ!$AJ$3)</f>
        <v>689</v>
      </c>
      <c r="J326">
        <f>IF(OR(ISBLANK(InQ!J326),InQ!J326=0),0,InQ!J326-[1]TotalQ!$AJ$3)</f>
        <v>952</v>
      </c>
      <c r="K326">
        <f>IF(OR(ISBLANK(InQ!K326),InQ!K326=0),0,InQ!K326-[1]TotalQ!$AJ$3)</f>
        <v>321</v>
      </c>
      <c r="L326">
        <f>IF(OR(ISBLANK(InQ!L326),InQ!L326=0),0,InQ!L326-[1]TotalQ!$AJ$3)</f>
        <v>823</v>
      </c>
      <c r="M326">
        <f>IF(OR(ISBLANK(InQ!M326),InQ!M326=0),0,InQ!M326-[1]TotalQ!$AJ$3)</f>
        <v>335</v>
      </c>
      <c r="N326">
        <f>IF(OR(ISBLANK(InQ!N326),InQ!N326=0),0,InQ!N326-[1]TotalQ!$AJ$3)</f>
        <v>594</v>
      </c>
      <c r="O326">
        <f>IF(OR(ISBLANK(InQ!O326),InQ!O326=0),0,InQ!O326-[1]TotalQ!$AJ$3)</f>
        <v>466</v>
      </c>
      <c r="P326">
        <f>IF(OR(ISBLANK(InQ!P326),InQ!P326=0),0,InQ!P326-[1]TotalQ!$AJ$3)</f>
        <v>992</v>
      </c>
      <c r="Q326">
        <f>IF(OR(ISBLANK(InQ!Q326),InQ!Q326=0),0,InQ!Q326-[1]TotalQ!$AJ$3)</f>
        <v>533</v>
      </c>
      <c r="R326">
        <f>IF(OR(ISBLANK(InQ!R326),InQ!R326=0),0,InQ!R326-[1]TotalQ!$AJ$3)</f>
        <v>227.99999999999997</v>
      </c>
      <c r="S326">
        <f>IF(OR(ISBLANK(InQ!S326),InQ!S326=0),0,InQ!S326-[1]TotalQ!$AJ$3)</f>
        <v>206</v>
      </c>
      <c r="T326">
        <f>IF(OR(ISBLANK(InQ!T326),InQ!T326=0),0,InQ!T326-[1]TotalQ!$AJ$3)</f>
        <v>140.99999999999997</v>
      </c>
      <c r="U326">
        <f>IF(OR(ISBLANK(InQ!U326),InQ!U326=0),0,InQ!U326-[1]TotalQ!$AJ$3)</f>
        <v>158</v>
      </c>
      <c r="V326">
        <f>IF(OR(ISBLANK(InQ!V326),InQ!V326=0),0,InQ!V326-[1]TotalQ!$AJ$3)</f>
        <v>849</v>
      </c>
      <c r="W326">
        <f>IF(OR(ISBLANK(InQ!W326),InQ!W326=0),0,InQ!W326-[1]TotalQ!$AJ$3)</f>
        <v>303</v>
      </c>
      <c r="X326">
        <f>IF(OR(ISBLANK(InQ!X326),InQ!X326=0),0,InQ!X326-[1]TotalQ!$AJ$3)</f>
        <v>514</v>
      </c>
      <c r="Y326">
        <f>IF(OR(ISBLANK(InQ!Y326),InQ!Y326=0),0,InQ!Y326-[1]TotalQ!$AJ$3)</f>
        <v>228</v>
      </c>
      <c r="Z326">
        <f>IF(OR(ISBLANK(InQ!Z326),InQ!Z326=0),0,InQ!Z326-[1]TotalQ!$AJ$3)</f>
        <v>754</v>
      </c>
      <c r="AA326">
        <f>IF(OR(ISBLANK(InQ!AA326),InQ!AA326=0),0,InQ!AA326-[1]TotalQ!$AJ$3)</f>
        <v>585</v>
      </c>
      <c r="AB326">
        <f>IF(OR(ISBLANK(InQ!AB326),InQ!AB326=0),0,InQ!AB326-[1]TotalQ!$AJ$3)</f>
        <v>363</v>
      </c>
      <c r="AC326">
        <f>IF(OR(ISBLANK(InQ!AC326),InQ!AC326=0),0,InQ!AC326-[1]TotalQ!$AJ$3)</f>
        <v>1505</v>
      </c>
      <c r="AD326">
        <f>IF(OR(ISBLANK(InQ!AD326),InQ!AD326=0),0,InQ!AD326-[1]TotalQ!$AJ$3)</f>
        <v>196.00000000000003</v>
      </c>
      <c r="AE326">
        <f>IF(OR(ISBLANK(InQ!AE326),InQ!AE326=0),0,InQ!AE326-[1]TotalQ!$AJ$3)</f>
        <v>230</v>
      </c>
      <c r="AF326">
        <f>IF(OR(ISBLANK(InQ!AF326),InQ!AF326=0),0,InQ!AF326-[1]TotalQ!$AJ$3)</f>
        <v>1060</v>
      </c>
      <c r="AG326">
        <f>IF(OR(ISBLANK(InQ!AG326),InQ!AG326=0),0,InQ!AG326-[1]TotalQ!$AJ$3)</f>
        <v>235</v>
      </c>
      <c r="AH326">
        <f>IF(OR(ISBLANK(InQ!AH326),InQ!AH326=0),0,InQ!AH326-[1]TotalQ!$AJ$3)</f>
        <v>60</v>
      </c>
      <c r="AI326">
        <f>IF(OR(ISBLANK(InQ!AI326),InQ!AI326=0),0,InQ!AI326-[1]TotalQ!$AJ$3)</f>
        <v>257</v>
      </c>
      <c r="AJ326">
        <f>IF(OR(ISBLANK(InQ!AJ326),InQ!AJ326=0),0,InQ!AJ326-[1]TotalQ!$AJ$3)</f>
        <v>0</v>
      </c>
    </row>
    <row r="327" spans="1:36" x14ac:dyDescent="0.2">
      <c r="A327" s="1">
        <v>36850</v>
      </c>
      <c r="B327">
        <f>IF(OR(ISBLANK(InQ!B327),InQ!B327=0),0,InQ!B327-[1]TotalQ!$AJ$3)</f>
        <v>56</v>
      </c>
      <c r="C327">
        <f>IF(OR(ISBLANK(InQ!C327),InQ!C327=0),0,InQ!C327-[1]TotalQ!$AJ$3)</f>
        <v>148</v>
      </c>
      <c r="D327">
        <f>IF(OR(ISBLANK(InQ!D327),InQ!D327=0),0,InQ!D327-[1]TotalQ!$AJ$3)</f>
        <v>1196</v>
      </c>
      <c r="E327">
        <f>IF(OR(ISBLANK(InQ!E327),InQ!E327=0),0,InQ!E327-[1]TotalQ!$AJ$3)</f>
        <v>1007</v>
      </c>
      <c r="F327">
        <f>IF(OR(ISBLANK(InQ!F327),InQ!F327=0),0,InQ!F327-[1]TotalQ!$AJ$3)</f>
        <v>1026</v>
      </c>
      <c r="G327">
        <f>IF(OR(ISBLANK(InQ!G327),InQ!G327=0),0,InQ!G327-[1]TotalQ!$AJ$3)</f>
        <v>312</v>
      </c>
      <c r="H327">
        <f>IF(OR(ISBLANK(InQ!H327),InQ!H327=0),0,InQ!H327-[1]TotalQ!$AJ$3)</f>
        <v>46.000000000000007</v>
      </c>
      <c r="I327">
        <f>IF(OR(ISBLANK(InQ!I327),InQ!I327=0),0,InQ!I327-[1]TotalQ!$AJ$3)</f>
        <v>595</v>
      </c>
      <c r="J327">
        <f>IF(OR(ISBLANK(InQ!J327),InQ!J327=0),0,InQ!J327-[1]TotalQ!$AJ$3)</f>
        <v>321</v>
      </c>
      <c r="K327">
        <f>IF(OR(ISBLANK(InQ!K327),InQ!K327=0),0,InQ!K327-[1]TotalQ!$AJ$3)</f>
        <v>284</v>
      </c>
      <c r="L327">
        <f>IF(OR(ISBLANK(InQ!L327),InQ!L327=0),0,InQ!L327-[1]TotalQ!$AJ$3)</f>
        <v>119.99999999999999</v>
      </c>
      <c r="M327">
        <f>IF(OR(ISBLANK(InQ!M327),InQ!M327=0),0,InQ!M327-[1]TotalQ!$AJ$3)</f>
        <v>151</v>
      </c>
      <c r="N327">
        <f>IF(OR(ISBLANK(InQ!N327),InQ!N327=0),0,InQ!N327-[1]TotalQ!$AJ$3)</f>
        <v>582</v>
      </c>
      <c r="O327">
        <f>IF(OR(ISBLANK(InQ!O327),InQ!O327=0),0,InQ!O327-[1]TotalQ!$AJ$3)</f>
        <v>559</v>
      </c>
      <c r="P327">
        <f>IF(OR(ISBLANK(InQ!P327),InQ!P327=0),0,InQ!P327-[1]TotalQ!$AJ$3)</f>
        <v>936</v>
      </c>
      <c r="Q327">
        <f>IF(OR(ISBLANK(InQ!Q327),InQ!Q327=0),0,InQ!Q327-[1]TotalQ!$AJ$3)</f>
        <v>543</v>
      </c>
      <c r="R327">
        <f>IF(OR(ISBLANK(InQ!R327),InQ!R327=0),0,InQ!R327-[1]TotalQ!$AJ$3)</f>
        <v>241</v>
      </c>
      <c r="S327">
        <f>IF(OR(ISBLANK(InQ!S327),InQ!S327=0),0,InQ!S327-[1]TotalQ!$AJ$3)</f>
        <v>210</v>
      </c>
      <c r="T327">
        <f>IF(OR(ISBLANK(InQ!T327),InQ!T327=0),0,InQ!T327-[1]TotalQ!$AJ$3)</f>
        <v>627</v>
      </c>
      <c r="U327">
        <f>IF(OR(ISBLANK(InQ!U327),InQ!U327=0),0,InQ!U327-[1]TotalQ!$AJ$3)</f>
        <v>160</v>
      </c>
      <c r="V327">
        <f>IF(OR(ISBLANK(InQ!V327),InQ!V327=0),0,InQ!V327-[1]TotalQ!$AJ$3)</f>
        <v>841</v>
      </c>
      <c r="W327">
        <f>IF(OR(ISBLANK(InQ!W327),InQ!W327=0),0,InQ!W327-[1]TotalQ!$AJ$3)</f>
        <v>268</v>
      </c>
      <c r="X327">
        <f>IF(OR(ISBLANK(InQ!X327),InQ!X327=0),0,InQ!X327-[1]TotalQ!$AJ$3)</f>
        <v>284</v>
      </c>
      <c r="Y327">
        <f>IF(OR(ISBLANK(InQ!Y327),InQ!Y327=0),0,InQ!Y327-[1]TotalQ!$AJ$3)</f>
        <v>262</v>
      </c>
      <c r="Z327">
        <f>IF(OR(ISBLANK(InQ!Z327),InQ!Z327=0),0,InQ!Z327-[1]TotalQ!$AJ$3)</f>
        <v>1346</v>
      </c>
      <c r="AA327">
        <f>IF(OR(ISBLANK(InQ!AA327),InQ!AA327=0),0,InQ!AA327-[1]TotalQ!$AJ$3)</f>
        <v>519</v>
      </c>
      <c r="AB327">
        <f>IF(OR(ISBLANK(InQ!AB327),InQ!AB327=0),0,InQ!AB327-[1]TotalQ!$AJ$3)</f>
        <v>288</v>
      </c>
      <c r="AC327">
        <f>IF(OR(ISBLANK(InQ!AC327),InQ!AC327=0),0,InQ!AC327-[1]TotalQ!$AJ$3)</f>
        <v>1544</v>
      </c>
      <c r="AD327">
        <f>IF(OR(ISBLANK(InQ!AD327),InQ!AD327=0),0,InQ!AD327-[1]TotalQ!$AJ$3)</f>
        <v>237.99999999999997</v>
      </c>
      <c r="AE327">
        <f>IF(OR(ISBLANK(InQ!AE327),InQ!AE327=0),0,InQ!AE327-[1]TotalQ!$AJ$3)</f>
        <v>235</v>
      </c>
      <c r="AF327">
        <f>IF(OR(ISBLANK(InQ!AF327),InQ!AF327=0),0,InQ!AF327-[1]TotalQ!$AJ$3)</f>
        <v>1157</v>
      </c>
      <c r="AG327">
        <f>IF(OR(ISBLANK(InQ!AG327),InQ!AG327=0),0,InQ!AG327-[1]TotalQ!$AJ$3)</f>
        <v>231</v>
      </c>
      <c r="AH327">
        <f>IF(OR(ISBLANK(InQ!AH327),InQ!AH327=0),0,InQ!AH327-[1]TotalQ!$AJ$3)</f>
        <v>155</v>
      </c>
      <c r="AI327">
        <f>IF(OR(ISBLANK(InQ!AI327),InQ!AI327=0),0,InQ!AI327-[1]TotalQ!$AJ$3)</f>
        <v>1059</v>
      </c>
      <c r="AJ327">
        <f>IF(OR(ISBLANK(InQ!AJ327),InQ!AJ327=0),0,InQ!AJ327-[1]TotalQ!$AJ$3)</f>
        <v>0</v>
      </c>
    </row>
    <row r="328" spans="1:36" x14ac:dyDescent="0.2">
      <c r="A328" s="1">
        <v>36851</v>
      </c>
      <c r="B328">
        <f>IF(OR(ISBLANK(InQ!B328),InQ!B328=0),0,InQ!B328-[1]TotalQ!$AJ$3)</f>
        <v>56</v>
      </c>
      <c r="C328">
        <f>IF(OR(ISBLANK(InQ!C328),InQ!C328=0),0,InQ!C328-[1]TotalQ!$AJ$3)</f>
        <v>1997</v>
      </c>
      <c r="D328">
        <f>IF(OR(ISBLANK(InQ!D328),InQ!D328=0),0,InQ!D328-[1]TotalQ!$AJ$3)</f>
        <v>1104</v>
      </c>
      <c r="E328">
        <f>IF(OR(ISBLANK(InQ!E328),InQ!E328=0),0,InQ!E328-[1]TotalQ!$AJ$3)</f>
        <v>970</v>
      </c>
      <c r="F328">
        <f>IF(OR(ISBLANK(InQ!F328),InQ!F328=0),0,InQ!F328-[1]TotalQ!$AJ$3)</f>
        <v>995</v>
      </c>
      <c r="G328">
        <f>IF(OR(ISBLANK(InQ!G328),InQ!G328=0),0,InQ!G328-[1]TotalQ!$AJ$3)</f>
        <v>258</v>
      </c>
      <c r="H328">
        <f>IF(OR(ISBLANK(InQ!H328),InQ!H328=0),0,InQ!H328-[1]TotalQ!$AJ$3)</f>
        <v>96</v>
      </c>
      <c r="I328">
        <f>IF(OR(ISBLANK(InQ!I328),InQ!I328=0),0,InQ!I328-[1]TotalQ!$AJ$3)</f>
        <v>625</v>
      </c>
      <c r="J328">
        <f>IF(OR(ISBLANK(InQ!J328),InQ!J328=0),0,InQ!J328-[1]TotalQ!$AJ$3)</f>
        <v>323</v>
      </c>
      <c r="K328">
        <f>IF(OR(ISBLANK(InQ!K328),InQ!K328=0),0,InQ!K328-[1]TotalQ!$AJ$3)</f>
        <v>379.99999999999994</v>
      </c>
      <c r="L328">
        <f>IF(OR(ISBLANK(InQ!L328),InQ!L328=0),0,InQ!L328-[1]TotalQ!$AJ$3)</f>
        <v>164.99999999999997</v>
      </c>
      <c r="M328">
        <f>IF(OR(ISBLANK(InQ!M328),InQ!M328=0),0,InQ!M328-[1]TotalQ!$AJ$3)</f>
        <v>146</v>
      </c>
      <c r="N328">
        <f>IF(OR(ISBLANK(InQ!N328),InQ!N328=0),0,InQ!N328-[1]TotalQ!$AJ$3)</f>
        <v>691</v>
      </c>
      <c r="O328">
        <f>IF(OR(ISBLANK(InQ!O328),InQ!O328=0),0,InQ!O328-[1]TotalQ!$AJ$3)</f>
        <v>563</v>
      </c>
      <c r="P328">
        <f>IF(OR(ISBLANK(InQ!P328),InQ!P328=0),0,InQ!P328-[1]TotalQ!$AJ$3)</f>
        <v>958</v>
      </c>
      <c r="Q328">
        <f>IF(OR(ISBLANK(InQ!Q328),InQ!Q328=0),0,InQ!Q328-[1]TotalQ!$AJ$3)</f>
        <v>545</v>
      </c>
      <c r="R328">
        <f>IF(OR(ISBLANK(InQ!R328),InQ!R328=0),0,InQ!R328-[1]TotalQ!$AJ$3)</f>
        <v>98.999999999999972</v>
      </c>
      <c r="S328">
        <f>IF(OR(ISBLANK(InQ!S328),InQ!S328=0),0,InQ!S328-[1]TotalQ!$AJ$3)</f>
        <v>148.00000000000003</v>
      </c>
      <c r="T328">
        <f>IF(OR(ISBLANK(InQ!T328),InQ!T328=0),0,InQ!T328-[1]TotalQ!$AJ$3)</f>
        <v>761</v>
      </c>
      <c r="U328">
        <f>IF(OR(ISBLANK(InQ!U328),InQ!U328=0),0,InQ!U328-[1]TotalQ!$AJ$3)</f>
        <v>523</v>
      </c>
      <c r="V328">
        <f>IF(OR(ISBLANK(InQ!V328),InQ!V328=0),0,InQ!V328-[1]TotalQ!$AJ$3)</f>
        <v>863</v>
      </c>
      <c r="W328">
        <f>IF(OR(ISBLANK(InQ!W328),InQ!W328=0),0,InQ!W328-[1]TotalQ!$AJ$3)</f>
        <v>435</v>
      </c>
      <c r="X328">
        <f>IF(OR(ISBLANK(InQ!X328),InQ!X328=0),0,InQ!X328-[1]TotalQ!$AJ$3)</f>
        <v>242</v>
      </c>
      <c r="Y328">
        <f>IF(OR(ISBLANK(InQ!Y328),InQ!Y328=0),0,InQ!Y328-[1]TotalQ!$AJ$3)</f>
        <v>236</v>
      </c>
      <c r="Z328">
        <f>IF(OR(ISBLANK(InQ!Z328),InQ!Z328=0),0,InQ!Z328-[1]TotalQ!$AJ$3)</f>
        <v>1252</v>
      </c>
      <c r="AA328">
        <f>IF(OR(ISBLANK(InQ!AA328),InQ!AA328=0),0,InQ!AA328-[1]TotalQ!$AJ$3)</f>
        <v>604</v>
      </c>
      <c r="AB328">
        <f>IF(OR(ISBLANK(InQ!AB328),InQ!AB328=0),0,InQ!AB328-[1]TotalQ!$AJ$3)</f>
        <v>297</v>
      </c>
      <c r="AC328">
        <f>IF(OR(ISBLANK(InQ!AC328),InQ!AC328=0),0,InQ!AC328-[1]TotalQ!$AJ$3)</f>
        <v>1542</v>
      </c>
      <c r="AD328">
        <f>IF(OR(ISBLANK(InQ!AD328),InQ!AD328=0),0,InQ!AD328-[1]TotalQ!$AJ$3)</f>
        <v>222</v>
      </c>
      <c r="AE328">
        <f>IF(OR(ISBLANK(InQ!AE328),InQ!AE328=0),0,InQ!AE328-[1]TotalQ!$AJ$3)</f>
        <v>713</v>
      </c>
      <c r="AF328">
        <f>IF(OR(ISBLANK(InQ!AF328),InQ!AF328=0),0,InQ!AF328-[1]TotalQ!$AJ$3)</f>
        <v>1336</v>
      </c>
      <c r="AG328">
        <f>IF(OR(ISBLANK(InQ!AG328),InQ!AG328=0),0,InQ!AG328-[1]TotalQ!$AJ$3)</f>
        <v>247</v>
      </c>
      <c r="AH328">
        <f>IF(OR(ISBLANK(InQ!AH328),InQ!AH328=0),0,InQ!AH328-[1]TotalQ!$AJ$3)</f>
        <v>188</v>
      </c>
      <c r="AI328">
        <f>IF(OR(ISBLANK(InQ!AI328),InQ!AI328=0),0,InQ!AI328-[1]TotalQ!$AJ$3)</f>
        <v>1335</v>
      </c>
      <c r="AJ328">
        <f>IF(OR(ISBLANK(InQ!AJ328),InQ!AJ328=0),0,InQ!AJ328-[1]TotalQ!$AJ$3)</f>
        <v>0</v>
      </c>
    </row>
    <row r="329" spans="1:36" x14ac:dyDescent="0.2">
      <c r="A329" s="1">
        <v>36852</v>
      </c>
      <c r="B329">
        <f>IF(OR(ISBLANK(InQ!B329),InQ!B329=0),0,InQ!B329-[1]TotalQ!$AJ$3)</f>
        <v>984</v>
      </c>
      <c r="C329">
        <f>IF(OR(ISBLANK(InQ!C329),InQ!C329=0),0,InQ!C329-[1]TotalQ!$AJ$3)</f>
        <v>1361</v>
      </c>
      <c r="D329">
        <f>IF(OR(ISBLANK(InQ!D329),InQ!D329=0),0,InQ!D329-[1]TotalQ!$AJ$3)</f>
        <v>304</v>
      </c>
      <c r="E329">
        <f>IF(OR(ISBLANK(InQ!E329),InQ!E329=0),0,InQ!E329-[1]TotalQ!$AJ$3)</f>
        <v>1035</v>
      </c>
      <c r="F329">
        <f>IF(OR(ISBLANK(InQ!F329),InQ!F329=0),0,InQ!F329-[1]TotalQ!$AJ$3)</f>
        <v>717</v>
      </c>
      <c r="G329">
        <f>IF(OR(ISBLANK(InQ!G329),InQ!G329=0),0,InQ!G329-[1]TotalQ!$AJ$3)</f>
        <v>311</v>
      </c>
      <c r="H329">
        <f>IF(OR(ISBLANK(InQ!H329),InQ!H329=0),0,InQ!H329-[1]TotalQ!$AJ$3)</f>
        <v>46.000000000000021</v>
      </c>
      <c r="I329">
        <f>IF(OR(ISBLANK(InQ!I329),InQ!I329=0),0,InQ!I329-[1]TotalQ!$AJ$3)</f>
        <v>625</v>
      </c>
      <c r="J329">
        <f>IF(OR(ISBLANK(InQ!J329),InQ!J329=0),0,InQ!J329-[1]TotalQ!$AJ$3)</f>
        <v>152</v>
      </c>
      <c r="K329">
        <f>IF(OR(ISBLANK(InQ!K329),InQ!K329=0),0,InQ!K329-[1]TotalQ!$AJ$3)</f>
        <v>326</v>
      </c>
      <c r="L329">
        <f>IF(OR(ISBLANK(InQ!L329),InQ!L329=0),0,InQ!L329-[1]TotalQ!$AJ$3)</f>
        <v>140</v>
      </c>
      <c r="M329">
        <f>IF(OR(ISBLANK(InQ!M329),InQ!M329=0),0,InQ!M329-[1]TotalQ!$AJ$3)</f>
        <v>671</v>
      </c>
      <c r="N329">
        <f>IF(OR(ISBLANK(InQ!N329),InQ!N329=0),0,InQ!N329-[1]TotalQ!$AJ$3)</f>
        <v>578</v>
      </c>
      <c r="O329">
        <f>IF(OR(ISBLANK(InQ!O329),InQ!O329=0),0,InQ!O329-[1]TotalQ!$AJ$3)</f>
        <v>583</v>
      </c>
      <c r="P329">
        <f>IF(OR(ISBLANK(InQ!P329),InQ!P329=0),0,InQ!P329-[1]TotalQ!$AJ$3)</f>
        <v>1027</v>
      </c>
      <c r="Q329">
        <f>IF(OR(ISBLANK(InQ!Q329),InQ!Q329=0),0,InQ!Q329-[1]TotalQ!$AJ$3)</f>
        <v>136</v>
      </c>
      <c r="R329">
        <f>IF(OR(ISBLANK(InQ!R329),InQ!R329=0),0,InQ!R329-[1]TotalQ!$AJ$3)</f>
        <v>89.000000000000028</v>
      </c>
      <c r="S329">
        <f>IF(OR(ISBLANK(InQ!S329),InQ!S329=0),0,InQ!S329-[1]TotalQ!$AJ$3)</f>
        <v>476</v>
      </c>
      <c r="T329">
        <f>IF(OR(ISBLANK(InQ!T329),InQ!T329=0),0,InQ!T329-[1]TotalQ!$AJ$3)</f>
        <v>738</v>
      </c>
      <c r="U329">
        <f>IF(OR(ISBLANK(InQ!U329),InQ!U329=0),0,InQ!U329-[1]TotalQ!$AJ$3)</f>
        <v>171</v>
      </c>
      <c r="V329">
        <f>IF(OR(ISBLANK(InQ!V329),InQ!V329=0),0,InQ!V329-[1]TotalQ!$AJ$3)</f>
        <v>868</v>
      </c>
      <c r="W329">
        <f>IF(OR(ISBLANK(InQ!W329),InQ!W329=0),0,InQ!W329-[1]TotalQ!$AJ$3)</f>
        <v>1111</v>
      </c>
      <c r="X329">
        <f>IF(OR(ISBLANK(InQ!X329),InQ!X329=0),0,InQ!X329-[1]TotalQ!$AJ$3)</f>
        <v>731</v>
      </c>
      <c r="Y329">
        <f>IF(OR(ISBLANK(InQ!Y329),InQ!Y329=0),0,InQ!Y329-[1]TotalQ!$AJ$3)</f>
        <v>232</v>
      </c>
      <c r="Z329">
        <f>IF(OR(ISBLANK(InQ!Z329),InQ!Z329=0),0,InQ!Z329-[1]TotalQ!$AJ$3)</f>
        <v>1386</v>
      </c>
      <c r="AA329">
        <f>IF(OR(ISBLANK(InQ!AA329),InQ!AA329=0),0,InQ!AA329-[1]TotalQ!$AJ$3)</f>
        <v>572</v>
      </c>
      <c r="AB329">
        <f>IF(OR(ISBLANK(InQ!AB329),InQ!AB329=0),0,InQ!AB329-[1]TotalQ!$AJ$3)</f>
        <v>241</v>
      </c>
      <c r="AC329">
        <f>IF(OR(ISBLANK(InQ!AC329),InQ!AC329=0),0,InQ!AC329-[1]TotalQ!$AJ$3)</f>
        <v>1537</v>
      </c>
      <c r="AD329">
        <f>IF(OR(ISBLANK(InQ!AD329),InQ!AD329=0),0,InQ!AD329-[1]TotalQ!$AJ$3)</f>
        <v>178.00000000000003</v>
      </c>
      <c r="AE329">
        <f>IF(OR(ISBLANK(InQ!AE329),InQ!AE329=0),0,InQ!AE329-[1]TotalQ!$AJ$3)</f>
        <v>748</v>
      </c>
      <c r="AF329">
        <f>IF(OR(ISBLANK(InQ!AF329),InQ!AF329=0),0,InQ!AF329-[1]TotalQ!$AJ$3)</f>
        <v>1137</v>
      </c>
      <c r="AG329">
        <f>IF(OR(ISBLANK(InQ!AG329),InQ!AG329=0),0,InQ!AG329-[1]TotalQ!$AJ$3)</f>
        <v>249</v>
      </c>
      <c r="AH329">
        <f>IF(OR(ISBLANK(InQ!AH329),InQ!AH329=0),0,InQ!AH329-[1]TotalQ!$AJ$3)</f>
        <v>175</v>
      </c>
      <c r="AI329">
        <f>IF(OR(ISBLANK(InQ!AI329),InQ!AI329=0),0,InQ!AI329-[1]TotalQ!$AJ$3)</f>
        <v>1343</v>
      </c>
      <c r="AJ329">
        <f>IF(OR(ISBLANK(InQ!AJ329),InQ!AJ329=0),0,InQ!AJ329-[1]TotalQ!$AJ$3)</f>
        <v>0</v>
      </c>
    </row>
    <row r="330" spans="1:36" x14ac:dyDescent="0.2">
      <c r="A330" s="1">
        <v>36853</v>
      </c>
      <c r="B330">
        <f>IF(OR(ISBLANK(InQ!B330),InQ!B330=0),0,InQ!B330-[1]TotalQ!$AJ$3)</f>
        <v>987</v>
      </c>
      <c r="C330">
        <f>IF(OR(ISBLANK(InQ!C330),InQ!C330=0),0,InQ!C330-[1]TotalQ!$AJ$3)</f>
        <v>1494</v>
      </c>
      <c r="D330">
        <f>IF(OR(ISBLANK(InQ!D330),InQ!D330=0),0,InQ!D330-[1]TotalQ!$AJ$3)</f>
        <v>261</v>
      </c>
      <c r="E330">
        <f>IF(OR(ISBLANK(InQ!E330),InQ!E330=0),0,InQ!E330-[1]TotalQ!$AJ$3)</f>
        <v>273</v>
      </c>
      <c r="F330">
        <f>IF(OR(ISBLANK(InQ!F330),InQ!F330=0),0,InQ!F330-[1]TotalQ!$AJ$3)</f>
        <v>728</v>
      </c>
      <c r="G330">
        <f>IF(OR(ISBLANK(InQ!G330),InQ!G330=0),0,InQ!G330-[1]TotalQ!$AJ$3)</f>
        <v>264</v>
      </c>
      <c r="H330">
        <f>IF(OR(ISBLANK(InQ!H330),InQ!H330=0),0,InQ!H330-[1]TotalQ!$AJ$3)</f>
        <v>45.999999999999993</v>
      </c>
      <c r="I330">
        <f>IF(OR(ISBLANK(InQ!I330),InQ!I330=0),0,InQ!I330-[1]TotalQ!$AJ$3)</f>
        <v>601</v>
      </c>
      <c r="J330">
        <f>IF(OR(ISBLANK(InQ!J330),InQ!J330=0),0,InQ!J330-[1]TotalQ!$AJ$3)</f>
        <v>162</v>
      </c>
      <c r="K330">
        <f>IF(OR(ISBLANK(InQ!K330),InQ!K330=0),0,InQ!K330-[1]TotalQ!$AJ$3)</f>
        <v>312</v>
      </c>
      <c r="L330">
        <f>IF(OR(ISBLANK(InQ!L330),InQ!L330=0),0,InQ!L330-[1]TotalQ!$AJ$3)</f>
        <v>151.00000000000003</v>
      </c>
      <c r="M330">
        <f>IF(OR(ISBLANK(InQ!M330),InQ!M330=0),0,InQ!M330-[1]TotalQ!$AJ$3)</f>
        <v>644</v>
      </c>
      <c r="N330">
        <f>IF(OR(ISBLANK(InQ!N330),InQ!N330=0),0,InQ!N330-[1]TotalQ!$AJ$3)</f>
        <v>545</v>
      </c>
      <c r="O330">
        <f>IF(OR(ISBLANK(InQ!O330),InQ!O330=0),0,InQ!O330-[1]TotalQ!$AJ$3)</f>
        <v>467</v>
      </c>
      <c r="P330">
        <f>IF(OR(ISBLANK(InQ!P330),InQ!P330=0),0,InQ!P330-[1]TotalQ!$AJ$3)</f>
        <v>91</v>
      </c>
      <c r="Q330">
        <f>IF(OR(ISBLANK(InQ!Q330),InQ!Q330=0),0,InQ!Q330-[1]TotalQ!$AJ$3)</f>
        <v>159.99999999999997</v>
      </c>
      <c r="R330">
        <f>IF(OR(ISBLANK(InQ!R330),InQ!R330=0),0,InQ!R330-[1]TotalQ!$AJ$3)</f>
        <v>79.999999999999986</v>
      </c>
      <c r="S330">
        <f>IF(OR(ISBLANK(InQ!S330),InQ!S330=0),0,InQ!S330-[1]TotalQ!$AJ$3)</f>
        <v>482.99999999999994</v>
      </c>
      <c r="T330">
        <f>IF(OR(ISBLANK(InQ!T330),InQ!T330=0),0,InQ!T330-[1]TotalQ!$AJ$3)</f>
        <v>146.00000000000003</v>
      </c>
      <c r="U330">
        <f>IF(OR(ISBLANK(InQ!U330),InQ!U330=0),0,InQ!U330-[1]TotalQ!$AJ$3)</f>
        <v>155.99999999999997</v>
      </c>
      <c r="V330">
        <f>IF(OR(ISBLANK(InQ!V330),InQ!V330=0),0,InQ!V330-[1]TotalQ!$AJ$3)</f>
        <v>822</v>
      </c>
      <c r="W330">
        <f>IF(OR(ISBLANK(InQ!W330),InQ!W330=0),0,InQ!W330-[1]TotalQ!$AJ$3)</f>
        <v>1525</v>
      </c>
      <c r="X330">
        <f>IF(OR(ISBLANK(InQ!X330),InQ!X330=0),0,InQ!X330-[1]TotalQ!$AJ$3)</f>
        <v>954</v>
      </c>
      <c r="Y330">
        <f>IF(OR(ISBLANK(InQ!Y330),InQ!Y330=0),0,InQ!Y330-[1]TotalQ!$AJ$3)</f>
        <v>492</v>
      </c>
      <c r="Z330">
        <f>IF(OR(ISBLANK(InQ!Z330),InQ!Z330=0),0,InQ!Z330-[1]TotalQ!$AJ$3)</f>
        <v>575</v>
      </c>
      <c r="AA330">
        <f>IF(OR(ISBLANK(InQ!AA330),InQ!AA330=0),0,InQ!AA330-[1]TotalQ!$AJ$3)</f>
        <v>617</v>
      </c>
      <c r="AB330">
        <f>IF(OR(ISBLANK(InQ!AB330),InQ!AB330=0),0,InQ!AB330-[1]TotalQ!$AJ$3)</f>
        <v>265</v>
      </c>
      <c r="AC330">
        <f>IF(OR(ISBLANK(InQ!AC330),InQ!AC330=0),0,InQ!AC330-[1]TotalQ!$AJ$3)</f>
        <v>620</v>
      </c>
      <c r="AD330">
        <f>IF(OR(ISBLANK(InQ!AD330),InQ!AD330=0),0,InQ!AD330-[1]TotalQ!$AJ$3)</f>
        <v>227.99999999999997</v>
      </c>
      <c r="AE330">
        <f>IF(OR(ISBLANK(InQ!AE330),InQ!AE330=0),0,InQ!AE330-[1]TotalQ!$AJ$3)</f>
        <v>449</v>
      </c>
      <c r="AF330">
        <f>IF(OR(ISBLANK(InQ!AF330),InQ!AF330=0),0,InQ!AF330-[1]TotalQ!$AJ$3)</f>
        <v>1115</v>
      </c>
      <c r="AG330">
        <f>IF(OR(ISBLANK(InQ!AG330),InQ!AG330=0),0,InQ!AG330-[1]TotalQ!$AJ$3)</f>
        <v>246</v>
      </c>
      <c r="AH330">
        <f>IF(OR(ISBLANK(InQ!AH330),InQ!AH330=0),0,InQ!AH330-[1]TotalQ!$AJ$3)</f>
        <v>156</v>
      </c>
      <c r="AI330">
        <f>IF(OR(ISBLANK(InQ!AI330),InQ!AI330=0),0,InQ!AI330-[1]TotalQ!$AJ$3)</f>
        <v>779</v>
      </c>
      <c r="AJ330">
        <f>IF(OR(ISBLANK(InQ!AJ330),InQ!AJ330=0),0,InQ!AJ330-[1]TotalQ!$AJ$3)</f>
        <v>0</v>
      </c>
    </row>
    <row r="331" spans="1:36" x14ac:dyDescent="0.2">
      <c r="A331" s="1">
        <v>36854</v>
      </c>
      <c r="B331">
        <f>IF(OR(ISBLANK(InQ!B331),InQ!B331=0),0,InQ!B331-[1]TotalQ!$AJ$3)</f>
        <v>1218</v>
      </c>
      <c r="C331">
        <f>IF(OR(ISBLANK(InQ!C331),InQ!C331=0),0,InQ!C331-[1]TotalQ!$AJ$3)</f>
        <v>1928</v>
      </c>
      <c r="D331">
        <f>IF(OR(ISBLANK(InQ!D331),InQ!D331=0),0,InQ!D331-[1]TotalQ!$AJ$3)</f>
        <v>312</v>
      </c>
      <c r="E331">
        <f>IF(OR(ISBLANK(InQ!E331),InQ!E331=0),0,InQ!E331-[1]TotalQ!$AJ$3)</f>
        <v>322</v>
      </c>
      <c r="F331">
        <f>IF(OR(ISBLANK(InQ!F331),InQ!F331=0),0,InQ!F331-[1]TotalQ!$AJ$3)</f>
        <v>1118</v>
      </c>
      <c r="G331">
        <f>IF(OR(ISBLANK(InQ!G331),InQ!G331=0),0,InQ!G331-[1]TotalQ!$AJ$3)</f>
        <v>293</v>
      </c>
      <c r="H331">
        <f>IF(OR(ISBLANK(InQ!H331),InQ!H331=0),0,InQ!H331-[1]TotalQ!$AJ$3)</f>
        <v>36</v>
      </c>
      <c r="I331">
        <f>IF(OR(ISBLANK(InQ!I331),InQ!I331=0),0,InQ!I331-[1]TotalQ!$AJ$3)</f>
        <v>618</v>
      </c>
      <c r="J331">
        <f>IF(OR(ISBLANK(InQ!J331),InQ!J331=0),0,InQ!J331-[1]TotalQ!$AJ$3)</f>
        <v>333</v>
      </c>
      <c r="K331">
        <f>IF(OR(ISBLANK(InQ!K331),InQ!K331=0),0,InQ!K331-[1]TotalQ!$AJ$3)</f>
        <v>312</v>
      </c>
      <c r="L331">
        <f>IF(OR(ISBLANK(InQ!L331),InQ!L331=0),0,InQ!L331-[1]TotalQ!$AJ$3)</f>
        <v>147</v>
      </c>
      <c r="M331">
        <f>IF(OR(ISBLANK(InQ!M331),InQ!M331=0),0,InQ!M331-[1]TotalQ!$AJ$3)</f>
        <v>614</v>
      </c>
      <c r="N331">
        <f>IF(OR(ISBLANK(InQ!N331),InQ!N331=0),0,InQ!N331-[1]TotalQ!$AJ$3)</f>
        <v>579</v>
      </c>
      <c r="O331">
        <f>IF(OR(ISBLANK(InQ!O331),InQ!O331=0),0,InQ!O331-[1]TotalQ!$AJ$3)</f>
        <v>479</v>
      </c>
      <c r="P331">
        <f>IF(OR(ISBLANK(InQ!P331),InQ!P331=0),0,InQ!P331-[1]TotalQ!$AJ$3)</f>
        <v>230</v>
      </c>
      <c r="Q331">
        <f>IF(OR(ISBLANK(InQ!Q331),InQ!Q331=0),0,InQ!Q331-[1]TotalQ!$AJ$3)</f>
        <v>459</v>
      </c>
      <c r="R331">
        <f>IF(OR(ISBLANK(InQ!R331),InQ!R331=0),0,InQ!R331-[1]TotalQ!$AJ$3)</f>
        <v>634</v>
      </c>
      <c r="S331">
        <f>IF(OR(ISBLANK(InQ!S331),InQ!S331=0),0,InQ!S331-[1]TotalQ!$AJ$3)</f>
        <v>419</v>
      </c>
      <c r="T331">
        <f>IF(OR(ISBLANK(InQ!T331),InQ!T331=0),0,InQ!T331-[1]TotalQ!$AJ$3)</f>
        <v>141.99999999999997</v>
      </c>
      <c r="U331">
        <f>IF(OR(ISBLANK(InQ!U331),InQ!U331=0),0,InQ!U331-[1]TotalQ!$AJ$3)</f>
        <v>164.00000000000003</v>
      </c>
      <c r="V331">
        <f>IF(OR(ISBLANK(InQ!V331),InQ!V331=0),0,InQ!V331-[1]TotalQ!$AJ$3)</f>
        <v>815</v>
      </c>
      <c r="W331">
        <f>IF(OR(ISBLANK(InQ!W331),InQ!W331=0),0,InQ!W331-[1]TotalQ!$AJ$3)</f>
        <v>1292</v>
      </c>
      <c r="X331">
        <f>IF(OR(ISBLANK(InQ!X331),InQ!X331=0),0,InQ!X331-[1]TotalQ!$AJ$3)</f>
        <v>1296</v>
      </c>
      <c r="Y331">
        <f>IF(OR(ISBLANK(InQ!Y331),InQ!Y331=0),0,InQ!Y331-[1]TotalQ!$AJ$3)</f>
        <v>232.00000000000003</v>
      </c>
      <c r="Z331">
        <f>IF(OR(ISBLANK(InQ!Z331),InQ!Z331=0),0,InQ!Z331-[1]TotalQ!$AJ$3)</f>
        <v>616</v>
      </c>
      <c r="AA331">
        <f>IF(OR(ISBLANK(InQ!AA331),InQ!AA331=0),0,InQ!AA331-[1]TotalQ!$AJ$3)</f>
        <v>520</v>
      </c>
      <c r="AB331">
        <f>IF(OR(ISBLANK(InQ!AB331),InQ!AB331=0),0,InQ!AB331-[1]TotalQ!$AJ$3)</f>
        <v>300</v>
      </c>
      <c r="AC331">
        <f>IF(OR(ISBLANK(InQ!AC331),InQ!AC331=0),0,InQ!AC331-[1]TotalQ!$AJ$3)</f>
        <v>210</v>
      </c>
      <c r="AD331">
        <f>IF(OR(ISBLANK(InQ!AD331),InQ!AD331=0),0,InQ!AD331-[1]TotalQ!$AJ$3)</f>
        <v>224</v>
      </c>
      <c r="AE331">
        <f>IF(OR(ISBLANK(InQ!AE331),InQ!AE331=0),0,InQ!AE331-[1]TotalQ!$AJ$3)</f>
        <v>479</v>
      </c>
      <c r="AF331">
        <f>IF(OR(ISBLANK(InQ!AF331),InQ!AF331=0),0,InQ!AF331-[1]TotalQ!$AJ$3)</f>
        <v>1076</v>
      </c>
      <c r="AG331">
        <f>IF(OR(ISBLANK(InQ!AG331),InQ!AG331=0),0,InQ!AG331-[1]TotalQ!$AJ$3)</f>
        <v>245</v>
      </c>
      <c r="AH331">
        <f>IF(OR(ISBLANK(InQ!AH331),InQ!AH331=0),0,InQ!AH331-[1]TotalQ!$AJ$3)</f>
        <v>156</v>
      </c>
      <c r="AI331">
        <f>IF(OR(ISBLANK(InQ!AI331),InQ!AI331=0),0,InQ!AI331-[1]TotalQ!$AJ$3)</f>
        <v>438</v>
      </c>
      <c r="AJ331">
        <f>IF(OR(ISBLANK(InQ!AJ331),InQ!AJ331=0),0,InQ!AJ331-[1]TotalQ!$AJ$3)</f>
        <v>0</v>
      </c>
    </row>
    <row r="332" spans="1:36" x14ac:dyDescent="0.2">
      <c r="A332" s="1">
        <v>36855</v>
      </c>
      <c r="B332">
        <f>IF(OR(ISBLANK(InQ!B332),InQ!B332=0),0,InQ!B332-[1]TotalQ!$AJ$3)</f>
        <v>1087</v>
      </c>
      <c r="C332">
        <f>IF(OR(ISBLANK(InQ!C332),InQ!C332=0),0,InQ!C332-[1]TotalQ!$AJ$3)</f>
        <v>2221</v>
      </c>
      <c r="D332">
        <f>IF(OR(ISBLANK(InQ!D332),InQ!D332=0),0,InQ!D332-[1]TotalQ!$AJ$3)</f>
        <v>290</v>
      </c>
      <c r="E332">
        <f>IF(OR(ISBLANK(InQ!E332),InQ!E332=0),0,InQ!E332-[1]TotalQ!$AJ$3)</f>
        <v>978</v>
      </c>
      <c r="F332">
        <f>IF(OR(ISBLANK(InQ!F332),InQ!F332=0),0,InQ!F332-[1]TotalQ!$AJ$3)</f>
        <v>1114</v>
      </c>
      <c r="G332">
        <f>IF(OR(ISBLANK(InQ!G332),InQ!G332=0),0,InQ!G332-[1]TotalQ!$AJ$3)</f>
        <v>425</v>
      </c>
      <c r="H332">
        <f>IF(OR(ISBLANK(InQ!H332),InQ!H332=0),0,InQ!H332-[1]TotalQ!$AJ$3)</f>
        <v>540</v>
      </c>
      <c r="I332">
        <f>IF(OR(ISBLANK(InQ!I332),InQ!I332=0),0,InQ!I332-[1]TotalQ!$AJ$3)</f>
        <v>507</v>
      </c>
      <c r="J332">
        <f>IF(OR(ISBLANK(InQ!J332),InQ!J332=0),0,InQ!J332-[1]TotalQ!$AJ$3)</f>
        <v>334</v>
      </c>
      <c r="K332">
        <f>IF(OR(ISBLANK(InQ!K332),InQ!K332=0),0,InQ!K332-[1]TotalQ!$AJ$3)</f>
        <v>316</v>
      </c>
      <c r="L332">
        <f>IF(OR(ISBLANK(InQ!L332),InQ!L332=0),0,InQ!L332-[1]TotalQ!$AJ$3)</f>
        <v>920</v>
      </c>
      <c r="M332">
        <f>IF(OR(ISBLANK(InQ!M332),InQ!M332=0),0,InQ!M332-[1]TotalQ!$AJ$3)</f>
        <v>609</v>
      </c>
      <c r="N332">
        <f>IF(OR(ISBLANK(InQ!N332),InQ!N332=0),0,InQ!N332-[1]TotalQ!$AJ$3)</f>
        <v>570</v>
      </c>
      <c r="O332">
        <f>IF(OR(ISBLANK(InQ!O332),InQ!O332=0),0,InQ!O332-[1]TotalQ!$AJ$3)</f>
        <v>456</v>
      </c>
      <c r="P332">
        <f>IF(OR(ISBLANK(InQ!P332),InQ!P332=0),0,InQ!P332-[1]TotalQ!$AJ$3)</f>
        <v>979</v>
      </c>
      <c r="Q332">
        <f>IF(OR(ISBLANK(InQ!Q332),InQ!Q332=0),0,InQ!Q332-[1]TotalQ!$AJ$3)</f>
        <v>465</v>
      </c>
      <c r="R332">
        <f>IF(OR(ISBLANK(InQ!R332),InQ!R332=0),0,InQ!R332-[1]TotalQ!$AJ$3)</f>
        <v>142</v>
      </c>
      <c r="S332">
        <f>IF(OR(ISBLANK(InQ!S332),InQ!S332=0),0,InQ!S332-[1]TotalQ!$AJ$3)</f>
        <v>152</v>
      </c>
      <c r="T332">
        <f>IF(OR(ISBLANK(InQ!T332),InQ!T332=0),0,InQ!T332-[1]TotalQ!$AJ$3)</f>
        <v>151.00000000000003</v>
      </c>
      <c r="U332">
        <f>IF(OR(ISBLANK(InQ!U332),InQ!U332=0),0,InQ!U332-[1]TotalQ!$AJ$3)</f>
        <v>189</v>
      </c>
      <c r="V332">
        <f>IF(OR(ISBLANK(InQ!V332),InQ!V332=0),0,InQ!V332-[1]TotalQ!$AJ$3)</f>
        <v>734</v>
      </c>
      <c r="W332">
        <f>IF(OR(ISBLANK(InQ!W332),InQ!W332=0),0,InQ!W332-[1]TotalQ!$AJ$3)</f>
        <v>1911</v>
      </c>
      <c r="X332">
        <f>IF(OR(ISBLANK(InQ!X332),InQ!X332=0),0,InQ!X332-[1]TotalQ!$AJ$3)</f>
        <v>803</v>
      </c>
      <c r="Y332">
        <f>IF(OR(ISBLANK(InQ!Y332),InQ!Y332=0),0,InQ!Y332-[1]TotalQ!$AJ$3)</f>
        <v>228</v>
      </c>
      <c r="Z332">
        <f>IF(OR(ISBLANK(InQ!Z332),InQ!Z332=0),0,InQ!Z332-[1]TotalQ!$AJ$3)</f>
        <v>617</v>
      </c>
      <c r="AA332">
        <f>IF(OR(ISBLANK(InQ!AA332),InQ!AA332=0),0,InQ!AA332-[1]TotalQ!$AJ$3)</f>
        <v>522</v>
      </c>
      <c r="AB332">
        <f>IF(OR(ISBLANK(InQ!AB332),InQ!AB332=0),0,InQ!AB332-[1]TotalQ!$AJ$3)</f>
        <v>252</v>
      </c>
      <c r="AC332">
        <f>IF(OR(ISBLANK(InQ!AC332),InQ!AC332=0),0,InQ!AC332-[1]TotalQ!$AJ$3)</f>
        <v>756</v>
      </c>
      <c r="AD332">
        <f>IF(OR(ISBLANK(InQ!AD332),InQ!AD332=0),0,InQ!AD332-[1]TotalQ!$AJ$3)</f>
        <v>219</v>
      </c>
      <c r="AE332">
        <f>IF(OR(ISBLANK(InQ!AE332),InQ!AE332=0),0,InQ!AE332-[1]TotalQ!$AJ$3)</f>
        <v>467</v>
      </c>
      <c r="AF332">
        <f>IF(OR(ISBLANK(InQ!AF332),InQ!AF332=0),0,InQ!AF332-[1]TotalQ!$AJ$3)</f>
        <v>1077</v>
      </c>
      <c r="AG332">
        <f>IF(OR(ISBLANK(InQ!AG332),InQ!AG332=0),0,InQ!AG332-[1]TotalQ!$AJ$3)</f>
        <v>865</v>
      </c>
      <c r="AH332">
        <f>IF(OR(ISBLANK(InQ!AH332),InQ!AH332=0),0,InQ!AH332-[1]TotalQ!$AJ$3)</f>
        <v>161</v>
      </c>
      <c r="AI332">
        <f>IF(OR(ISBLANK(InQ!AI332),InQ!AI332=0),0,InQ!AI332-[1]TotalQ!$AJ$3)</f>
        <v>811</v>
      </c>
      <c r="AJ332">
        <f>IF(OR(ISBLANK(InQ!AJ332),InQ!AJ332=0),0,InQ!AJ332-[1]TotalQ!$AJ$3)</f>
        <v>0</v>
      </c>
    </row>
    <row r="333" spans="1:36" x14ac:dyDescent="0.2">
      <c r="A333" s="1">
        <v>36856</v>
      </c>
      <c r="B333">
        <f>IF(OR(ISBLANK(InQ!B333),InQ!B333=0),0,InQ!B333-[1]TotalQ!$AJ$3)</f>
        <v>977</v>
      </c>
      <c r="C333">
        <f>IF(OR(ISBLANK(InQ!C333),InQ!C333=0),0,InQ!C333-[1]TotalQ!$AJ$3)</f>
        <v>2431</v>
      </c>
      <c r="D333">
        <f>IF(OR(ISBLANK(InQ!D333),InQ!D333=0),0,InQ!D333-[1]TotalQ!$AJ$3)</f>
        <v>288</v>
      </c>
      <c r="E333">
        <f>IF(OR(ISBLANK(InQ!E333),InQ!E333=0),0,InQ!E333-[1]TotalQ!$AJ$3)</f>
        <v>1022</v>
      </c>
      <c r="F333">
        <f>IF(OR(ISBLANK(InQ!F333),InQ!F333=0),0,InQ!F333-[1]TotalQ!$AJ$3)</f>
        <v>1114</v>
      </c>
      <c r="G333">
        <f>IF(OR(ISBLANK(InQ!G333),InQ!G333=0),0,InQ!G333-[1]TotalQ!$AJ$3)</f>
        <v>465</v>
      </c>
      <c r="H333">
        <f>IF(OR(ISBLANK(InQ!H333),InQ!H333=0),0,InQ!H333-[1]TotalQ!$AJ$3)</f>
        <v>56</v>
      </c>
      <c r="I333">
        <f>IF(OR(ISBLANK(InQ!I333),InQ!I333=0),0,InQ!I333-[1]TotalQ!$AJ$3)</f>
        <v>614</v>
      </c>
      <c r="J333">
        <f>IF(OR(ISBLANK(InQ!J333),InQ!J333=0),0,InQ!J333-[1]TotalQ!$AJ$3)</f>
        <v>612</v>
      </c>
      <c r="K333">
        <f>IF(OR(ISBLANK(InQ!K333),InQ!K333=0),0,InQ!K333-[1]TotalQ!$AJ$3)</f>
        <v>286</v>
      </c>
      <c r="L333">
        <f>IF(OR(ISBLANK(InQ!L333),InQ!L333=0),0,InQ!L333-[1]TotalQ!$AJ$3)</f>
        <v>868</v>
      </c>
      <c r="M333">
        <f>IF(OR(ISBLANK(InQ!M333),InQ!M333=0),0,InQ!M333-[1]TotalQ!$AJ$3)</f>
        <v>622</v>
      </c>
      <c r="N333">
        <f>IF(OR(ISBLANK(InQ!N333),InQ!N333=0),0,InQ!N333-[1]TotalQ!$AJ$3)</f>
        <v>615</v>
      </c>
      <c r="O333">
        <f>IF(OR(ISBLANK(InQ!O333),InQ!O333=0),0,InQ!O333-[1]TotalQ!$AJ$3)</f>
        <v>506</v>
      </c>
      <c r="P333">
        <f>IF(OR(ISBLANK(InQ!P333),InQ!P333=0),0,InQ!P333-[1]TotalQ!$AJ$3)</f>
        <v>901</v>
      </c>
      <c r="Q333">
        <f>IF(OR(ISBLANK(InQ!Q333),InQ!Q333=0),0,InQ!Q333-[1]TotalQ!$AJ$3)</f>
        <v>776</v>
      </c>
      <c r="R333">
        <f>IF(OR(ISBLANK(InQ!R333),InQ!R333=0),0,InQ!R333-[1]TotalQ!$AJ$3)</f>
        <v>151.00000000000003</v>
      </c>
      <c r="S333">
        <f>IF(OR(ISBLANK(InQ!S333),InQ!S333=0),0,InQ!S333-[1]TotalQ!$AJ$3)</f>
        <v>181.00000000000006</v>
      </c>
      <c r="T333">
        <f>IF(OR(ISBLANK(InQ!T333),InQ!T333=0),0,InQ!T333-[1]TotalQ!$AJ$3)</f>
        <v>147.00000000000003</v>
      </c>
      <c r="U333">
        <f>IF(OR(ISBLANK(InQ!U333),InQ!U333=0),0,InQ!U333-[1]TotalQ!$AJ$3)</f>
        <v>149.99999999999997</v>
      </c>
      <c r="V333">
        <f>IF(OR(ISBLANK(InQ!V333),InQ!V333=0),0,InQ!V333-[1]TotalQ!$AJ$3)</f>
        <v>746</v>
      </c>
      <c r="W333">
        <f>IF(OR(ISBLANK(InQ!W333),InQ!W333=0),0,InQ!W333-[1]TotalQ!$AJ$3)</f>
        <v>2422</v>
      </c>
      <c r="X333">
        <f>IF(OR(ISBLANK(InQ!X333),InQ!X333=0),0,InQ!X333-[1]TotalQ!$AJ$3)</f>
        <v>1025</v>
      </c>
      <c r="Y333">
        <f>IF(OR(ISBLANK(InQ!Y333),InQ!Y333=0),0,InQ!Y333-[1]TotalQ!$AJ$3)</f>
        <v>229</v>
      </c>
      <c r="Z333">
        <f>IF(OR(ISBLANK(InQ!Z333),InQ!Z333=0),0,InQ!Z333-[1]TotalQ!$AJ$3)</f>
        <v>597</v>
      </c>
      <c r="AA333">
        <f>IF(OR(ISBLANK(InQ!AA333),InQ!AA333=0),0,InQ!AA333-[1]TotalQ!$AJ$3)</f>
        <v>590</v>
      </c>
      <c r="AB333">
        <f>IF(OR(ISBLANK(InQ!AB333),InQ!AB333=0),0,InQ!AB333-[1]TotalQ!$AJ$3)</f>
        <v>390</v>
      </c>
      <c r="AC333">
        <f>IF(OR(ISBLANK(InQ!AC333),InQ!AC333=0),0,InQ!AC333-[1]TotalQ!$AJ$3)</f>
        <v>1500</v>
      </c>
      <c r="AD333">
        <f>IF(OR(ISBLANK(InQ!AD333),InQ!AD333=0),0,InQ!AD333-[1]TotalQ!$AJ$3)</f>
        <v>203</v>
      </c>
      <c r="AE333">
        <f>IF(OR(ISBLANK(InQ!AE333),InQ!AE333=0),0,InQ!AE333-[1]TotalQ!$AJ$3)</f>
        <v>235.00000000000003</v>
      </c>
      <c r="AF333">
        <f>IF(OR(ISBLANK(InQ!AF333),InQ!AF333=0),0,InQ!AF333-[1]TotalQ!$AJ$3)</f>
        <v>1364</v>
      </c>
      <c r="AG333">
        <f>IF(OR(ISBLANK(InQ!AG333),InQ!AG333=0),0,InQ!AG333-[1]TotalQ!$AJ$3)</f>
        <v>197.00000000000003</v>
      </c>
      <c r="AH333">
        <f>IF(OR(ISBLANK(InQ!AH333),InQ!AH333=0),0,InQ!AH333-[1]TotalQ!$AJ$3)</f>
        <v>162</v>
      </c>
      <c r="AI333">
        <f>IF(OR(ISBLANK(InQ!AI333),InQ!AI333=0),0,InQ!AI333-[1]TotalQ!$AJ$3)</f>
        <v>1366</v>
      </c>
      <c r="AJ333">
        <f>IF(OR(ISBLANK(InQ!AJ333),InQ!AJ333=0),0,InQ!AJ333-[1]TotalQ!$AJ$3)</f>
        <v>0</v>
      </c>
    </row>
    <row r="334" spans="1:36" x14ac:dyDescent="0.2">
      <c r="A334" s="1">
        <v>36857</v>
      </c>
      <c r="B334">
        <f>IF(OR(ISBLANK(InQ!B334),InQ!B334=0),0,InQ!B334-[1]TotalQ!$AJ$3)</f>
        <v>413</v>
      </c>
      <c r="C334">
        <f>IF(OR(ISBLANK(InQ!C334),InQ!C334=0),0,InQ!C334-[1]TotalQ!$AJ$3)</f>
        <v>2568</v>
      </c>
      <c r="D334">
        <f>IF(OR(ISBLANK(InQ!D334),InQ!D334=0),0,InQ!D334-[1]TotalQ!$AJ$3)</f>
        <v>381</v>
      </c>
      <c r="E334">
        <f>IF(OR(ISBLANK(InQ!E334),InQ!E334=0),0,InQ!E334-[1]TotalQ!$AJ$3)</f>
        <v>446</v>
      </c>
      <c r="F334">
        <f>IF(OR(ISBLANK(InQ!F334),InQ!F334=0),0,InQ!F334-[1]TotalQ!$AJ$3)</f>
        <v>701</v>
      </c>
      <c r="G334">
        <f>IF(OR(ISBLANK(InQ!G334),InQ!G334=0),0,InQ!G334-[1]TotalQ!$AJ$3)</f>
        <v>481</v>
      </c>
      <c r="H334">
        <f>IF(OR(ISBLANK(InQ!H334),InQ!H334=0),0,InQ!H334-[1]TotalQ!$AJ$3)</f>
        <v>56</v>
      </c>
      <c r="I334">
        <f>IF(OR(ISBLANK(InQ!I334),InQ!I334=0),0,InQ!I334-[1]TotalQ!$AJ$3)</f>
        <v>880</v>
      </c>
      <c r="J334">
        <f>IF(OR(ISBLANK(InQ!J334),InQ!J334=0),0,InQ!J334-[1]TotalQ!$AJ$3)</f>
        <v>826</v>
      </c>
      <c r="K334">
        <f>IF(OR(ISBLANK(InQ!K334),InQ!K334=0),0,InQ!K334-[1]TotalQ!$AJ$3)</f>
        <v>323</v>
      </c>
      <c r="L334">
        <f>IF(OR(ISBLANK(InQ!L334),InQ!L334=0),0,InQ!L334-[1]TotalQ!$AJ$3)</f>
        <v>807</v>
      </c>
      <c r="M334">
        <f>IF(OR(ISBLANK(InQ!M334),InQ!M334=0),0,InQ!M334-[1]TotalQ!$AJ$3)</f>
        <v>147.99999999999997</v>
      </c>
      <c r="N334">
        <f>IF(OR(ISBLANK(InQ!N334),InQ!N334=0),0,InQ!N334-[1]TotalQ!$AJ$3)</f>
        <v>579</v>
      </c>
      <c r="O334">
        <f>IF(OR(ISBLANK(InQ!O334),InQ!O334=0),0,InQ!O334-[1]TotalQ!$AJ$3)</f>
        <v>705</v>
      </c>
      <c r="P334">
        <f>IF(OR(ISBLANK(InQ!P334),InQ!P334=0),0,InQ!P334-[1]TotalQ!$AJ$3)</f>
        <v>923</v>
      </c>
      <c r="Q334">
        <f>IF(OR(ISBLANK(InQ!Q334),InQ!Q334=0),0,InQ!Q334-[1]TotalQ!$AJ$3)</f>
        <v>533</v>
      </c>
      <c r="R334">
        <f>IF(OR(ISBLANK(InQ!R334),InQ!R334=0),0,InQ!R334-[1]TotalQ!$AJ$3)</f>
        <v>139.99999999999994</v>
      </c>
      <c r="S334">
        <f>IF(OR(ISBLANK(InQ!S334),InQ!S334=0),0,InQ!S334-[1]TotalQ!$AJ$3)</f>
        <v>142.99999999999997</v>
      </c>
      <c r="T334">
        <f>IF(OR(ISBLANK(InQ!T334),InQ!T334=0),0,InQ!T334-[1]TotalQ!$AJ$3)</f>
        <v>179</v>
      </c>
      <c r="U334">
        <f>IF(OR(ISBLANK(InQ!U334),InQ!U334=0),0,InQ!U334-[1]TotalQ!$AJ$3)</f>
        <v>142</v>
      </c>
      <c r="V334">
        <f>IF(OR(ISBLANK(InQ!V334),InQ!V334=0),0,InQ!V334-[1]TotalQ!$AJ$3)</f>
        <v>859</v>
      </c>
      <c r="W334">
        <f>IF(OR(ISBLANK(InQ!W334),InQ!W334=0),0,InQ!W334-[1]TotalQ!$AJ$3)</f>
        <v>219</v>
      </c>
      <c r="X334">
        <f>IF(OR(ISBLANK(InQ!X334),InQ!X334=0),0,InQ!X334-[1]TotalQ!$AJ$3)</f>
        <v>1172</v>
      </c>
      <c r="Y334">
        <f>IF(OR(ISBLANK(InQ!Y334),InQ!Y334=0),0,InQ!Y334-[1]TotalQ!$AJ$3)</f>
        <v>289</v>
      </c>
      <c r="Z334">
        <f>IF(OR(ISBLANK(InQ!Z334),InQ!Z334=0),0,InQ!Z334-[1]TotalQ!$AJ$3)</f>
        <v>1595</v>
      </c>
      <c r="AA334">
        <f>IF(OR(ISBLANK(InQ!AA334),InQ!AA334=0),0,InQ!AA334-[1]TotalQ!$AJ$3)</f>
        <v>639</v>
      </c>
      <c r="AB334">
        <f>IF(OR(ISBLANK(InQ!AB334),InQ!AB334=0),0,InQ!AB334-[1]TotalQ!$AJ$3)</f>
        <v>298</v>
      </c>
      <c r="AC334">
        <f>IF(OR(ISBLANK(InQ!AC334),InQ!AC334=0),0,InQ!AC334-[1]TotalQ!$AJ$3)</f>
        <v>1498</v>
      </c>
      <c r="AD334">
        <f>IF(OR(ISBLANK(InQ!AD334),InQ!AD334=0),0,InQ!AD334-[1]TotalQ!$AJ$3)</f>
        <v>238.00000000000003</v>
      </c>
      <c r="AE334">
        <f>IF(OR(ISBLANK(InQ!AE334),InQ!AE334=0),0,InQ!AE334-[1]TotalQ!$AJ$3)</f>
        <v>230</v>
      </c>
      <c r="AF334">
        <f>IF(OR(ISBLANK(InQ!AF334),InQ!AF334=0),0,InQ!AF334-[1]TotalQ!$AJ$3)</f>
        <v>1422</v>
      </c>
      <c r="AG334">
        <f>IF(OR(ISBLANK(InQ!AG334),InQ!AG334=0),0,InQ!AG334-[1]TotalQ!$AJ$3)</f>
        <v>1228</v>
      </c>
      <c r="AH334">
        <f>IF(OR(ISBLANK(InQ!AH334),InQ!AH334=0),0,InQ!AH334-[1]TotalQ!$AJ$3)</f>
        <v>162</v>
      </c>
      <c r="AI334">
        <f>IF(OR(ISBLANK(InQ!AI334),InQ!AI334=0),0,InQ!AI334-[1]TotalQ!$AJ$3)</f>
        <v>1334</v>
      </c>
      <c r="AJ334">
        <f>IF(OR(ISBLANK(InQ!AJ334),InQ!AJ334=0),0,InQ!AJ334-[1]TotalQ!$AJ$3)</f>
        <v>0</v>
      </c>
    </row>
    <row r="335" spans="1:36" x14ac:dyDescent="0.2">
      <c r="A335" s="1">
        <v>36858</v>
      </c>
      <c r="B335">
        <f>IF(OR(ISBLANK(InQ!B335),InQ!B335=0),0,InQ!B335-[1]TotalQ!$AJ$3)</f>
        <v>45.999999999999993</v>
      </c>
      <c r="C335">
        <f>IF(OR(ISBLANK(InQ!C335),InQ!C335=0),0,InQ!C335-[1]TotalQ!$AJ$3)</f>
        <v>2560</v>
      </c>
      <c r="D335">
        <f>IF(OR(ISBLANK(InQ!D335),InQ!D335=0),0,InQ!D335-[1]TotalQ!$AJ$3)</f>
        <v>413</v>
      </c>
      <c r="E335">
        <f>IF(OR(ISBLANK(InQ!E335),InQ!E335=0),0,InQ!E335-[1]TotalQ!$AJ$3)</f>
        <v>422</v>
      </c>
      <c r="F335">
        <f>IF(OR(ISBLANK(InQ!F335),InQ!F335=0),0,InQ!F335-[1]TotalQ!$AJ$3)</f>
        <v>758</v>
      </c>
      <c r="G335">
        <f>IF(OR(ISBLANK(InQ!G335),InQ!G335=0),0,InQ!G335-[1]TotalQ!$AJ$3)</f>
        <v>471</v>
      </c>
      <c r="H335">
        <f>IF(OR(ISBLANK(InQ!H335),InQ!H335=0),0,InQ!H335-[1]TotalQ!$AJ$3)</f>
        <v>56</v>
      </c>
      <c r="I335">
        <f>IF(OR(ISBLANK(InQ!I335),InQ!I335=0),0,InQ!I335-[1]TotalQ!$AJ$3)</f>
        <v>1208</v>
      </c>
      <c r="J335">
        <f>IF(OR(ISBLANK(InQ!J335),InQ!J335=0),0,InQ!J335-[1]TotalQ!$AJ$3)</f>
        <v>824</v>
      </c>
      <c r="K335">
        <f>IF(OR(ISBLANK(InQ!K335),InQ!K335=0),0,InQ!K335-[1]TotalQ!$AJ$3)</f>
        <v>317</v>
      </c>
      <c r="L335">
        <f>IF(OR(ISBLANK(InQ!L335),InQ!L335=0),0,InQ!L335-[1]TotalQ!$AJ$3)</f>
        <v>849</v>
      </c>
      <c r="M335">
        <f>IF(OR(ISBLANK(InQ!M335),InQ!M335=0),0,InQ!M335-[1]TotalQ!$AJ$3)</f>
        <v>148</v>
      </c>
      <c r="N335">
        <f>IF(OR(ISBLANK(InQ!N335),InQ!N335=0),0,InQ!N335-[1]TotalQ!$AJ$3)</f>
        <v>625</v>
      </c>
      <c r="O335">
        <f>IF(OR(ISBLANK(InQ!O335),InQ!O335=0),0,InQ!O335-[1]TotalQ!$AJ$3)</f>
        <v>732</v>
      </c>
      <c r="P335">
        <f>IF(OR(ISBLANK(InQ!P335),InQ!P335=0),0,InQ!P335-[1]TotalQ!$AJ$3)</f>
        <v>930</v>
      </c>
      <c r="Q335">
        <f>IF(OR(ISBLANK(InQ!Q335),InQ!Q335=0),0,InQ!Q335-[1]TotalQ!$AJ$3)</f>
        <v>512</v>
      </c>
      <c r="R335">
        <f>IF(OR(ISBLANK(InQ!R335),InQ!R335=0),0,InQ!R335-[1]TotalQ!$AJ$3)</f>
        <v>148.00000000000003</v>
      </c>
      <c r="S335">
        <f>IF(OR(ISBLANK(InQ!S335),InQ!S335=0),0,InQ!S335-[1]TotalQ!$AJ$3)</f>
        <v>151.00000000000003</v>
      </c>
      <c r="T335">
        <f>IF(OR(ISBLANK(InQ!T335),InQ!T335=0),0,InQ!T335-[1]TotalQ!$AJ$3)</f>
        <v>144.99999999999997</v>
      </c>
      <c r="U335">
        <f>IF(OR(ISBLANK(InQ!U335),InQ!U335=0),0,InQ!U335-[1]TotalQ!$AJ$3)</f>
        <v>177</v>
      </c>
      <c r="V335">
        <f>IF(OR(ISBLANK(InQ!V335),InQ!V335=0),0,InQ!V335-[1]TotalQ!$AJ$3)</f>
        <v>339</v>
      </c>
      <c r="W335">
        <f>IF(OR(ISBLANK(InQ!W335),InQ!W335=0),0,InQ!W335-[1]TotalQ!$AJ$3)</f>
        <v>1899</v>
      </c>
      <c r="X335">
        <f>IF(OR(ISBLANK(InQ!X335),InQ!X335=0),0,InQ!X335-[1]TotalQ!$AJ$3)</f>
        <v>916</v>
      </c>
      <c r="Y335">
        <f>IF(OR(ISBLANK(InQ!Y335),InQ!Y335=0),0,InQ!Y335-[1]TotalQ!$AJ$3)</f>
        <v>245</v>
      </c>
      <c r="Z335">
        <f>IF(OR(ISBLANK(InQ!Z335),InQ!Z335=0),0,InQ!Z335-[1]TotalQ!$AJ$3)</f>
        <v>1433</v>
      </c>
      <c r="AA335">
        <f>IF(OR(ISBLANK(InQ!AA335),InQ!AA335=0),0,InQ!AA335-[1]TotalQ!$AJ$3)</f>
        <v>541</v>
      </c>
      <c r="AB335">
        <f>IF(OR(ISBLANK(InQ!AB335),InQ!AB335=0),0,InQ!AB335-[1]TotalQ!$AJ$3)</f>
        <v>300</v>
      </c>
      <c r="AC335">
        <f>IF(OR(ISBLANK(InQ!AC335),InQ!AC335=0),0,InQ!AC335-[1]TotalQ!$AJ$3)</f>
        <v>1498</v>
      </c>
      <c r="AD335">
        <f>IF(OR(ISBLANK(InQ!AD335),InQ!AD335=0),0,InQ!AD335-[1]TotalQ!$AJ$3)</f>
        <v>201</v>
      </c>
      <c r="AE335">
        <f>IF(OR(ISBLANK(InQ!AE335),InQ!AE335=0),0,InQ!AE335-[1]TotalQ!$AJ$3)</f>
        <v>757</v>
      </c>
      <c r="AF335">
        <f>IF(OR(ISBLANK(InQ!AF335),InQ!AF335=0),0,InQ!AF335-[1]TotalQ!$AJ$3)</f>
        <v>1626</v>
      </c>
      <c r="AG335">
        <f>IF(OR(ISBLANK(InQ!AG335),InQ!AG335=0),0,InQ!AG335-[1]TotalQ!$AJ$3)</f>
        <v>1455</v>
      </c>
      <c r="AH335">
        <f>IF(OR(ISBLANK(InQ!AH335),InQ!AH335=0),0,InQ!AH335-[1]TotalQ!$AJ$3)</f>
        <v>161</v>
      </c>
      <c r="AI335">
        <f>IF(OR(ISBLANK(InQ!AI335),InQ!AI335=0),0,InQ!AI335-[1]TotalQ!$AJ$3)</f>
        <v>1337</v>
      </c>
      <c r="AJ335">
        <f>IF(OR(ISBLANK(InQ!AJ335),InQ!AJ335=0),0,InQ!AJ335-[1]TotalQ!$AJ$3)</f>
        <v>0</v>
      </c>
    </row>
    <row r="336" spans="1:36" x14ac:dyDescent="0.2">
      <c r="A336" s="1">
        <v>36859</v>
      </c>
      <c r="B336">
        <f>IF(OR(ISBLANK(InQ!B336),InQ!B336=0),0,InQ!B336-[1]TotalQ!$AJ$3)</f>
        <v>1151</v>
      </c>
      <c r="C336">
        <f>IF(OR(ISBLANK(InQ!C336),InQ!C336=0),0,InQ!C336-[1]TotalQ!$AJ$3)</f>
        <v>1754</v>
      </c>
      <c r="D336">
        <f>IF(OR(ISBLANK(InQ!D336),InQ!D336=0),0,InQ!D336-[1]TotalQ!$AJ$3)</f>
        <v>579</v>
      </c>
      <c r="E336">
        <f>IF(OR(ISBLANK(InQ!E336),InQ!E336=0),0,InQ!E336-[1]TotalQ!$AJ$3)</f>
        <v>416</v>
      </c>
      <c r="F336">
        <f>IF(OR(ISBLANK(InQ!F336),InQ!F336=0),0,InQ!F336-[1]TotalQ!$AJ$3)</f>
        <v>405</v>
      </c>
      <c r="G336">
        <f>IF(OR(ISBLANK(InQ!G336),InQ!G336=0),0,InQ!G336-[1]TotalQ!$AJ$3)</f>
        <v>471</v>
      </c>
      <c r="H336">
        <f>IF(OR(ISBLANK(InQ!H336),InQ!H336=0),0,InQ!H336-[1]TotalQ!$AJ$3)</f>
        <v>56</v>
      </c>
      <c r="I336">
        <f>IF(OR(ISBLANK(InQ!I336),InQ!I336=0),0,InQ!I336-[1]TotalQ!$AJ$3)</f>
        <v>1161</v>
      </c>
      <c r="J336">
        <f>IF(OR(ISBLANK(InQ!J336),InQ!J336=0),0,InQ!J336-[1]TotalQ!$AJ$3)</f>
        <v>876</v>
      </c>
      <c r="K336">
        <f>IF(OR(ISBLANK(InQ!K336),InQ!K336=0),0,InQ!K336-[1]TotalQ!$AJ$3)</f>
        <v>339</v>
      </c>
      <c r="L336">
        <f>IF(OR(ISBLANK(InQ!L336),InQ!L336=0),0,InQ!L336-[1]TotalQ!$AJ$3)</f>
        <v>850</v>
      </c>
      <c r="M336">
        <f>IF(OR(ISBLANK(InQ!M336),InQ!M336=0),0,InQ!M336-[1]TotalQ!$AJ$3)</f>
        <v>134</v>
      </c>
      <c r="N336">
        <f>IF(OR(ISBLANK(InQ!N336),InQ!N336=0),0,InQ!N336-[1]TotalQ!$AJ$3)</f>
        <v>620</v>
      </c>
      <c r="O336">
        <f>IF(OR(ISBLANK(InQ!O336),InQ!O336=0),0,InQ!O336-[1]TotalQ!$AJ$3)</f>
        <v>1087</v>
      </c>
      <c r="P336">
        <f>IF(OR(ISBLANK(InQ!P336),InQ!P336=0),0,InQ!P336-[1]TotalQ!$AJ$3)</f>
        <v>937</v>
      </c>
      <c r="Q336">
        <f>IF(OR(ISBLANK(InQ!Q336),InQ!Q336=0),0,InQ!Q336-[1]TotalQ!$AJ$3)</f>
        <v>552</v>
      </c>
      <c r="R336">
        <f>IF(OR(ISBLANK(InQ!R336),InQ!R336=0),0,InQ!R336-[1]TotalQ!$AJ$3)</f>
        <v>183</v>
      </c>
      <c r="S336">
        <f>IF(OR(ISBLANK(InQ!S336),InQ!S336=0),0,InQ!S336-[1]TotalQ!$AJ$3)</f>
        <v>740</v>
      </c>
      <c r="T336">
        <f>IF(OR(ISBLANK(InQ!T336),InQ!T336=0),0,InQ!T336-[1]TotalQ!$AJ$3)</f>
        <v>146.00000000000003</v>
      </c>
      <c r="U336">
        <f>IF(OR(ISBLANK(InQ!U336),InQ!U336=0),0,InQ!U336-[1]TotalQ!$AJ$3)</f>
        <v>149.00000000000003</v>
      </c>
      <c r="V336">
        <f>IF(OR(ISBLANK(InQ!V336),InQ!V336=0),0,InQ!V336-[1]TotalQ!$AJ$3)</f>
        <v>282</v>
      </c>
      <c r="W336">
        <f>IF(OR(ISBLANK(InQ!W336),InQ!W336=0),0,InQ!W336-[1]TotalQ!$AJ$3)</f>
        <v>899</v>
      </c>
      <c r="X336">
        <f>IF(OR(ISBLANK(InQ!X336),InQ!X336=0),0,InQ!X336-[1]TotalQ!$AJ$3)</f>
        <v>782</v>
      </c>
      <c r="Y336">
        <f>IF(OR(ISBLANK(InQ!Y336),InQ!Y336=0),0,InQ!Y336-[1]TotalQ!$AJ$3)</f>
        <v>268</v>
      </c>
      <c r="Z336">
        <f>IF(OR(ISBLANK(InQ!Z336),InQ!Z336=0),0,InQ!Z336-[1]TotalQ!$AJ$3)</f>
        <v>1312</v>
      </c>
      <c r="AA336">
        <f>IF(OR(ISBLANK(InQ!AA336),InQ!AA336=0),0,InQ!AA336-[1]TotalQ!$AJ$3)</f>
        <v>541</v>
      </c>
      <c r="AB336">
        <f>IF(OR(ISBLANK(InQ!AB336),InQ!AB336=0),0,InQ!AB336-[1]TotalQ!$AJ$3)</f>
        <v>246.99999999999997</v>
      </c>
      <c r="AC336">
        <f>IF(OR(ISBLANK(InQ!AC336),InQ!AC336=0),0,InQ!AC336-[1]TotalQ!$AJ$3)</f>
        <v>1496</v>
      </c>
      <c r="AD336">
        <f>IF(OR(ISBLANK(InQ!AD336),InQ!AD336=0),0,InQ!AD336-[1]TotalQ!$AJ$3)</f>
        <v>222</v>
      </c>
      <c r="AE336">
        <f>IF(OR(ISBLANK(InQ!AE336),InQ!AE336=0),0,InQ!AE336-[1]TotalQ!$AJ$3)</f>
        <v>728</v>
      </c>
      <c r="AF336">
        <f>IF(OR(ISBLANK(InQ!AF336),InQ!AF336=0),0,InQ!AF336-[1]TotalQ!$AJ$3)</f>
        <v>1652</v>
      </c>
      <c r="AG336">
        <f>IF(OR(ISBLANK(InQ!AG336),InQ!AG336=0),0,InQ!AG336-[1]TotalQ!$AJ$3)</f>
        <v>1342</v>
      </c>
      <c r="AH336">
        <f>IF(OR(ISBLANK(InQ!AH336),InQ!AH336=0),0,InQ!AH336-[1]TotalQ!$AJ$3)</f>
        <v>170</v>
      </c>
      <c r="AI336">
        <f>IF(OR(ISBLANK(InQ!AI336),InQ!AI336=0),0,InQ!AI336-[1]TotalQ!$AJ$3)</f>
        <v>1338</v>
      </c>
      <c r="AJ336">
        <f>IF(OR(ISBLANK(InQ!AJ336),InQ!AJ336=0),0,InQ!AJ336-[1]TotalQ!$AJ$3)</f>
        <v>0</v>
      </c>
    </row>
    <row r="337" spans="1:36" x14ac:dyDescent="0.2">
      <c r="A337" s="1">
        <v>36860</v>
      </c>
      <c r="B337">
        <f>IF(OR(ISBLANK(InQ!B337),InQ!B337=0),0,InQ!B337-[1]TotalQ!$AJ$3)</f>
        <v>1240</v>
      </c>
      <c r="C337">
        <f>IF(OR(ISBLANK(InQ!C337),InQ!C337=0),0,InQ!C337-[1]TotalQ!$AJ$3)</f>
        <v>1140</v>
      </c>
      <c r="D337">
        <f>IF(OR(ISBLANK(InQ!D337),InQ!D337=0),0,InQ!D337-[1]TotalQ!$AJ$3)</f>
        <v>420</v>
      </c>
      <c r="E337">
        <f>IF(OR(ISBLANK(InQ!E337),InQ!E337=0),0,InQ!E337-[1]TotalQ!$AJ$3)</f>
        <v>411</v>
      </c>
      <c r="F337">
        <f>IF(OR(ISBLANK(InQ!F337),InQ!F337=0),0,InQ!F337-[1]TotalQ!$AJ$3)</f>
        <v>402</v>
      </c>
      <c r="G337">
        <f>IF(OR(ISBLANK(InQ!G337),InQ!G337=0),0,InQ!G337-[1]TotalQ!$AJ$3)</f>
        <v>402</v>
      </c>
      <c r="H337">
        <f>IF(OR(ISBLANK(InQ!H337),InQ!H337=0),0,InQ!H337-[1]TotalQ!$AJ$3)</f>
        <v>56</v>
      </c>
      <c r="I337">
        <f>IF(OR(ISBLANK(InQ!I337),InQ!I337=0),0,InQ!I337-[1]TotalQ!$AJ$3)</f>
        <v>1721</v>
      </c>
      <c r="J337">
        <f>IF(OR(ISBLANK(InQ!J337),InQ!J337=0),0,InQ!J337-[1]TotalQ!$AJ$3)</f>
        <v>854</v>
      </c>
      <c r="K337">
        <f>IF(OR(ISBLANK(InQ!K337),InQ!K337=0),0,InQ!K337-[1]TotalQ!$AJ$3)</f>
        <v>321</v>
      </c>
      <c r="L337">
        <f>IF(OR(ISBLANK(InQ!L337),InQ!L337=0),0,InQ!L337-[1]TotalQ!$AJ$3)</f>
        <v>2202</v>
      </c>
      <c r="M337">
        <f>IF(OR(ISBLANK(InQ!M337),InQ!M337=0),0,InQ!M337-[1]TotalQ!$AJ$3)</f>
        <v>134</v>
      </c>
      <c r="N337">
        <f>IF(OR(ISBLANK(InQ!N337),InQ!N337=0),0,InQ!N337-[1]TotalQ!$AJ$3)</f>
        <v>638</v>
      </c>
      <c r="O337">
        <f>IF(OR(ISBLANK(InQ!O337),InQ!O337=0),0,InQ!O337-[1]TotalQ!$AJ$3)</f>
        <v>1835</v>
      </c>
      <c r="P337">
        <f>IF(OR(ISBLANK(InQ!P337),InQ!P337=0),0,InQ!P337-[1]TotalQ!$AJ$3)</f>
        <v>525</v>
      </c>
      <c r="Q337">
        <f>IF(OR(ISBLANK(InQ!Q337),InQ!Q337=0),0,InQ!Q337-[1]TotalQ!$AJ$3)</f>
        <v>545</v>
      </c>
      <c r="R337">
        <f>IF(OR(ISBLANK(InQ!R337),InQ!R337=0),0,InQ!R337-[1]TotalQ!$AJ$3)</f>
        <v>187</v>
      </c>
      <c r="S337">
        <f>IF(OR(ISBLANK(InQ!S337),InQ!S337=0),0,InQ!S337-[1]TotalQ!$AJ$3)</f>
        <v>842</v>
      </c>
      <c r="T337">
        <f>IF(OR(ISBLANK(InQ!T337),InQ!T337=0),0,InQ!T337-[1]TotalQ!$AJ$3)</f>
        <v>162.99999999999997</v>
      </c>
      <c r="U337">
        <f>IF(OR(ISBLANK(InQ!U337),InQ!U337=0),0,InQ!U337-[1]TotalQ!$AJ$3)</f>
        <v>134</v>
      </c>
      <c r="V337">
        <f>IF(OR(ISBLANK(InQ!V337),InQ!V337=0),0,InQ!V337-[1]TotalQ!$AJ$3)</f>
        <v>334</v>
      </c>
      <c r="W337">
        <f>IF(OR(ISBLANK(InQ!W337),InQ!W337=0),0,InQ!W337-[1]TotalQ!$AJ$3)</f>
        <v>250</v>
      </c>
      <c r="X337">
        <f>IF(OR(ISBLANK(InQ!X337),InQ!X337=0),0,InQ!X337-[1]TotalQ!$AJ$3)</f>
        <v>936</v>
      </c>
      <c r="Y337">
        <f>IF(OR(ISBLANK(InQ!Y337),InQ!Y337=0),0,InQ!Y337-[1]TotalQ!$AJ$3)</f>
        <v>248.99999999999994</v>
      </c>
      <c r="Z337">
        <f>IF(OR(ISBLANK(InQ!Z337),InQ!Z337=0),0,InQ!Z337-[1]TotalQ!$AJ$3)</f>
        <v>694</v>
      </c>
      <c r="AA337">
        <f>IF(OR(ISBLANK(InQ!AA337),InQ!AA337=0),0,InQ!AA337-[1]TotalQ!$AJ$3)</f>
        <v>551</v>
      </c>
      <c r="AB337">
        <f>IF(OR(ISBLANK(InQ!AB337),InQ!AB337=0),0,InQ!AB337-[1]TotalQ!$AJ$3)</f>
        <v>252.00000000000003</v>
      </c>
      <c r="AC337">
        <f>IF(OR(ISBLANK(InQ!AC337),InQ!AC337=0),0,InQ!AC337-[1]TotalQ!$AJ$3)</f>
        <v>589</v>
      </c>
      <c r="AD337">
        <f>IF(OR(ISBLANK(InQ!AD337),InQ!AD337=0),0,InQ!AD337-[1]TotalQ!$AJ$3)</f>
        <v>217</v>
      </c>
      <c r="AE337">
        <f>IF(OR(ISBLANK(InQ!AE337),InQ!AE337=0),0,InQ!AE337-[1]TotalQ!$AJ$3)</f>
        <v>997</v>
      </c>
      <c r="AF337">
        <f>IF(OR(ISBLANK(InQ!AF337),InQ!AF337=0),0,InQ!AF337-[1]TotalQ!$AJ$3)</f>
        <v>1609</v>
      </c>
      <c r="AG337">
        <f>IF(OR(ISBLANK(InQ!AG337),InQ!AG337=0),0,InQ!AG337-[1]TotalQ!$AJ$3)</f>
        <v>330</v>
      </c>
      <c r="AH337">
        <f>IF(OR(ISBLANK(InQ!AH337),InQ!AH337=0),0,InQ!AH337-[1]TotalQ!$AJ$3)</f>
        <v>171</v>
      </c>
      <c r="AI337">
        <f>IF(OR(ISBLANK(InQ!AI337),InQ!AI337=0),0,InQ!AI337-[1]TotalQ!$AJ$3)</f>
        <v>776</v>
      </c>
      <c r="AJ337">
        <f>IF(OR(ISBLANK(InQ!AJ337),InQ!AJ337=0),0,InQ!AJ337-[1]TotalQ!$AJ$3)</f>
        <v>0</v>
      </c>
    </row>
    <row r="338" spans="1:36" x14ac:dyDescent="0.2">
      <c r="A338" s="1">
        <v>36861</v>
      </c>
      <c r="B338">
        <f>IF(OR(ISBLANK(InQ!B338),InQ!B338=0),0,InQ!B338-[1]TotalQ!$AJ$3)</f>
        <v>217</v>
      </c>
      <c r="C338">
        <f>IF(OR(ISBLANK(InQ!C338),InQ!C338=0),0,InQ!C338-[1]TotalQ!$AJ$3)</f>
        <v>1065</v>
      </c>
      <c r="D338">
        <f>IF(OR(ISBLANK(InQ!D338),InQ!D338=0),0,InQ!D338-[1]TotalQ!$AJ$3)</f>
        <v>298</v>
      </c>
      <c r="E338">
        <f>IF(OR(ISBLANK(InQ!E338),InQ!E338=0),0,InQ!E338-[1]TotalQ!$AJ$3)</f>
        <v>297</v>
      </c>
      <c r="F338">
        <f>IF(OR(ISBLANK(InQ!F338),InQ!F338=0),0,InQ!F338-[1]TotalQ!$AJ$3)</f>
        <v>1392</v>
      </c>
      <c r="G338">
        <f>IF(OR(ISBLANK(InQ!G338),InQ!G338=0),0,InQ!G338-[1]TotalQ!$AJ$3)</f>
        <v>408</v>
      </c>
      <c r="H338">
        <f>IF(OR(ISBLANK(InQ!H338),InQ!H338=0),0,InQ!H338-[1]TotalQ!$AJ$3)</f>
        <v>56</v>
      </c>
      <c r="I338">
        <f>IF(OR(ISBLANK(InQ!I338),InQ!I338=0),0,InQ!I338-[1]TotalQ!$AJ$3)</f>
        <v>1215</v>
      </c>
      <c r="J338">
        <f>IF(OR(ISBLANK(InQ!J338),InQ!J338=0),0,InQ!J338-[1]TotalQ!$AJ$3)</f>
        <v>687</v>
      </c>
      <c r="K338">
        <f>IF(OR(ISBLANK(InQ!K338),InQ!K338=0),0,InQ!K338-[1]TotalQ!$AJ$3)</f>
        <v>329</v>
      </c>
      <c r="L338">
        <f>IF(OR(ISBLANK(InQ!L338),InQ!L338=0),0,InQ!L338-[1]TotalQ!$AJ$3)</f>
        <v>1857</v>
      </c>
      <c r="M338">
        <f>IF(OR(ISBLANK(InQ!M338),InQ!M338=0),0,InQ!M338-[1]TotalQ!$AJ$3)</f>
        <v>147.99999999999997</v>
      </c>
      <c r="N338">
        <f>IF(OR(ISBLANK(InQ!N338),InQ!N338=0),0,InQ!N338-[1]TotalQ!$AJ$3)</f>
        <v>653</v>
      </c>
      <c r="O338">
        <f>IF(OR(ISBLANK(InQ!O338),InQ!O338=0),0,InQ!O338-[1]TotalQ!$AJ$3)</f>
        <v>719</v>
      </c>
      <c r="P338">
        <f>IF(OR(ISBLANK(InQ!P338),InQ!P338=0),0,InQ!P338-[1]TotalQ!$AJ$3)</f>
        <v>520</v>
      </c>
      <c r="Q338">
        <f>IF(OR(ISBLANK(InQ!Q338),InQ!Q338=0),0,InQ!Q338-[1]TotalQ!$AJ$3)</f>
        <v>468</v>
      </c>
      <c r="R338">
        <f>IF(OR(ISBLANK(InQ!R338),InQ!R338=0),0,InQ!R338-[1]TotalQ!$AJ$3)</f>
        <v>146</v>
      </c>
      <c r="S338">
        <f>IF(OR(ISBLANK(InQ!S338),InQ!S338=0),0,InQ!S338-[1]TotalQ!$AJ$3)</f>
        <v>847</v>
      </c>
      <c r="T338">
        <f>IF(OR(ISBLANK(InQ!T338),InQ!T338=0),0,InQ!T338-[1]TotalQ!$AJ$3)</f>
        <v>140</v>
      </c>
      <c r="U338">
        <f>IF(OR(ISBLANK(InQ!U338),InQ!U338=0),0,InQ!U338-[1]TotalQ!$AJ$3)</f>
        <v>124</v>
      </c>
      <c r="V338">
        <f>IF(OR(ISBLANK(InQ!V338),InQ!V338=0),0,InQ!V338-[1]TotalQ!$AJ$3)</f>
        <v>357</v>
      </c>
      <c r="W338">
        <f>IF(OR(ISBLANK(InQ!W338),InQ!W338=0),0,InQ!W338-[1]TotalQ!$AJ$3)</f>
        <v>1689</v>
      </c>
      <c r="X338">
        <f>IF(OR(ISBLANK(InQ!X338),InQ!X338=0),0,InQ!X338-[1]TotalQ!$AJ$3)</f>
        <v>1201</v>
      </c>
      <c r="Y338">
        <f>IF(OR(ISBLANK(InQ!Y338),InQ!Y338=0),0,InQ!Y338-[1]TotalQ!$AJ$3)</f>
        <v>207.00000000000003</v>
      </c>
      <c r="Z338">
        <f>IF(OR(ISBLANK(InQ!Z338),InQ!Z338=0),0,InQ!Z338-[1]TotalQ!$AJ$3)</f>
        <v>599</v>
      </c>
      <c r="AA338">
        <f>IF(OR(ISBLANK(InQ!AA338),InQ!AA338=0),0,InQ!AA338-[1]TotalQ!$AJ$3)</f>
        <v>374</v>
      </c>
      <c r="AB338">
        <f>IF(OR(ISBLANK(InQ!AB338),InQ!AB338=0),0,InQ!AB338-[1]TotalQ!$AJ$3)</f>
        <v>292</v>
      </c>
      <c r="AC338">
        <f>IF(OR(ISBLANK(InQ!AC338),InQ!AC338=0),0,InQ!AC338-[1]TotalQ!$AJ$3)</f>
        <v>264.00000000000006</v>
      </c>
      <c r="AD338">
        <f>IF(OR(ISBLANK(InQ!AD338),InQ!AD338=0),0,InQ!AD338-[1]TotalQ!$AJ$3)</f>
        <v>221</v>
      </c>
      <c r="AE338">
        <f>IF(OR(ISBLANK(InQ!AE338),InQ!AE338=0),0,InQ!AE338-[1]TotalQ!$AJ$3)</f>
        <v>891</v>
      </c>
      <c r="AF338">
        <f>IF(OR(ISBLANK(InQ!AF338),InQ!AF338=0),0,InQ!AF338-[1]TotalQ!$AJ$3)</f>
        <v>1144</v>
      </c>
      <c r="AG338">
        <f>IF(OR(ISBLANK(InQ!AG338),InQ!AG338=0),0,InQ!AG338-[1]TotalQ!$AJ$3)</f>
        <v>403</v>
      </c>
      <c r="AH338">
        <f>IF(OR(ISBLANK(InQ!AH338),InQ!AH338=0),0,InQ!AH338-[1]TotalQ!$AJ$3)</f>
        <v>171</v>
      </c>
      <c r="AI338">
        <f>IF(OR(ISBLANK(InQ!AI338),InQ!AI338=0),0,InQ!AI338-[1]TotalQ!$AJ$3)</f>
        <v>245</v>
      </c>
      <c r="AJ338">
        <f>IF(OR(ISBLANK(InQ!AJ338),InQ!AJ338=0),0,InQ!AJ338-[1]TotalQ!$AJ$3)</f>
        <v>0</v>
      </c>
    </row>
    <row r="339" spans="1:36" x14ac:dyDescent="0.2">
      <c r="A339" s="1">
        <v>36862</v>
      </c>
      <c r="B339">
        <f>IF(OR(ISBLANK(InQ!B339),InQ!B339=0),0,InQ!B339-[1]TotalQ!$AJ$3)</f>
        <v>691</v>
      </c>
      <c r="C339">
        <f>IF(OR(ISBLANK(InQ!C339),InQ!C339=0),0,InQ!C339-[1]TotalQ!$AJ$3)</f>
        <v>655</v>
      </c>
      <c r="D339">
        <f>IF(OR(ISBLANK(InQ!D339),InQ!D339=0),0,InQ!D339-[1]TotalQ!$AJ$3)</f>
        <v>274</v>
      </c>
      <c r="E339">
        <f>IF(OR(ISBLANK(InQ!E339),InQ!E339=0),0,InQ!E339-[1]TotalQ!$AJ$3)</f>
        <v>627</v>
      </c>
      <c r="F339">
        <f>IF(OR(ISBLANK(InQ!F339),InQ!F339=0),0,InQ!F339-[1]TotalQ!$AJ$3)</f>
        <v>1348</v>
      </c>
      <c r="G339">
        <f>IF(OR(ISBLANK(InQ!G339),InQ!G339=0),0,InQ!G339-[1]TotalQ!$AJ$3)</f>
        <v>387</v>
      </c>
      <c r="H339">
        <f>IF(OR(ISBLANK(InQ!H339),InQ!H339=0),0,InQ!H339-[1]TotalQ!$AJ$3)</f>
        <v>56</v>
      </c>
      <c r="I339">
        <f>IF(OR(ISBLANK(InQ!I339),InQ!I339=0),0,InQ!I339-[1]TotalQ!$AJ$3)</f>
        <v>911</v>
      </c>
      <c r="J339">
        <f>IF(OR(ISBLANK(InQ!J339),InQ!J339=0),0,InQ!J339-[1]TotalQ!$AJ$3)</f>
        <v>733</v>
      </c>
      <c r="K339">
        <f>IF(OR(ISBLANK(InQ!K339),InQ!K339=0),0,InQ!K339-[1]TotalQ!$AJ$3)</f>
        <v>336</v>
      </c>
      <c r="L339">
        <f>IF(OR(ISBLANK(InQ!L339),InQ!L339=0),0,InQ!L339-[1]TotalQ!$AJ$3)</f>
        <v>1848</v>
      </c>
      <c r="M339">
        <f>IF(OR(ISBLANK(InQ!M339),InQ!M339=0),0,InQ!M339-[1]TotalQ!$AJ$3)</f>
        <v>137</v>
      </c>
      <c r="N339">
        <f>IF(OR(ISBLANK(InQ!N339),InQ!N339=0),0,InQ!N339-[1]TotalQ!$AJ$3)</f>
        <v>596</v>
      </c>
      <c r="O339">
        <f>IF(OR(ISBLANK(InQ!O339),InQ!O339=0),0,InQ!O339-[1]TotalQ!$AJ$3)</f>
        <v>208.99999999999997</v>
      </c>
      <c r="P339">
        <f>IF(OR(ISBLANK(InQ!P339),InQ!P339=0),0,InQ!P339-[1]TotalQ!$AJ$3)</f>
        <v>1073</v>
      </c>
      <c r="Q339">
        <f>IF(OR(ISBLANK(InQ!Q339),InQ!Q339=0),0,InQ!Q339-[1]TotalQ!$AJ$3)</f>
        <v>457</v>
      </c>
      <c r="R339">
        <f>IF(OR(ISBLANK(InQ!R339),InQ!R339=0),0,InQ!R339-[1]TotalQ!$AJ$3)</f>
        <v>293</v>
      </c>
      <c r="S339">
        <f>IF(OR(ISBLANK(InQ!S339),InQ!S339=0),0,InQ!S339-[1]TotalQ!$AJ$3)</f>
        <v>714</v>
      </c>
      <c r="T339">
        <f>IF(OR(ISBLANK(InQ!T339),InQ!T339=0),0,InQ!T339-[1]TotalQ!$AJ$3)</f>
        <v>152.00000000000003</v>
      </c>
      <c r="U339">
        <f>IF(OR(ISBLANK(InQ!U339),InQ!U339=0),0,InQ!U339-[1]TotalQ!$AJ$3)</f>
        <v>121</v>
      </c>
      <c r="V339">
        <f>IF(OR(ISBLANK(InQ!V339),InQ!V339=0),0,InQ!V339-[1]TotalQ!$AJ$3)</f>
        <v>590</v>
      </c>
      <c r="W339">
        <f>IF(OR(ISBLANK(InQ!W339),InQ!W339=0),0,InQ!W339-[1]TotalQ!$AJ$3)</f>
        <v>797</v>
      </c>
      <c r="X339">
        <f>IF(OR(ISBLANK(InQ!X339),InQ!X339=0),0,InQ!X339-[1]TotalQ!$AJ$3)</f>
        <v>1065</v>
      </c>
      <c r="Y339">
        <f>IF(OR(ISBLANK(InQ!Y339),InQ!Y339=0),0,InQ!Y339-[1]TotalQ!$AJ$3)</f>
        <v>232</v>
      </c>
      <c r="Z339">
        <f>IF(OR(ISBLANK(InQ!Z339),InQ!Z339=0),0,InQ!Z339-[1]TotalQ!$AJ$3)</f>
        <v>758</v>
      </c>
      <c r="AA339">
        <f>IF(OR(ISBLANK(InQ!AA339),InQ!AA339=0),0,InQ!AA339-[1]TotalQ!$AJ$3)</f>
        <v>520</v>
      </c>
      <c r="AB339">
        <f>IF(OR(ISBLANK(InQ!AB339),InQ!AB339=0),0,InQ!AB339-[1]TotalQ!$AJ$3)</f>
        <v>302</v>
      </c>
      <c r="AC339">
        <f>IF(OR(ISBLANK(InQ!AC339),InQ!AC339=0),0,InQ!AC339-[1]TotalQ!$AJ$3)</f>
        <v>235</v>
      </c>
      <c r="AD339">
        <f>IF(OR(ISBLANK(InQ!AD339),InQ!AD339=0),0,InQ!AD339-[1]TotalQ!$AJ$3)</f>
        <v>197.99999999999997</v>
      </c>
      <c r="AE339">
        <f>IF(OR(ISBLANK(InQ!AE339),InQ!AE339=0),0,InQ!AE339-[1]TotalQ!$AJ$3)</f>
        <v>920</v>
      </c>
      <c r="AF339">
        <f>IF(OR(ISBLANK(InQ!AF339),InQ!AF339=0),0,InQ!AF339-[1]TotalQ!$AJ$3)</f>
        <v>1130</v>
      </c>
      <c r="AG339">
        <f>IF(OR(ISBLANK(InQ!AG339),InQ!AG339=0),0,InQ!AG339-[1]TotalQ!$AJ$3)</f>
        <v>1165</v>
      </c>
      <c r="AH339">
        <f>IF(OR(ISBLANK(InQ!AH339),InQ!AH339=0),0,InQ!AH339-[1]TotalQ!$AJ$3)</f>
        <v>172</v>
      </c>
      <c r="AI339">
        <f>IF(OR(ISBLANK(InQ!AI339),InQ!AI339=0),0,InQ!AI339-[1]TotalQ!$AJ$3)</f>
        <v>276</v>
      </c>
      <c r="AJ339">
        <f>IF(OR(ISBLANK(InQ!AJ339),InQ!AJ339=0),0,InQ!AJ339-[1]TotalQ!$AJ$3)</f>
        <v>0</v>
      </c>
    </row>
    <row r="340" spans="1:36" x14ac:dyDescent="0.2">
      <c r="A340" s="1">
        <v>36863</v>
      </c>
      <c r="B340">
        <f>IF(OR(ISBLANK(InQ!B340),InQ!B340=0),0,InQ!B340-[1]TotalQ!$AJ$3)</f>
        <v>640</v>
      </c>
      <c r="C340">
        <f>IF(OR(ISBLANK(InQ!C340),InQ!C340=0),0,InQ!C340-[1]TotalQ!$AJ$3)</f>
        <v>1531</v>
      </c>
      <c r="D340">
        <f>IF(OR(ISBLANK(InQ!D340),InQ!D340=0),0,InQ!D340-[1]TotalQ!$AJ$3)</f>
        <v>1040</v>
      </c>
      <c r="E340">
        <f>IF(OR(ISBLANK(InQ!E340),InQ!E340=0),0,InQ!E340-[1]TotalQ!$AJ$3)</f>
        <v>1497</v>
      </c>
      <c r="F340">
        <f>IF(OR(ISBLANK(InQ!F340),InQ!F340=0),0,InQ!F340-[1]TotalQ!$AJ$3)</f>
        <v>1395</v>
      </c>
      <c r="G340">
        <f>IF(OR(ISBLANK(InQ!G340),InQ!G340=0),0,InQ!G340-[1]TotalQ!$AJ$3)</f>
        <v>446</v>
      </c>
      <c r="H340">
        <f>IF(OR(ISBLANK(InQ!H340),InQ!H340=0),0,InQ!H340-[1]TotalQ!$AJ$3)</f>
        <v>56</v>
      </c>
      <c r="I340">
        <f>IF(OR(ISBLANK(InQ!I340),InQ!I340=0),0,InQ!I340-[1]TotalQ!$AJ$3)</f>
        <v>925</v>
      </c>
      <c r="J340">
        <f>IF(OR(ISBLANK(InQ!J340),InQ!J340=0),0,InQ!J340-[1]TotalQ!$AJ$3)</f>
        <v>859</v>
      </c>
      <c r="K340">
        <f>IF(OR(ISBLANK(InQ!K340),InQ!K340=0),0,InQ!K340-[1]TotalQ!$AJ$3)</f>
        <v>120</v>
      </c>
      <c r="L340">
        <f>IF(OR(ISBLANK(InQ!L340),InQ!L340=0),0,InQ!L340-[1]TotalQ!$AJ$3)</f>
        <v>1872</v>
      </c>
      <c r="M340">
        <f>IF(OR(ISBLANK(InQ!M340),InQ!M340=0),0,InQ!M340-[1]TotalQ!$AJ$3)</f>
        <v>135</v>
      </c>
      <c r="N340">
        <f>IF(OR(ISBLANK(InQ!N340),InQ!N340=0),0,InQ!N340-[1]TotalQ!$AJ$3)</f>
        <v>451</v>
      </c>
      <c r="O340">
        <f>IF(OR(ISBLANK(InQ!O340),InQ!O340=0),0,InQ!O340-[1]TotalQ!$AJ$3)</f>
        <v>199.00000000000003</v>
      </c>
      <c r="P340">
        <f>IF(OR(ISBLANK(InQ!P340),InQ!P340=0),0,InQ!P340-[1]TotalQ!$AJ$3)</f>
        <v>1053</v>
      </c>
      <c r="Q340">
        <f>IF(OR(ISBLANK(InQ!Q340),InQ!Q340=0),0,InQ!Q340-[1]TotalQ!$AJ$3)</f>
        <v>522</v>
      </c>
      <c r="R340">
        <f>IF(OR(ISBLANK(InQ!R340),InQ!R340=0),0,InQ!R340-[1]TotalQ!$AJ$3)</f>
        <v>295</v>
      </c>
      <c r="S340">
        <f>IF(OR(ISBLANK(InQ!S340),InQ!S340=0),0,InQ!S340-[1]TotalQ!$AJ$3)</f>
        <v>688</v>
      </c>
      <c r="T340">
        <f>IF(OR(ISBLANK(InQ!T340),InQ!T340=0),0,InQ!T340-[1]TotalQ!$AJ$3)</f>
        <v>256</v>
      </c>
      <c r="U340">
        <f>IF(OR(ISBLANK(InQ!U340),InQ!U340=0),0,InQ!U340-[1]TotalQ!$AJ$3)</f>
        <v>146</v>
      </c>
      <c r="V340">
        <f>IF(OR(ISBLANK(InQ!V340),InQ!V340=0),0,InQ!V340-[1]TotalQ!$AJ$3)</f>
        <v>761</v>
      </c>
      <c r="W340">
        <f>IF(OR(ISBLANK(InQ!W340),InQ!W340=0),0,InQ!W340-[1]TotalQ!$AJ$3)</f>
        <v>2211</v>
      </c>
      <c r="X340">
        <f>IF(OR(ISBLANK(InQ!X340),InQ!X340=0),0,InQ!X340-[1]TotalQ!$AJ$3)</f>
        <v>1025</v>
      </c>
      <c r="Y340">
        <f>IF(OR(ISBLANK(InQ!Y340),InQ!Y340=0),0,InQ!Y340-[1]TotalQ!$AJ$3)</f>
        <v>226</v>
      </c>
      <c r="Z340">
        <f>IF(OR(ISBLANK(InQ!Z340),InQ!Z340=0),0,InQ!Z340-[1]TotalQ!$AJ$3)</f>
        <v>922</v>
      </c>
      <c r="AA340">
        <f>IF(OR(ISBLANK(InQ!AA340),InQ!AA340=0),0,InQ!AA340-[1]TotalQ!$AJ$3)</f>
        <v>558</v>
      </c>
      <c r="AB340">
        <f>IF(OR(ISBLANK(InQ!AB340),InQ!AB340=0),0,InQ!AB340-[1]TotalQ!$AJ$3)</f>
        <v>263</v>
      </c>
      <c r="AC340">
        <f>IF(OR(ISBLANK(InQ!AC340),InQ!AC340=0),0,InQ!AC340-[1]TotalQ!$AJ$3)</f>
        <v>190.99999999999997</v>
      </c>
      <c r="AD340">
        <f>IF(OR(ISBLANK(InQ!AD340),InQ!AD340=0),0,InQ!AD340-[1]TotalQ!$AJ$3)</f>
        <v>217</v>
      </c>
      <c r="AE340">
        <f>IF(OR(ISBLANK(InQ!AE340),InQ!AE340=0),0,InQ!AE340-[1]TotalQ!$AJ$3)</f>
        <v>925</v>
      </c>
      <c r="AF340">
        <f>IF(OR(ISBLANK(InQ!AF340),InQ!AF340=0),0,InQ!AF340-[1]TotalQ!$AJ$3)</f>
        <v>449</v>
      </c>
      <c r="AG340">
        <f>IF(OR(ISBLANK(InQ!AG340),InQ!AG340=0),0,InQ!AG340-[1]TotalQ!$AJ$3)</f>
        <v>1193</v>
      </c>
      <c r="AH340">
        <f>IF(OR(ISBLANK(InQ!AH340),InQ!AH340=0),0,InQ!AH340-[1]TotalQ!$AJ$3)</f>
        <v>153</v>
      </c>
      <c r="AI340">
        <f>IF(OR(ISBLANK(InQ!AI340),InQ!AI340=0),0,InQ!AI340-[1]TotalQ!$AJ$3)</f>
        <v>542</v>
      </c>
      <c r="AJ340">
        <f>IF(OR(ISBLANK(InQ!AJ340),InQ!AJ340=0),0,InQ!AJ340-[1]TotalQ!$AJ$3)</f>
        <v>0</v>
      </c>
    </row>
    <row r="341" spans="1:36" x14ac:dyDescent="0.2">
      <c r="A341" s="1">
        <v>36864</v>
      </c>
      <c r="B341">
        <f>IF(OR(ISBLANK(InQ!B341),InQ!B341=0),0,InQ!B341-[1]TotalQ!$AJ$3)</f>
        <v>280</v>
      </c>
      <c r="C341">
        <f>IF(OR(ISBLANK(InQ!C341),InQ!C341=0),0,InQ!C341-[1]TotalQ!$AJ$3)</f>
        <v>1926</v>
      </c>
      <c r="D341">
        <f>IF(OR(ISBLANK(InQ!D341),InQ!D341=0),0,InQ!D341-[1]TotalQ!$AJ$3)</f>
        <v>992</v>
      </c>
      <c r="E341">
        <f>IF(OR(ISBLANK(InQ!E341),InQ!E341=0),0,InQ!E341-[1]TotalQ!$AJ$3)</f>
        <v>1462</v>
      </c>
      <c r="F341">
        <f>IF(OR(ISBLANK(InQ!F341),InQ!F341=0),0,InQ!F341-[1]TotalQ!$AJ$3)</f>
        <v>1392</v>
      </c>
      <c r="G341">
        <f>IF(OR(ISBLANK(InQ!G341),InQ!G341=0),0,InQ!G341-[1]TotalQ!$AJ$3)</f>
        <v>403</v>
      </c>
      <c r="H341">
        <f>IF(OR(ISBLANK(InQ!H341),InQ!H341=0),0,InQ!H341-[1]TotalQ!$AJ$3)</f>
        <v>56</v>
      </c>
      <c r="I341">
        <f>IF(OR(ISBLANK(InQ!I341),InQ!I341=0),0,InQ!I341-[1]TotalQ!$AJ$3)</f>
        <v>1682</v>
      </c>
      <c r="J341">
        <f>IF(OR(ISBLANK(InQ!J341),InQ!J341=0),0,InQ!J341-[1]TotalQ!$AJ$3)</f>
        <v>1805</v>
      </c>
      <c r="K341">
        <f>IF(OR(ISBLANK(InQ!K341),InQ!K341=0),0,InQ!K341-[1]TotalQ!$AJ$3)</f>
        <v>94.000000000000028</v>
      </c>
      <c r="L341">
        <f>IF(OR(ISBLANK(InQ!L341),InQ!L341=0),0,InQ!L341-[1]TotalQ!$AJ$3)</f>
        <v>1851</v>
      </c>
      <c r="M341">
        <f>IF(OR(ISBLANK(InQ!M341),InQ!M341=0),0,InQ!M341-[1]TotalQ!$AJ$3)</f>
        <v>165</v>
      </c>
      <c r="N341">
        <f>IF(OR(ISBLANK(InQ!N341),InQ!N341=0),0,InQ!N341-[1]TotalQ!$AJ$3)</f>
        <v>453</v>
      </c>
      <c r="O341">
        <f>IF(OR(ISBLANK(InQ!O341),InQ!O341=0),0,InQ!O341-[1]TotalQ!$AJ$3)</f>
        <v>1350</v>
      </c>
      <c r="P341">
        <f>IF(OR(ISBLANK(InQ!P341),InQ!P341=0),0,InQ!P341-[1]TotalQ!$AJ$3)</f>
        <v>986</v>
      </c>
      <c r="Q341">
        <f>IF(OR(ISBLANK(InQ!Q341),InQ!Q341=0),0,InQ!Q341-[1]TotalQ!$AJ$3)</f>
        <v>477</v>
      </c>
      <c r="R341">
        <f>IF(OR(ISBLANK(InQ!R341),InQ!R341=0),0,InQ!R341-[1]TotalQ!$AJ$3)</f>
        <v>309</v>
      </c>
      <c r="S341">
        <f>IF(OR(ISBLANK(InQ!S341),InQ!S341=0),0,InQ!S341-[1]TotalQ!$AJ$3)</f>
        <v>528</v>
      </c>
      <c r="T341">
        <f>IF(OR(ISBLANK(InQ!T341),InQ!T341=0),0,InQ!T341-[1]TotalQ!$AJ$3)</f>
        <v>151.00000000000003</v>
      </c>
      <c r="U341">
        <f>IF(OR(ISBLANK(InQ!U341),InQ!U341=0),0,InQ!U341-[1]TotalQ!$AJ$3)</f>
        <v>151</v>
      </c>
      <c r="V341">
        <f>IF(OR(ISBLANK(InQ!V341),InQ!V341=0),0,InQ!V341-[1]TotalQ!$AJ$3)</f>
        <v>708</v>
      </c>
      <c r="W341">
        <f>IF(OR(ISBLANK(InQ!W341),InQ!W341=0),0,InQ!W341-[1]TotalQ!$AJ$3)</f>
        <v>2446</v>
      </c>
      <c r="X341">
        <f>IF(OR(ISBLANK(InQ!X341),InQ!X341=0),0,InQ!X341-[1]TotalQ!$AJ$3)</f>
        <v>1186</v>
      </c>
      <c r="Y341">
        <f>IF(OR(ISBLANK(InQ!Y341),InQ!Y341=0),0,InQ!Y341-[1]TotalQ!$AJ$3)</f>
        <v>310</v>
      </c>
      <c r="Z341">
        <f>IF(OR(ISBLANK(InQ!Z341),InQ!Z341=0),0,InQ!Z341-[1]TotalQ!$AJ$3)</f>
        <v>1281</v>
      </c>
      <c r="AA341">
        <f>IF(OR(ISBLANK(InQ!AA341),InQ!AA341=0),0,InQ!AA341-[1]TotalQ!$AJ$3)</f>
        <v>443</v>
      </c>
      <c r="AB341">
        <f>IF(OR(ISBLANK(InQ!AB341),InQ!AB341=0),0,InQ!AB341-[1]TotalQ!$AJ$3)</f>
        <v>210.00000000000003</v>
      </c>
      <c r="AC341">
        <f>IF(OR(ISBLANK(InQ!AC341),InQ!AC341=0),0,InQ!AC341-[1]TotalQ!$AJ$3)</f>
        <v>601</v>
      </c>
      <c r="AD341">
        <f>IF(OR(ISBLANK(InQ!AD341),InQ!AD341=0),0,InQ!AD341-[1]TotalQ!$AJ$3)</f>
        <v>231</v>
      </c>
      <c r="AE341">
        <f>IF(OR(ISBLANK(InQ!AE341),InQ!AE341=0),0,InQ!AE341-[1]TotalQ!$AJ$3)</f>
        <v>941</v>
      </c>
      <c r="AF341">
        <f>IF(OR(ISBLANK(InQ!AF341),InQ!AF341=0),0,InQ!AF341-[1]TotalQ!$AJ$3)</f>
        <v>446</v>
      </c>
      <c r="AG341">
        <f>IF(OR(ISBLANK(InQ!AG341),InQ!AG341=0),0,InQ!AG341-[1]TotalQ!$AJ$3)</f>
        <v>901</v>
      </c>
      <c r="AH341">
        <f>IF(OR(ISBLANK(InQ!AH341),InQ!AH341=0),0,InQ!AH341-[1]TotalQ!$AJ$3)</f>
        <v>169</v>
      </c>
      <c r="AI341">
        <f>IF(OR(ISBLANK(InQ!AI341),InQ!AI341=0),0,InQ!AI341-[1]TotalQ!$AJ$3)</f>
        <v>1134</v>
      </c>
      <c r="AJ341">
        <f>IF(OR(ISBLANK(InQ!AJ341),InQ!AJ341=0),0,InQ!AJ341-[1]TotalQ!$AJ$3)</f>
        <v>0</v>
      </c>
    </row>
    <row r="342" spans="1:36" x14ac:dyDescent="0.2">
      <c r="A342" s="1">
        <v>36865</v>
      </c>
      <c r="B342">
        <f>IF(OR(ISBLANK(InQ!B342),InQ!B342=0),0,InQ!B342-[1]TotalQ!$AJ$3)</f>
        <v>36.000000000000014</v>
      </c>
      <c r="C342">
        <f>IF(OR(ISBLANK(InQ!C342),InQ!C342=0),0,InQ!C342-[1]TotalQ!$AJ$3)</f>
        <v>2720</v>
      </c>
      <c r="D342">
        <f>IF(OR(ISBLANK(InQ!D342),InQ!D342=0),0,InQ!D342-[1]TotalQ!$AJ$3)</f>
        <v>1082</v>
      </c>
      <c r="E342">
        <f>IF(OR(ISBLANK(InQ!E342),InQ!E342=0),0,InQ!E342-[1]TotalQ!$AJ$3)</f>
        <v>481</v>
      </c>
      <c r="F342">
        <f>IF(OR(ISBLANK(InQ!F342),InQ!F342=0),0,InQ!F342-[1]TotalQ!$AJ$3)</f>
        <v>1278</v>
      </c>
      <c r="G342">
        <f>IF(OR(ISBLANK(InQ!G342),InQ!G342=0),0,InQ!G342-[1]TotalQ!$AJ$3)</f>
        <v>402</v>
      </c>
      <c r="H342">
        <f>IF(OR(ISBLANK(InQ!H342),InQ!H342=0),0,InQ!H342-[1]TotalQ!$AJ$3)</f>
        <v>76</v>
      </c>
      <c r="I342">
        <f>IF(OR(ISBLANK(InQ!I342),InQ!I342=0),0,InQ!I342-[1]TotalQ!$AJ$3)</f>
        <v>1266</v>
      </c>
      <c r="J342">
        <f>IF(OR(ISBLANK(InQ!J342),InQ!J342=0),0,InQ!J342-[1]TotalQ!$AJ$3)</f>
        <v>1831</v>
      </c>
      <c r="K342">
        <f>IF(OR(ISBLANK(InQ!K342),InQ!K342=0),0,InQ!K342-[1]TotalQ!$AJ$3)</f>
        <v>141</v>
      </c>
      <c r="L342">
        <f>IF(OR(ISBLANK(InQ!L342),InQ!L342=0),0,InQ!L342-[1]TotalQ!$AJ$3)</f>
        <v>1051</v>
      </c>
      <c r="M342">
        <f>IF(OR(ISBLANK(InQ!M342),InQ!M342=0),0,InQ!M342-[1]TotalQ!$AJ$3)</f>
        <v>199.00000000000003</v>
      </c>
      <c r="N342">
        <f>IF(OR(ISBLANK(InQ!N342),InQ!N342=0),0,InQ!N342-[1]TotalQ!$AJ$3)</f>
        <v>821</v>
      </c>
      <c r="O342">
        <f>IF(OR(ISBLANK(InQ!O342),InQ!O342=0),0,InQ!O342-[1]TotalQ!$AJ$3)</f>
        <v>1373</v>
      </c>
      <c r="P342">
        <f>IF(OR(ISBLANK(InQ!P342),InQ!P342=0),0,InQ!P342-[1]TotalQ!$AJ$3)</f>
        <v>1032</v>
      </c>
      <c r="Q342">
        <f>IF(OR(ISBLANK(InQ!Q342),InQ!Q342=0),0,InQ!Q342-[1]TotalQ!$AJ$3)</f>
        <v>546</v>
      </c>
      <c r="R342">
        <f>IF(OR(ISBLANK(InQ!R342),InQ!R342=0),0,InQ!R342-[1]TotalQ!$AJ$3)</f>
        <v>280</v>
      </c>
      <c r="S342">
        <f>IF(OR(ISBLANK(InQ!S342),InQ!S342=0),0,InQ!S342-[1]TotalQ!$AJ$3)</f>
        <v>527</v>
      </c>
      <c r="T342">
        <f>IF(OR(ISBLANK(InQ!T342),InQ!T342=0),0,InQ!T342-[1]TotalQ!$AJ$3)</f>
        <v>442</v>
      </c>
      <c r="U342">
        <f>IF(OR(ISBLANK(InQ!U342),InQ!U342=0),0,InQ!U342-[1]TotalQ!$AJ$3)</f>
        <v>145</v>
      </c>
      <c r="V342">
        <f>IF(OR(ISBLANK(InQ!V342),InQ!V342=0),0,InQ!V342-[1]TotalQ!$AJ$3)</f>
        <v>771</v>
      </c>
      <c r="W342">
        <f>IF(OR(ISBLANK(InQ!W342),InQ!W342=0),0,InQ!W342-[1]TotalQ!$AJ$3)</f>
        <v>1950</v>
      </c>
      <c r="X342">
        <f>IF(OR(ISBLANK(InQ!X342),InQ!X342=0),0,InQ!X342-[1]TotalQ!$AJ$3)</f>
        <v>1026</v>
      </c>
      <c r="Y342">
        <f>IF(OR(ISBLANK(InQ!Y342),InQ!Y342=0),0,InQ!Y342-[1]TotalQ!$AJ$3)</f>
        <v>1791</v>
      </c>
      <c r="Z342">
        <f>IF(OR(ISBLANK(InQ!Z342),InQ!Z342=0),0,InQ!Z342-[1]TotalQ!$AJ$3)</f>
        <v>891</v>
      </c>
      <c r="AA342">
        <f>IF(OR(ISBLANK(InQ!AA342),InQ!AA342=0),0,InQ!AA342-[1]TotalQ!$AJ$3)</f>
        <v>497</v>
      </c>
      <c r="AB342">
        <f>IF(OR(ISBLANK(InQ!AB342),InQ!AB342=0),0,InQ!AB342-[1]TotalQ!$AJ$3)</f>
        <v>220</v>
      </c>
      <c r="AC342">
        <f>IF(OR(ISBLANK(InQ!AC342),InQ!AC342=0),0,InQ!AC342-[1]TotalQ!$AJ$3)</f>
        <v>1535</v>
      </c>
      <c r="AD342">
        <f>IF(OR(ISBLANK(InQ!AD342),InQ!AD342=0),0,InQ!AD342-[1]TotalQ!$AJ$3)</f>
        <v>211</v>
      </c>
      <c r="AE342">
        <f>IF(OR(ISBLANK(InQ!AE342),InQ!AE342=0),0,InQ!AE342-[1]TotalQ!$AJ$3)</f>
        <v>935</v>
      </c>
      <c r="AF342">
        <f>IF(OR(ISBLANK(InQ!AF342),InQ!AF342=0),0,InQ!AF342-[1]TotalQ!$AJ$3)</f>
        <v>447</v>
      </c>
      <c r="AG342">
        <f>IF(OR(ISBLANK(InQ!AG342),InQ!AG342=0),0,InQ!AG342-[1]TotalQ!$AJ$3)</f>
        <v>1157</v>
      </c>
      <c r="AH342">
        <f>IF(OR(ISBLANK(InQ!AH342),InQ!AH342=0),0,InQ!AH342-[1]TotalQ!$AJ$3)</f>
        <v>173</v>
      </c>
      <c r="AI342">
        <f>IF(OR(ISBLANK(InQ!AI342),InQ!AI342=0),0,InQ!AI342-[1]TotalQ!$AJ$3)</f>
        <v>1135</v>
      </c>
      <c r="AJ342">
        <f>IF(OR(ISBLANK(InQ!AJ342),InQ!AJ342=0),0,InQ!AJ342-[1]TotalQ!$AJ$3)</f>
        <v>0</v>
      </c>
    </row>
    <row r="343" spans="1:36" x14ac:dyDescent="0.2">
      <c r="A343" s="1">
        <v>36866</v>
      </c>
      <c r="B343">
        <f>IF(OR(ISBLANK(InQ!B343),InQ!B343=0),0,InQ!B343-[1]TotalQ!$AJ$3)</f>
        <v>1645</v>
      </c>
      <c r="C343">
        <f>IF(OR(ISBLANK(InQ!C343),InQ!C343=0),0,InQ!C343-[1]TotalQ!$AJ$3)</f>
        <v>1029</v>
      </c>
      <c r="D343">
        <f>IF(OR(ISBLANK(InQ!D343),InQ!D343=0),0,InQ!D343-[1]TotalQ!$AJ$3)</f>
        <v>2090</v>
      </c>
      <c r="E343">
        <f>IF(OR(ISBLANK(InQ!E343),InQ!E343=0),0,InQ!E343-[1]TotalQ!$AJ$3)</f>
        <v>515</v>
      </c>
      <c r="F343">
        <f>IF(OR(ISBLANK(InQ!F343),InQ!F343=0),0,InQ!F343-[1]TotalQ!$AJ$3)</f>
        <v>545</v>
      </c>
      <c r="G343">
        <f>IF(OR(ISBLANK(InQ!G343),InQ!G343=0),0,InQ!G343-[1]TotalQ!$AJ$3)</f>
        <v>423</v>
      </c>
      <c r="H343">
        <f>IF(OR(ISBLANK(InQ!H343),InQ!H343=0),0,InQ!H343-[1]TotalQ!$AJ$3)</f>
        <v>56</v>
      </c>
      <c r="I343">
        <f>IF(OR(ISBLANK(InQ!I343),InQ!I343=0),0,InQ!I343-[1]TotalQ!$AJ$3)</f>
        <v>1221</v>
      </c>
      <c r="J343">
        <f>IF(OR(ISBLANK(InQ!J343),InQ!J343=0),0,InQ!J343-[1]TotalQ!$AJ$3)</f>
        <v>311</v>
      </c>
      <c r="K343">
        <f>IF(OR(ISBLANK(InQ!K343),InQ!K343=0),0,InQ!K343-[1]TotalQ!$AJ$3)</f>
        <v>156</v>
      </c>
      <c r="L343">
        <f>IF(OR(ISBLANK(InQ!L343),InQ!L343=0),0,InQ!L343-[1]TotalQ!$AJ$3)</f>
        <v>1065</v>
      </c>
      <c r="M343">
        <f>IF(OR(ISBLANK(InQ!M343),InQ!M343=0),0,InQ!M343-[1]TotalQ!$AJ$3)</f>
        <v>157.99999999999997</v>
      </c>
      <c r="N343">
        <f>IF(OR(ISBLANK(InQ!N343),InQ!N343=0),0,InQ!N343-[1]TotalQ!$AJ$3)</f>
        <v>1025</v>
      </c>
      <c r="O343">
        <f>IF(OR(ISBLANK(InQ!O343),InQ!O343=0),0,InQ!O343-[1]TotalQ!$AJ$3)</f>
        <v>1334</v>
      </c>
      <c r="P343">
        <f>IF(OR(ISBLANK(InQ!P343),InQ!P343=0),0,InQ!P343-[1]TotalQ!$AJ$3)</f>
        <v>1003</v>
      </c>
      <c r="Q343">
        <f>IF(OR(ISBLANK(InQ!Q343),InQ!Q343=0),0,InQ!Q343-[1]TotalQ!$AJ$3)</f>
        <v>178</v>
      </c>
      <c r="R343">
        <f>IF(OR(ISBLANK(InQ!R343),InQ!R343=0),0,InQ!R343-[1]TotalQ!$AJ$3)</f>
        <v>299</v>
      </c>
      <c r="S343">
        <f>IF(OR(ISBLANK(InQ!S343),InQ!S343=0),0,InQ!S343-[1]TotalQ!$AJ$3)</f>
        <v>916</v>
      </c>
      <c r="T343">
        <f>IF(OR(ISBLANK(InQ!T343),InQ!T343=0),0,InQ!T343-[1]TotalQ!$AJ$3)</f>
        <v>444</v>
      </c>
      <c r="U343">
        <f>IF(OR(ISBLANK(InQ!U343),InQ!U343=0),0,InQ!U343-[1]TotalQ!$AJ$3)</f>
        <v>153.99999999999997</v>
      </c>
      <c r="V343">
        <f>IF(OR(ISBLANK(InQ!V343),InQ!V343=0),0,InQ!V343-[1]TotalQ!$AJ$3)</f>
        <v>968</v>
      </c>
      <c r="W343">
        <f>IF(OR(ISBLANK(InQ!W343),InQ!W343=0),0,InQ!W343-[1]TotalQ!$AJ$3)</f>
        <v>1507</v>
      </c>
      <c r="X343">
        <f>IF(OR(ISBLANK(InQ!X343),InQ!X343=0),0,InQ!X343-[1]TotalQ!$AJ$3)</f>
        <v>1134</v>
      </c>
      <c r="Y343">
        <f>IF(OR(ISBLANK(InQ!Y343),InQ!Y343=0),0,InQ!Y343-[1]TotalQ!$AJ$3)</f>
        <v>1342</v>
      </c>
      <c r="Z343">
        <f>IF(OR(ISBLANK(InQ!Z343),InQ!Z343=0),0,InQ!Z343-[1]TotalQ!$AJ$3)</f>
        <v>944</v>
      </c>
      <c r="AA343">
        <f>IF(OR(ISBLANK(InQ!AA343),InQ!AA343=0),0,InQ!AA343-[1]TotalQ!$AJ$3)</f>
        <v>469</v>
      </c>
      <c r="AB343">
        <f>IF(OR(ISBLANK(InQ!AB343),InQ!AB343=0),0,InQ!AB343-[1]TotalQ!$AJ$3)</f>
        <v>239</v>
      </c>
      <c r="AC343">
        <f>IF(OR(ISBLANK(InQ!AC343),InQ!AC343=0),0,InQ!AC343-[1]TotalQ!$AJ$3)</f>
        <v>1532</v>
      </c>
      <c r="AD343">
        <f>IF(OR(ISBLANK(InQ!AD343),InQ!AD343=0),0,InQ!AD343-[1]TotalQ!$AJ$3)</f>
        <v>217</v>
      </c>
      <c r="AE343">
        <f>IF(OR(ISBLANK(InQ!AE343),InQ!AE343=0),0,InQ!AE343-[1]TotalQ!$AJ$3)</f>
        <v>1516</v>
      </c>
      <c r="AF343">
        <f>IF(OR(ISBLANK(InQ!AF343),InQ!AF343=0),0,InQ!AF343-[1]TotalQ!$AJ$3)</f>
        <v>415</v>
      </c>
      <c r="AG343">
        <f>IF(OR(ISBLANK(InQ!AG343),InQ!AG343=0),0,InQ!AG343-[1]TotalQ!$AJ$3)</f>
        <v>1199</v>
      </c>
      <c r="AH343">
        <f>IF(OR(ISBLANK(InQ!AH343),InQ!AH343=0),0,InQ!AH343-[1]TotalQ!$AJ$3)</f>
        <v>178</v>
      </c>
      <c r="AI343">
        <f>IF(OR(ISBLANK(InQ!AI343),InQ!AI343=0),0,InQ!AI343-[1]TotalQ!$AJ$3)</f>
        <v>1171</v>
      </c>
      <c r="AJ343">
        <f>IF(OR(ISBLANK(InQ!AJ343),InQ!AJ343=0),0,InQ!AJ343-[1]TotalQ!$AJ$3)</f>
        <v>0</v>
      </c>
    </row>
    <row r="344" spans="1:36" x14ac:dyDescent="0.2">
      <c r="A344" s="1">
        <v>36867</v>
      </c>
      <c r="B344">
        <f>IF(OR(ISBLANK(InQ!B344),InQ!B344=0),0,InQ!B344-[1]TotalQ!$AJ$3)</f>
        <v>606</v>
      </c>
      <c r="C344">
        <f>IF(OR(ISBLANK(InQ!C344),InQ!C344=0),0,InQ!C344-[1]TotalQ!$AJ$3)</f>
        <v>1005</v>
      </c>
      <c r="D344">
        <f>IF(OR(ISBLANK(InQ!D344),InQ!D344=0),0,InQ!D344-[1]TotalQ!$AJ$3)</f>
        <v>1942</v>
      </c>
      <c r="E344">
        <f>IF(OR(ISBLANK(InQ!E344),InQ!E344=0),0,InQ!E344-[1]TotalQ!$AJ$3)</f>
        <v>26</v>
      </c>
      <c r="F344">
        <f>IF(OR(ISBLANK(InQ!F344),InQ!F344=0),0,InQ!F344-[1]TotalQ!$AJ$3)</f>
        <v>547</v>
      </c>
      <c r="G344">
        <f>IF(OR(ISBLANK(InQ!G344),InQ!G344=0),0,InQ!G344-[1]TotalQ!$AJ$3)</f>
        <v>442</v>
      </c>
      <c r="H344">
        <f>IF(OR(ISBLANK(InQ!H344),InQ!H344=0),0,InQ!H344-[1]TotalQ!$AJ$3)</f>
        <v>46.000000000000007</v>
      </c>
      <c r="I344">
        <f>IF(OR(ISBLANK(InQ!I344),InQ!I344=0),0,InQ!I344-[1]TotalQ!$AJ$3)</f>
        <v>1172</v>
      </c>
      <c r="J344">
        <f>IF(OR(ISBLANK(InQ!J344),InQ!J344=0),0,InQ!J344-[1]TotalQ!$AJ$3)</f>
        <v>35.999999999999986</v>
      </c>
      <c r="K344">
        <f>IF(OR(ISBLANK(InQ!K344),InQ!K344=0),0,InQ!K344-[1]TotalQ!$AJ$3)</f>
        <v>153</v>
      </c>
      <c r="L344">
        <f>IF(OR(ISBLANK(InQ!L344),InQ!L344=0),0,InQ!L344-[1]TotalQ!$AJ$3)</f>
        <v>1257</v>
      </c>
      <c r="M344">
        <f>IF(OR(ISBLANK(InQ!M344),InQ!M344=0),0,InQ!M344-[1]TotalQ!$AJ$3)</f>
        <v>157</v>
      </c>
      <c r="N344">
        <f>IF(OR(ISBLANK(InQ!N344),InQ!N344=0),0,InQ!N344-[1]TotalQ!$AJ$3)</f>
        <v>985</v>
      </c>
      <c r="O344">
        <f>IF(OR(ISBLANK(InQ!O344),InQ!O344=0),0,InQ!O344-[1]TotalQ!$AJ$3)</f>
        <v>1316</v>
      </c>
      <c r="P344">
        <f>IF(OR(ISBLANK(InQ!P344),InQ!P344=0),0,InQ!P344-[1]TotalQ!$AJ$3)</f>
        <v>525</v>
      </c>
      <c r="Q344">
        <f>IF(OR(ISBLANK(InQ!Q344),InQ!Q344=0),0,InQ!Q344-[1]TotalQ!$AJ$3)</f>
        <v>151</v>
      </c>
      <c r="R344">
        <f>IF(OR(ISBLANK(InQ!R344),InQ!R344=0),0,InQ!R344-[1]TotalQ!$AJ$3)</f>
        <v>591</v>
      </c>
      <c r="S344">
        <f>IF(OR(ISBLANK(InQ!S344),InQ!S344=0),0,InQ!S344-[1]TotalQ!$AJ$3)</f>
        <v>922</v>
      </c>
      <c r="T344">
        <f>IF(OR(ISBLANK(InQ!T344),InQ!T344=0),0,InQ!T344-[1]TotalQ!$AJ$3)</f>
        <v>213.00000000000003</v>
      </c>
      <c r="U344">
        <f>IF(OR(ISBLANK(InQ!U344),InQ!U344=0),0,InQ!U344-[1]TotalQ!$AJ$3)</f>
        <v>156.00000000000003</v>
      </c>
      <c r="V344">
        <f>IF(OR(ISBLANK(InQ!V344),InQ!V344=0),0,InQ!V344-[1]TotalQ!$AJ$3)</f>
        <v>828</v>
      </c>
      <c r="W344">
        <f>IF(OR(ISBLANK(InQ!W344),InQ!W344=0),0,InQ!W344-[1]TotalQ!$AJ$3)</f>
        <v>583</v>
      </c>
      <c r="X344">
        <f>IF(OR(ISBLANK(InQ!X344),InQ!X344=0),0,InQ!X344-[1]TotalQ!$AJ$3)</f>
        <v>1509</v>
      </c>
      <c r="Y344">
        <f>IF(OR(ISBLANK(InQ!Y344),InQ!Y344=0),0,InQ!Y344-[1]TotalQ!$AJ$3)</f>
        <v>1254</v>
      </c>
      <c r="Z344">
        <f>IF(OR(ISBLANK(InQ!Z344),InQ!Z344=0),0,InQ!Z344-[1]TotalQ!$AJ$3)</f>
        <v>1360</v>
      </c>
      <c r="AA344">
        <f>IF(OR(ISBLANK(InQ!AA344),InQ!AA344=0),0,InQ!AA344-[1]TotalQ!$AJ$3)</f>
        <v>439</v>
      </c>
      <c r="AB344">
        <f>IF(OR(ISBLANK(InQ!AB344),InQ!AB344=0),0,InQ!AB344-[1]TotalQ!$AJ$3)</f>
        <v>259.99999999999994</v>
      </c>
      <c r="AC344">
        <f>IF(OR(ISBLANK(InQ!AC344),InQ!AC344=0),0,InQ!AC344-[1]TotalQ!$AJ$3)</f>
        <v>649</v>
      </c>
      <c r="AD344">
        <f>IF(OR(ISBLANK(InQ!AD344),InQ!AD344=0),0,InQ!AD344-[1]TotalQ!$AJ$3)</f>
        <v>216</v>
      </c>
      <c r="AE344">
        <f>IF(OR(ISBLANK(InQ!AE344),InQ!AE344=0),0,InQ!AE344-[1]TotalQ!$AJ$3)</f>
        <v>1796</v>
      </c>
      <c r="AF344">
        <f>IF(OR(ISBLANK(InQ!AF344),InQ!AF344=0),0,InQ!AF344-[1]TotalQ!$AJ$3)</f>
        <v>509</v>
      </c>
      <c r="AG344">
        <f>IF(OR(ISBLANK(InQ!AG344),InQ!AG344=0),0,InQ!AG344-[1]TotalQ!$AJ$3)</f>
        <v>1114</v>
      </c>
      <c r="AH344">
        <f>IF(OR(ISBLANK(InQ!AH344),InQ!AH344=0),0,InQ!AH344-[1]TotalQ!$AJ$3)</f>
        <v>176</v>
      </c>
      <c r="AI344">
        <f>IF(OR(ISBLANK(InQ!AI344),InQ!AI344=0),0,InQ!AI344-[1]TotalQ!$AJ$3)</f>
        <v>1914</v>
      </c>
      <c r="AJ344">
        <f>IF(OR(ISBLANK(InQ!AJ344),InQ!AJ344=0),0,InQ!AJ344-[1]TotalQ!$AJ$3)</f>
        <v>0</v>
      </c>
    </row>
    <row r="345" spans="1:36" x14ac:dyDescent="0.2">
      <c r="A345" s="1">
        <v>36868</v>
      </c>
      <c r="B345">
        <f>IF(OR(ISBLANK(InQ!B345),InQ!B345=0),0,InQ!B345-[1]TotalQ!$AJ$3)</f>
        <v>564</v>
      </c>
      <c r="C345">
        <f>IF(OR(ISBLANK(InQ!C345),InQ!C345=0),0,InQ!C345-[1]TotalQ!$AJ$3)</f>
        <v>1382</v>
      </c>
      <c r="D345">
        <f>IF(OR(ISBLANK(InQ!D345),InQ!D345=0),0,InQ!D345-[1]TotalQ!$AJ$3)</f>
        <v>155</v>
      </c>
      <c r="E345">
        <f>IF(OR(ISBLANK(InQ!E345),InQ!E345=0),0,InQ!E345-[1]TotalQ!$AJ$3)</f>
        <v>26</v>
      </c>
      <c r="F345">
        <f>IF(OR(ISBLANK(InQ!F345),InQ!F345=0),0,InQ!F345-[1]TotalQ!$AJ$3)</f>
        <v>1032</v>
      </c>
      <c r="G345">
        <f>IF(OR(ISBLANK(InQ!G345),InQ!G345=0),0,InQ!G345-[1]TotalQ!$AJ$3)</f>
        <v>345</v>
      </c>
      <c r="H345">
        <f>IF(OR(ISBLANK(InQ!H345),InQ!H345=0),0,InQ!H345-[1]TotalQ!$AJ$3)</f>
        <v>56</v>
      </c>
      <c r="I345">
        <f>IF(OR(ISBLANK(InQ!I345),InQ!I345=0),0,InQ!I345-[1]TotalQ!$AJ$3)</f>
        <v>1345</v>
      </c>
      <c r="J345">
        <f>IF(OR(ISBLANK(InQ!J345),InQ!J345=0),0,InQ!J345-[1]TotalQ!$AJ$3)</f>
        <v>36.000000000000014</v>
      </c>
      <c r="K345">
        <f>IF(OR(ISBLANK(InQ!K345),InQ!K345=0),0,InQ!K345-[1]TotalQ!$AJ$3)</f>
        <v>153</v>
      </c>
      <c r="L345">
        <f>IF(OR(ISBLANK(InQ!L345),InQ!L345=0),0,InQ!L345-[1]TotalQ!$AJ$3)</f>
        <v>1222</v>
      </c>
      <c r="M345">
        <f>IF(OR(ISBLANK(InQ!M345),InQ!M345=0),0,InQ!M345-[1]TotalQ!$AJ$3)</f>
        <v>211</v>
      </c>
      <c r="N345">
        <f>IF(OR(ISBLANK(InQ!N345),InQ!N345=0),0,InQ!N345-[1]TotalQ!$AJ$3)</f>
        <v>1009</v>
      </c>
      <c r="O345">
        <f>IF(OR(ISBLANK(InQ!O345),InQ!O345=0),0,InQ!O345-[1]TotalQ!$AJ$3)</f>
        <v>1363</v>
      </c>
      <c r="P345">
        <f>IF(OR(ISBLANK(InQ!P345),InQ!P345=0),0,InQ!P345-[1]TotalQ!$AJ$3)</f>
        <v>554</v>
      </c>
      <c r="Q345">
        <f>IF(OR(ISBLANK(InQ!Q345),InQ!Q345=0),0,InQ!Q345-[1]TotalQ!$AJ$3)</f>
        <v>328</v>
      </c>
      <c r="R345">
        <f>IF(OR(ISBLANK(InQ!R345),InQ!R345=0),0,InQ!R345-[1]TotalQ!$AJ$3)</f>
        <v>353</v>
      </c>
      <c r="S345">
        <f>IF(OR(ISBLANK(InQ!S345),InQ!S345=0),0,InQ!S345-[1]TotalQ!$AJ$3)</f>
        <v>933</v>
      </c>
      <c r="T345">
        <f>IF(OR(ISBLANK(InQ!T345),InQ!T345=0),0,InQ!T345-[1]TotalQ!$AJ$3)</f>
        <v>160.99999999999997</v>
      </c>
      <c r="U345">
        <f>IF(OR(ISBLANK(InQ!U345),InQ!U345=0),0,InQ!U345-[1]TotalQ!$AJ$3)</f>
        <v>925</v>
      </c>
      <c r="V345">
        <f>IF(OR(ISBLANK(InQ!V345),InQ!V345=0),0,InQ!V345-[1]TotalQ!$AJ$3)</f>
        <v>563</v>
      </c>
      <c r="W345">
        <f>IF(OR(ISBLANK(InQ!W345),InQ!W345=0),0,InQ!W345-[1]TotalQ!$AJ$3)</f>
        <v>2059</v>
      </c>
      <c r="X345">
        <f>IF(OR(ISBLANK(InQ!X345),InQ!X345=0),0,InQ!X345-[1]TotalQ!$AJ$3)</f>
        <v>1314</v>
      </c>
      <c r="Y345">
        <f>IF(OR(ISBLANK(InQ!Y345),InQ!Y345=0),0,InQ!Y345-[1]TotalQ!$AJ$3)</f>
        <v>1712</v>
      </c>
      <c r="Z345">
        <f>IF(OR(ISBLANK(InQ!Z345),InQ!Z345=0),0,InQ!Z345-[1]TotalQ!$AJ$3)</f>
        <v>1325</v>
      </c>
      <c r="AA345">
        <f>IF(OR(ISBLANK(InQ!AA345),InQ!AA345=0),0,InQ!AA345-[1]TotalQ!$AJ$3)</f>
        <v>428</v>
      </c>
      <c r="AB345">
        <f>IF(OR(ISBLANK(InQ!AB345),InQ!AB345=0),0,InQ!AB345-[1]TotalQ!$AJ$3)</f>
        <v>262</v>
      </c>
      <c r="AC345">
        <f>IF(OR(ISBLANK(InQ!AC345),InQ!AC345=0),0,InQ!AC345-[1]TotalQ!$AJ$3)</f>
        <v>228</v>
      </c>
      <c r="AD345">
        <f>IF(OR(ISBLANK(InQ!AD345),InQ!AD345=0),0,InQ!AD345-[1]TotalQ!$AJ$3)</f>
        <v>220</v>
      </c>
      <c r="AE345">
        <f>IF(OR(ISBLANK(InQ!AE345),InQ!AE345=0),0,InQ!AE345-[1]TotalQ!$AJ$3)</f>
        <v>1817</v>
      </c>
      <c r="AF345">
        <f>IF(OR(ISBLANK(InQ!AF345),InQ!AF345=0),0,InQ!AF345-[1]TotalQ!$AJ$3)</f>
        <v>333</v>
      </c>
      <c r="AG345">
        <f>IF(OR(ISBLANK(InQ!AG345),InQ!AG345=0),0,InQ!AG345-[1]TotalQ!$AJ$3)</f>
        <v>823</v>
      </c>
      <c r="AH345">
        <f>IF(OR(ISBLANK(InQ!AH345),InQ!AH345=0),0,InQ!AH345-[1]TotalQ!$AJ$3)</f>
        <v>234</v>
      </c>
      <c r="AI345">
        <f>IF(OR(ISBLANK(InQ!AI345),InQ!AI345=0),0,InQ!AI345-[1]TotalQ!$AJ$3)</f>
        <v>2708</v>
      </c>
      <c r="AJ345">
        <f>IF(OR(ISBLANK(InQ!AJ345),InQ!AJ345=0),0,InQ!AJ345-[1]TotalQ!$AJ$3)</f>
        <v>0</v>
      </c>
    </row>
    <row r="346" spans="1:36" x14ac:dyDescent="0.2">
      <c r="A346" s="1">
        <v>36869</v>
      </c>
      <c r="B346">
        <f>IF(OR(ISBLANK(InQ!B346),InQ!B346=0),0,InQ!B346-[1]TotalQ!$AJ$3)</f>
        <v>645</v>
      </c>
      <c r="C346">
        <f>IF(OR(ISBLANK(InQ!C346),InQ!C346=0),0,InQ!C346-[1]TotalQ!$AJ$3)</f>
        <v>6.0000000000000142</v>
      </c>
      <c r="D346">
        <f>IF(OR(ISBLANK(InQ!D346),InQ!D346=0),0,InQ!D346-[1]TotalQ!$AJ$3)</f>
        <v>154.99999999999997</v>
      </c>
      <c r="E346">
        <f>IF(OR(ISBLANK(InQ!E346),InQ!E346=0),0,InQ!E346-[1]TotalQ!$AJ$3)</f>
        <v>1485</v>
      </c>
      <c r="F346">
        <f>IF(OR(ISBLANK(InQ!F346),InQ!F346=0),0,InQ!F346-[1]TotalQ!$AJ$3)</f>
        <v>1043</v>
      </c>
      <c r="G346">
        <f>IF(OR(ISBLANK(InQ!G346),InQ!G346=0),0,InQ!G346-[1]TotalQ!$AJ$3)</f>
        <v>441</v>
      </c>
      <c r="H346">
        <f>IF(OR(ISBLANK(InQ!H346),InQ!H346=0),0,InQ!H346-[1]TotalQ!$AJ$3)</f>
        <v>45.999999999999993</v>
      </c>
      <c r="I346">
        <f>IF(OR(ISBLANK(InQ!I346),InQ!I346=0),0,InQ!I346-[1]TotalQ!$AJ$3)</f>
        <v>336</v>
      </c>
      <c r="J346">
        <f>IF(OR(ISBLANK(InQ!J346),InQ!J346=0),0,InQ!J346-[1]TotalQ!$AJ$3)</f>
        <v>36</v>
      </c>
      <c r="K346">
        <f>IF(OR(ISBLANK(InQ!K346),InQ!K346=0),0,InQ!K346-[1]TotalQ!$AJ$3)</f>
        <v>144</v>
      </c>
      <c r="L346">
        <f>IF(OR(ISBLANK(InQ!L346),InQ!L346=0),0,InQ!L346-[1]TotalQ!$AJ$3)</f>
        <v>1190</v>
      </c>
      <c r="M346">
        <f>IF(OR(ISBLANK(InQ!M346),InQ!M346=0),0,InQ!M346-[1]TotalQ!$AJ$3)</f>
        <v>201</v>
      </c>
      <c r="N346">
        <f>IF(OR(ISBLANK(InQ!N346),InQ!N346=0),0,InQ!N346-[1]TotalQ!$AJ$3)</f>
        <v>1014</v>
      </c>
      <c r="O346">
        <f>IF(OR(ISBLANK(InQ!O346),InQ!O346=0),0,InQ!O346-[1]TotalQ!$AJ$3)</f>
        <v>207</v>
      </c>
      <c r="P346">
        <f>IF(OR(ISBLANK(InQ!P346),InQ!P346=0),0,InQ!P346-[1]TotalQ!$AJ$3)</f>
        <v>986</v>
      </c>
      <c r="Q346">
        <f>IF(OR(ISBLANK(InQ!Q346),InQ!Q346=0),0,InQ!Q346-[1]TotalQ!$AJ$3)</f>
        <v>362</v>
      </c>
      <c r="R346">
        <f>IF(OR(ISBLANK(InQ!R346),InQ!R346=0),0,InQ!R346-[1]TotalQ!$AJ$3)</f>
        <v>475</v>
      </c>
      <c r="S346">
        <f>IF(OR(ISBLANK(InQ!S346),InQ!S346=0),0,InQ!S346-[1]TotalQ!$AJ$3)</f>
        <v>364</v>
      </c>
      <c r="T346">
        <f>IF(OR(ISBLANK(InQ!T346),InQ!T346=0),0,InQ!T346-[1]TotalQ!$AJ$3)</f>
        <v>148.00000000000003</v>
      </c>
      <c r="U346">
        <f>IF(OR(ISBLANK(InQ!U346),InQ!U346=0),0,InQ!U346-[1]TotalQ!$AJ$3)</f>
        <v>125</v>
      </c>
      <c r="V346">
        <f>IF(OR(ISBLANK(InQ!V346),InQ!V346=0),0,InQ!V346-[1]TotalQ!$AJ$3)</f>
        <v>903</v>
      </c>
      <c r="W346">
        <f>IF(OR(ISBLANK(InQ!W346),InQ!W346=0),0,InQ!W346-[1]TotalQ!$AJ$3)</f>
        <v>291</v>
      </c>
      <c r="X346">
        <f>IF(OR(ISBLANK(InQ!X346),InQ!X346=0),0,InQ!X346-[1]TotalQ!$AJ$3)</f>
        <v>826</v>
      </c>
      <c r="Y346">
        <f>IF(OR(ISBLANK(InQ!Y346),InQ!Y346=0),0,InQ!Y346-[1]TotalQ!$AJ$3)</f>
        <v>1238</v>
      </c>
      <c r="Z346">
        <f>IF(OR(ISBLANK(InQ!Z346),InQ!Z346=0),0,InQ!Z346-[1]TotalQ!$AJ$3)</f>
        <v>1320</v>
      </c>
      <c r="AA346">
        <f>IF(OR(ISBLANK(InQ!AA346),InQ!AA346=0),0,InQ!AA346-[1]TotalQ!$AJ$3)</f>
        <v>462</v>
      </c>
      <c r="AB346">
        <f>IF(OR(ISBLANK(InQ!AB346),InQ!AB346=0),0,InQ!AB346-[1]TotalQ!$AJ$3)</f>
        <v>183</v>
      </c>
      <c r="AC346">
        <f>IF(OR(ISBLANK(InQ!AC346),InQ!AC346=0),0,InQ!AC346-[1]TotalQ!$AJ$3)</f>
        <v>228</v>
      </c>
      <c r="AD346">
        <f>IF(OR(ISBLANK(InQ!AD346),InQ!AD346=0),0,InQ!AD346-[1]TotalQ!$AJ$3)</f>
        <v>184.00000000000003</v>
      </c>
      <c r="AE346">
        <f>IF(OR(ISBLANK(InQ!AE346),InQ!AE346=0),0,InQ!AE346-[1]TotalQ!$AJ$3)</f>
        <v>1714</v>
      </c>
      <c r="AF346">
        <f>IF(OR(ISBLANK(InQ!AF346),InQ!AF346=0),0,InQ!AF346-[1]TotalQ!$AJ$3)</f>
        <v>384</v>
      </c>
      <c r="AG346">
        <f>IF(OR(ISBLANK(InQ!AG346),InQ!AG346=0),0,InQ!AG346-[1]TotalQ!$AJ$3)</f>
        <v>1475</v>
      </c>
      <c r="AH346">
        <f>IF(OR(ISBLANK(InQ!AH346),InQ!AH346=0),0,InQ!AH346-[1]TotalQ!$AJ$3)</f>
        <v>240</v>
      </c>
      <c r="AI346">
        <f>IF(OR(ISBLANK(InQ!AI346),InQ!AI346=0),0,InQ!AI346-[1]TotalQ!$AJ$3)</f>
        <v>2708</v>
      </c>
      <c r="AJ346">
        <f>IF(OR(ISBLANK(InQ!AJ346),InQ!AJ346=0),0,InQ!AJ346-[1]TotalQ!$AJ$3)</f>
        <v>0</v>
      </c>
    </row>
    <row r="347" spans="1:36" x14ac:dyDescent="0.2">
      <c r="A347" s="1">
        <v>36870</v>
      </c>
      <c r="B347">
        <f>IF(OR(ISBLANK(InQ!B347),InQ!B347=0),0,InQ!B347-[1]TotalQ!$AJ$3)</f>
        <v>609</v>
      </c>
      <c r="C347">
        <f>IF(OR(ISBLANK(InQ!C347),InQ!C347=0),0,InQ!C347-[1]TotalQ!$AJ$3)</f>
        <v>15.999999999999964</v>
      </c>
      <c r="D347">
        <f>IF(OR(ISBLANK(InQ!D347),InQ!D347=0),0,InQ!D347-[1]TotalQ!$AJ$3)</f>
        <v>264</v>
      </c>
      <c r="E347">
        <f>IF(OR(ISBLANK(InQ!E347),InQ!E347=0),0,InQ!E347-[1]TotalQ!$AJ$3)</f>
        <v>1472</v>
      </c>
      <c r="F347">
        <f>IF(OR(ISBLANK(InQ!F347),InQ!F347=0),0,InQ!F347-[1]TotalQ!$AJ$3)</f>
        <v>1071</v>
      </c>
      <c r="G347">
        <f>IF(OR(ISBLANK(InQ!G347),InQ!G347=0),0,InQ!G347-[1]TotalQ!$AJ$3)</f>
        <v>472</v>
      </c>
      <c r="H347">
        <f>IF(OR(ISBLANK(InQ!H347),InQ!H347=0),0,InQ!H347-[1]TotalQ!$AJ$3)</f>
        <v>56</v>
      </c>
      <c r="I347">
        <f>IF(OR(ISBLANK(InQ!I347),InQ!I347=0),0,InQ!I347-[1]TotalQ!$AJ$3)</f>
        <v>356</v>
      </c>
      <c r="J347">
        <f>IF(OR(ISBLANK(InQ!J347),InQ!J347=0),0,InQ!J347-[1]TotalQ!$AJ$3)</f>
        <v>468</v>
      </c>
      <c r="K347">
        <f>IF(OR(ISBLANK(InQ!K347),InQ!K347=0),0,InQ!K347-[1]TotalQ!$AJ$3)</f>
        <v>158</v>
      </c>
      <c r="L347">
        <f>IF(OR(ISBLANK(InQ!L347),InQ!L347=0),0,InQ!L347-[1]TotalQ!$AJ$3)</f>
        <v>1242</v>
      </c>
      <c r="M347">
        <f>IF(OR(ISBLANK(InQ!M347),InQ!M347=0),0,InQ!M347-[1]TotalQ!$AJ$3)</f>
        <v>211.00000000000003</v>
      </c>
      <c r="N347">
        <f>IF(OR(ISBLANK(InQ!N347),InQ!N347=0),0,InQ!N347-[1]TotalQ!$AJ$3)</f>
        <v>990</v>
      </c>
      <c r="O347">
        <f>IF(OR(ISBLANK(InQ!O347),InQ!O347=0),0,InQ!O347-[1]TotalQ!$AJ$3)</f>
        <v>171</v>
      </c>
      <c r="P347">
        <f>IF(OR(ISBLANK(InQ!P347),InQ!P347=0),0,InQ!P347-[1]TotalQ!$AJ$3)</f>
        <v>1011</v>
      </c>
      <c r="Q347">
        <f>IF(OR(ISBLANK(InQ!Q347),InQ!Q347=0),0,InQ!Q347-[1]TotalQ!$AJ$3)</f>
        <v>353</v>
      </c>
      <c r="R347">
        <f>IF(OR(ISBLANK(InQ!R347),InQ!R347=0),0,InQ!R347-[1]TotalQ!$AJ$3)</f>
        <v>447</v>
      </c>
      <c r="S347">
        <f>IF(OR(ISBLANK(InQ!S347),InQ!S347=0),0,InQ!S347-[1]TotalQ!$AJ$3)</f>
        <v>373</v>
      </c>
      <c r="T347">
        <f>IF(OR(ISBLANK(InQ!T347),InQ!T347=0),0,InQ!T347-[1]TotalQ!$AJ$3)</f>
        <v>136.99999999999994</v>
      </c>
      <c r="U347">
        <f>IF(OR(ISBLANK(InQ!U347),InQ!U347=0),0,InQ!U347-[1]TotalQ!$AJ$3)</f>
        <v>134.99999999999994</v>
      </c>
      <c r="V347">
        <f>IF(OR(ISBLANK(InQ!V347),InQ!V347=0),0,InQ!V347-[1]TotalQ!$AJ$3)</f>
        <v>1038</v>
      </c>
      <c r="W347">
        <f>IF(OR(ISBLANK(InQ!W347),InQ!W347=0),0,InQ!W347-[1]TotalQ!$AJ$3)</f>
        <v>594</v>
      </c>
      <c r="X347">
        <f>IF(OR(ISBLANK(InQ!X347),InQ!X347=0),0,InQ!X347-[1]TotalQ!$AJ$3)</f>
        <v>1408</v>
      </c>
      <c r="Y347">
        <f>IF(OR(ISBLANK(InQ!Y347),InQ!Y347=0),0,InQ!Y347-[1]TotalQ!$AJ$3)</f>
        <v>231</v>
      </c>
      <c r="Z347">
        <f>IF(OR(ISBLANK(InQ!Z347),InQ!Z347=0),0,InQ!Z347-[1]TotalQ!$AJ$3)</f>
        <v>421</v>
      </c>
      <c r="AA347">
        <f>IF(OR(ISBLANK(InQ!AA347),InQ!AA347=0),0,InQ!AA347-[1]TotalQ!$AJ$3)</f>
        <v>433</v>
      </c>
      <c r="AB347">
        <f>IF(OR(ISBLANK(InQ!AB347),InQ!AB347=0),0,InQ!AB347-[1]TotalQ!$AJ$3)</f>
        <v>323</v>
      </c>
      <c r="AC347">
        <f>IF(OR(ISBLANK(InQ!AC347),InQ!AC347=0),0,InQ!AC347-[1]TotalQ!$AJ$3)</f>
        <v>180.99999999999994</v>
      </c>
      <c r="AD347">
        <f>IF(OR(ISBLANK(InQ!AD347),InQ!AD347=0),0,InQ!AD347-[1]TotalQ!$AJ$3)</f>
        <v>234.99999999999997</v>
      </c>
      <c r="AE347">
        <f>IF(OR(ISBLANK(InQ!AE347),InQ!AE347=0),0,InQ!AE347-[1]TotalQ!$AJ$3)</f>
        <v>1114</v>
      </c>
      <c r="AF347">
        <f>IF(OR(ISBLANK(InQ!AF347),InQ!AF347=0),0,InQ!AF347-[1]TotalQ!$AJ$3)</f>
        <v>843</v>
      </c>
      <c r="AG347">
        <f>IF(OR(ISBLANK(InQ!AG347),InQ!AG347=0),0,InQ!AG347-[1]TotalQ!$AJ$3)</f>
        <v>1646</v>
      </c>
      <c r="AH347">
        <f>IF(OR(ISBLANK(InQ!AH347),InQ!AH347=0),0,InQ!AH347-[1]TotalQ!$AJ$3)</f>
        <v>220</v>
      </c>
      <c r="AI347">
        <f>IF(OR(ISBLANK(InQ!AI347),InQ!AI347=0),0,InQ!AI347-[1]TotalQ!$AJ$3)</f>
        <v>2704</v>
      </c>
      <c r="AJ347">
        <f>IF(OR(ISBLANK(InQ!AJ347),InQ!AJ347=0),0,InQ!AJ347-[1]TotalQ!$AJ$3)</f>
        <v>0</v>
      </c>
    </row>
    <row r="348" spans="1:36" x14ac:dyDescent="0.2">
      <c r="A348" s="1">
        <v>36871</v>
      </c>
      <c r="B348">
        <f>IF(OR(ISBLANK(InQ!B348),InQ!B348=0),0,InQ!B348-[1]TotalQ!$AJ$3)</f>
        <v>132</v>
      </c>
      <c r="C348">
        <f>IF(OR(ISBLANK(InQ!C348),InQ!C348=0),0,InQ!C348-[1]TotalQ!$AJ$3)</f>
        <v>36.000000000000043</v>
      </c>
      <c r="D348">
        <f>IF(OR(ISBLANK(InQ!D348),InQ!D348=0),0,InQ!D348-[1]TotalQ!$AJ$3)</f>
        <v>265</v>
      </c>
      <c r="E348">
        <f>IF(OR(ISBLANK(InQ!E348),InQ!E348=0),0,InQ!E348-[1]TotalQ!$AJ$3)</f>
        <v>1454</v>
      </c>
      <c r="F348">
        <f>IF(OR(ISBLANK(InQ!F348),InQ!F348=0),0,InQ!F348-[1]TotalQ!$AJ$3)</f>
        <v>998</v>
      </c>
      <c r="G348">
        <f>IF(OR(ISBLANK(InQ!G348),InQ!G348=0),0,InQ!G348-[1]TotalQ!$AJ$3)</f>
        <v>418</v>
      </c>
      <c r="H348">
        <f>IF(OR(ISBLANK(InQ!H348),InQ!H348=0),0,InQ!H348-[1]TotalQ!$AJ$3)</f>
        <v>56</v>
      </c>
      <c r="I348">
        <f>IF(OR(ISBLANK(InQ!I348),InQ!I348=0),0,InQ!I348-[1]TotalQ!$AJ$3)</f>
        <v>733</v>
      </c>
      <c r="J348">
        <f>IF(OR(ISBLANK(InQ!J348),InQ!J348=0),0,InQ!J348-[1]TotalQ!$AJ$3)</f>
        <v>460</v>
      </c>
      <c r="K348">
        <f>IF(OR(ISBLANK(InQ!K348),InQ!K348=0),0,InQ!K348-[1]TotalQ!$AJ$3)</f>
        <v>126</v>
      </c>
      <c r="L348">
        <f>IF(OR(ISBLANK(InQ!L348),InQ!L348=0),0,InQ!L348-[1]TotalQ!$AJ$3)</f>
        <v>1209</v>
      </c>
      <c r="M348">
        <f>IF(OR(ISBLANK(InQ!M348),InQ!M348=0),0,InQ!M348-[1]TotalQ!$AJ$3)</f>
        <v>208</v>
      </c>
      <c r="N348">
        <f>IF(OR(ISBLANK(InQ!N348),InQ!N348=0),0,InQ!N348-[1]TotalQ!$AJ$3)</f>
        <v>1004</v>
      </c>
      <c r="O348">
        <f>IF(OR(ISBLANK(InQ!O348),InQ!O348=0),0,InQ!O348-[1]TotalQ!$AJ$3)</f>
        <v>1681</v>
      </c>
      <c r="P348">
        <f>IF(OR(ISBLANK(InQ!P348),InQ!P348=0),0,InQ!P348-[1]TotalQ!$AJ$3)</f>
        <v>959</v>
      </c>
      <c r="Q348">
        <f>IF(OR(ISBLANK(InQ!Q348),InQ!Q348=0),0,InQ!Q348-[1]TotalQ!$AJ$3)</f>
        <v>344</v>
      </c>
      <c r="R348">
        <f>IF(OR(ISBLANK(InQ!R348),InQ!R348=0),0,InQ!R348-[1]TotalQ!$AJ$3)</f>
        <v>406</v>
      </c>
      <c r="S348">
        <f>IF(OR(ISBLANK(InQ!S348),InQ!S348=0),0,InQ!S348-[1]TotalQ!$AJ$3)</f>
        <v>169.00000000000003</v>
      </c>
      <c r="T348">
        <f>IF(OR(ISBLANK(InQ!T348),InQ!T348=0),0,InQ!T348-[1]TotalQ!$AJ$3)</f>
        <v>143</v>
      </c>
      <c r="U348">
        <f>IF(OR(ISBLANK(InQ!U348),InQ!U348=0),0,InQ!U348-[1]TotalQ!$AJ$3)</f>
        <v>143</v>
      </c>
      <c r="V348">
        <f>IF(OR(ISBLANK(InQ!V348),InQ!V348=0),0,InQ!V348-[1]TotalQ!$AJ$3)</f>
        <v>1063</v>
      </c>
      <c r="W348">
        <f>IF(OR(ISBLANK(InQ!W348),InQ!W348=0),0,InQ!W348-[1]TotalQ!$AJ$3)</f>
        <v>354</v>
      </c>
      <c r="X348">
        <f>IF(OR(ISBLANK(InQ!X348),InQ!X348=0),0,InQ!X348-[1]TotalQ!$AJ$3)</f>
        <v>962</v>
      </c>
      <c r="Y348">
        <f>IF(OR(ISBLANK(InQ!Y348),InQ!Y348=0),0,InQ!Y348-[1]TotalQ!$AJ$3)</f>
        <v>235</v>
      </c>
      <c r="Z348">
        <f>IF(OR(ISBLANK(InQ!Z348),InQ!Z348=0),0,InQ!Z348-[1]TotalQ!$AJ$3)</f>
        <v>520</v>
      </c>
      <c r="AA348">
        <f>IF(OR(ISBLANK(InQ!AA348),InQ!AA348=0),0,InQ!AA348-[1]TotalQ!$AJ$3)</f>
        <v>455</v>
      </c>
      <c r="AB348">
        <f>IF(OR(ISBLANK(InQ!AB348),InQ!AB348=0),0,InQ!AB348-[1]TotalQ!$AJ$3)</f>
        <v>156.99999999999994</v>
      </c>
      <c r="AC348">
        <f>IF(OR(ISBLANK(InQ!AC348),InQ!AC348=0),0,InQ!AC348-[1]TotalQ!$AJ$3)</f>
        <v>1105</v>
      </c>
      <c r="AD348">
        <f>IF(OR(ISBLANK(InQ!AD348),InQ!AD348=0),0,InQ!AD348-[1]TotalQ!$AJ$3)</f>
        <v>179.00000000000003</v>
      </c>
      <c r="AE348">
        <f>IF(OR(ISBLANK(InQ!AE348),InQ!AE348=0),0,InQ!AE348-[1]TotalQ!$AJ$3)</f>
        <v>213.00000000000003</v>
      </c>
      <c r="AF348">
        <f>IF(OR(ISBLANK(InQ!AF348),InQ!AF348=0),0,InQ!AF348-[1]TotalQ!$AJ$3)</f>
        <v>848</v>
      </c>
      <c r="AG348">
        <f>IF(OR(ISBLANK(InQ!AG348),InQ!AG348=0),0,InQ!AG348-[1]TotalQ!$AJ$3)</f>
        <v>1158</v>
      </c>
      <c r="AH348">
        <f>IF(OR(ISBLANK(InQ!AH348),InQ!AH348=0),0,InQ!AH348-[1]TotalQ!$AJ$3)</f>
        <v>228</v>
      </c>
      <c r="AI348">
        <f>IF(OR(ISBLANK(InQ!AI348),InQ!AI348=0),0,InQ!AI348-[1]TotalQ!$AJ$3)</f>
        <v>2674</v>
      </c>
      <c r="AJ348">
        <f>IF(OR(ISBLANK(InQ!AJ348),InQ!AJ348=0),0,InQ!AJ348-[1]TotalQ!$AJ$3)</f>
        <v>0</v>
      </c>
    </row>
    <row r="349" spans="1:36" x14ac:dyDescent="0.2">
      <c r="A349" s="1">
        <v>36872</v>
      </c>
      <c r="B349">
        <f>IF(OR(ISBLANK(InQ!B349),InQ!B349=0),0,InQ!B349-[1]TotalQ!$AJ$3)</f>
        <v>56</v>
      </c>
      <c r="C349">
        <f>IF(OR(ISBLANK(InQ!C349),InQ!C349=0),0,InQ!C349-[1]TotalQ!$AJ$3)</f>
        <v>35.999999999999986</v>
      </c>
      <c r="D349">
        <f>IF(OR(ISBLANK(InQ!D349),InQ!D349=0),0,InQ!D349-[1]TotalQ!$AJ$3)</f>
        <v>287</v>
      </c>
      <c r="E349">
        <f>IF(OR(ISBLANK(InQ!E349),InQ!E349=0),0,InQ!E349-[1]TotalQ!$AJ$3)</f>
        <v>263</v>
      </c>
      <c r="F349">
        <f>IF(OR(ISBLANK(InQ!F349),InQ!F349=0),0,InQ!F349-[1]TotalQ!$AJ$3)</f>
        <v>987</v>
      </c>
      <c r="G349">
        <f>IF(OR(ISBLANK(InQ!G349),InQ!G349=0),0,InQ!G349-[1]TotalQ!$AJ$3)</f>
        <v>441</v>
      </c>
      <c r="H349">
        <f>IF(OR(ISBLANK(InQ!H349),InQ!H349=0),0,InQ!H349-[1]TotalQ!$AJ$3)</f>
        <v>190</v>
      </c>
      <c r="I349">
        <f>IF(OR(ISBLANK(InQ!I349),InQ!I349=0),0,InQ!I349-[1]TotalQ!$AJ$3)</f>
        <v>1845</v>
      </c>
      <c r="J349">
        <f>IF(OR(ISBLANK(InQ!J349),InQ!J349=0),0,InQ!J349-[1]TotalQ!$AJ$3)</f>
        <v>449</v>
      </c>
      <c r="K349">
        <f>IF(OR(ISBLANK(InQ!K349),InQ!K349=0),0,InQ!K349-[1]TotalQ!$AJ$3)</f>
        <v>136</v>
      </c>
      <c r="L349">
        <f>IF(OR(ISBLANK(InQ!L349),InQ!L349=0),0,InQ!L349-[1]TotalQ!$AJ$3)</f>
        <v>468</v>
      </c>
      <c r="M349">
        <f>IF(OR(ISBLANK(InQ!M349),InQ!M349=0),0,InQ!M349-[1]TotalQ!$AJ$3)</f>
        <v>200.99999999999997</v>
      </c>
      <c r="N349">
        <f>IF(OR(ISBLANK(InQ!N349),InQ!N349=0),0,InQ!N349-[1]TotalQ!$AJ$3)</f>
        <v>1115</v>
      </c>
      <c r="O349">
        <f>IF(OR(ISBLANK(InQ!O349),InQ!O349=0),0,InQ!O349-[1]TotalQ!$AJ$3)</f>
        <v>1700</v>
      </c>
      <c r="P349">
        <f>IF(OR(ISBLANK(InQ!P349),InQ!P349=0),0,InQ!P349-[1]TotalQ!$AJ$3)</f>
        <v>1032</v>
      </c>
      <c r="Q349">
        <f>IF(OR(ISBLANK(InQ!Q349),InQ!Q349=0),0,InQ!Q349-[1]TotalQ!$AJ$3)</f>
        <v>553</v>
      </c>
      <c r="R349">
        <f>IF(OR(ISBLANK(InQ!R349),InQ!R349=0),0,InQ!R349-[1]TotalQ!$AJ$3)</f>
        <v>551</v>
      </c>
      <c r="S349">
        <f>IF(OR(ISBLANK(InQ!S349),InQ!S349=0),0,InQ!S349-[1]TotalQ!$AJ$3)</f>
        <v>164.99999999999997</v>
      </c>
      <c r="T349">
        <f>IF(OR(ISBLANK(InQ!T349),InQ!T349=0),0,InQ!T349-[1]TotalQ!$AJ$3)</f>
        <v>620</v>
      </c>
      <c r="U349">
        <f>IF(OR(ISBLANK(InQ!U349),InQ!U349=0),0,InQ!U349-[1]TotalQ!$AJ$3)</f>
        <v>154.00000000000003</v>
      </c>
      <c r="V349">
        <f>IF(OR(ISBLANK(InQ!V349),InQ!V349=0),0,InQ!V349-[1]TotalQ!$AJ$3)</f>
        <v>1102</v>
      </c>
      <c r="W349">
        <f>IF(OR(ISBLANK(InQ!W349),InQ!W349=0),0,InQ!W349-[1]TotalQ!$AJ$3)</f>
        <v>314</v>
      </c>
      <c r="X349">
        <f>IF(OR(ISBLANK(InQ!X349),InQ!X349=0),0,InQ!X349-[1]TotalQ!$AJ$3)</f>
        <v>851</v>
      </c>
      <c r="Y349">
        <f>IF(OR(ISBLANK(InQ!Y349),InQ!Y349=0),0,InQ!Y349-[1]TotalQ!$AJ$3)</f>
        <v>940</v>
      </c>
      <c r="Z349">
        <f>IF(OR(ISBLANK(InQ!Z349),InQ!Z349=0),0,InQ!Z349-[1]TotalQ!$AJ$3)</f>
        <v>448</v>
      </c>
      <c r="AA349">
        <f>IF(OR(ISBLANK(InQ!AA349),InQ!AA349=0),0,InQ!AA349-[1]TotalQ!$AJ$3)</f>
        <v>492</v>
      </c>
      <c r="AB349">
        <f>IF(OR(ISBLANK(InQ!AB349),InQ!AB349=0),0,InQ!AB349-[1]TotalQ!$AJ$3)</f>
        <v>266</v>
      </c>
      <c r="AC349">
        <f>IF(OR(ISBLANK(InQ!AC349),InQ!AC349=0),0,InQ!AC349-[1]TotalQ!$AJ$3)</f>
        <v>2727</v>
      </c>
      <c r="AD349">
        <f>IF(OR(ISBLANK(InQ!AD349),InQ!AD349=0),0,InQ!AD349-[1]TotalQ!$AJ$3)</f>
        <v>226.99999999999997</v>
      </c>
      <c r="AE349">
        <f>IF(OR(ISBLANK(InQ!AE349),InQ!AE349=0),0,InQ!AE349-[1]TotalQ!$AJ$3)</f>
        <v>184</v>
      </c>
      <c r="AF349">
        <f>IF(OR(ISBLANK(InQ!AF349),InQ!AF349=0),0,InQ!AF349-[1]TotalQ!$AJ$3)</f>
        <v>230.00000000000003</v>
      </c>
      <c r="AG349">
        <f>IF(OR(ISBLANK(InQ!AG349),InQ!AG349=0),0,InQ!AG349-[1]TotalQ!$AJ$3)</f>
        <v>1251</v>
      </c>
      <c r="AH349">
        <f>IF(OR(ISBLANK(InQ!AH349),InQ!AH349=0),0,InQ!AH349-[1]TotalQ!$AJ$3)</f>
        <v>158</v>
      </c>
      <c r="AI349">
        <f>IF(OR(ISBLANK(InQ!AI349),InQ!AI349=0),0,InQ!AI349-[1]TotalQ!$AJ$3)</f>
        <v>2638</v>
      </c>
      <c r="AJ349">
        <f>IF(OR(ISBLANK(InQ!AJ349),InQ!AJ349=0),0,InQ!AJ349-[1]TotalQ!$AJ$3)</f>
        <v>0</v>
      </c>
    </row>
    <row r="350" spans="1:36" x14ac:dyDescent="0.2">
      <c r="A350" s="1">
        <v>36873</v>
      </c>
      <c r="B350">
        <f>IF(OR(ISBLANK(InQ!B350),InQ!B350=0),0,InQ!B350-[1]TotalQ!$AJ$3)</f>
        <v>649</v>
      </c>
      <c r="C350">
        <f>IF(OR(ISBLANK(InQ!C350),InQ!C350=0),0,InQ!C350-[1]TotalQ!$AJ$3)</f>
        <v>26</v>
      </c>
      <c r="D350">
        <f>IF(OR(ISBLANK(InQ!D350),InQ!D350=0),0,InQ!D350-[1]TotalQ!$AJ$3)</f>
        <v>326</v>
      </c>
      <c r="E350">
        <f>IF(OR(ISBLANK(InQ!E350),InQ!E350=0),0,InQ!E350-[1]TotalQ!$AJ$3)</f>
        <v>263</v>
      </c>
      <c r="F350">
        <f>IF(OR(ISBLANK(InQ!F350),InQ!F350=0),0,InQ!F350-[1]TotalQ!$AJ$3)</f>
        <v>594</v>
      </c>
      <c r="G350">
        <f>IF(OR(ISBLANK(InQ!G350),InQ!G350=0),0,InQ!G350-[1]TotalQ!$AJ$3)</f>
        <v>420</v>
      </c>
      <c r="H350">
        <f>IF(OR(ISBLANK(InQ!H350),InQ!H350=0),0,InQ!H350-[1]TotalQ!$AJ$3)</f>
        <v>157</v>
      </c>
      <c r="I350">
        <f>IF(OR(ISBLANK(InQ!I350),InQ!I350=0),0,InQ!I350-[1]TotalQ!$AJ$3)</f>
        <v>1877</v>
      </c>
      <c r="J350">
        <f>IF(OR(ISBLANK(InQ!J350),InQ!J350=0),0,InQ!J350-[1]TotalQ!$AJ$3)</f>
        <v>439</v>
      </c>
      <c r="K350">
        <f>IF(OR(ISBLANK(InQ!K350),InQ!K350=0),0,InQ!K350-[1]TotalQ!$AJ$3)</f>
        <v>148</v>
      </c>
      <c r="L350">
        <f>IF(OR(ISBLANK(InQ!L350),InQ!L350=0),0,InQ!L350-[1]TotalQ!$AJ$3)</f>
        <v>469</v>
      </c>
      <c r="M350">
        <f>IF(OR(ISBLANK(InQ!M350),InQ!M350=0),0,InQ!M350-[1]TotalQ!$AJ$3)</f>
        <v>208</v>
      </c>
      <c r="N350">
        <f>IF(OR(ISBLANK(InQ!N350),InQ!N350=0),0,InQ!N350-[1]TotalQ!$AJ$3)</f>
        <v>436</v>
      </c>
      <c r="O350">
        <f>IF(OR(ISBLANK(InQ!O350),InQ!O350=0),0,InQ!O350-[1]TotalQ!$AJ$3)</f>
        <v>998</v>
      </c>
      <c r="P350">
        <f>IF(OR(ISBLANK(InQ!P350),InQ!P350=0),0,InQ!P350-[1]TotalQ!$AJ$3)</f>
        <v>1020</v>
      </c>
      <c r="Q350">
        <f>IF(OR(ISBLANK(InQ!Q350),InQ!Q350=0),0,InQ!Q350-[1]TotalQ!$AJ$3)</f>
        <v>282</v>
      </c>
      <c r="R350">
        <f>IF(OR(ISBLANK(InQ!R350),InQ!R350=0),0,InQ!R350-[1]TotalQ!$AJ$3)</f>
        <v>585</v>
      </c>
      <c r="S350">
        <f>IF(OR(ISBLANK(InQ!S350),InQ!S350=0),0,InQ!S350-[1]TotalQ!$AJ$3)</f>
        <v>337</v>
      </c>
      <c r="T350">
        <f>IF(OR(ISBLANK(InQ!T350),InQ!T350=0),0,InQ!T350-[1]TotalQ!$AJ$3)</f>
        <v>144.00000000000006</v>
      </c>
      <c r="U350">
        <f>IF(OR(ISBLANK(InQ!U350),InQ!U350=0),0,InQ!U350-[1]TotalQ!$AJ$3)</f>
        <v>159.99999999999997</v>
      </c>
      <c r="V350">
        <f>IF(OR(ISBLANK(InQ!V350),InQ!V350=0),0,InQ!V350-[1]TotalQ!$AJ$3)</f>
        <v>1156</v>
      </c>
      <c r="W350">
        <f>IF(OR(ISBLANK(InQ!W350),InQ!W350=0),0,InQ!W350-[1]TotalQ!$AJ$3)</f>
        <v>1602</v>
      </c>
      <c r="X350">
        <f>IF(OR(ISBLANK(InQ!X350),InQ!X350=0),0,InQ!X350-[1]TotalQ!$AJ$3)</f>
        <v>1949</v>
      </c>
      <c r="Y350">
        <f>IF(OR(ISBLANK(InQ!Y350),InQ!Y350=0),0,InQ!Y350-[1]TotalQ!$AJ$3)</f>
        <v>233.99999999999994</v>
      </c>
      <c r="Z350">
        <f>IF(OR(ISBLANK(InQ!Z350),InQ!Z350=0),0,InQ!Z350-[1]TotalQ!$AJ$3)</f>
        <v>422</v>
      </c>
      <c r="AA350">
        <f>IF(OR(ISBLANK(InQ!AA350),InQ!AA350=0),0,InQ!AA350-[1]TotalQ!$AJ$3)</f>
        <v>466</v>
      </c>
      <c r="AB350">
        <f>IF(OR(ISBLANK(InQ!AB350),InQ!AB350=0),0,InQ!AB350-[1]TotalQ!$AJ$3)</f>
        <v>276</v>
      </c>
      <c r="AC350">
        <f>IF(OR(ISBLANK(InQ!AC350),InQ!AC350=0),0,InQ!AC350-[1]TotalQ!$AJ$3)</f>
        <v>2703</v>
      </c>
      <c r="AD350">
        <f>IF(OR(ISBLANK(InQ!AD350),InQ!AD350=0),0,InQ!AD350-[1]TotalQ!$AJ$3)</f>
        <v>224</v>
      </c>
      <c r="AE350">
        <f>IF(OR(ISBLANK(InQ!AE350),InQ!AE350=0),0,InQ!AE350-[1]TotalQ!$AJ$3)</f>
        <v>1428</v>
      </c>
      <c r="AF350">
        <f>IF(OR(ISBLANK(InQ!AF350),InQ!AF350=0),0,InQ!AF350-[1]TotalQ!$AJ$3)</f>
        <v>317</v>
      </c>
      <c r="AG350">
        <f>IF(OR(ISBLANK(InQ!AG350),InQ!AG350=0),0,InQ!AG350-[1]TotalQ!$AJ$3)</f>
        <v>1160</v>
      </c>
      <c r="AH350">
        <f>IF(OR(ISBLANK(InQ!AH350),InQ!AH350=0),0,InQ!AH350-[1]TotalQ!$AJ$3)</f>
        <v>189</v>
      </c>
      <c r="AI350">
        <f>IF(OR(ISBLANK(InQ!AI350),InQ!AI350=0),0,InQ!AI350-[1]TotalQ!$AJ$3)</f>
        <v>2529</v>
      </c>
      <c r="AJ350">
        <f>IF(OR(ISBLANK(InQ!AJ350),InQ!AJ350=0),0,InQ!AJ350-[1]TotalQ!$AJ$3)</f>
        <v>0</v>
      </c>
    </row>
    <row r="351" spans="1:36" x14ac:dyDescent="0.2">
      <c r="A351" s="1">
        <v>36874</v>
      </c>
      <c r="B351">
        <f>IF(OR(ISBLANK(InQ!B351),InQ!B351=0),0,InQ!B351-[1]TotalQ!$AJ$3)</f>
        <v>533</v>
      </c>
      <c r="C351">
        <f>IF(OR(ISBLANK(InQ!C351),InQ!C351=0),0,InQ!C351-[1]TotalQ!$AJ$3)</f>
        <v>26</v>
      </c>
      <c r="D351">
        <f>IF(OR(ISBLANK(InQ!D351),InQ!D351=0),0,InQ!D351-[1]TotalQ!$AJ$3)</f>
        <v>307</v>
      </c>
      <c r="E351">
        <f>IF(OR(ISBLANK(InQ!E351),InQ!E351=0),0,InQ!E351-[1]TotalQ!$AJ$3)</f>
        <v>1472</v>
      </c>
      <c r="F351">
        <f>IF(OR(ISBLANK(InQ!F351),InQ!F351=0),0,InQ!F351-[1]TotalQ!$AJ$3)</f>
        <v>465</v>
      </c>
      <c r="G351">
        <f>IF(OR(ISBLANK(InQ!G351),InQ!G351=0),0,InQ!G351-[1]TotalQ!$AJ$3)</f>
        <v>451</v>
      </c>
      <c r="H351">
        <f>IF(OR(ISBLANK(InQ!H351),InQ!H351=0),0,InQ!H351-[1]TotalQ!$AJ$3)</f>
        <v>168</v>
      </c>
      <c r="I351">
        <f>IF(OR(ISBLANK(InQ!I351),InQ!I351=0),0,InQ!I351-[1]TotalQ!$AJ$3)</f>
        <v>1919</v>
      </c>
      <c r="J351">
        <f>IF(OR(ISBLANK(InQ!J351),InQ!J351=0),0,InQ!J351-[1]TotalQ!$AJ$3)</f>
        <v>472</v>
      </c>
      <c r="K351">
        <f>IF(OR(ISBLANK(InQ!K351),InQ!K351=0),0,InQ!K351-[1]TotalQ!$AJ$3)</f>
        <v>155</v>
      </c>
      <c r="L351">
        <f>IF(OR(ISBLANK(InQ!L351),InQ!L351=0),0,InQ!L351-[1]TotalQ!$AJ$3)</f>
        <v>706</v>
      </c>
      <c r="M351">
        <f>IF(OR(ISBLANK(InQ!M351),InQ!M351=0),0,InQ!M351-[1]TotalQ!$AJ$3)</f>
        <v>207</v>
      </c>
      <c r="N351">
        <f>IF(OR(ISBLANK(InQ!N351),InQ!N351=0),0,InQ!N351-[1]TotalQ!$AJ$3)</f>
        <v>458</v>
      </c>
      <c r="O351">
        <f>IF(OR(ISBLANK(InQ!O351),InQ!O351=0),0,InQ!O351-[1]TotalQ!$AJ$3)</f>
        <v>1021</v>
      </c>
      <c r="P351">
        <f>IF(OR(ISBLANK(InQ!P351),InQ!P351=0),0,InQ!P351-[1]TotalQ!$AJ$3)</f>
        <v>524</v>
      </c>
      <c r="Q351">
        <f>IF(OR(ISBLANK(InQ!Q351),InQ!Q351=0),0,InQ!Q351-[1]TotalQ!$AJ$3)</f>
        <v>254</v>
      </c>
      <c r="R351">
        <f>IF(OR(ISBLANK(InQ!R351),InQ!R351=0),0,InQ!R351-[1]TotalQ!$AJ$3)</f>
        <v>713</v>
      </c>
      <c r="S351">
        <f>IF(OR(ISBLANK(InQ!S351),InQ!S351=0),0,InQ!S351-[1]TotalQ!$AJ$3)</f>
        <v>481</v>
      </c>
      <c r="T351">
        <f>IF(OR(ISBLANK(InQ!T351),InQ!T351=0),0,InQ!T351-[1]TotalQ!$AJ$3)</f>
        <v>155.99999999999997</v>
      </c>
      <c r="U351">
        <f>IF(OR(ISBLANK(InQ!U351),InQ!U351=0),0,InQ!U351-[1]TotalQ!$AJ$3)</f>
        <v>169</v>
      </c>
      <c r="V351">
        <f>IF(OR(ISBLANK(InQ!V351),InQ!V351=0),0,InQ!V351-[1]TotalQ!$AJ$3)</f>
        <v>847</v>
      </c>
      <c r="W351">
        <f>IF(OR(ISBLANK(InQ!W351),InQ!W351=0),0,InQ!W351-[1]TotalQ!$AJ$3)</f>
        <v>1707</v>
      </c>
      <c r="X351">
        <f>IF(OR(ISBLANK(InQ!X351),InQ!X351=0),0,InQ!X351-[1]TotalQ!$AJ$3)</f>
        <v>2000</v>
      </c>
      <c r="Y351">
        <f>IF(OR(ISBLANK(InQ!Y351),InQ!Y351=0),0,InQ!Y351-[1]TotalQ!$AJ$3)</f>
        <v>1478</v>
      </c>
      <c r="Z351">
        <f>IF(OR(ISBLANK(InQ!Z351),InQ!Z351=0),0,InQ!Z351-[1]TotalQ!$AJ$3)</f>
        <v>451</v>
      </c>
      <c r="AA351">
        <f>IF(OR(ISBLANK(InQ!AA351),InQ!AA351=0),0,InQ!AA351-[1]TotalQ!$AJ$3)</f>
        <v>434</v>
      </c>
      <c r="AB351">
        <f>IF(OR(ISBLANK(InQ!AB351),InQ!AB351=0),0,InQ!AB351-[1]TotalQ!$AJ$3)</f>
        <v>242</v>
      </c>
      <c r="AC351">
        <f>IF(OR(ISBLANK(InQ!AC351),InQ!AC351=0),0,InQ!AC351-[1]TotalQ!$AJ$3)</f>
        <v>768</v>
      </c>
      <c r="AD351">
        <f>IF(OR(ISBLANK(InQ!AD351),InQ!AD351=0),0,InQ!AD351-[1]TotalQ!$AJ$3)</f>
        <v>210</v>
      </c>
      <c r="AE351">
        <f>IF(OR(ISBLANK(InQ!AE351),InQ!AE351=0),0,InQ!AE351-[1]TotalQ!$AJ$3)</f>
        <v>2020</v>
      </c>
      <c r="AF351">
        <f>IF(OR(ISBLANK(InQ!AF351),InQ!AF351=0),0,InQ!AF351-[1]TotalQ!$AJ$3)</f>
        <v>247.99999999999997</v>
      </c>
      <c r="AG351">
        <f>IF(OR(ISBLANK(InQ!AG351),InQ!AG351=0),0,InQ!AG351-[1]TotalQ!$AJ$3)</f>
        <v>874</v>
      </c>
      <c r="AH351">
        <f>IF(OR(ISBLANK(InQ!AH351),InQ!AH351=0),0,InQ!AH351-[1]TotalQ!$AJ$3)</f>
        <v>221</v>
      </c>
      <c r="AI351">
        <f>IF(OR(ISBLANK(InQ!AI351),InQ!AI351=0),0,InQ!AI351-[1]TotalQ!$AJ$3)</f>
        <v>1359</v>
      </c>
      <c r="AJ351">
        <f>IF(OR(ISBLANK(InQ!AJ351),InQ!AJ351=0),0,InQ!AJ351-[1]TotalQ!$AJ$3)</f>
        <v>0</v>
      </c>
    </row>
    <row r="352" spans="1:36" x14ac:dyDescent="0.2">
      <c r="A352" s="1">
        <v>36875</v>
      </c>
      <c r="B352">
        <f>IF(OR(ISBLANK(InQ!B352),InQ!B352=0),0,InQ!B352-[1]TotalQ!$AJ$3)</f>
        <v>687</v>
      </c>
      <c r="C352">
        <f>IF(OR(ISBLANK(InQ!C352),InQ!C352=0),0,InQ!C352-[1]TotalQ!$AJ$3)</f>
        <v>15.999999999999993</v>
      </c>
      <c r="D352">
        <f>IF(OR(ISBLANK(InQ!D352),InQ!D352=0),0,InQ!D352-[1]TotalQ!$AJ$3)</f>
        <v>172.99999999999997</v>
      </c>
      <c r="E352">
        <f>IF(OR(ISBLANK(InQ!E352),InQ!E352=0),0,InQ!E352-[1]TotalQ!$AJ$3)</f>
        <v>1873</v>
      </c>
      <c r="F352">
        <f>IF(OR(ISBLANK(InQ!F352),InQ!F352=0),0,InQ!F352-[1]TotalQ!$AJ$3)</f>
        <v>918</v>
      </c>
      <c r="G352">
        <f>IF(OR(ISBLANK(InQ!G352),InQ!G352=0),0,InQ!G352-[1]TotalQ!$AJ$3)</f>
        <v>393</v>
      </c>
      <c r="H352">
        <f>IF(OR(ISBLANK(InQ!H352),InQ!H352=0),0,InQ!H352-[1]TotalQ!$AJ$3)</f>
        <v>175</v>
      </c>
      <c r="I352">
        <f>IF(OR(ISBLANK(InQ!I352),InQ!I352=0),0,InQ!I352-[1]TotalQ!$AJ$3)</f>
        <v>1878</v>
      </c>
      <c r="J352">
        <f>IF(OR(ISBLANK(InQ!J352),InQ!J352=0),0,InQ!J352-[1]TotalQ!$AJ$3)</f>
        <v>292</v>
      </c>
      <c r="K352">
        <f>IF(OR(ISBLANK(InQ!K352),InQ!K352=0),0,InQ!K352-[1]TotalQ!$AJ$3)</f>
        <v>155</v>
      </c>
      <c r="L352">
        <f>IF(OR(ISBLANK(InQ!L352),InQ!L352=0),0,InQ!L352-[1]TotalQ!$AJ$3)</f>
        <v>687</v>
      </c>
      <c r="M352">
        <f>IF(OR(ISBLANK(InQ!M352),InQ!M352=0),0,InQ!M352-[1]TotalQ!$AJ$3)</f>
        <v>148</v>
      </c>
      <c r="N352">
        <f>IF(OR(ISBLANK(InQ!N352),InQ!N352=0),0,InQ!N352-[1]TotalQ!$AJ$3)</f>
        <v>472</v>
      </c>
      <c r="O352">
        <f>IF(OR(ISBLANK(InQ!O352),InQ!O352=0),0,InQ!O352-[1]TotalQ!$AJ$3)</f>
        <v>528</v>
      </c>
      <c r="P352">
        <f>IF(OR(ISBLANK(InQ!P352),InQ!P352=0),0,InQ!P352-[1]TotalQ!$AJ$3)</f>
        <v>532</v>
      </c>
      <c r="Q352">
        <f>IF(OR(ISBLANK(InQ!Q352),InQ!Q352=0),0,InQ!Q352-[1]TotalQ!$AJ$3)</f>
        <v>378.99999999999994</v>
      </c>
      <c r="R352">
        <f>IF(OR(ISBLANK(InQ!R352),InQ!R352=0),0,InQ!R352-[1]TotalQ!$AJ$3)</f>
        <v>1367</v>
      </c>
      <c r="S352">
        <f>IF(OR(ISBLANK(InQ!S352),InQ!S352=0),0,InQ!S352-[1]TotalQ!$AJ$3)</f>
        <v>520</v>
      </c>
      <c r="T352">
        <f>IF(OR(ISBLANK(InQ!T352),InQ!T352=0),0,InQ!T352-[1]TotalQ!$AJ$3)</f>
        <v>162.00000000000003</v>
      </c>
      <c r="U352">
        <f>IF(OR(ISBLANK(InQ!U352),InQ!U352=0),0,InQ!U352-[1]TotalQ!$AJ$3)</f>
        <v>143.00000000000003</v>
      </c>
      <c r="V352">
        <f>IF(OR(ISBLANK(InQ!V352),InQ!V352=0),0,InQ!V352-[1]TotalQ!$AJ$3)</f>
        <v>731</v>
      </c>
      <c r="W352">
        <f>IF(OR(ISBLANK(InQ!W352),InQ!W352=0),0,InQ!W352-[1]TotalQ!$AJ$3)</f>
        <v>922</v>
      </c>
      <c r="X352">
        <f>IF(OR(ISBLANK(InQ!X352),InQ!X352=0),0,InQ!X352-[1]TotalQ!$AJ$3)</f>
        <v>1909</v>
      </c>
      <c r="Y352">
        <f>IF(OR(ISBLANK(InQ!Y352),InQ!Y352=0),0,InQ!Y352-[1]TotalQ!$AJ$3)</f>
        <v>723</v>
      </c>
      <c r="Z352">
        <f>IF(OR(ISBLANK(InQ!Z352),InQ!Z352=0),0,InQ!Z352-[1]TotalQ!$AJ$3)</f>
        <v>677</v>
      </c>
      <c r="AA352">
        <f>IF(OR(ISBLANK(InQ!AA352),InQ!AA352=0),0,InQ!AA352-[1]TotalQ!$AJ$3)</f>
        <v>495</v>
      </c>
      <c r="AB352">
        <f>IF(OR(ISBLANK(InQ!AB352),InQ!AB352=0),0,InQ!AB352-[1]TotalQ!$AJ$3)</f>
        <v>266</v>
      </c>
      <c r="AC352">
        <f>IF(OR(ISBLANK(InQ!AC352),InQ!AC352=0),0,InQ!AC352-[1]TotalQ!$AJ$3)</f>
        <v>228</v>
      </c>
      <c r="AD352">
        <f>IF(OR(ISBLANK(InQ!AD352),InQ!AD352=0),0,InQ!AD352-[1]TotalQ!$AJ$3)</f>
        <v>234.00000000000006</v>
      </c>
      <c r="AE352">
        <f>IF(OR(ISBLANK(InQ!AE352),InQ!AE352=0),0,InQ!AE352-[1]TotalQ!$AJ$3)</f>
        <v>1686</v>
      </c>
      <c r="AF352">
        <f>IF(OR(ISBLANK(InQ!AF352),InQ!AF352=0),0,InQ!AF352-[1]TotalQ!$AJ$3)</f>
        <v>251</v>
      </c>
      <c r="AG352">
        <f>IF(OR(ISBLANK(InQ!AG352),InQ!AG352=0),0,InQ!AG352-[1]TotalQ!$AJ$3)</f>
        <v>872</v>
      </c>
      <c r="AH352">
        <f>IF(OR(ISBLANK(InQ!AH352),InQ!AH352=0),0,InQ!AH352-[1]TotalQ!$AJ$3)</f>
        <v>281</v>
      </c>
      <c r="AI352">
        <f>IF(OR(ISBLANK(InQ!AI352),InQ!AI352=0),0,InQ!AI352-[1]TotalQ!$AJ$3)</f>
        <v>1149</v>
      </c>
      <c r="AJ352">
        <f>IF(OR(ISBLANK(InQ!AJ352),InQ!AJ352=0),0,InQ!AJ352-[1]TotalQ!$AJ$3)</f>
        <v>0</v>
      </c>
    </row>
    <row r="353" spans="1:36" x14ac:dyDescent="0.2">
      <c r="A353" s="1">
        <v>36876</v>
      </c>
      <c r="B353">
        <f>IF(OR(ISBLANK(InQ!B353),InQ!B353=0),0,InQ!B353-[1]TotalQ!$AJ$3)</f>
        <v>580</v>
      </c>
      <c r="C353">
        <f>IF(OR(ISBLANK(InQ!C353),InQ!C353=0),0,InQ!C353-[1]TotalQ!$AJ$3)</f>
        <v>36.000000000000014</v>
      </c>
      <c r="D353">
        <f>IF(OR(ISBLANK(InQ!D353),InQ!D353=0),0,InQ!D353-[1]TotalQ!$AJ$3)</f>
        <v>177</v>
      </c>
      <c r="E353">
        <f>IF(OR(ISBLANK(InQ!E353),InQ!E353=0),0,InQ!E353-[1]TotalQ!$AJ$3)</f>
        <v>1435</v>
      </c>
      <c r="F353">
        <f>IF(OR(ISBLANK(InQ!F353),InQ!F353=0),0,InQ!F353-[1]TotalQ!$AJ$3)</f>
        <v>976</v>
      </c>
      <c r="G353">
        <f>IF(OR(ISBLANK(InQ!G353),InQ!G353=0),0,InQ!G353-[1]TotalQ!$AJ$3)</f>
        <v>313</v>
      </c>
      <c r="H353">
        <f>IF(OR(ISBLANK(InQ!H353),InQ!H353=0),0,InQ!H353-[1]TotalQ!$AJ$3)</f>
        <v>165</v>
      </c>
      <c r="I353">
        <f>IF(OR(ISBLANK(InQ!I353),InQ!I353=0),0,InQ!I353-[1]TotalQ!$AJ$3)</f>
        <v>1956</v>
      </c>
      <c r="J353">
        <f>IF(OR(ISBLANK(InQ!J353),InQ!J353=0),0,InQ!J353-[1]TotalQ!$AJ$3)</f>
        <v>283</v>
      </c>
      <c r="K353">
        <f>IF(OR(ISBLANK(InQ!K353),InQ!K353=0),0,InQ!K353-[1]TotalQ!$AJ$3)</f>
        <v>1183</v>
      </c>
      <c r="L353">
        <f>IF(OR(ISBLANK(InQ!L353),InQ!L353=0),0,InQ!L353-[1]TotalQ!$AJ$3)</f>
        <v>677</v>
      </c>
      <c r="M353">
        <f>IF(OR(ISBLANK(InQ!M353),InQ!M353=0),0,InQ!M353-[1]TotalQ!$AJ$3)</f>
        <v>203</v>
      </c>
      <c r="N353">
        <f>IF(OR(ISBLANK(InQ!N353),InQ!N353=0),0,InQ!N353-[1]TotalQ!$AJ$3)</f>
        <v>462</v>
      </c>
      <c r="O353">
        <f>IF(OR(ISBLANK(InQ!O353),InQ!O353=0),0,InQ!O353-[1]TotalQ!$AJ$3)</f>
        <v>203</v>
      </c>
      <c r="P353">
        <f>IF(OR(ISBLANK(InQ!P353),InQ!P353=0),0,InQ!P353-[1]TotalQ!$AJ$3)</f>
        <v>810</v>
      </c>
      <c r="Q353">
        <f>IF(OR(ISBLANK(InQ!Q353),InQ!Q353=0),0,InQ!Q353-[1]TotalQ!$AJ$3)</f>
        <v>404.00000000000006</v>
      </c>
      <c r="R353">
        <f>IF(OR(ISBLANK(InQ!R353),InQ!R353=0),0,InQ!R353-[1]TotalQ!$AJ$3)</f>
        <v>1076</v>
      </c>
      <c r="S353">
        <f>IF(OR(ISBLANK(InQ!S353),InQ!S353=0),0,InQ!S353-[1]TotalQ!$AJ$3)</f>
        <v>448</v>
      </c>
      <c r="T353">
        <f>IF(OR(ISBLANK(InQ!T353),InQ!T353=0),0,InQ!T353-[1]TotalQ!$AJ$3)</f>
        <v>190</v>
      </c>
      <c r="U353">
        <f>IF(OR(ISBLANK(InQ!U353),InQ!U353=0),0,InQ!U353-[1]TotalQ!$AJ$3)</f>
        <v>218.99999999999997</v>
      </c>
      <c r="V353">
        <f>IF(OR(ISBLANK(InQ!V353),InQ!V353=0),0,InQ!V353-[1]TotalQ!$AJ$3)</f>
        <v>1121</v>
      </c>
      <c r="W353">
        <f>IF(OR(ISBLANK(InQ!W353),InQ!W353=0),0,InQ!W353-[1]TotalQ!$AJ$3)</f>
        <v>1908</v>
      </c>
      <c r="X353">
        <f>IF(OR(ISBLANK(InQ!X353),InQ!X353=0),0,InQ!X353-[1]TotalQ!$AJ$3)</f>
        <v>1504</v>
      </c>
      <c r="Y353">
        <f>IF(OR(ISBLANK(InQ!Y353),InQ!Y353=0),0,InQ!Y353-[1]TotalQ!$AJ$3)</f>
        <v>234.99999999999997</v>
      </c>
      <c r="Z353">
        <f>IF(OR(ISBLANK(InQ!Z353),InQ!Z353=0),0,InQ!Z353-[1]TotalQ!$AJ$3)</f>
        <v>253.99999999999997</v>
      </c>
      <c r="AA353">
        <f>IF(OR(ISBLANK(InQ!AA353),InQ!AA353=0),0,InQ!AA353-[1]TotalQ!$AJ$3)</f>
        <v>480</v>
      </c>
      <c r="AB353">
        <f>IF(OR(ISBLANK(InQ!AB353),InQ!AB353=0),0,InQ!AB353-[1]TotalQ!$AJ$3)</f>
        <v>243.00000000000003</v>
      </c>
      <c r="AC353">
        <f>IF(OR(ISBLANK(InQ!AC353),InQ!AC353=0),0,InQ!AC353-[1]TotalQ!$AJ$3)</f>
        <v>1058</v>
      </c>
      <c r="AD353">
        <f>IF(OR(ISBLANK(InQ!AD353),InQ!AD353=0),0,InQ!AD353-[1]TotalQ!$AJ$3)</f>
        <v>233.99999999999997</v>
      </c>
      <c r="AE353">
        <f>IF(OR(ISBLANK(InQ!AE353),InQ!AE353=0),0,InQ!AE353-[1]TotalQ!$AJ$3)</f>
        <v>1810</v>
      </c>
      <c r="AF353">
        <f>IF(OR(ISBLANK(InQ!AF353),InQ!AF353=0),0,InQ!AF353-[1]TotalQ!$AJ$3)</f>
        <v>258.99999999999994</v>
      </c>
      <c r="AG353">
        <f>IF(OR(ISBLANK(InQ!AG353),InQ!AG353=0),0,InQ!AG353-[1]TotalQ!$AJ$3)</f>
        <v>612</v>
      </c>
      <c r="AH353">
        <f>IF(OR(ISBLANK(InQ!AH353),InQ!AH353=0),0,InQ!AH353-[1]TotalQ!$AJ$3)</f>
        <v>197</v>
      </c>
      <c r="AI353">
        <f>IF(OR(ISBLANK(InQ!AI353),InQ!AI353=0),0,InQ!AI353-[1]TotalQ!$AJ$3)</f>
        <v>1165</v>
      </c>
      <c r="AJ353">
        <f>IF(OR(ISBLANK(InQ!AJ353),InQ!AJ353=0),0,InQ!AJ353-[1]TotalQ!$AJ$3)</f>
        <v>0</v>
      </c>
    </row>
    <row r="354" spans="1:36" x14ac:dyDescent="0.2">
      <c r="A354" s="1">
        <v>36877</v>
      </c>
      <c r="B354">
        <f>IF(OR(ISBLANK(InQ!B354),InQ!B354=0),0,InQ!B354-[1]TotalQ!$AJ$3)</f>
        <v>672</v>
      </c>
      <c r="C354">
        <f>IF(OR(ISBLANK(InQ!C354),InQ!C354=0),0,InQ!C354-[1]TotalQ!$AJ$3)</f>
        <v>45.999999999999993</v>
      </c>
      <c r="D354">
        <f>IF(OR(ISBLANK(InQ!D354),InQ!D354=0),0,InQ!D354-[1]TotalQ!$AJ$3)</f>
        <v>285</v>
      </c>
      <c r="E354">
        <f>IF(OR(ISBLANK(InQ!E354),InQ!E354=0),0,InQ!E354-[1]TotalQ!$AJ$3)</f>
        <v>683</v>
      </c>
      <c r="F354">
        <f>IF(OR(ISBLANK(InQ!F354),InQ!F354=0),0,InQ!F354-[1]TotalQ!$AJ$3)</f>
        <v>973</v>
      </c>
      <c r="G354">
        <f>IF(OR(ISBLANK(InQ!G354),InQ!G354=0),0,InQ!G354-[1]TotalQ!$AJ$3)</f>
        <v>298</v>
      </c>
      <c r="H354">
        <f>IF(OR(ISBLANK(InQ!H354),InQ!H354=0),0,InQ!H354-[1]TotalQ!$AJ$3)</f>
        <v>165</v>
      </c>
      <c r="I354">
        <f>IF(OR(ISBLANK(InQ!I354),InQ!I354=0),0,InQ!I354-[1]TotalQ!$AJ$3)</f>
        <v>1293</v>
      </c>
      <c r="J354">
        <f>IF(OR(ISBLANK(InQ!J354),InQ!J354=0),0,InQ!J354-[1]TotalQ!$AJ$3)</f>
        <v>453</v>
      </c>
      <c r="K354">
        <f>IF(OR(ISBLANK(InQ!K354),InQ!K354=0),0,InQ!K354-[1]TotalQ!$AJ$3)</f>
        <v>1156</v>
      </c>
      <c r="L354">
        <f>IF(OR(ISBLANK(InQ!L354),InQ!L354=0),0,InQ!L354-[1]TotalQ!$AJ$3)</f>
        <v>660</v>
      </c>
      <c r="M354">
        <f>IF(OR(ISBLANK(InQ!M354),InQ!M354=0),0,InQ!M354-[1]TotalQ!$AJ$3)</f>
        <v>135.99999999999997</v>
      </c>
      <c r="N354">
        <f>IF(OR(ISBLANK(InQ!N354),InQ!N354=0),0,InQ!N354-[1]TotalQ!$AJ$3)</f>
        <v>456</v>
      </c>
      <c r="O354">
        <f>IF(OR(ISBLANK(InQ!O354),InQ!O354=0),0,InQ!O354-[1]TotalQ!$AJ$3)</f>
        <v>189</v>
      </c>
      <c r="P354">
        <f>IF(OR(ISBLANK(InQ!P354),InQ!P354=0),0,InQ!P354-[1]TotalQ!$AJ$3)</f>
        <v>785</v>
      </c>
      <c r="Q354">
        <f>IF(OR(ISBLANK(InQ!Q354),InQ!Q354=0),0,InQ!Q354-[1]TotalQ!$AJ$3)</f>
        <v>397</v>
      </c>
      <c r="R354">
        <f>IF(OR(ISBLANK(InQ!R354),InQ!R354=0),0,InQ!R354-[1]TotalQ!$AJ$3)</f>
        <v>1131</v>
      </c>
      <c r="S354">
        <f>IF(OR(ISBLANK(InQ!S354),InQ!S354=0),0,InQ!S354-[1]TotalQ!$AJ$3)</f>
        <v>494</v>
      </c>
      <c r="T354">
        <f>IF(OR(ISBLANK(InQ!T354),InQ!T354=0),0,InQ!T354-[1]TotalQ!$AJ$3)</f>
        <v>174.99999999999994</v>
      </c>
      <c r="U354">
        <f>IF(OR(ISBLANK(InQ!U354),InQ!U354=0),0,InQ!U354-[1]TotalQ!$AJ$3)</f>
        <v>450</v>
      </c>
      <c r="V354">
        <f>IF(OR(ISBLANK(InQ!V354),InQ!V354=0),0,InQ!V354-[1]TotalQ!$AJ$3)</f>
        <v>1237</v>
      </c>
      <c r="W354">
        <f>IF(OR(ISBLANK(InQ!W354),InQ!W354=0),0,InQ!W354-[1]TotalQ!$AJ$3)</f>
        <v>2457</v>
      </c>
      <c r="X354">
        <f>IF(OR(ISBLANK(InQ!X354),InQ!X354=0),0,InQ!X354-[1]TotalQ!$AJ$3)</f>
        <v>1413</v>
      </c>
      <c r="Y354">
        <f>IF(OR(ISBLANK(InQ!Y354),InQ!Y354=0),0,InQ!Y354-[1]TotalQ!$AJ$3)</f>
        <v>236</v>
      </c>
      <c r="Z354">
        <f>IF(OR(ISBLANK(InQ!Z354),InQ!Z354=0),0,InQ!Z354-[1]TotalQ!$AJ$3)</f>
        <v>244</v>
      </c>
      <c r="AA354">
        <f>IF(OR(ISBLANK(InQ!AA354),InQ!AA354=0),0,InQ!AA354-[1]TotalQ!$AJ$3)</f>
        <v>474</v>
      </c>
      <c r="AB354">
        <f>IF(OR(ISBLANK(InQ!AB354),InQ!AB354=0),0,InQ!AB354-[1]TotalQ!$AJ$3)</f>
        <v>280</v>
      </c>
      <c r="AC354">
        <f>IF(OR(ISBLANK(InQ!AC354),InQ!AC354=0),0,InQ!AC354-[1]TotalQ!$AJ$3)</f>
        <v>1119</v>
      </c>
      <c r="AD354">
        <f>IF(OR(ISBLANK(InQ!AD354),InQ!AD354=0),0,InQ!AD354-[1]TotalQ!$AJ$3)</f>
        <v>203.00000000000006</v>
      </c>
      <c r="AE354">
        <f>IF(OR(ISBLANK(InQ!AE354),InQ!AE354=0),0,InQ!AE354-[1]TotalQ!$AJ$3)</f>
        <v>1519</v>
      </c>
      <c r="AF354">
        <f>IF(OR(ISBLANK(InQ!AF354),InQ!AF354=0),0,InQ!AF354-[1]TotalQ!$AJ$3)</f>
        <v>259</v>
      </c>
      <c r="AG354">
        <f>IF(OR(ISBLANK(InQ!AG354),InQ!AG354=0),0,InQ!AG354-[1]TotalQ!$AJ$3)</f>
        <v>823</v>
      </c>
      <c r="AH354">
        <f>IF(OR(ISBLANK(InQ!AH354),InQ!AH354=0),0,InQ!AH354-[1]TotalQ!$AJ$3)</f>
        <v>196</v>
      </c>
      <c r="AI354">
        <f>IF(OR(ISBLANK(InQ!AI354),InQ!AI354=0),0,InQ!AI354-[1]TotalQ!$AJ$3)</f>
        <v>1228</v>
      </c>
      <c r="AJ354">
        <f>IF(OR(ISBLANK(InQ!AJ354),InQ!AJ354=0),0,InQ!AJ354-[1]TotalQ!$AJ$3)</f>
        <v>0</v>
      </c>
    </row>
    <row r="355" spans="1:36" x14ac:dyDescent="0.2">
      <c r="A355" s="1">
        <v>36878</v>
      </c>
      <c r="B355">
        <f>IF(OR(ISBLANK(InQ!B355),InQ!B355=0),0,InQ!B355-[1]TotalQ!$AJ$3)</f>
        <v>308</v>
      </c>
      <c r="C355">
        <f>IF(OR(ISBLANK(InQ!C355),InQ!C355=0),0,InQ!C355-[1]TotalQ!$AJ$3)</f>
        <v>56</v>
      </c>
      <c r="D355">
        <f>IF(OR(ISBLANK(InQ!D355),InQ!D355=0),0,InQ!D355-[1]TotalQ!$AJ$3)</f>
        <v>293</v>
      </c>
      <c r="E355">
        <f>IF(OR(ISBLANK(InQ!E355),InQ!E355=0),0,InQ!E355-[1]TotalQ!$AJ$3)</f>
        <v>801</v>
      </c>
      <c r="F355">
        <f>IF(OR(ISBLANK(InQ!F355),InQ!F355=0),0,InQ!F355-[1]TotalQ!$AJ$3)</f>
        <v>1056</v>
      </c>
      <c r="G355">
        <f>IF(OR(ISBLANK(InQ!G355),InQ!G355=0),0,InQ!G355-[1]TotalQ!$AJ$3)</f>
        <v>324</v>
      </c>
      <c r="H355">
        <f>IF(OR(ISBLANK(InQ!H355),InQ!H355=0),0,InQ!H355-[1]TotalQ!$AJ$3)</f>
        <v>154</v>
      </c>
      <c r="I355">
        <f>IF(OR(ISBLANK(InQ!I355),InQ!I355=0),0,InQ!I355-[1]TotalQ!$AJ$3)</f>
        <v>1283</v>
      </c>
      <c r="J355">
        <f>IF(OR(ISBLANK(InQ!J355),InQ!J355=0),0,InQ!J355-[1]TotalQ!$AJ$3)</f>
        <v>618</v>
      </c>
      <c r="K355">
        <f>IF(OR(ISBLANK(InQ!K355),InQ!K355=0),0,InQ!K355-[1]TotalQ!$AJ$3)</f>
        <v>1101</v>
      </c>
      <c r="L355">
        <f>IF(OR(ISBLANK(InQ!L355),InQ!L355=0),0,InQ!L355-[1]TotalQ!$AJ$3)</f>
        <v>685</v>
      </c>
      <c r="M355">
        <f>IF(OR(ISBLANK(InQ!M355),InQ!M355=0),0,InQ!M355-[1]TotalQ!$AJ$3)</f>
        <v>138</v>
      </c>
      <c r="N355">
        <f>IF(OR(ISBLANK(InQ!N355),InQ!N355=0),0,InQ!N355-[1]TotalQ!$AJ$3)</f>
        <v>526</v>
      </c>
      <c r="O355">
        <f>IF(OR(ISBLANK(InQ!O355),InQ!O355=0),0,InQ!O355-[1]TotalQ!$AJ$3)</f>
        <v>949</v>
      </c>
      <c r="P355">
        <f>IF(OR(ISBLANK(InQ!P355),InQ!P355=0),0,InQ!P355-[1]TotalQ!$AJ$3)</f>
        <v>1432</v>
      </c>
      <c r="Q355">
        <f>IF(OR(ISBLANK(InQ!Q355),InQ!Q355=0),0,InQ!Q355-[1]TotalQ!$AJ$3)</f>
        <v>389</v>
      </c>
      <c r="R355">
        <f>IF(OR(ISBLANK(InQ!R355),InQ!R355=0),0,InQ!R355-[1]TotalQ!$AJ$3)</f>
        <v>1061</v>
      </c>
      <c r="S355">
        <f>IF(OR(ISBLANK(InQ!S355),InQ!S355=0),0,InQ!S355-[1]TotalQ!$AJ$3)</f>
        <v>122</v>
      </c>
      <c r="T355">
        <f>IF(OR(ISBLANK(InQ!T355),InQ!T355=0),0,InQ!T355-[1]TotalQ!$AJ$3)</f>
        <v>145</v>
      </c>
      <c r="U355">
        <f>IF(OR(ISBLANK(InQ!U355),InQ!U355=0),0,InQ!U355-[1]TotalQ!$AJ$3)</f>
        <v>427</v>
      </c>
      <c r="V355">
        <f>IF(OR(ISBLANK(InQ!V355),InQ!V355=0),0,InQ!V355-[1]TotalQ!$AJ$3)</f>
        <v>1263</v>
      </c>
      <c r="W355">
        <f>IF(OR(ISBLANK(InQ!W355),InQ!W355=0),0,InQ!W355-[1]TotalQ!$AJ$3)</f>
        <v>2628</v>
      </c>
      <c r="X355">
        <f>IF(OR(ISBLANK(InQ!X355),InQ!X355=0),0,InQ!X355-[1]TotalQ!$AJ$3)</f>
        <v>534</v>
      </c>
      <c r="Y355">
        <f>IF(OR(ISBLANK(InQ!Y355),InQ!Y355=0),0,InQ!Y355-[1]TotalQ!$AJ$3)</f>
        <v>228</v>
      </c>
      <c r="Z355">
        <f>IF(OR(ISBLANK(InQ!Z355),InQ!Z355=0),0,InQ!Z355-[1]TotalQ!$AJ$3)</f>
        <v>737</v>
      </c>
      <c r="AA355">
        <f>IF(OR(ISBLANK(InQ!AA355),InQ!AA355=0),0,InQ!AA355-[1]TotalQ!$AJ$3)</f>
        <v>413</v>
      </c>
      <c r="AB355">
        <f>IF(OR(ISBLANK(InQ!AB355),InQ!AB355=0),0,InQ!AB355-[1]TotalQ!$AJ$3)</f>
        <v>178.99999999999997</v>
      </c>
      <c r="AC355">
        <f>IF(OR(ISBLANK(InQ!AC355),InQ!AC355=0),0,InQ!AC355-[1]TotalQ!$AJ$3)</f>
        <v>1889</v>
      </c>
      <c r="AD355">
        <f>IF(OR(ISBLANK(InQ!AD355),InQ!AD355=0),0,InQ!AD355-[1]TotalQ!$AJ$3)</f>
        <v>263.99999999999994</v>
      </c>
      <c r="AE355">
        <f>IF(OR(ISBLANK(InQ!AE355),InQ!AE355=0),0,InQ!AE355-[1]TotalQ!$AJ$3)</f>
        <v>1166</v>
      </c>
      <c r="AF355">
        <f>IF(OR(ISBLANK(InQ!AF355),InQ!AF355=0),0,InQ!AF355-[1]TotalQ!$AJ$3)</f>
        <v>228.00000000000003</v>
      </c>
      <c r="AG355">
        <f>IF(OR(ISBLANK(InQ!AG355),InQ!AG355=0),0,InQ!AG355-[1]TotalQ!$AJ$3)</f>
        <v>814</v>
      </c>
      <c r="AH355">
        <f>IF(OR(ISBLANK(InQ!AH355),InQ!AH355=0),0,InQ!AH355-[1]TotalQ!$AJ$3)</f>
        <v>277</v>
      </c>
      <c r="AI355">
        <f>IF(OR(ISBLANK(InQ!AI355),InQ!AI355=0),0,InQ!AI355-[1]TotalQ!$AJ$3)</f>
        <v>1355</v>
      </c>
      <c r="AJ355">
        <f>IF(OR(ISBLANK(InQ!AJ355),InQ!AJ355=0),0,InQ!AJ355-[1]TotalQ!$AJ$3)</f>
        <v>0</v>
      </c>
    </row>
    <row r="356" spans="1:36" x14ac:dyDescent="0.2">
      <c r="A356" s="1">
        <v>36879</v>
      </c>
      <c r="B356">
        <f>IF(OR(ISBLANK(InQ!B356),InQ!B356=0),0,InQ!B356-[1]TotalQ!$AJ$3)</f>
        <v>56</v>
      </c>
      <c r="C356">
        <f>IF(OR(ISBLANK(InQ!C356),InQ!C356=0),0,InQ!C356-[1]TotalQ!$AJ$3)</f>
        <v>56</v>
      </c>
      <c r="D356">
        <f>IF(OR(ISBLANK(InQ!D356),InQ!D356=0),0,InQ!D356-[1]TotalQ!$AJ$3)</f>
        <v>277</v>
      </c>
      <c r="E356">
        <f>IF(OR(ISBLANK(InQ!E356),InQ!E356=0),0,InQ!E356-[1]TotalQ!$AJ$3)</f>
        <v>1485</v>
      </c>
      <c r="F356">
        <f>IF(OR(ISBLANK(InQ!F356),InQ!F356=0),0,InQ!F356-[1]TotalQ!$AJ$3)</f>
        <v>1015</v>
      </c>
      <c r="G356">
        <f>IF(OR(ISBLANK(InQ!G356),InQ!G356=0),0,InQ!G356-[1]TotalQ!$AJ$3)</f>
        <v>293</v>
      </c>
      <c r="H356">
        <f>IF(OR(ISBLANK(InQ!H356),InQ!H356=0),0,InQ!H356-[1]TotalQ!$AJ$3)</f>
        <v>223.00000000000003</v>
      </c>
      <c r="I356">
        <f>IF(OR(ISBLANK(InQ!I356),InQ!I356=0),0,InQ!I356-[1]TotalQ!$AJ$3)</f>
        <v>1000</v>
      </c>
      <c r="J356">
        <f>IF(OR(ISBLANK(InQ!J356),InQ!J356=0),0,InQ!J356-[1]TotalQ!$AJ$3)</f>
        <v>619</v>
      </c>
      <c r="K356">
        <f>IF(OR(ISBLANK(InQ!K356),InQ!K356=0),0,InQ!K356-[1]TotalQ!$AJ$3)</f>
        <v>1130</v>
      </c>
      <c r="L356">
        <f>IF(OR(ISBLANK(InQ!L356),InQ!L356=0),0,InQ!L356-[1]TotalQ!$AJ$3)</f>
        <v>405</v>
      </c>
      <c r="M356">
        <f>IF(OR(ISBLANK(InQ!M356),InQ!M356=0),0,InQ!M356-[1]TotalQ!$AJ$3)</f>
        <v>129</v>
      </c>
      <c r="N356">
        <f>IF(OR(ISBLANK(InQ!N356),InQ!N356=0),0,InQ!N356-[1]TotalQ!$AJ$3)</f>
        <v>550</v>
      </c>
      <c r="O356">
        <f>IF(OR(ISBLANK(InQ!O356),InQ!O356=0),0,InQ!O356-[1]TotalQ!$AJ$3)</f>
        <v>770</v>
      </c>
      <c r="P356">
        <f>IF(OR(ISBLANK(InQ!P356),InQ!P356=0),0,InQ!P356-[1]TotalQ!$AJ$3)</f>
        <v>2256</v>
      </c>
      <c r="Q356">
        <f>IF(OR(ISBLANK(InQ!Q356),InQ!Q356=0),0,InQ!Q356-[1]TotalQ!$AJ$3)</f>
        <v>381</v>
      </c>
      <c r="R356">
        <f>IF(OR(ISBLANK(InQ!R356),InQ!R356=0),0,InQ!R356-[1]TotalQ!$AJ$3)</f>
        <v>135.99999999999994</v>
      </c>
      <c r="S356">
        <f>IF(OR(ISBLANK(InQ!S356),InQ!S356=0),0,InQ!S356-[1]TotalQ!$AJ$3)</f>
        <v>40.000000000000014</v>
      </c>
      <c r="T356">
        <f>IF(OR(ISBLANK(InQ!T356),InQ!T356=0),0,InQ!T356-[1]TotalQ!$AJ$3)</f>
        <v>139</v>
      </c>
      <c r="U356">
        <f>IF(OR(ISBLANK(InQ!U356),InQ!U356=0),0,InQ!U356-[1]TotalQ!$AJ$3)</f>
        <v>398</v>
      </c>
      <c r="V356">
        <f>IF(OR(ISBLANK(InQ!V356),InQ!V356=0),0,InQ!V356-[1]TotalQ!$AJ$3)</f>
        <v>1284</v>
      </c>
      <c r="W356">
        <f>IF(OR(ISBLANK(InQ!W356),InQ!W356=0),0,InQ!W356-[1]TotalQ!$AJ$3)</f>
        <v>2530</v>
      </c>
      <c r="X356">
        <f>IF(OR(ISBLANK(InQ!X356),InQ!X356=0),0,InQ!X356-[1]TotalQ!$AJ$3)</f>
        <v>482</v>
      </c>
      <c r="Y356">
        <f>IF(OR(ISBLANK(InQ!Y356),InQ!Y356=0),0,InQ!Y356-[1]TotalQ!$AJ$3)</f>
        <v>1080</v>
      </c>
      <c r="Z356">
        <f>IF(OR(ISBLANK(InQ!Z356),InQ!Z356=0),0,InQ!Z356-[1]TotalQ!$AJ$3)</f>
        <v>370</v>
      </c>
      <c r="AA356">
        <f>IF(OR(ISBLANK(InQ!AA356),InQ!AA356=0),0,InQ!AA356-[1]TotalQ!$AJ$3)</f>
        <v>400</v>
      </c>
      <c r="AB356">
        <f>IF(OR(ISBLANK(InQ!AB356),InQ!AB356=0),0,InQ!AB356-[1]TotalQ!$AJ$3)</f>
        <v>271</v>
      </c>
      <c r="AC356">
        <f>IF(OR(ISBLANK(InQ!AC356),InQ!AC356=0),0,InQ!AC356-[1]TotalQ!$AJ$3)</f>
        <v>429</v>
      </c>
      <c r="AD356">
        <f>IF(OR(ISBLANK(InQ!AD356),InQ!AD356=0),0,InQ!AD356-[1]TotalQ!$AJ$3)</f>
        <v>199</v>
      </c>
      <c r="AE356">
        <f>IF(OR(ISBLANK(InQ!AE356),InQ!AE356=0),0,InQ!AE356-[1]TotalQ!$AJ$3)</f>
        <v>1616</v>
      </c>
      <c r="AF356">
        <f>IF(OR(ISBLANK(InQ!AF356),InQ!AF356=0),0,InQ!AF356-[1]TotalQ!$AJ$3)</f>
        <v>254</v>
      </c>
      <c r="AG356">
        <f>IF(OR(ISBLANK(InQ!AG356),InQ!AG356=0),0,InQ!AG356-[1]TotalQ!$AJ$3)</f>
        <v>769</v>
      </c>
      <c r="AH356">
        <f>IF(OR(ISBLANK(InQ!AH356),InQ!AH356=0),0,InQ!AH356-[1]TotalQ!$AJ$3)</f>
        <v>235</v>
      </c>
      <c r="AI356">
        <f>IF(OR(ISBLANK(InQ!AI356),InQ!AI356=0),0,InQ!AI356-[1]TotalQ!$AJ$3)</f>
        <v>1353</v>
      </c>
      <c r="AJ356">
        <f>IF(OR(ISBLANK(InQ!AJ356),InQ!AJ356=0),0,InQ!AJ356-[1]TotalQ!$AJ$3)</f>
        <v>0</v>
      </c>
    </row>
    <row r="357" spans="1:36" x14ac:dyDescent="0.2">
      <c r="A357" s="1">
        <v>36880</v>
      </c>
      <c r="B357">
        <f>IF(OR(ISBLANK(InQ!B357),InQ!B357=0),0,InQ!B357-[1]TotalQ!$AJ$3)</f>
        <v>465</v>
      </c>
      <c r="C357">
        <f>IF(OR(ISBLANK(InQ!C357),InQ!C357=0),0,InQ!C357-[1]TotalQ!$AJ$3)</f>
        <v>136</v>
      </c>
      <c r="D357">
        <f>IF(OR(ISBLANK(InQ!D357),InQ!D357=0),0,InQ!D357-[1]TotalQ!$AJ$3)</f>
        <v>267</v>
      </c>
      <c r="E357">
        <f>IF(OR(ISBLANK(InQ!E357),InQ!E357=0),0,InQ!E357-[1]TotalQ!$AJ$3)</f>
        <v>1481</v>
      </c>
      <c r="F357">
        <f>IF(OR(ISBLANK(InQ!F357),InQ!F357=0),0,InQ!F357-[1]TotalQ!$AJ$3)</f>
        <v>492</v>
      </c>
      <c r="G357">
        <f>IF(OR(ISBLANK(InQ!G357),InQ!G357=0),0,InQ!G357-[1]TotalQ!$AJ$3)</f>
        <v>283</v>
      </c>
      <c r="H357">
        <f>IF(OR(ISBLANK(InQ!H357),InQ!H357=0),0,InQ!H357-[1]TotalQ!$AJ$3)</f>
        <v>232</v>
      </c>
      <c r="I357">
        <f>IF(OR(ISBLANK(InQ!I357),InQ!I357=0),0,InQ!I357-[1]TotalQ!$AJ$3)</f>
        <v>982</v>
      </c>
      <c r="J357">
        <f>IF(OR(ISBLANK(InQ!J357),InQ!J357=0),0,InQ!J357-[1]TotalQ!$AJ$3)</f>
        <v>616</v>
      </c>
      <c r="K357">
        <f>IF(OR(ISBLANK(InQ!K357),InQ!K357=0),0,InQ!K357-[1]TotalQ!$AJ$3)</f>
        <v>1186</v>
      </c>
      <c r="L357">
        <f>IF(OR(ISBLANK(InQ!L357),InQ!L357=0),0,InQ!L357-[1]TotalQ!$AJ$3)</f>
        <v>171</v>
      </c>
      <c r="M357">
        <f>IF(OR(ISBLANK(InQ!M357),InQ!M357=0),0,InQ!M357-[1]TotalQ!$AJ$3)</f>
        <v>128</v>
      </c>
      <c r="N357">
        <f>IF(OR(ISBLANK(InQ!N357),InQ!N357=0),0,InQ!N357-[1]TotalQ!$AJ$3)</f>
        <v>527</v>
      </c>
      <c r="O357">
        <f>IF(OR(ISBLANK(InQ!O357),InQ!O357=0),0,InQ!O357-[1]TotalQ!$AJ$3)</f>
        <v>752</v>
      </c>
      <c r="P357">
        <f>IF(OR(ISBLANK(InQ!P357),InQ!P357=0),0,InQ!P357-[1]TotalQ!$AJ$3)</f>
        <v>2807</v>
      </c>
      <c r="Q357">
        <f>IF(OR(ISBLANK(InQ!Q357),InQ!Q357=0),0,InQ!Q357-[1]TotalQ!$AJ$3)</f>
        <v>145.99999999999997</v>
      </c>
      <c r="R357">
        <f>IF(OR(ISBLANK(InQ!R357),InQ!R357=0),0,InQ!R357-[1]TotalQ!$AJ$3)</f>
        <v>144.00000000000003</v>
      </c>
      <c r="S357">
        <f>IF(OR(ISBLANK(InQ!S357),InQ!S357=0),0,InQ!S357-[1]TotalQ!$AJ$3)</f>
        <v>480</v>
      </c>
      <c r="T357">
        <f>IF(OR(ISBLANK(InQ!T357),InQ!T357=0),0,InQ!T357-[1]TotalQ!$AJ$3)</f>
        <v>572</v>
      </c>
      <c r="U357">
        <f>IF(OR(ISBLANK(InQ!U357),InQ!U357=0),0,InQ!U357-[1]TotalQ!$AJ$3)</f>
        <v>1240</v>
      </c>
      <c r="V357">
        <f>IF(OR(ISBLANK(InQ!V357),InQ!V357=0),0,InQ!V357-[1]TotalQ!$AJ$3)</f>
        <v>1309</v>
      </c>
      <c r="W357">
        <f>IF(OR(ISBLANK(InQ!W357),InQ!W357=0),0,InQ!W357-[1]TotalQ!$AJ$3)</f>
        <v>2474</v>
      </c>
      <c r="X357">
        <f>IF(OR(ISBLANK(InQ!X357),InQ!X357=0),0,InQ!X357-[1]TotalQ!$AJ$3)</f>
        <v>1837</v>
      </c>
      <c r="Y357">
        <f>IF(OR(ISBLANK(InQ!Y357),InQ!Y357=0),0,InQ!Y357-[1]TotalQ!$AJ$3)</f>
        <v>1861</v>
      </c>
      <c r="Z357">
        <f>IF(OR(ISBLANK(InQ!Z357),InQ!Z357=0),0,InQ!Z357-[1]TotalQ!$AJ$3)</f>
        <v>876</v>
      </c>
      <c r="AA357">
        <f>IF(OR(ISBLANK(InQ!AA357),InQ!AA357=0),0,InQ!AA357-[1]TotalQ!$AJ$3)</f>
        <v>408</v>
      </c>
      <c r="AB357">
        <f>IF(OR(ISBLANK(InQ!AB357),InQ!AB357=0),0,InQ!AB357-[1]TotalQ!$AJ$3)</f>
        <v>272</v>
      </c>
      <c r="AC357">
        <f>IF(OR(ISBLANK(InQ!AC357),InQ!AC357=0),0,InQ!AC357-[1]TotalQ!$AJ$3)</f>
        <v>812</v>
      </c>
      <c r="AD357">
        <f>IF(OR(ISBLANK(InQ!AD357),InQ!AD357=0),0,InQ!AD357-[1]TotalQ!$AJ$3)</f>
        <v>177.00000000000003</v>
      </c>
      <c r="AE357">
        <f>IF(OR(ISBLANK(InQ!AE357),InQ!AE357=0),0,InQ!AE357-[1]TotalQ!$AJ$3)</f>
        <v>1482</v>
      </c>
      <c r="AF357">
        <f>IF(OR(ISBLANK(InQ!AF357),InQ!AF357=0),0,InQ!AF357-[1]TotalQ!$AJ$3)</f>
        <v>308</v>
      </c>
      <c r="AG357">
        <f>IF(OR(ISBLANK(InQ!AG357),InQ!AG357=0),0,InQ!AG357-[1]TotalQ!$AJ$3)</f>
        <v>784</v>
      </c>
      <c r="AH357">
        <f>IF(OR(ISBLANK(InQ!AH357),InQ!AH357=0),0,InQ!AH357-[1]TotalQ!$AJ$3)</f>
        <v>238</v>
      </c>
      <c r="AI357">
        <f>IF(OR(ISBLANK(InQ!AI357),InQ!AI357=0),0,InQ!AI357-[1]TotalQ!$AJ$3)</f>
        <v>1297</v>
      </c>
      <c r="AJ357">
        <f>IF(OR(ISBLANK(InQ!AJ357),InQ!AJ357=0),0,InQ!AJ357-[1]TotalQ!$AJ$3)</f>
        <v>0</v>
      </c>
    </row>
    <row r="358" spans="1:36" x14ac:dyDescent="0.2">
      <c r="A358" s="1">
        <v>36881</v>
      </c>
      <c r="B358">
        <f>IF(OR(ISBLANK(InQ!B358),InQ!B358=0),0,InQ!B358-[1]TotalQ!$AJ$3)</f>
        <v>664</v>
      </c>
      <c r="C358">
        <f>IF(OR(ISBLANK(InQ!C358),InQ!C358=0),0,InQ!C358-[1]TotalQ!$AJ$3)</f>
        <v>26</v>
      </c>
      <c r="D358">
        <f>IF(OR(ISBLANK(InQ!D358),InQ!D358=0),0,InQ!D358-[1]TotalQ!$AJ$3)</f>
        <v>279</v>
      </c>
      <c r="E358">
        <f>IF(OR(ISBLANK(InQ!E358),InQ!E358=0),0,InQ!E358-[1]TotalQ!$AJ$3)</f>
        <v>1462</v>
      </c>
      <c r="F358">
        <f>IF(OR(ISBLANK(InQ!F358),InQ!F358=0),0,InQ!F358-[1]TotalQ!$AJ$3)</f>
        <v>534</v>
      </c>
      <c r="G358">
        <f>IF(OR(ISBLANK(InQ!G358),InQ!G358=0),0,InQ!G358-[1]TotalQ!$AJ$3)</f>
        <v>471</v>
      </c>
      <c r="H358">
        <f>IF(OR(ISBLANK(InQ!H358),InQ!H358=0),0,InQ!H358-[1]TotalQ!$AJ$3)</f>
        <v>224</v>
      </c>
      <c r="I358">
        <f>IF(OR(ISBLANK(InQ!I358),InQ!I358=0),0,InQ!I358-[1]TotalQ!$AJ$3)</f>
        <v>1911</v>
      </c>
      <c r="J358">
        <f>IF(OR(ISBLANK(InQ!J358),InQ!J358=0),0,InQ!J358-[1]TotalQ!$AJ$3)</f>
        <v>620</v>
      </c>
      <c r="K358">
        <f>IF(OR(ISBLANK(InQ!K358),InQ!K358=0),0,InQ!K358-[1]TotalQ!$AJ$3)</f>
        <v>148.99999999999997</v>
      </c>
      <c r="L358">
        <f>IF(OR(ISBLANK(InQ!L358),InQ!L358=0),0,InQ!L358-[1]TotalQ!$AJ$3)</f>
        <v>2072</v>
      </c>
      <c r="M358">
        <f>IF(OR(ISBLANK(InQ!M358),InQ!M358=0),0,InQ!M358-[1]TotalQ!$AJ$3)</f>
        <v>460</v>
      </c>
      <c r="N358">
        <f>IF(OR(ISBLANK(InQ!N358),InQ!N358=0),0,InQ!N358-[1]TotalQ!$AJ$3)</f>
        <v>477</v>
      </c>
      <c r="O358">
        <f>IF(OR(ISBLANK(InQ!O358),InQ!O358=0),0,InQ!O358-[1]TotalQ!$AJ$3)</f>
        <v>761</v>
      </c>
      <c r="P358">
        <f>IF(OR(ISBLANK(InQ!P358),InQ!P358=0),0,InQ!P358-[1]TotalQ!$AJ$3)</f>
        <v>2124</v>
      </c>
      <c r="Q358">
        <f>IF(OR(ISBLANK(InQ!Q358),InQ!Q358=0),0,InQ!Q358-[1]TotalQ!$AJ$3)</f>
        <v>150.00000000000003</v>
      </c>
      <c r="R358">
        <f>IF(OR(ISBLANK(InQ!R358),InQ!R358=0),0,InQ!R358-[1]TotalQ!$AJ$3)</f>
        <v>329</v>
      </c>
      <c r="S358">
        <f>IF(OR(ISBLANK(InQ!S358),InQ!S358=0),0,InQ!S358-[1]TotalQ!$AJ$3)</f>
        <v>915</v>
      </c>
      <c r="T358">
        <f>IF(OR(ISBLANK(InQ!T358),InQ!T358=0),0,InQ!T358-[1]TotalQ!$AJ$3)</f>
        <v>129</v>
      </c>
      <c r="U358">
        <f>IF(OR(ISBLANK(InQ!U358),InQ!U358=0),0,InQ!U358-[1]TotalQ!$AJ$3)</f>
        <v>1130</v>
      </c>
      <c r="V358">
        <f>IF(OR(ISBLANK(InQ!V358),InQ!V358=0),0,InQ!V358-[1]TotalQ!$AJ$3)</f>
        <v>789</v>
      </c>
      <c r="W358">
        <f>IF(OR(ISBLANK(InQ!W358),InQ!W358=0),0,InQ!W358-[1]TotalQ!$AJ$3)</f>
        <v>2532</v>
      </c>
      <c r="X358">
        <f>IF(OR(ISBLANK(InQ!X358),InQ!X358=0),0,InQ!X358-[1]TotalQ!$AJ$3)</f>
        <v>335</v>
      </c>
      <c r="Y358">
        <f>IF(OR(ISBLANK(InQ!Y358),InQ!Y358=0),0,InQ!Y358-[1]TotalQ!$AJ$3)</f>
        <v>1872</v>
      </c>
      <c r="Z358">
        <f>IF(OR(ISBLANK(InQ!Z358),InQ!Z358=0),0,InQ!Z358-[1]TotalQ!$AJ$3)</f>
        <v>288</v>
      </c>
      <c r="AA358">
        <f>IF(OR(ISBLANK(InQ!AA358),InQ!AA358=0),0,InQ!AA358-[1]TotalQ!$AJ$3)</f>
        <v>405</v>
      </c>
      <c r="AB358">
        <f>IF(OR(ISBLANK(InQ!AB358),InQ!AB358=0),0,InQ!AB358-[1]TotalQ!$AJ$3)</f>
        <v>281</v>
      </c>
      <c r="AC358">
        <f>IF(OR(ISBLANK(InQ!AC358),InQ!AC358=0),0,InQ!AC358-[1]TotalQ!$AJ$3)</f>
        <v>2036</v>
      </c>
      <c r="AD358">
        <f>IF(OR(ISBLANK(InQ!AD358),InQ!AD358=0),0,InQ!AD358-[1]TotalQ!$AJ$3)</f>
        <v>195</v>
      </c>
      <c r="AE358">
        <f>IF(OR(ISBLANK(InQ!AE358),InQ!AE358=0),0,InQ!AE358-[1]TotalQ!$AJ$3)</f>
        <v>1403</v>
      </c>
      <c r="AF358">
        <f>IF(OR(ISBLANK(InQ!AF358),InQ!AF358=0),0,InQ!AF358-[1]TotalQ!$AJ$3)</f>
        <v>256</v>
      </c>
      <c r="AG358">
        <f>IF(OR(ISBLANK(InQ!AG358),InQ!AG358=0),0,InQ!AG358-[1]TotalQ!$AJ$3)</f>
        <v>226</v>
      </c>
      <c r="AH358">
        <f>IF(OR(ISBLANK(InQ!AH358),InQ!AH358=0),0,InQ!AH358-[1]TotalQ!$AJ$3)</f>
        <v>240</v>
      </c>
      <c r="AI358">
        <f>IF(OR(ISBLANK(InQ!AI358),InQ!AI358=0),0,InQ!AI358-[1]TotalQ!$AJ$3)</f>
        <v>974</v>
      </c>
      <c r="AJ358">
        <f>IF(OR(ISBLANK(InQ!AJ358),InQ!AJ358=0),0,InQ!AJ358-[1]TotalQ!$AJ$3)</f>
        <v>0</v>
      </c>
    </row>
    <row r="359" spans="1:36" x14ac:dyDescent="0.2">
      <c r="A359" s="1">
        <v>36882</v>
      </c>
      <c r="B359">
        <f>IF(OR(ISBLANK(InQ!B359),InQ!B359=0),0,InQ!B359-[1]TotalQ!$AJ$3)</f>
        <v>666</v>
      </c>
      <c r="C359">
        <f>IF(OR(ISBLANK(InQ!C359),InQ!C359=0),0,InQ!C359-[1]TotalQ!$AJ$3)</f>
        <v>26</v>
      </c>
      <c r="D359">
        <f>IF(OR(ISBLANK(InQ!D359),InQ!D359=0),0,InQ!D359-[1]TotalQ!$AJ$3)</f>
        <v>170</v>
      </c>
      <c r="E359">
        <f>IF(OR(ISBLANK(InQ!E359),InQ!E359=0),0,InQ!E359-[1]TotalQ!$AJ$3)</f>
        <v>270</v>
      </c>
      <c r="F359">
        <f>IF(OR(ISBLANK(InQ!F359),InQ!F359=0),0,InQ!F359-[1]TotalQ!$AJ$3)</f>
        <v>1170</v>
      </c>
      <c r="G359">
        <f>IF(OR(ISBLANK(InQ!G359),InQ!G359=0),0,InQ!G359-[1]TotalQ!$AJ$3)</f>
        <v>467</v>
      </c>
      <c r="H359">
        <f>IF(OR(ISBLANK(InQ!H359),InQ!H359=0),0,InQ!H359-[1]TotalQ!$AJ$3)</f>
        <v>234</v>
      </c>
      <c r="I359">
        <f>IF(OR(ISBLANK(InQ!I359),InQ!I359=0),0,InQ!I359-[1]TotalQ!$AJ$3)</f>
        <v>2491</v>
      </c>
      <c r="J359">
        <f>IF(OR(ISBLANK(InQ!J359),InQ!J359=0),0,InQ!J359-[1]TotalQ!$AJ$3)</f>
        <v>104.99999999999999</v>
      </c>
      <c r="K359">
        <f>IF(OR(ISBLANK(InQ!K359),InQ!K359=0),0,InQ!K359-[1]TotalQ!$AJ$3)</f>
        <v>143.00000000000003</v>
      </c>
      <c r="L359">
        <f>IF(OR(ISBLANK(InQ!L359),InQ!L359=0),0,InQ!L359-[1]TotalQ!$AJ$3)</f>
        <v>2113</v>
      </c>
      <c r="M359">
        <f>IF(OR(ISBLANK(InQ!M359),InQ!M359=0),0,InQ!M359-[1]TotalQ!$AJ$3)</f>
        <v>147.00000000000003</v>
      </c>
      <c r="N359">
        <f>IF(OR(ISBLANK(InQ!N359),InQ!N359=0),0,InQ!N359-[1]TotalQ!$AJ$3)</f>
        <v>478</v>
      </c>
      <c r="O359">
        <f>IF(OR(ISBLANK(InQ!O359),InQ!O359=0),0,InQ!O359-[1]TotalQ!$AJ$3)</f>
        <v>1128</v>
      </c>
      <c r="P359">
        <f>IF(OR(ISBLANK(InQ!P359),InQ!P359=0),0,InQ!P359-[1]TotalQ!$AJ$3)</f>
        <v>1229</v>
      </c>
      <c r="Q359">
        <f>IF(OR(ISBLANK(InQ!Q359),InQ!Q359=0),0,InQ!Q359-[1]TotalQ!$AJ$3)</f>
        <v>356.99999999999994</v>
      </c>
      <c r="R359">
        <f>IF(OR(ISBLANK(InQ!R359),InQ!R359=0),0,InQ!R359-[1]TotalQ!$AJ$3)</f>
        <v>204</v>
      </c>
      <c r="S359">
        <f>IF(OR(ISBLANK(InQ!S359),InQ!S359=0),0,InQ!S359-[1]TotalQ!$AJ$3)</f>
        <v>1427</v>
      </c>
      <c r="T359">
        <f>IF(OR(ISBLANK(InQ!T359),InQ!T359=0),0,InQ!T359-[1]TotalQ!$AJ$3)</f>
        <v>68</v>
      </c>
      <c r="U359">
        <f>IF(OR(ISBLANK(InQ!U359),InQ!U359=0),0,InQ!U359-[1]TotalQ!$AJ$3)</f>
        <v>573</v>
      </c>
      <c r="V359">
        <f>IF(OR(ISBLANK(InQ!V359),InQ!V359=0),0,InQ!V359-[1]TotalQ!$AJ$3)</f>
        <v>797</v>
      </c>
      <c r="W359">
        <f>IF(OR(ISBLANK(InQ!W359),InQ!W359=0),0,InQ!W359-[1]TotalQ!$AJ$3)</f>
        <v>2223</v>
      </c>
      <c r="X359">
        <f>IF(OR(ISBLANK(InQ!X359),InQ!X359=0),0,InQ!X359-[1]TotalQ!$AJ$3)</f>
        <v>748</v>
      </c>
      <c r="Y359">
        <f>IF(OR(ISBLANK(InQ!Y359),InQ!Y359=0),0,InQ!Y359-[1]TotalQ!$AJ$3)</f>
        <v>1365</v>
      </c>
      <c r="Z359">
        <f>IF(OR(ISBLANK(InQ!Z359),InQ!Z359=0),0,InQ!Z359-[1]TotalQ!$AJ$3)</f>
        <v>289</v>
      </c>
      <c r="AA359">
        <f>IF(OR(ISBLANK(InQ!AA359),InQ!AA359=0),0,InQ!AA359-[1]TotalQ!$AJ$3)</f>
        <v>402</v>
      </c>
      <c r="AB359">
        <f>IF(OR(ISBLANK(InQ!AB359),InQ!AB359=0),0,InQ!AB359-[1]TotalQ!$AJ$3)</f>
        <v>248.00000000000003</v>
      </c>
      <c r="AC359">
        <f>IF(OR(ISBLANK(InQ!AC359),InQ!AC359=0),0,InQ!AC359-[1]TotalQ!$AJ$3)</f>
        <v>2573</v>
      </c>
      <c r="AD359">
        <f>IF(OR(ISBLANK(InQ!AD359),InQ!AD359=0),0,InQ!AD359-[1]TotalQ!$AJ$3)</f>
        <v>217</v>
      </c>
      <c r="AE359">
        <f>IF(OR(ISBLANK(InQ!AE359),InQ!AE359=0),0,InQ!AE359-[1]TotalQ!$AJ$3)</f>
        <v>224</v>
      </c>
      <c r="AF359">
        <f>IF(OR(ISBLANK(InQ!AF359),InQ!AF359=0),0,InQ!AF359-[1]TotalQ!$AJ$3)</f>
        <v>252</v>
      </c>
      <c r="AG359">
        <f>IF(OR(ISBLANK(InQ!AG359),InQ!AG359=0),0,InQ!AG359-[1]TotalQ!$AJ$3)</f>
        <v>645</v>
      </c>
      <c r="AH359">
        <f>IF(OR(ISBLANK(InQ!AH359),InQ!AH359=0),0,InQ!AH359-[1]TotalQ!$AJ$3)</f>
        <v>244</v>
      </c>
      <c r="AI359">
        <f>IF(OR(ISBLANK(InQ!AI359),InQ!AI359=0),0,InQ!AI359-[1]TotalQ!$AJ$3)</f>
        <v>1069</v>
      </c>
      <c r="AJ359">
        <f>IF(OR(ISBLANK(InQ!AJ359),InQ!AJ359=0),0,InQ!AJ359-[1]TotalQ!$AJ$3)</f>
        <v>0</v>
      </c>
    </row>
    <row r="360" spans="1:36" x14ac:dyDescent="0.2">
      <c r="A360" s="1">
        <v>36883</v>
      </c>
      <c r="B360">
        <f>IF(OR(ISBLANK(InQ!B360),InQ!B360=0),0,InQ!B360-[1]TotalQ!$AJ$3)</f>
        <v>653</v>
      </c>
      <c r="C360">
        <f>IF(OR(ISBLANK(InQ!C360),InQ!C360=0),0,InQ!C360-[1]TotalQ!$AJ$3)</f>
        <v>35.999999999999986</v>
      </c>
      <c r="D360">
        <f>IF(OR(ISBLANK(InQ!D360),InQ!D360=0),0,InQ!D360-[1]TotalQ!$AJ$3)</f>
        <v>158.00000000000003</v>
      </c>
      <c r="E360">
        <f>IF(OR(ISBLANK(InQ!E360),InQ!E360=0),0,InQ!E360-[1]TotalQ!$AJ$3)</f>
        <v>196</v>
      </c>
      <c r="F360">
        <f>IF(OR(ISBLANK(InQ!F360),InQ!F360=0),0,InQ!F360-[1]TotalQ!$AJ$3)</f>
        <v>941</v>
      </c>
      <c r="G360">
        <f>IF(OR(ISBLANK(InQ!G360),InQ!G360=0),0,InQ!G360-[1]TotalQ!$AJ$3)</f>
        <v>451</v>
      </c>
      <c r="H360">
        <f>IF(OR(ISBLANK(InQ!H360),InQ!H360=0),0,InQ!H360-[1]TotalQ!$AJ$3)</f>
        <v>215</v>
      </c>
      <c r="I360">
        <f>IF(OR(ISBLANK(InQ!I360),InQ!I360=0),0,InQ!I360-[1]TotalQ!$AJ$3)</f>
        <v>2629</v>
      </c>
      <c r="J360">
        <f>IF(OR(ISBLANK(InQ!J360),InQ!J360=0),0,InQ!J360-[1]TotalQ!$AJ$3)</f>
        <v>125.00000000000001</v>
      </c>
      <c r="K360">
        <f>IF(OR(ISBLANK(InQ!K360),InQ!K360=0),0,InQ!K360-[1]TotalQ!$AJ$3)</f>
        <v>321</v>
      </c>
      <c r="L360">
        <f>IF(OR(ISBLANK(InQ!L360),InQ!L360=0),0,InQ!L360-[1]TotalQ!$AJ$3)</f>
        <v>938</v>
      </c>
      <c r="M360">
        <f>IF(OR(ISBLANK(InQ!M360),InQ!M360=0),0,InQ!M360-[1]TotalQ!$AJ$3)</f>
        <v>399</v>
      </c>
      <c r="N360">
        <f>IF(OR(ISBLANK(InQ!N360),InQ!N360=0),0,InQ!N360-[1]TotalQ!$AJ$3)</f>
        <v>469</v>
      </c>
      <c r="O360">
        <f>IF(OR(ISBLANK(InQ!O360),InQ!O360=0),0,InQ!O360-[1]TotalQ!$AJ$3)</f>
        <v>203</v>
      </c>
      <c r="P360">
        <f>IF(OR(ISBLANK(InQ!P360),InQ!P360=0),0,InQ!P360-[1]TotalQ!$AJ$3)</f>
        <v>1920</v>
      </c>
      <c r="Q360">
        <f>IF(OR(ISBLANK(InQ!Q360),InQ!Q360=0),0,InQ!Q360-[1]TotalQ!$AJ$3)</f>
        <v>336</v>
      </c>
      <c r="R360">
        <f>IF(OR(ISBLANK(InQ!R360),InQ!R360=0),0,InQ!R360-[1]TotalQ!$AJ$3)</f>
        <v>475</v>
      </c>
      <c r="S360">
        <f>IF(OR(ISBLANK(InQ!S360),InQ!S360=0),0,InQ!S360-[1]TotalQ!$AJ$3)</f>
        <v>879</v>
      </c>
      <c r="T360">
        <f>IF(OR(ISBLANK(InQ!T360),InQ!T360=0),0,InQ!T360-[1]TotalQ!$AJ$3)</f>
        <v>113.99999999999999</v>
      </c>
      <c r="U360">
        <f>IF(OR(ISBLANK(InQ!U360),InQ!U360=0),0,InQ!U360-[1]TotalQ!$AJ$3)</f>
        <v>159.00000000000003</v>
      </c>
      <c r="V360">
        <f>IF(OR(ISBLANK(InQ!V360),InQ!V360=0),0,InQ!V360-[1]TotalQ!$AJ$3)</f>
        <v>1289</v>
      </c>
      <c r="W360">
        <f>IF(OR(ISBLANK(InQ!W360),InQ!W360=0),0,InQ!W360-[1]TotalQ!$AJ$3)</f>
        <v>713</v>
      </c>
      <c r="X360">
        <f>IF(OR(ISBLANK(InQ!X360),InQ!X360=0),0,InQ!X360-[1]TotalQ!$AJ$3)</f>
        <v>972</v>
      </c>
      <c r="Y360">
        <f>IF(OR(ISBLANK(InQ!Y360),InQ!Y360=0),0,InQ!Y360-[1]TotalQ!$AJ$3)</f>
        <v>210</v>
      </c>
      <c r="Z360">
        <f>IF(OR(ISBLANK(InQ!Z360),InQ!Z360=0),0,InQ!Z360-[1]TotalQ!$AJ$3)</f>
        <v>223</v>
      </c>
      <c r="AA360">
        <f>IF(OR(ISBLANK(InQ!AA360),InQ!AA360=0),0,InQ!AA360-[1]TotalQ!$AJ$3)</f>
        <v>446</v>
      </c>
      <c r="AB360">
        <f>IF(OR(ISBLANK(InQ!AB360),InQ!AB360=0),0,InQ!AB360-[1]TotalQ!$AJ$3)</f>
        <v>239</v>
      </c>
      <c r="AC360">
        <f>IF(OR(ISBLANK(InQ!AC360),InQ!AC360=0),0,InQ!AC360-[1]TotalQ!$AJ$3)</f>
        <v>2198</v>
      </c>
      <c r="AD360">
        <f>IF(OR(ISBLANK(InQ!AD360),InQ!AD360=0),0,InQ!AD360-[1]TotalQ!$AJ$3)</f>
        <v>258</v>
      </c>
      <c r="AE360">
        <f>IF(OR(ISBLANK(InQ!AE360),InQ!AE360=0),0,InQ!AE360-[1]TotalQ!$AJ$3)</f>
        <v>228</v>
      </c>
      <c r="AF360">
        <f>IF(OR(ISBLANK(InQ!AF360),InQ!AF360=0),0,InQ!AF360-[1]TotalQ!$AJ$3)</f>
        <v>251</v>
      </c>
      <c r="AG360">
        <f>IF(OR(ISBLANK(InQ!AG360),InQ!AG360=0),0,InQ!AG360-[1]TotalQ!$AJ$3)</f>
        <v>1119</v>
      </c>
      <c r="AH360">
        <f>IF(OR(ISBLANK(InQ!AH360),InQ!AH360=0),0,InQ!AH360-[1]TotalQ!$AJ$3)</f>
        <v>254</v>
      </c>
      <c r="AI360">
        <f>IF(OR(ISBLANK(InQ!AI360),InQ!AI360=0),0,InQ!AI360-[1]TotalQ!$AJ$3)</f>
        <v>628</v>
      </c>
      <c r="AJ360">
        <f>IF(OR(ISBLANK(InQ!AJ360),InQ!AJ360=0),0,InQ!AJ360-[1]TotalQ!$AJ$3)</f>
        <v>0</v>
      </c>
    </row>
    <row r="361" spans="1:36" x14ac:dyDescent="0.2">
      <c r="A361" s="1">
        <v>36884</v>
      </c>
      <c r="B361">
        <f>IF(OR(ISBLANK(InQ!B361),InQ!B361=0),0,InQ!B361-[1]TotalQ!$AJ$3)</f>
        <v>663</v>
      </c>
      <c r="C361">
        <f>IF(OR(ISBLANK(InQ!C361),InQ!C361=0),0,InQ!C361-[1]TotalQ!$AJ$3)</f>
        <v>922</v>
      </c>
      <c r="D361">
        <f>IF(OR(ISBLANK(InQ!D361),InQ!D361=0),0,InQ!D361-[1]TotalQ!$AJ$3)</f>
        <v>279</v>
      </c>
      <c r="E361">
        <f>IF(OR(ISBLANK(InQ!E361),InQ!E361=0),0,InQ!E361-[1]TotalQ!$AJ$3)</f>
        <v>283</v>
      </c>
      <c r="F361">
        <f>IF(OR(ISBLANK(InQ!F361),InQ!F361=0),0,InQ!F361-[1]TotalQ!$AJ$3)</f>
        <v>880</v>
      </c>
      <c r="G361">
        <f>IF(OR(ISBLANK(InQ!G361),InQ!G361=0),0,InQ!G361-[1]TotalQ!$AJ$3)</f>
        <v>453</v>
      </c>
      <c r="H361">
        <f>IF(OR(ISBLANK(InQ!H361),InQ!H361=0),0,InQ!H361-[1]TotalQ!$AJ$3)</f>
        <v>224</v>
      </c>
      <c r="I361">
        <f>IF(OR(ISBLANK(InQ!I361),InQ!I361=0),0,InQ!I361-[1]TotalQ!$AJ$3)</f>
        <v>2149</v>
      </c>
      <c r="J361">
        <f>IF(OR(ISBLANK(InQ!J361),InQ!J361=0),0,InQ!J361-[1]TotalQ!$AJ$3)</f>
        <v>130</v>
      </c>
      <c r="K361">
        <f>IF(OR(ISBLANK(InQ!K361),InQ!K361=0),0,InQ!K361-[1]TotalQ!$AJ$3)</f>
        <v>320</v>
      </c>
      <c r="L361">
        <f>IF(OR(ISBLANK(InQ!L361),InQ!L361=0),0,InQ!L361-[1]TotalQ!$AJ$3)</f>
        <v>2056</v>
      </c>
      <c r="M361">
        <f>IF(OR(ISBLANK(InQ!M361),InQ!M361=0),0,InQ!M361-[1]TotalQ!$AJ$3)</f>
        <v>341</v>
      </c>
      <c r="N361">
        <f>IF(OR(ISBLANK(InQ!N361),InQ!N361=0),0,InQ!N361-[1]TotalQ!$AJ$3)</f>
        <v>492</v>
      </c>
      <c r="O361">
        <f>IF(OR(ISBLANK(InQ!O361),InQ!O361=0),0,InQ!O361-[1]TotalQ!$AJ$3)</f>
        <v>204</v>
      </c>
      <c r="P361">
        <f>IF(OR(ISBLANK(InQ!P361),InQ!P361=0),0,InQ!P361-[1]TotalQ!$AJ$3)</f>
        <v>1874</v>
      </c>
      <c r="Q361">
        <f>IF(OR(ISBLANK(InQ!Q361),InQ!Q361=0),0,InQ!Q361-[1]TotalQ!$AJ$3)</f>
        <v>366</v>
      </c>
      <c r="R361">
        <f>IF(OR(ISBLANK(InQ!R361),InQ!R361=0),0,InQ!R361-[1]TotalQ!$AJ$3)</f>
        <v>500</v>
      </c>
      <c r="S361">
        <f>IF(OR(ISBLANK(InQ!S361),InQ!S361=0),0,InQ!S361-[1]TotalQ!$AJ$3)</f>
        <v>306</v>
      </c>
      <c r="T361">
        <f>IF(OR(ISBLANK(InQ!T361),InQ!T361=0),0,InQ!T361-[1]TotalQ!$AJ$3)</f>
        <v>131</v>
      </c>
      <c r="U361">
        <f>IF(OR(ISBLANK(InQ!U361),InQ!U361=0),0,InQ!U361-[1]TotalQ!$AJ$3)</f>
        <v>288</v>
      </c>
      <c r="V361">
        <f>IF(OR(ISBLANK(InQ!V361),InQ!V361=0),0,InQ!V361-[1]TotalQ!$AJ$3)</f>
        <v>1338</v>
      </c>
      <c r="W361">
        <f>IF(OR(ISBLANK(InQ!W361),InQ!W361=0),0,InQ!W361-[1]TotalQ!$AJ$3)</f>
        <v>1846</v>
      </c>
      <c r="X361">
        <f>IF(OR(ISBLANK(InQ!X361),InQ!X361=0),0,InQ!X361-[1]TotalQ!$AJ$3)</f>
        <v>733</v>
      </c>
      <c r="Y361">
        <f>IF(OR(ISBLANK(InQ!Y361),InQ!Y361=0),0,InQ!Y361-[1]TotalQ!$AJ$3)</f>
        <v>220.00000000000003</v>
      </c>
      <c r="Z361">
        <f>IF(OR(ISBLANK(InQ!Z361),InQ!Z361=0),0,InQ!Z361-[1]TotalQ!$AJ$3)</f>
        <v>410</v>
      </c>
      <c r="AA361">
        <f>IF(OR(ISBLANK(InQ!AA361),InQ!AA361=0),0,InQ!AA361-[1]TotalQ!$AJ$3)</f>
        <v>398</v>
      </c>
      <c r="AB361">
        <f>IF(OR(ISBLANK(InQ!AB361),InQ!AB361=0),0,InQ!AB361-[1]TotalQ!$AJ$3)</f>
        <v>243</v>
      </c>
      <c r="AC361">
        <f>IF(OR(ISBLANK(InQ!AC361),InQ!AC361=0),0,InQ!AC361-[1]TotalQ!$AJ$3)</f>
        <v>1442</v>
      </c>
      <c r="AD361">
        <f>IF(OR(ISBLANK(InQ!AD361),InQ!AD361=0),0,InQ!AD361-[1]TotalQ!$AJ$3)</f>
        <v>212</v>
      </c>
      <c r="AE361">
        <f>IF(OR(ISBLANK(InQ!AE361),InQ!AE361=0),0,InQ!AE361-[1]TotalQ!$AJ$3)</f>
        <v>238</v>
      </c>
      <c r="AF361">
        <f>IF(OR(ISBLANK(InQ!AF361),InQ!AF361=0),0,InQ!AF361-[1]TotalQ!$AJ$3)</f>
        <v>256.99999999999994</v>
      </c>
      <c r="AG361">
        <f>IF(OR(ISBLANK(InQ!AG361),InQ!AG361=0),0,InQ!AG361-[1]TotalQ!$AJ$3)</f>
        <v>1090</v>
      </c>
      <c r="AH361">
        <f>IF(OR(ISBLANK(InQ!AH361),InQ!AH361=0),0,InQ!AH361-[1]TotalQ!$AJ$3)</f>
        <v>270</v>
      </c>
      <c r="AI361">
        <f>IF(OR(ISBLANK(InQ!AI361),InQ!AI361=0),0,InQ!AI361-[1]TotalQ!$AJ$3)</f>
        <v>278</v>
      </c>
      <c r="AJ361">
        <f>IF(OR(ISBLANK(InQ!AJ361),InQ!AJ361=0),0,InQ!AJ361-[1]TotalQ!$AJ$3)</f>
        <v>0</v>
      </c>
    </row>
    <row r="362" spans="1:36" x14ac:dyDescent="0.2">
      <c r="A362" s="1">
        <v>36885</v>
      </c>
      <c r="B362">
        <f>IF(OR(ISBLANK(InQ!B362),InQ!B362=0),0,InQ!B362-[1]TotalQ!$AJ$3)</f>
        <v>173</v>
      </c>
      <c r="C362">
        <f>IF(OR(ISBLANK(InQ!C362),InQ!C362=0),0,InQ!C362-[1]TotalQ!$AJ$3)</f>
        <v>1340</v>
      </c>
      <c r="D362">
        <f>IF(OR(ISBLANK(InQ!D362),InQ!D362=0),0,InQ!D362-[1]TotalQ!$AJ$3)</f>
        <v>303</v>
      </c>
      <c r="E362">
        <f>IF(OR(ISBLANK(InQ!E362),InQ!E362=0),0,InQ!E362-[1]TotalQ!$AJ$3)</f>
        <v>2063</v>
      </c>
      <c r="F362">
        <f>IF(OR(ISBLANK(InQ!F362),InQ!F362=0),0,InQ!F362-[1]TotalQ!$AJ$3)</f>
        <v>556</v>
      </c>
      <c r="G362">
        <f>IF(OR(ISBLANK(InQ!G362),InQ!G362=0),0,InQ!G362-[1]TotalQ!$AJ$3)</f>
        <v>413</v>
      </c>
      <c r="H362">
        <f>IF(OR(ISBLANK(InQ!H362),InQ!H362=0),0,InQ!H362-[1]TotalQ!$AJ$3)</f>
        <v>234</v>
      </c>
      <c r="I362">
        <f>IF(OR(ISBLANK(InQ!I362),InQ!I362=0),0,InQ!I362-[1]TotalQ!$AJ$3)</f>
        <v>454</v>
      </c>
      <c r="J362">
        <f>IF(OR(ISBLANK(InQ!J362),InQ!J362=0),0,InQ!J362-[1]TotalQ!$AJ$3)</f>
        <v>375</v>
      </c>
      <c r="K362">
        <f>IF(OR(ISBLANK(InQ!K362),InQ!K362=0),0,InQ!K362-[1]TotalQ!$AJ$3)</f>
        <v>948</v>
      </c>
      <c r="L362">
        <f>IF(OR(ISBLANK(InQ!L362),InQ!L362=0),0,InQ!L362-[1]TotalQ!$AJ$3)</f>
        <v>2103</v>
      </c>
      <c r="M362">
        <f>IF(OR(ISBLANK(InQ!M362),InQ!M362=0),0,InQ!M362-[1]TotalQ!$AJ$3)</f>
        <v>378</v>
      </c>
      <c r="N362">
        <f>IF(OR(ISBLANK(InQ!N362),InQ!N362=0),0,InQ!N362-[1]TotalQ!$AJ$3)</f>
        <v>470</v>
      </c>
      <c r="O362">
        <f>IF(OR(ISBLANK(InQ!O362),InQ!O362=0),0,InQ!O362-[1]TotalQ!$AJ$3)</f>
        <v>186</v>
      </c>
      <c r="P362">
        <f>IF(OR(ISBLANK(InQ!P362),InQ!P362=0),0,InQ!P362-[1]TotalQ!$AJ$3)</f>
        <v>1481</v>
      </c>
      <c r="Q362">
        <f>IF(OR(ISBLANK(InQ!Q362),InQ!Q362=0),0,InQ!Q362-[1]TotalQ!$AJ$3)</f>
        <v>180</v>
      </c>
      <c r="R362">
        <f>IF(OR(ISBLANK(InQ!R362),InQ!R362=0),0,InQ!R362-[1]TotalQ!$AJ$3)</f>
        <v>353</v>
      </c>
      <c r="S362">
        <f>IF(OR(ISBLANK(InQ!S362),InQ!S362=0),0,InQ!S362-[1]TotalQ!$AJ$3)</f>
        <v>119.00000000000001</v>
      </c>
      <c r="T362">
        <f>IF(OR(ISBLANK(InQ!T362),InQ!T362=0),0,InQ!T362-[1]TotalQ!$AJ$3)</f>
        <v>130</v>
      </c>
      <c r="U362">
        <f>IF(OR(ISBLANK(InQ!U362),InQ!U362=0),0,InQ!U362-[1]TotalQ!$AJ$3)</f>
        <v>239.00000000000003</v>
      </c>
      <c r="V362">
        <f>IF(OR(ISBLANK(InQ!V362),InQ!V362=0),0,InQ!V362-[1]TotalQ!$AJ$3)</f>
        <v>744</v>
      </c>
      <c r="W362">
        <f>IF(OR(ISBLANK(InQ!W362),InQ!W362=0),0,InQ!W362-[1]TotalQ!$AJ$3)</f>
        <v>1395</v>
      </c>
      <c r="X362">
        <f>IF(OR(ISBLANK(InQ!X362),InQ!X362=0),0,InQ!X362-[1]TotalQ!$AJ$3)</f>
        <v>777</v>
      </c>
      <c r="Y362">
        <f>IF(OR(ISBLANK(InQ!Y362),InQ!Y362=0),0,InQ!Y362-[1]TotalQ!$AJ$3)</f>
        <v>235</v>
      </c>
      <c r="Z362">
        <f>IF(OR(ISBLANK(InQ!Z362),InQ!Z362=0),0,InQ!Z362-[1]TotalQ!$AJ$3)</f>
        <v>539</v>
      </c>
      <c r="AA362">
        <f>IF(OR(ISBLANK(InQ!AA362),InQ!AA362=0),0,InQ!AA362-[1]TotalQ!$AJ$3)</f>
        <v>360</v>
      </c>
      <c r="AB362">
        <f>IF(OR(ISBLANK(InQ!AB362),InQ!AB362=0),0,InQ!AB362-[1]TotalQ!$AJ$3)</f>
        <v>248.99999999999997</v>
      </c>
      <c r="AC362">
        <f>IF(OR(ISBLANK(InQ!AC362),InQ!AC362=0),0,InQ!AC362-[1]TotalQ!$AJ$3)</f>
        <v>204</v>
      </c>
      <c r="AD362">
        <f>IF(OR(ISBLANK(InQ!AD362),InQ!AD362=0),0,InQ!AD362-[1]TotalQ!$AJ$3)</f>
        <v>227</v>
      </c>
      <c r="AE362">
        <f>IF(OR(ISBLANK(InQ!AE362),InQ!AE362=0),0,InQ!AE362-[1]TotalQ!$AJ$3)</f>
        <v>248</v>
      </c>
      <c r="AF362">
        <f>IF(OR(ISBLANK(InQ!AF362),InQ!AF362=0),0,InQ!AF362-[1]TotalQ!$AJ$3)</f>
        <v>257.00000000000006</v>
      </c>
      <c r="AG362">
        <f>IF(OR(ISBLANK(InQ!AG362),InQ!AG362=0),0,InQ!AG362-[1]TotalQ!$AJ$3)</f>
        <v>1575</v>
      </c>
      <c r="AH362">
        <f>IF(OR(ISBLANK(InQ!AH362),InQ!AH362=0),0,InQ!AH362-[1]TotalQ!$AJ$3)</f>
        <v>300</v>
      </c>
      <c r="AI362">
        <f>IF(OR(ISBLANK(InQ!AI362),InQ!AI362=0),0,InQ!AI362-[1]TotalQ!$AJ$3)</f>
        <v>223</v>
      </c>
      <c r="AJ362">
        <f>IF(OR(ISBLANK(InQ!AJ362),InQ!AJ362=0),0,InQ!AJ362-[1]TotalQ!$AJ$3)</f>
        <v>0</v>
      </c>
    </row>
    <row r="363" spans="1:36" x14ac:dyDescent="0.2">
      <c r="A363" s="1">
        <v>36886</v>
      </c>
      <c r="B363">
        <f>IF(OR(ISBLANK(InQ!B363),InQ!B363=0),0,InQ!B363-[1]TotalQ!$AJ$3)</f>
        <v>247</v>
      </c>
      <c r="C363">
        <f>IF(OR(ISBLANK(InQ!C363),InQ!C363=0),0,InQ!C363-[1]TotalQ!$AJ$3)</f>
        <v>590</v>
      </c>
      <c r="D363">
        <f>IF(OR(ISBLANK(InQ!D363),InQ!D363=0),0,InQ!D363-[1]TotalQ!$AJ$3)</f>
        <v>544</v>
      </c>
      <c r="E363">
        <f>IF(OR(ISBLANK(InQ!E363),InQ!E363=0),0,InQ!E363-[1]TotalQ!$AJ$3)</f>
        <v>1976</v>
      </c>
      <c r="F363">
        <f>IF(OR(ISBLANK(InQ!F363),InQ!F363=0),0,InQ!F363-[1]TotalQ!$AJ$3)</f>
        <v>495</v>
      </c>
      <c r="G363">
        <f>IF(OR(ISBLANK(InQ!G363),InQ!G363=0),0,InQ!G363-[1]TotalQ!$AJ$3)</f>
        <v>447</v>
      </c>
      <c r="H363">
        <f>IF(OR(ISBLANK(InQ!H363),InQ!H363=0),0,InQ!H363-[1]TotalQ!$AJ$3)</f>
        <v>244</v>
      </c>
      <c r="I363">
        <f>IF(OR(ISBLANK(InQ!I363),InQ!I363=0),0,InQ!I363-[1]TotalQ!$AJ$3)</f>
        <v>460</v>
      </c>
      <c r="J363">
        <f>IF(OR(ISBLANK(InQ!J363),InQ!J363=0),0,InQ!J363-[1]TotalQ!$AJ$3)</f>
        <v>392</v>
      </c>
      <c r="K363">
        <f>IF(OR(ISBLANK(InQ!K363),InQ!K363=0),0,InQ!K363-[1]TotalQ!$AJ$3)</f>
        <v>939</v>
      </c>
      <c r="L363">
        <f>IF(OR(ISBLANK(InQ!L363),InQ!L363=0),0,InQ!L363-[1]TotalQ!$AJ$3)</f>
        <v>2036</v>
      </c>
      <c r="M363">
        <f>IF(OR(ISBLANK(InQ!M363),InQ!M363=0),0,InQ!M363-[1]TotalQ!$AJ$3)</f>
        <v>378</v>
      </c>
      <c r="N363">
        <f>IF(OR(ISBLANK(InQ!N363),InQ!N363=0),0,InQ!N363-[1]TotalQ!$AJ$3)</f>
        <v>474</v>
      </c>
      <c r="O363">
        <f>IF(OR(ISBLANK(InQ!O363),InQ!O363=0),0,InQ!O363-[1]TotalQ!$AJ$3)</f>
        <v>1591</v>
      </c>
      <c r="P363">
        <f>IF(OR(ISBLANK(InQ!P363),InQ!P363=0),0,InQ!P363-[1]TotalQ!$AJ$3)</f>
        <v>1454</v>
      </c>
      <c r="Q363">
        <f>IF(OR(ISBLANK(InQ!Q363),InQ!Q363=0),0,InQ!Q363-[1]TotalQ!$AJ$3)</f>
        <v>156.99999999999997</v>
      </c>
      <c r="R363">
        <f>IF(OR(ISBLANK(InQ!R363),InQ!R363=0),0,InQ!R363-[1]TotalQ!$AJ$3)</f>
        <v>374</v>
      </c>
      <c r="S363">
        <f>IF(OR(ISBLANK(InQ!S363),InQ!S363=0),0,InQ!S363-[1]TotalQ!$AJ$3)</f>
        <v>116</v>
      </c>
      <c r="T363">
        <f>IF(OR(ISBLANK(InQ!T363),InQ!T363=0),0,InQ!T363-[1]TotalQ!$AJ$3)</f>
        <v>127</v>
      </c>
      <c r="U363">
        <f>IF(OR(ISBLANK(InQ!U363),InQ!U363=0),0,InQ!U363-[1]TotalQ!$AJ$3)</f>
        <v>237.99999999999997</v>
      </c>
      <c r="V363">
        <f>IF(OR(ISBLANK(InQ!V363),InQ!V363=0),0,InQ!V363-[1]TotalQ!$AJ$3)</f>
        <v>1354</v>
      </c>
      <c r="W363">
        <f>IF(OR(ISBLANK(InQ!W363),InQ!W363=0),0,InQ!W363-[1]TotalQ!$AJ$3)</f>
        <v>268</v>
      </c>
      <c r="X363">
        <f>IF(OR(ISBLANK(InQ!X363),InQ!X363=0),0,InQ!X363-[1]TotalQ!$AJ$3)</f>
        <v>609</v>
      </c>
      <c r="Y363">
        <f>IF(OR(ISBLANK(InQ!Y363),InQ!Y363=0),0,InQ!Y363-[1]TotalQ!$AJ$3)</f>
        <v>838</v>
      </c>
      <c r="Z363">
        <f>IF(OR(ISBLANK(InQ!Z363),InQ!Z363=0),0,InQ!Z363-[1]TotalQ!$AJ$3)</f>
        <v>1165</v>
      </c>
      <c r="AA363">
        <f>IF(OR(ISBLANK(InQ!AA363),InQ!AA363=0),0,InQ!AA363-[1]TotalQ!$AJ$3)</f>
        <v>528</v>
      </c>
      <c r="AB363">
        <f>IF(OR(ISBLANK(InQ!AB363),InQ!AB363=0),0,InQ!AB363-[1]TotalQ!$AJ$3)</f>
        <v>206.00000000000003</v>
      </c>
      <c r="AC363">
        <f>IF(OR(ISBLANK(InQ!AC363),InQ!AC363=0),0,InQ!AC363-[1]TotalQ!$AJ$3)</f>
        <v>1535</v>
      </c>
      <c r="AD363">
        <f>IF(OR(ISBLANK(InQ!AD363),InQ!AD363=0),0,InQ!AD363-[1]TotalQ!$AJ$3)</f>
        <v>207</v>
      </c>
      <c r="AE363">
        <f>IF(OR(ISBLANK(InQ!AE363),InQ!AE363=0),0,InQ!AE363-[1]TotalQ!$AJ$3)</f>
        <v>230</v>
      </c>
      <c r="AF363">
        <f>IF(OR(ISBLANK(InQ!AF363),InQ!AF363=0),0,InQ!AF363-[1]TotalQ!$AJ$3)</f>
        <v>263</v>
      </c>
      <c r="AG363">
        <f>IF(OR(ISBLANK(InQ!AG363),InQ!AG363=0),0,InQ!AG363-[1]TotalQ!$AJ$3)</f>
        <v>1563</v>
      </c>
      <c r="AH363">
        <f>IF(OR(ISBLANK(InQ!AH363),InQ!AH363=0),0,InQ!AH363-[1]TotalQ!$AJ$3)</f>
        <v>216</v>
      </c>
      <c r="AI363">
        <f>IF(OR(ISBLANK(InQ!AI363),InQ!AI363=0),0,InQ!AI363-[1]TotalQ!$AJ$3)</f>
        <v>177</v>
      </c>
      <c r="AJ363">
        <f>IF(OR(ISBLANK(InQ!AJ363),InQ!AJ363=0),0,InQ!AJ363-[1]TotalQ!$AJ$3)</f>
        <v>0</v>
      </c>
    </row>
    <row r="364" spans="1:36" x14ac:dyDescent="0.2">
      <c r="A364" s="1">
        <v>36887</v>
      </c>
      <c r="B364">
        <f>IF(OR(ISBLANK(InQ!B364),InQ!B364=0),0,InQ!B364-[1]TotalQ!$AJ$3)</f>
        <v>918</v>
      </c>
      <c r="C364">
        <f>IF(OR(ISBLANK(InQ!C364),InQ!C364=0),0,InQ!C364-[1]TotalQ!$AJ$3)</f>
        <v>45</v>
      </c>
      <c r="D364">
        <f>IF(OR(ISBLANK(InQ!D364),InQ!D364=0),0,InQ!D364-[1]TotalQ!$AJ$3)</f>
        <v>570</v>
      </c>
      <c r="E364">
        <f>IF(OR(ISBLANK(InQ!E364),InQ!E364=0),0,InQ!E364-[1]TotalQ!$AJ$3)</f>
        <v>749</v>
      </c>
      <c r="F364">
        <f>IF(OR(ISBLANK(InQ!F364),InQ!F364=0),0,InQ!F364-[1]TotalQ!$AJ$3)</f>
        <v>549</v>
      </c>
      <c r="G364">
        <f>IF(OR(ISBLANK(InQ!G364),InQ!G364=0),0,InQ!G364-[1]TotalQ!$AJ$3)</f>
        <v>66</v>
      </c>
      <c r="H364">
        <f>IF(OR(ISBLANK(InQ!H364),InQ!H364=0),0,InQ!H364-[1]TotalQ!$AJ$3)</f>
        <v>35.999999999999986</v>
      </c>
      <c r="I364">
        <f>IF(OR(ISBLANK(InQ!I364),InQ!I364=0),0,InQ!I364-[1]TotalQ!$AJ$3)</f>
        <v>263</v>
      </c>
      <c r="J364">
        <f>IF(OR(ISBLANK(InQ!J364),InQ!J364=0),0,InQ!J364-[1]TotalQ!$AJ$3)</f>
        <v>871</v>
      </c>
      <c r="K364">
        <f>IF(OR(ISBLANK(InQ!K364),InQ!K364=0),0,InQ!K364-[1]TotalQ!$AJ$3)</f>
        <v>960</v>
      </c>
      <c r="L364">
        <f>IF(OR(ISBLANK(InQ!L364),InQ!L364=0),0,InQ!L364-[1]TotalQ!$AJ$3)</f>
        <v>2062</v>
      </c>
      <c r="M364">
        <f>IF(OR(ISBLANK(InQ!M364),InQ!M364=0),0,InQ!M364-[1]TotalQ!$AJ$3)</f>
        <v>575</v>
      </c>
      <c r="N364">
        <f>IF(OR(ISBLANK(InQ!N364),InQ!N364=0),0,InQ!N364-[1]TotalQ!$AJ$3)</f>
        <v>442</v>
      </c>
      <c r="O364">
        <f>IF(OR(ISBLANK(InQ!O364),InQ!O364=0),0,InQ!O364-[1]TotalQ!$AJ$3)</f>
        <v>1601</v>
      </c>
      <c r="P364">
        <f>IF(OR(ISBLANK(InQ!P364),InQ!P364=0),0,InQ!P364-[1]TotalQ!$AJ$3)</f>
        <v>1470</v>
      </c>
      <c r="Q364">
        <f>IF(OR(ISBLANK(InQ!Q364),InQ!Q364=0),0,InQ!Q364-[1]TotalQ!$AJ$3)</f>
        <v>152.00000000000003</v>
      </c>
      <c r="R364">
        <f>IF(OR(ISBLANK(InQ!R364),InQ!R364=0),0,InQ!R364-[1]TotalQ!$AJ$3)</f>
        <v>378</v>
      </c>
      <c r="S364">
        <f>IF(OR(ISBLANK(InQ!S364),InQ!S364=0),0,InQ!S364-[1]TotalQ!$AJ$3)</f>
        <v>227</v>
      </c>
      <c r="T364">
        <f>IF(OR(ISBLANK(InQ!T364),InQ!T364=0),0,InQ!T364-[1]TotalQ!$AJ$3)</f>
        <v>131</v>
      </c>
      <c r="U364">
        <f>IF(OR(ISBLANK(InQ!U364),InQ!U364=0),0,InQ!U364-[1]TotalQ!$AJ$3)</f>
        <v>571</v>
      </c>
      <c r="V364">
        <f>IF(OR(ISBLANK(InQ!V364),InQ!V364=0),0,InQ!V364-[1]TotalQ!$AJ$3)</f>
        <v>1306</v>
      </c>
      <c r="W364">
        <f>IF(OR(ISBLANK(InQ!W364),InQ!W364=0),0,InQ!W364-[1]TotalQ!$AJ$3)</f>
        <v>262.00000000000006</v>
      </c>
      <c r="X364">
        <f>IF(OR(ISBLANK(InQ!X364),InQ!X364=0),0,InQ!X364-[1]TotalQ!$AJ$3)</f>
        <v>781</v>
      </c>
      <c r="Y364">
        <f>IF(OR(ISBLANK(InQ!Y364),InQ!Y364=0),0,InQ!Y364-[1]TotalQ!$AJ$3)</f>
        <v>1148</v>
      </c>
      <c r="Z364">
        <f>IF(OR(ISBLANK(InQ!Z364),InQ!Z364=0),0,InQ!Z364-[1]TotalQ!$AJ$3)</f>
        <v>591</v>
      </c>
      <c r="AA364">
        <f>IF(OR(ISBLANK(InQ!AA364),InQ!AA364=0),0,InQ!AA364-[1]TotalQ!$AJ$3)</f>
        <v>512</v>
      </c>
      <c r="AB364">
        <f>IF(OR(ISBLANK(InQ!AB364),InQ!AB364=0),0,InQ!AB364-[1]TotalQ!$AJ$3)</f>
        <v>257</v>
      </c>
      <c r="AC364">
        <f>IF(OR(ISBLANK(InQ!AC364),InQ!AC364=0),0,InQ!AC364-[1]TotalQ!$AJ$3)</f>
        <v>1493</v>
      </c>
      <c r="AD364">
        <f>IF(OR(ISBLANK(InQ!AD364),InQ!AD364=0),0,InQ!AD364-[1]TotalQ!$AJ$3)</f>
        <v>179.00000000000003</v>
      </c>
      <c r="AE364">
        <f>IF(OR(ISBLANK(InQ!AE364),InQ!AE364=0),0,InQ!AE364-[1]TotalQ!$AJ$3)</f>
        <v>1914</v>
      </c>
      <c r="AF364">
        <f>IF(OR(ISBLANK(InQ!AF364),InQ!AF364=0),0,InQ!AF364-[1]TotalQ!$AJ$3)</f>
        <v>255</v>
      </c>
      <c r="AG364">
        <f>IF(OR(ISBLANK(InQ!AG364),InQ!AG364=0),0,InQ!AG364-[1]TotalQ!$AJ$3)</f>
        <v>1666</v>
      </c>
      <c r="AH364">
        <f>IF(OR(ISBLANK(InQ!AH364),InQ!AH364=0),0,InQ!AH364-[1]TotalQ!$AJ$3)</f>
        <v>290</v>
      </c>
      <c r="AI364">
        <f>IF(OR(ISBLANK(InQ!AI364),InQ!AI364=0),0,InQ!AI364-[1]TotalQ!$AJ$3)</f>
        <v>269</v>
      </c>
      <c r="AJ364">
        <f>IF(OR(ISBLANK(InQ!AJ364),InQ!AJ364=0),0,InQ!AJ364-[1]TotalQ!$AJ$3)</f>
        <v>0</v>
      </c>
    </row>
    <row r="365" spans="1:36" x14ac:dyDescent="0.2">
      <c r="A365" s="1">
        <v>36888</v>
      </c>
      <c r="B365">
        <f>IF(OR(ISBLANK(InQ!B365),InQ!B365=0),0,InQ!B365-[1]TotalQ!$AJ$3)</f>
        <v>977</v>
      </c>
      <c r="C365">
        <f>IF(OR(ISBLANK(InQ!C365),InQ!C365=0),0,InQ!C365-[1]TotalQ!$AJ$3)</f>
        <v>32</v>
      </c>
      <c r="D365">
        <f>IF(OR(ISBLANK(InQ!D365),InQ!D365=0),0,InQ!D365-[1]TotalQ!$AJ$3)</f>
        <v>581</v>
      </c>
      <c r="E365">
        <f>IF(OR(ISBLANK(InQ!E365),InQ!E365=0),0,InQ!E365-[1]TotalQ!$AJ$3)</f>
        <v>747</v>
      </c>
      <c r="F365">
        <f>IF(OR(ISBLANK(InQ!F365),InQ!F365=0),0,InQ!F365-[1]TotalQ!$AJ$3)</f>
        <v>524</v>
      </c>
      <c r="G365">
        <f>IF(OR(ISBLANK(InQ!G365),InQ!G365=0),0,InQ!G365-[1]TotalQ!$AJ$3)</f>
        <v>46.000000000000007</v>
      </c>
      <c r="H365">
        <f>IF(OR(ISBLANK(InQ!H365),InQ!H365=0),0,InQ!H365-[1]TotalQ!$AJ$3)</f>
        <v>36.000000000000014</v>
      </c>
      <c r="I365">
        <f>IF(OR(ISBLANK(InQ!I365),InQ!I365=0),0,InQ!I365-[1]TotalQ!$AJ$3)</f>
        <v>265</v>
      </c>
      <c r="J365">
        <f>IF(OR(ISBLANK(InQ!J365),InQ!J365=0),0,InQ!J365-[1]TotalQ!$AJ$3)</f>
        <v>391</v>
      </c>
      <c r="K365">
        <f>IF(OR(ISBLANK(InQ!K365),InQ!K365=0),0,InQ!K365-[1]TotalQ!$AJ$3)</f>
        <v>948</v>
      </c>
      <c r="L365">
        <f>IF(OR(ISBLANK(InQ!L365),InQ!L365=0),0,InQ!L365-[1]TotalQ!$AJ$3)</f>
        <v>2765</v>
      </c>
      <c r="M365">
        <f>IF(OR(ISBLANK(InQ!M365),InQ!M365=0),0,InQ!M365-[1]TotalQ!$AJ$3)</f>
        <v>411</v>
      </c>
      <c r="N365">
        <f>IF(OR(ISBLANK(InQ!N365),InQ!N365=0),0,InQ!N365-[1]TotalQ!$AJ$3)</f>
        <v>466</v>
      </c>
      <c r="O365">
        <f>IF(OR(ISBLANK(InQ!O365),InQ!O365=0),0,InQ!O365-[1]TotalQ!$AJ$3)</f>
        <v>1588</v>
      </c>
      <c r="P365">
        <f>IF(OR(ISBLANK(InQ!P365),InQ!P365=0),0,InQ!P365-[1]TotalQ!$AJ$3)</f>
        <v>139</v>
      </c>
      <c r="Q365">
        <f>IF(OR(ISBLANK(InQ!Q365),InQ!Q365=0),0,InQ!Q365-[1]TotalQ!$AJ$3)</f>
        <v>153</v>
      </c>
      <c r="R365">
        <f>IF(OR(ISBLANK(InQ!R365),InQ!R365=0),0,InQ!R365-[1]TotalQ!$AJ$3)</f>
        <v>1149</v>
      </c>
      <c r="S365">
        <f>IF(OR(ISBLANK(InQ!S365),InQ!S365=0),0,InQ!S365-[1]TotalQ!$AJ$3)</f>
        <v>635</v>
      </c>
      <c r="T365">
        <f>IF(OR(ISBLANK(InQ!T365),InQ!T365=0),0,InQ!T365-[1]TotalQ!$AJ$3)</f>
        <v>183.99999999999997</v>
      </c>
      <c r="U365">
        <f>IF(OR(ISBLANK(InQ!U365),InQ!U365=0),0,InQ!U365-[1]TotalQ!$AJ$3)</f>
        <v>622</v>
      </c>
      <c r="V365">
        <f>IF(OR(ISBLANK(InQ!V365),InQ!V365=0),0,InQ!V365-[1]TotalQ!$AJ$3)</f>
        <v>791</v>
      </c>
      <c r="W365">
        <f>IF(OR(ISBLANK(InQ!W365),InQ!W365=0),0,InQ!W365-[1]TotalQ!$AJ$3)</f>
        <v>289</v>
      </c>
      <c r="X365">
        <f>IF(OR(ISBLANK(InQ!X365),InQ!X365=0),0,InQ!X365-[1]TotalQ!$AJ$3)</f>
        <v>778</v>
      </c>
      <c r="Y365">
        <f>IF(OR(ISBLANK(InQ!Y365),InQ!Y365=0),0,InQ!Y365-[1]TotalQ!$AJ$3)</f>
        <v>405</v>
      </c>
      <c r="Z365">
        <f>IF(OR(ISBLANK(InQ!Z365),InQ!Z365=0),0,InQ!Z365-[1]TotalQ!$AJ$3)</f>
        <v>479</v>
      </c>
      <c r="AA365">
        <f>IF(OR(ISBLANK(InQ!AA365),InQ!AA365=0),0,InQ!AA365-[1]TotalQ!$AJ$3)</f>
        <v>490</v>
      </c>
      <c r="AB365">
        <f>IF(OR(ISBLANK(InQ!AB365),InQ!AB365=0),0,InQ!AB365-[1]TotalQ!$AJ$3)</f>
        <v>255</v>
      </c>
      <c r="AC365">
        <f>IF(OR(ISBLANK(InQ!AC365),InQ!AC365=0),0,InQ!AC365-[1]TotalQ!$AJ$3)</f>
        <v>2425</v>
      </c>
      <c r="AD365">
        <f>IF(OR(ISBLANK(InQ!AD365),InQ!AD365=0),0,InQ!AD365-[1]TotalQ!$AJ$3)</f>
        <v>239.99999999999997</v>
      </c>
      <c r="AE365">
        <f>IF(OR(ISBLANK(InQ!AE365),InQ!AE365=0),0,InQ!AE365-[1]TotalQ!$AJ$3)</f>
        <v>1701</v>
      </c>
      <c r="AF365">
        <f>IF(OR(ISBLANK(InQ!AF365),InQ!AF365=0),0,InQ!AF365-[1]TotalQ!$AJ$3)</f>
        <v>252</v>
      </c>
      <c r="AG365">
        <f>IF(OR(ISBLANK(InQ!AG365),InQ!AG365=0),0,InQ!AG365-[1]TotalQ!$AJ$3)</f>
        <v>1686</v>
      </c>
      <c r="AH365">
        <f>IF(OR(ISBLANK(InQ!AH365),InQ!AH365=0),0,InQ!AH365-[1]TotalQ!$AJ$3)</f>
        <v>277</v>
      </c>
      <c r="AI365">
        <f>IF(OR(ISBLANK(InQ!AI365),InQ!AI365=0),0,InQ!AI365-[1]TotalQ!$AJ$3)</f>
        <v>1199</v>
      </c>
      <c r="AJ365">
        <f>IF(OR(ISBLANK(InQ!AJ365),InQ!AJ365=0),0,InQ!AJ365-[1]TotalQ!$AJ$3)</f>
        <v>0</v>
      </c>
    </row>
    <row r="366" spans="1:36" x14ac:dyDescent="0.2">
      <c r="A366" s="1">
        <v>36889</v>
      </c>
      <c r="B366">
        <f>IF(OR(ISBLANK(InQ!B366),InQ!B366=0),0,InQ!B366-[1]TotalQ!$AJ$3)</f>
        <v>901</v>
      </c>
      <c r="C366">
        <f>IF(OR(ISBLANK(InQ!C366),InQ!C366=0),0,InQ!C366-[1]TotalQ!$AJ$3)</f>
        <v>122</v>
      </c>
      <c r="D366">
        <f>IF(OR(ISBLANK(InQ!D366),InQ!D366=0),0,InQ!D366-[1]TotalQ!$AJ$3)</f>
        <v>283</v>
      </c>
      <c r="E366">
        <f>IF(OR(ISBLANK(InQ!E366),InQ!E366=0),0,InQ!E366-[1]TotalQ!$AJ$3)</f>
        <v>752</v>
      </c>
      <c r="F366">
        <f>IF(OR(ISBLANK(InQ!F366),InQ!F366=0),0,InQ!F366-[1]TotalQ!$AJ$3)</f>
        <v>531</v>
      </c>
      <c r="G366">
        <f>IF(OR(ISBLANK(InQ!G366),InQ!G366=0),0,InQ!G366-[1]TotalQ!$AJ$3)</f>
        <v>164</v>
      </c>
      <c r="H366">
        <f>IF(OR(ISBLANK(InQ!H366),InQ!H366=0),0,InQ!H366-[1]TotalQ!$AJ$3)</f>
        <v>45.999999999999993</v>
      </c>
      <c r="I366">
        <f>IF(OR(ISBLANK(InQ!I366),InQ!I366=0),0,InQ!I366-[1]TotalQ!$AJ$3)</f>
        <v>286</v>
      </c>
      <c r="J366">
        <f>IF(OR(ISBLANK(InQ!J366),InQ!J366=0),0,InQ!J366-[1]TotalQ!$AJ$3)</f>
        <v>386</v>
      </c>
      <c r="K366">
        <f>IF(OR(ISBLANK(InQ!K366),InQ!K366=0),0,InQ!K366-[1]TotalQ!$AJ$3)</f>
        <v>506.99999999999994</v>
      </c>
      <c r="L366">
        <f>IF(OR(ISBLANK(InQ!L366),InQ!L366=0),0,InQ!L366-[1]TotalQ!$AJ$3)</f>
        <v>2758</v>
      </c>
      <c r="M366">
        <f>IF(OR(ISBLANK(InQ!M366),InQ!M366=0),0,InQ!M366-[1]TotalQ!$AJ$3)</f>
        <v>618</v>
      </c>
      <c r="N366">
        <f>IF(OR(ISBLANK(InQ!N366),InQ!N366=0),0,InQ!N366-[1]TotalQ!$AJ$3)</f>
        <v>478</v>
      </c>
      <c r="O366">
        <f>IF(OR(ISBLANK(InQ!O366),InQ!O366=0),0,InQ!O366-[1]TotalQ!$AJ$3)</f>
        <v>1542</v>
      </c>
      <c r="P366">
        <f>IF(OR(ISBLANK(InQ!P366),InQ!P366=0),0,InQ!P366-[1]TotalQ!$AJ$3)</f>
        <v>145.00000000000003</v>
      </c>
      <c r="Q366">
        <f>IF(OR(ISBLANK(InQ!Q366),InQ!Q366=0),0,InQ!Q366-[1]TotalQ!$AJ$3)</f>
        <v>403</v>
      </c>
      <c r="R366">
        <f>IF(OR(ISBLANK(InQ!R366),InQ!R366=0),0,InQ!R366-[1]TotalQ!$AJ$3)</f>
        <v>1108</v>
      </c>
      <c r="S366">
        <f>IF(OR(ISBLANK(InQ!S366),InQ!S366=0),0,InQ!S366-[1]TotalQ!$AJ$3)</f>
        <v>136.99999999999997</v>
      </c>
      <c r="T366">
        <f>IF(OR(ISBLANK(InQ!T366),InQ!T366=0),0,InQ!T366-[1]TotalQ!$AJ$3)</f>
        <v>180</v>
      </c>
      <c r="U366">
        <f>IF(OR(ISBLANK(InQ!U366),InQ!U366=0),0,InQ!U366-[1]TotalQ!$AJ$3)</f>
        <v>133</v>
      </c>
      <c r="V366">
        <f>IF(OR(ISBLANK(InQ!V366),InQ!V366=0),0,InQ!V366-[1]TotalQ!$AJ$3)</f>
        <v>750</v>
      </c>
      <c r="W366">
        <f>IF(OR(ISBLANK(InQ!W366),InQ!W366=0),0,InQ!W366-[1]TotalQ!$AJ$3)</f>
        <v>1541</v>
      </c>
      <c r="X366">
        <f>IF(OR(ISBLANK(InQ!X366),InQ!X366=0),0,InQ!X366-[1]TotalQ!$AJ$3)</f>
        <v>1075</v>
      </c>
      <c r="Y366">
        <f>IF(OR(ISBLANK(InQ!Y366),InQ!Y366=0),0,InQ!Y366-[1]TotalQ!$AJ$3)</f>
        <v>242</v>
      </c>
      <c r="Z366">
        <f>IF(OR(ISBLANK(InQ!Z366),InQ!Z366=0),0,InQ!Z366-[1]TotalQ!$AJ$3)</f>
        <v>581</v>
      </c>
      <c r="AA366">
        <f>IF(OR(ISBLANK(InQ!AA366),InQ!AA366=0),0,InQ!AA366-[1]TotalQ!$AJ$3)</f>
        <v>443</v>
      </c>
      <c r="AB366">
        <f>IF(OR(ISBLANK(InQ!AB366),InQ!AB366=0),0,InQ!AB366-[1]TotalQ!$AJ$3)</f>
        <v>188.00000000000003</v>
      </c>
      <c r="AC366">
        <f>IF(OR(ISBLANK(InQ!AC366),InQ!AC366=0),0,InQ!AC366-[1]TotalQ!$AJ$3)</f>
        <v>2798</v>
      </c>
      <c r="AD366">
        <f>IF(OR(ISBLANK(InQ!AD366),InQ!AD366=0),0,InQ!AD366-[1]TotalQ!$AJ$3)</f>
        <v>205</v>
      </c>
      <c r="AE366">
        <f>IF(OR(ISBLANK(InQ!AE366),InQ!AE366=0),0,InQ!AE366-[1]TotalQ!$AJ$3)</f>
        <v>2264</v>
      </c>
      <c r="AF366">
        <f>IF(OR(ISBLANK(InQ!AF366),InQ!AF366=0),0,InQ!AF366-[1]TotalQ!$AJ$3)</f>
        <v>252</v>
      </c>
      <c r="AG366">
        <f>IF(OR(ISBLANK(InQ!AG366),InQ!AG366=0),0,InQ!AG366-[1]TotalQ!$AJ$3)</f>
        <v>1680</v>
      </c>
      <c r="AH366">
        <f>IF(OR(ISBLANK(InQ!AH366),InQ!AH366=0),0,InQ!AH366-[1]TotalQ!$AJ$3)</f>
        <v>282</v>
      </c>
      <c r="AI366">
        <f>IF(OR(ISBLANK(InQ!AI366),InQ!AI366=0),0,InQ!AI366-[1]TotalQ!$AJ$3)</f>
        <v>1113</v>
      </c>
      <c r="AJ366">
        <f>IF(OR(ISBLANK(InQ!AJ366),InQ!AJ366=0),0,InQ!AJ366-[1]TotalQ!$AJ$3)</f>
        <v>0</v>
      </c>
    </row>
    <row r="367" spans="1:36" x14ac:dyDescent="0.2">
      <c r="A367" s="1">
        <v>36890</v>
      </c>
      <c r="B367">
        <f>IF(OR(ISBLANK(InQ!B367),InQ!B367=0),0,InQ!B367-[1]TotalQ!$AJ$3)</f>
        <v>942</v>
      </c>
      <c r="C367">
        <f>IF(OR(ISBLANK(InQ!C367),InQ!C367=0),0,InQ!C367-[1]TotalQ!$AJ$3)</f>
        <v>32.000000000000014</v>
      </c>
      <c r="D367">
        <f>IF(OR(ISBLANK(InQ!D367),InQ!D367=0),0,InQ!D367-[1]TotalQ!$AJ$3)</f>
        <v>283</v>
      </c>
      <c r="E367">
        <f>IF(OR(ISBLANK(InQ!E367),InQ!E367=0),0,InQ!E367-[1]TotalQ!$AJ$3)</f>
        <v>763</v>
      </c>
      <c r="F367">
        <f>IF(OR(ISBLANK(InQ!F367),InQ!F367=0),0,InQ!F367-[1]TotalQ!$AJ$3)</f>
        <v>615</v>
      </c>
      <c r="G367">
        <f>IF(OR(ISBLANK(InQ!G367),InQ!G367=0),0,InQ!G367-[1]TotalQ!$AJ$3)</f>
        <v>46.000000000000007</v>
      </c>
      <c r="H367">
        <f>IF(OR(ISBLANK(InQ!H367),InQ!H367=0),0,InQ!H367-[1]TotalQ!$AJ$3)</f>
        <v>36.000000000000014</v>
      </c>
      <c r="I367">
        <f>IF(OR(ISBLANK(InQ!I367),InQ!I367=0),0,InQ!I367-[1]TotalQ!$AJ$3)</f>
        <v>239</v>
      </c>
      <c r="J367">
        <f>IF(OR(ISBLANK(InQ!J367),InQ!J367=0),0,InQ!J367-[1]TotalQ!$AJ$3)</f>
        <v>364</v>
      </c>
      <c r="K367">
        <f>IF(OR(ISBLANK(InQ!K367),InQ!K367=0),0,InQ!K367-[1]TotalQ!$AJ$3)</f>
        <v>1177</v>
      </c>
      <c r="L367">
        <f>IF(OR(ISBLANK(InQ!L367),InQ!L367=0),0,InQ!L367-[1]TotalQ!$AJ$3)</f>
        <v>2763</v>
      </c>
      <c r="M367">
        <f>IF(OR(ISBLANK(InQ!M367),InQ!M367=0),0,InQ!M367-[1]TotalQ!$AJ$3)</f>
        <v>1495</v>
      </c>
      <c r="N367">
        <f>IF(OR(ISBLANK(InQ!N367),InQ!N367=0),0,InQ!N367-[1]TotalQ!$AJ$3)</f>
        <v>479</v>
      </c>
      <c r="O367">
        <f>IF(OR(ISBLANK(InQ!O367),InQ!O367=0),0,InQ!O367-[1]TotalQ!$AJ$3)</f>
        <v>286.00000000000006</v>
      </c>
      <c r="P367">
        <f>IF(OR(ISBLANK(InQ!P367),InQ!P367=0),0,InQ!P367-[1]TotalQ!$AJ$3)</f>
        <v>266</v>
      </c>
      <c r="Q367">
        <f>IF(OR(ISBLANK(InQ!Q367),InQ!Q367=0),0,InQ!Q367-[1]TotalQ!$AJ$3)</f>
        <v>402</v>
      </c>
      <c r="R367">
        <f>IF(OR(ISBLANK(InQ!R367),InQ!R367=0),0,InQ!R367-[1]TotalQ!$AJ$3)</f>
        <v>1058</v>
      </c>
      <c r="S367">
        <f>IF(OR(ISBLANK(InQ!S367),InQ!S367=0),0,InQ!S367-[1]TotalQ!$AJ$3)</f>
        <v>141.00000000000003</v>
      </c>
      <c r="T367">
        <f>IF(OR(ISBLANK(InQ!T367),InQ!T367=0),0,InQ!T367-[1]TotalQ!$AJ$3)</f>
        <v>196.00000000000003</v>
      </c>
      <c r="U367">
        <f>IF(OR(ISBLANK(InQ!U367),InQ!U367=0),0,InQ!U367-[1]TotalQ!$AJ$3)</f>
        <v>155</v>
      </c>
      <c r="V367">
        <f>IF(OR(ISBLANK(InQ!V367),InQ!V367=0),0,InQ!V367-[1]TotalQ!$AJ$3)</f>
        <v>606</v>
      </c>
      <c r="W367">
        <f>IF(OR(ISBLANK(InQ!W367),InQ!W367=0),0,InQ!W367-[1]TotalQ!$AJ$3)</f>
        <v>1460</v>
      </c>
      <c r="X367">
        <f>IF(OR(ISBLANK(InQ!X367),InQ!X367=0),0,InQ!X367-[1]TotalQ!$AJ$3)</f>
        <v>1460</v>
      </c>
      <c r="Y367">
        <f>IF(OR(ISBLANK(InQ!Y367),InQ!Y367=0),0,InQ!Y367-[1]TotalQ!$AJ$3)</f>
        <v>222</v>
      </c>
      <c r="Z367">
        <f>IF(OR(ISBLANK(InQ!Z367),InQ!Z367=0),0,InQ!Z367-[1]TotalQ!$AJ$3)</f>
        <v>274</v>
      </c>
      <c r="AA367">
        <f>IF(OR(ISBLANK(InQ!AA367),InQ!AA367=0),0,InQ!AA367-[1]TotalQ!$AJ$3)</f>
        <v>376</v>
      </c>
      <c r="AB367">
        <f>IF(OR(ISBLANK(InQ!AB367),InQ!AB367=0),0,InQ!AB367-[1]TotalQ!$AJ$3)</f>
        <v>248.99999999999997</v>
      </c>
      <c r="AC367">
        <f>IF(OR(ISBLANK(InQ!AC367),InQ!AC367=0),0,InQ!AC367-[1]TotalQ!$AJ$3)</f>
        <v>2793</v>
      </c>
      <c r="AD367">
        <f>IF(OR(ISBLANK(InQ!AD367),InQ!AD367=0),0,InQ!AD367-[1]TotalQ!$AJ$3)</f>
        <v>223</v>
      </c>
      <c r="AE367">
        <f>IF(OR(ISBLANK(InQ!AE367),InQ!AE367=0),0,InQ!AE367-[1]TotalQ!$AJ$3)</f>
        <v>1681</v>
      </c>
      <c r="AF367">
        <f>IF(OR(ISBLANK(InQ!AF367),InQ!AF367=0),0,InQ!AF367-[1]TotalQ!$AJ$3)</f>
        <v>249.99999999999994</v>
      </c>
      <c r="AG367">
        <f>IF(OR(ISBLANK(InQ!AG367),InQ!AG367=0),0,InQ!AG367-[1]TotalQ!$AJ$3)</f>
        <v>1700</v>
      </c>
      <c r="AH367">
        <f>IF(OR(ISBLANK(InQ!AH367),InQ!AH367=0),0,InQ!AH367-[1]TotalQ!$AJ$3)</f>
        <v>281</v>
      </c>
      <c r="AI367">
        <f>IF(OR(ISBLANK(InQ!AI367),InQ!AI367=0),0,InQ!AI367-[1]TotalQ!$AJ$3)</f>
        <v>2184</v>
      </c>
      <c r="AJ367">
        <f>IF(OR(ISBLANK(InQ!AJ367),InQ!AJ367=0),0,InQ!AJ367-[1]TotalQ!$AJ$3)</f>
        <v>0</v>
      </c>
    </row>
    <row r="368" spans="1:36" x14ac:dyDescent="0.2">
      <c r="A368" s="1">
        <v>36891</v>
      </c>
      <c r="B368">
        <f>IF(OR(ISBLANK(InQ!B368),InQ!B368=0),0,InQ!B368-[1]TotalQ!$AJ$3)</f>
        <v>1104</v>
      </c>
      <c r="C368">
        <f>IF(OR(ISBLANK(InQ!C368),InQ!C368=0),0,InQ!C368-[1]TotalQ!$AJ$3)</f>
        <v>45.999999999999993</v>
      </c>
      <c r="D368">
        <f>IF(OR(ISBLANK(InQ!D368),InQ!D368=0),0,InQ!D368-[1]TotalQ!$AJ$3)</f>
        <v>283</v>
      </c>
      <c r="E368">
        <f>IF(OR(ISBLANK(InQ!E368),InQ!E368=0),0,InQ!E368-[1]TotalQ!$AJ$3)</f>
        <v>739</v>
      </c>
      <c r="F368">
        <f>IF(OR(ISBLANK(InQ!F368),InQ!F368=0),0,InQ!F368-[1]TotalQ!$AJ$3)</f>
        <v>1313</v>
      </c>
      <c r="G368">
        <f>IF(OR(ISBLANK(InQ!G368),InQ!G368=0),0,InQ!G368-[1]TotalQ!$AJ$3)</f>
        <v>46.000000000000007</v>
      </c>
      <c r="H368">
        <f>IF(OR(ISBLANK(InQ!H368),InQ!H368=0),0,InQ!H368-[1]TotalQ!$AJ$3)</f>
        <v>45.999999999999993</v>
      </c>
      <c r="I368">
        <f>IF(OR(ISBLANK(InQ!I368),InQ!I368=0),0,InQ!I368-[1]TotalQ!$AJ$3)</f>
        <v>305</v>
      </c>
      <c r="J368">
        <f>IF(OR(ISBLANK(InQ!J368),InQ!J368=0),0,InQ!J368-[1]TotalQ!$AJ$3)</f>
        <v>658</v>
      </c>
      <c r="K368">
        <f>IF(OR(ISBLANK(InQ!K368),InQ!K368=0),0,InQ!K368-[1]TotalQ!$AJ$3)</f>
        <v>1160</v>
      </c>
      <c r="L368">
        <f>IF(OR(ISBLANK(InQ!L368),InQ!L368=0),0,InQ!L368-[1]TotalQ!$AJ$3)</f>
        <v>2778</v>
      </c>
      <c r="M368">
        <f>IF(OR(ISBLANK(InQ!M368),InQ!M368=0),0,InQ!M368-[1]TotalQ!$AJ$3)</f>
        <v>266</v>
      </c>
      <c r="N368">
        <f>IF(OR(ISBLANK(InQ!N368),InQ!N368=0),0,InQ!N368-[1]TotalQ!$AJ$3)</f>
        <v>270</v>
      </c>
      <c r="O368">
        <f>IF(OR(ISBLANK(InQ!O368),InQ!O368=0),0,InQ!O368-[1]TotalQ!$AJ$3)</f>
        <v>272</v>
      </c>
      <c r="P368">
        <f>IF(OR(ISBLANK(InQ!P368),InQ!P368=0),0,InQ!P368-[1]TotalQ!$AJ$3)</f>
        <v>288</v>
      </c>
      <c r="Q368">
        <f>IF(OR(ISBLANK(InQ!Q368),InQ!Q368=0),0,InQ!Q368-[1]TotalQ!$AJ$3)</f>
        <v>405</v>
      </c>
      <c r="R368">
        <f>IF(OR(ISBLANK(InQ!R368),InQ!R368=0),0,InQ!R368-[1]TotalQ!$AJ$3)</f>
        <v>1059</v>
      </c>
      <c r="S368">
        <f>IF(OR(ISBLANK(InQ!S368),InQ!S368=0),0,InQ!S368-[1]TotalQ!$AJ$3)</f>
        <v>141</v>
      </c>
      <c r="T368">
        <f>IF(OR(ISBLANK(InQ!T368),InQ!T368=0),0,InQ!T368-[1]TotalQ!$AJ$3)</f>
        <v>185</v>
      </c>
      <c r="U368">
        <f>IF(OR(ISBLANK(InQ!U368),InQ!U368=0),0,InQ!U368-[1]TotalQ!$AJ$3)</f>
        <v>517</v>
      </c>
      <c r="V368">
        <f>IF(OR(ISBLANK(InQ!V368),InQ!V368=0),0,InQ!V368-[1]TotalQ!$AJ$3)</f>
        <v>1330</v>
      </c>
      <c r="W368">
        <f>IF(OR(ISBLANK(InQ!W368),InQ!W368=0),0,InQ!W368-[1]TotalQ!$AJ$3)</f>
        <v>231</v>
      </c>
      <c r="X368">
        <f>IF(OR(ISBLANK(InQ!X368),InQ!X368=0),0,InQ!X368-[1]TotalQ!$AJ$3)</f>
        <v>590</v>
      </c>
      <c r="Y368">
        <f>IF(OR(ISBLANK(InQ!Y368),InQ!Y368=0),0,InQ!Y368-[1]TotalQ!$AJ$3)</f>
        <v>217</v>
      </c>
      <c r="Z368">
        <f>IF(OR(ISBLANK(InQ!Z368),InQ!Z368=0),0,InQ!Z368-[1]TotalQ!$AJ$3)</f>
        <v>272</v>
      </c>
      <c r="AA368">
        <f>IF(OR(ISBLANK(InQ!AA368),InQ!AA368=0),0,InQ!AA368-[1]TotalQ!$AJ$3)</f>
        <v>305</v>
      </c>
      <c r="AB368">
        <f>IF(OR(ISBLANK(InQ!AB368),InQ!AB368=0),0,InQ!AB368-[1]TotalQ!$AJ$3)</f>
        <v>252.00000000000003</v>
      </c>
      <c r="AC368">
        <f>IF(OR(ISBLANK(InQ!AC368),InQ!AC368=0),0,InQ!AC368-[1]TotalQ!$AJ$3)</f>
        <v>2778</v>
      </c>
      <c r="AD368">
        <f>IF(OR(ISBLANK(InQ!AD368),InQ!AD368=0),0,InQ!AD368-[1]TotalQ!$AJ$3)</f>
        <v>213</v>
      </c>
      <c r="AE368">
        <f>IF(OR(ISBLANK(InQ!AE368),InQ!AE368=0),0,InQ!AE368-[1]TotalQ!$AJ$3)</f>
        <v>230</v>
      </c>
      <c r="AF368">
        <f>IF(OR(ISBLANK(InQ!AF368),InQ!AF368=0),0,InQ!AF368-[1]TotalQ!$AJ$3)</f>
        <v>251</v>
      </c>
      <c r="AG368">
        <f>IF(OR(ISBLANK(InQ!AG368),InQ!AG368=0),0,InQ!AG368-[1]TotalQ!$AJ$3)</f>
        <v>1647</v>
      </c>
      <c r="AH368">
        <f>IF(OR(ISBLANK(InQ!AH368),InQ!AH368=0),0,InQ!AH368-[1]TotalQ!$AJ$3)</f>
        <v>186</v>
      </c>
      <c r="AI368">
        <f>IF(OR(ISBLANK(InQ!AI368),InQ!AI368=0),0,InQ!AI368-[1]TotalQ!$AJ$3)</f>
        <v>2802</v>
      </c>
      <c r="AJ368">
        <f>IF(OR(ISBLANK(InQ!AJ368),InQ!AJ368=0),0,InQ!AJ368-[1]TotalQ!$AJ$3)</f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HW</vt:lpstr>
      <vt:lpstr>StoVol</vt:lpstr>
      <vt:lpstr>TurbQ</vt:lpstr>
      <vt:lpstr>TotalQ</vt:lpstr>
      <vt:lpstr>InQ</vt:lpstr>
      <vt:lpstr>UncontrInQ</vt:lpstr>
    </vt:vector>
  </TitlesOfParts>
  <Company>TVA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TVA</dc:creator>
  <cp:lastModifiedBy>SMUKHOP2</cp:lastModifiedBy>
  <dcterms:created xsi:type="dcterms:W3CDTF">1999-07-29T15:04:40Z</dcterms:created>
  <dcterms:modified xsi:type="dcterms:W3CDTF">2018-03-15T04:21:16Z</dcterms:modified>
</cp:coreProperties>
</file>