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3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<sst xmlns="http://schemas.openxmlformats.org/spreadsheetml/2006/main" count="41" uniqueCount="30">
  <si>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</si>
  <si>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</si>
  <si>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</si>
  <si>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</si>
  <si>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</si>
  <si>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</si>
  <si>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</si>
  <si>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</si>
  <si>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</si>
  <si>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</si>
  <si>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</si>
  <si>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</si>
  <si>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</si>
  <si>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镀锌板</t>
  </si>
  <si>
    <t>大腿内侧-R</t>
  </si>
  <si>
    <t>大腿外侧-L</t>
  </si>
  <si>
    <t>大腿外侧-R</t>
  </si>
  <si>
    <t>大小腿电机连接块</t>
  </si>
  <si>
    <t>6061合金</t>
  </si>
  <si>
    <t>横梁</t>
  </si>
  <si>
    <t>快拆法兰01</t>
  </si>
  <si>
    <t>快拆法兰02</t>
  </si>
  <si>
    <t>髋关节连接</t>
  </si>
  <si>
    <t>连杆</t>
  </si>
  <si>
    <t>7075合金</t>
  </si>
  <si>
    <t>箱体侧板</t>
  </si>
  <si>
    <t>摇臂</t>
  </si>
  <si>
    <t>45钢</t>
  </si>
  <si>
    <t>肘关节连接A</t>
  </si>
  <si>
    <t>肘关节连接B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</si>
</sst>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50800</xdr:colOff>
      <xdr:row>8</xdr:row>
      <xdr:rowOff>16510</xdr:rowOff>
    </xdr:from>
    <xdr:to>
      <xdr:col>2</xdr:col>
      <xdr:colOff>2966720</xdr:colOff>
      <xdr:row>8</xdr:row>
      <xdr:rowOff>2082165</xdr:rowOff>
    </xdr:to>
    <xdr:pic>
      <xdr:nvPicPr>
        <xdr:cNvPr id="8" name="图片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51100" y="1388110"/>
          <a:ext cx="2915920" cy="2065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64770</xdr:colOff>
      <xdr:row>9</xdr:row>
      <xdr:rowOff>22225</xdr:rowOff>
    </xdr:from>
    <xdr:to>
      <xdr:col>2</xdr:col>
      <xdr:colOff>2956560</xdr:colOff>
      <xdr:row>9</xdr:row>
      <xdr:rowOff>2067560</xdr:rowOff>
    </xdr:to>
    <xdr:pic>
      <xdr:nvPicPr>
        <xdr:cNvPr id="9" name="图片 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5070" y="3489325"/>
          <a:ext cx="2891790" cy="2045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34290</xdr:colOff>
      <xdr:row>10</xdr:row>
      <xdr:rowOff>6985</xdr:rowOff>
    </xdr:from>
    <xdr:to>
      <xdr:col>2</xdr:col>
      <xdr:colOff>2963545</xdr:colOff>
      <xdr:row>10</xdr:row>
      <xdr:rowOff>2078990</xdr:rowOff>
    </xdr:to>
    <xdr:pic>
      <xdr:nvPicPr>
        <xdr:cNvPr id="14" name="图片 1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34590" y="5569585"/>
          <a:ext cx="2929255" cy="2072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26035</xdr:colOff>
      <xdr:row>11</xdr:row>
      <xdr:rowOff>13970</xdr:rowOff>
    </xdr:from>
    <xdr:to>
      <xdr:col>2</xdr:col>
      <xdr:colOff>2971800</xdr:colOff>
      <xdr:row>12</xdr:row>
      <xdr:rowOff>3175</xdr:rowOff>
    </xdr:to>
    <xdr:pic>
      <xdr:nvPicPr>
        <xdr:cNvPr id="16" name="图片 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26335" y="7672070"/>
          <a:ext cx="2945765" cy="20847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27305</xdr:colOff>
      <xdr:row>12</xdr:row>
      <xdr:rowOff>24130</xdr:rowOff>
    </xdr:from>
    <xdr:to>
      <xdr:col>2</xdr:col>
      <xdr:colOff>2955290</xdr:colOff>
      <xdr:row>12</xdr:row>
      <xdr:rowOff>2094865</xdr:rowOff>
    </xdr:to>
    <xdr:pic>
      <xdr:nvPicPr>
        <xdr:cNvPr id="19" name="图片 1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27605" y="9777730"/>
          <a:ext cx="292798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27940</xdr:colOff>
      <xdr:row>13</xdr:row>
      <xdr:rowOff>12065</xdr:rowOff>
    </xdr:from>
    <xdr:to>
      <xdr:col>2</xdr:col>
      <xdr:colOff>2954655</xdr:colOff>
      <xdr:row>13</xdr:row>
      <xdr:rowOff>2080895</xdr:rowOff>
    </xdr:to>
    <xdr:pic>
      <xdr:nvPicPr>
        <xdr:cNvPr id="20" name="图片 1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28240" y="11861165"/>
          <a:ext cx="2926715" cy="2068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31115</xdr:colOff>
      <xdr:row>14</xdr:row>
      <xdr:rowOff>14605</xdr:rowOff>
    </xdr:from>
    <xdr:to>
      <xdr:col>2</xdr:col>
      <xdr:colOff>2952115</xdr:colOff>
      <xdr:row>14</xdr:row>
      <xdr:rowOff>2083435</xdr:rowOff>
    </xdr:to>
    <xdr:pic>
      <xdr:nvPicPr>
        <xdr:cNvPr id="23" name="图片 2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31415" y="13959205"/>
          <a:ext cx="2921000" cy="2068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43180</xdr:colOff>
      <xdr:row>15</xdr:row>
      <xdr:rowOff>6350</xdr:rowOff>
    </xdr:from>
    <xdr:to>
      <xdr:col>2</xdr:col>
      <xdr:colOff>2961005</xdr:colOff>
      <xdr:row>15</xdr:row>
      <xdr:rowOff>2069465</xdr:rowOff>
    </xdr:to>
    <xdr:pic>
      <xdr:nvPicPr>
        <xdr:cNvPr id="24" name="图片 2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43480" y="16046450"/>
          <a:ext cx="2917825" cy="20631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31115</xdr:colOff>
      <xdr:row>16</xdr:row>
      <xdr:rowOff>12700</xdr:rowOff>
    </xdr:from>
    <xdr:to>
      <xdr:col>2</xdr:col>
      <xdr:colOff>2958465</xdr:colOff>
      <xdr:row>16</xdr:row>
      <xdr:rowOff>2072005</xdr:rowOff>
    </xdr:to>
    <xdr:pic>
      <xdr:nvPicPr>
        <xdr:cNvPr id="25" name="图片 24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31415" y="18148300"/>
          <a:ext cx="2927350" cy="20593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63500</xdr:colOff>
      <xdr:row>17</xdr:row>
      <xdr:rowOff>6350</xdr:rowOff>
    </xdr:from>
    <xdr:to>
      <xdr:col>2</xdr:col>
      <xdr:colOff>2969260</xdr:colOff>
      <xdr:row>17</xdr:row>
      <xdr:rowOff>2073275</xdr:rowOff>
    </xdr:to>
    <xdr:pic>
      <xdr:nvPicPr>
        <xdr:cNvPr id="26" name="图片 25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63800" y="20237450"/>
          <a:ext cx="2905760" cy="2066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82550</xdr:colOff>
      <xdr:row>18</xdr:row>
      <xdr:rowOff>53975</xdr:rowOff>
    </xdr:from>
    <xdr:to>
      <xdr:col>2</xdr:col>
      <xdr:colOff>2904490</xdr:colOff>
      <xdr:row>18</xdr:row>
      <xdr:rowOff>2063750</xdr:rowOff>
    </xdr:to>
    <xdr:pic>
      <xdr:nvPicPr>
        <xdr:cNvPr id="27" name="图片 26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82850" y="22380575"/>
          <a:ext cx="2821940" cy="2009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82550</xdr:colOff>
      <xdr:row>19</xdr:row>
      <xdr:rowOff>53975</xdr:rowOff>
    </xdr:from>
    <xdr:to>
      <xdr:col>2</xdr:col>
      <xdr:colOff>2904490</xdr:colOff>
      <xdr:row>19</xdr:row>
      <xdr:rowOff>2063750</xdr:rowOff>
    </xdr:to>
    <xdr:pic>
      <xdr:nvPicPr>
        <xdr:cNvPr id="2" name="图片 1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82850" y="24476075"/>
          <a:ext cx="2821940" cy="2009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31750</xdr:colOff>
      <xdr:row>19</xdr:row>
      <xdr:rowOff>19685</xdr:rowOff>
    </xdr:from>
    <xdr:to>
      <xdr:col>2</xdr:col>
      <xdr:colOff>2935605</xdr:colOff>
      <xdr:row>19</xdr:row>
      <xdr:rowOff>2073275</xdr:rowOff>
    </xdr:to>
    <xdr:pic>
      <xdr:nvPicPr>
        <xdr:cNvPr id="4" name="图片 3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32050" y="24441785"/>
          <a:ext cx="2903855" cy="20535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20</xdr:row>
      <xdr:rowOff>35560</xdr:rowOff>
    </xdr:from>
    <xdr:to>
      <xdr:col>2</xdr:col>
      <xdr:colOff>2963545</xdr:colOff>
      <xdr:row>20</xdr:row>
      <xdr:rowOff>2091055</xdr:rowOff>
    </xdr:to>
    <xdr:pic>
      <xdr:nvPicPr>
        <xdr:cNvPr id="5" name="图片 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26553160"/>
          <a:ext cx="2906395" cy="2055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21</xdr:row>
      <xdr:rowOff>28575</xdr:rowOff>
    </xdr:from>
    <xdr:to>
      <xdr:col>2</xdr:col>
      <xdr:colOff>2948940</xdr:colOff>
      <xdr:row>21</xdr:row>
      <xdr:rowOff>2073275</xdr:rowOff>
    </xdr:to>
    <xdr:pic>
      <xdr:nvPicPr>
        <xdr:cNvPr id="6" name="图片 5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57450" y="28641675"/>
          <a:ext cx="2891790" cy="20447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9"/>
  <sheetViews>
    <sheetView tabSelected="1" workbookViewId="0">
      <selection activeCell="D4" sqref="D4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21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21">
      <c r="A2" s="1"/>
      <c r="B2" s="1"/>
      <c r="C2" s="2"/>
      <c r="D2" s="2"/>
      <c r="E2" s="2"/>
      <c r="F2" s="1"/>
      <c r="G2" s="1"/>
      <c r="H2" s="2"/>
    </row>
    <row r="3" ht="13.5" spans="1:21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21">
      <c r="A4" s="1" t="s">
        <v>4</v>
      </c>
      <c r="B4" s="4">
        <f ca="1">TODAY()</f>
        <v>46230</v>
      </c>
      <c r="C4" s="2"/>
      <c r="D4" s="2"/>
      <c r="E4" s="2"/>
      <c r="F4" s="1"/>
      <c r="G4" s="1"/>
      <c r="H4" s="2"/>
    </row>
    <row r="5" ht="13.5" spans="1:21">
      <c r="A5" s="1"/>
      <c r="B5" s="1"/>
      <c r="C5" s="2"/>
      <c r="D5" s="2"/>
      <c r="E5" s="2"/>
      <c r="F5" s="1"/>
      <c r="G5" s="1"/>
      <c r="H5" s="2"/>
    </row>
    <row r="6" ht="13.5" spans="1:21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ht="13.5" spans="1:21">
      <c r="A8" s="1"/>
      <c r="D8" s="7"/>
      <c r="E8" s="7"/>
      <c r="F8" s="1"/>
      <c r="G8" s="1"/>
      <c r="H8" s="7"/>
    </row>
    <row r="9" ht="165" customHeight="1" spans="1:21">
      <c r="A9" s="1"/>
      <c r="B9" s="8" t="s">
        <v>12</v>
      </c>
      <c r="C9" s="9"/>
      <c r="D9" s="10">
        <v>2</v>
      </c>
      <c r="E9" s="10">
        <v>2</v>
      </c>
      <c r="F9" s="10">
        <v>4</v>
      </c>
      <c r="G9" s="11" t="s">
        <v>13</v>
      </c>
      <c r="H9" s="12"/>
    </row>
    <row r="10" ht="165" customHeight="1" spans="1:21">
      <c r="A10" s="1"/>
      <c r="B10" s="8" t="s">
        <v>14</v>
      </c>
      <c r="C10" s="13"/>
      <c r="D10" s="10">
        <v>2</v>
      </c>
      <c r="E10" s="10">
        <v>2</v>
      </c>
      <c r="F10" s="10">
        <v>4</v>
      </c>
      <c r="G10" s="11" t="s">
        <v>13</v>
      </c>
      <c r="H10" s="11"/>
    </row>
    <row r="11" ht="165" customHeight="1" spans="1:21">
      <c r="B11" s="8" t="s">
        <v>15</v>
      </c>
      <c r="C11" s="14"/>
      <c r="D11" s="10">
        <v>2</v>
      </c>
      <c r="E11" s="10">
        <v>2</v>
      </c>
      <c r="F11" s="10">
        <v>4</v>
      </c>
      <c r="G11" s="11" t="s">
        <v>13</v>
      </c>
      <c r="H11" s="11"/>
    </row>
    <row r="12" ht="165" customHeight="1" spans="1:21">
      <c r="A12" s="1"/>
      <c r="B12" s="8" t="s">
        <v>16</v>
      </c>
      <c r="C12" s="13"/>
      <c r="D12" s="10">
        <v>2</v>
      </c>
      <c r="E12" s="10">
        <v>2</v>
      </c>
      <c r="F12" s="10">
        <v>4</v>
      </c>
      <c r="G12" s="11" t="s">
        <v>13</v>
      </c>
      <c r="H12" s="11"/>
    </row>
    <row r="13" ht="165" customHeight="1" spans="1:21">
      <c r="A13" s="1"/>
      <c r="B13" s="15" t="s">
        <v>17</v>
      </c>
      <c r="C13" s="13"/>
      <c r="D13" s="10">
        <v>4</v>
      </c>
      <c r="E13" s="10">
        <v>2</v>
      </c>
      <c r="F13" s="10">
        <v>8</v>
      </c>
      <c r="G13" s="11" t="s">
        <v>18</v>
      </c>
      <c r="H13" s="14"/>
    </row>
    <row r="14" ht="165" customHeight="1" spans="1:21">
      <c r="A14" s="1"/>
      <c r="B14" s="8" t="s">
        <v>19</v>
      </c>
      <c r="C14" s="13"/>
      <c r="D14" s="10">
        <v>2</v>
      </c>
      <c r="E14" s="10">
        <v>2</v>
      </c>
      <c r="F14" s="10">
        <v>4</v>
      </c>
      <c r="G14" s="11" t="s">
        <v>18</v>
      </c>
      <c r="H14" s="14"/>
    </row>
    <row r="15" ht="165" customHeight="1" spans="1:21">
      <c r="A15" s="1"/>
      <c r="B15" s="8" t="s">
        <v>20</v>
      </c>
      <c r="C15" s="13"/>
      <c r="D15" s="10">
        <v>4</v>
      </c>
      <c r="E15" s="10">
        <v>2</v>
      </c>
      <c r="F15" s="10">
        <v>8</v>
      </c>
      <c r="G15" s="11" t="s">
        <v>18</v>
      </c>
      <c r="H15" s="14"/>
    </row>
    <row r="16" ht="165" customHeight="1" spans="1:21">
      <c r="A16" s="1"/>
      <c r="B16" s="8" t="s">
        <v>21</v>
      </c>
      <c r="C16" s="13"/>
      <c r="D16" s="10">
        <v>4</v>
      </c>
      <c r="E16" s="10">
        <v>2</v>
      </c>
      <c r="F16" s="10">
        <v>8</v>
      </c>
      <c r="G16" s="11" t="s">
        <v>18</v>
      </c>
      <c r="H16" s="14"/>
      <c r="K16" s="1"/>
    </row>
    <row r="17" ht="165" customHeight="1" spans="1:11">
      <c r="A17" s="1"/>
      <c r="B17" s="8" t="s">
        <v>22</v>
      </c>
      <c r="C17" s="13"/>
      <c r="D17" s="10">
        <v>4</v>
      </c>
      <c r="E17" s="10">
        <v>2</v>
      </c>
      <c r="F17" s="10">
        <v>8</v>
      </c>
      <c r="G17" s="11" t="s">
        <v>18</v>
      </c>
      <c r="H17" s="14"/>
      <c r="K17" s="1"/>
    </row>
    <row r="18" ht="165" customHeight="1" spans="1:11">
      <c r="A18" s="1"/>
      <c r="B18" s="8" t="s">
        <v>23</v>
      </c>
      <c r="C18" s="13"/>
      <c r="D18" s="10">
        <v>4</v>
      </c>
      <c r="E18" s="10">
        <v>2</v>
      </c>
      <c r="F18" s="10">
        <v>8</v>
      </c>
      <c r="G18" s="11" t="s">
        <v>24</v>
      </c>
      <c r="H18" s="14"/>
      <c r="K18" s="1"/>
    </row>
    <row r="19" ht="165" customHeight="1" spans="1:11">
      <c r="A19" s="1"/>
      <c r="B19" s="8" t="s">
        <v>25</v>
      </c>
      <c r="C19" s="13"/>
      <c r="D19" s="10">
        <v>2</v>
      </c>
      <c r="E19" s="10">
        <v>2</v>
      </c>
      <c r="F19" s="10">
        <v>4</v>
      </c>
      <c r="G19" s="11" t="s">
        <v>18</v>
      </c>
      <c r="H19" s="14"/>
      <c r="K19" s="1"/>
    </row>
    <row r="20" ht="165" customHeight="1" spans="1:11">
      <c r="B20" s="8" t="s">
        <v>26</v>
      </c>
      <c r="C20" s="13"/>
      <c r="D20" s="10">
        <v>4</v>
      </c>
      <c r="E20" s="10">
        <v>2</v>
      </c>
      <c r="F20" s="10">
        <v>8</v>
      </c>
      <c r="G20" s="11" t="s">
        <v>27</v>
      </c>
      <c r="H20" s="14"/>
    </row>
    <row r="21" ht="165" customHeight="1" spans="1:11">
      <c r="B21" s="8" t="s">
        <v>28</v>
      </c>
      <c r="C21" s="13"/>
      <c r="D21" s="10">
        <v>4</v>
      </c>
      <c r="E21" s="10">
        <v>2</v>
      </c>
      <c r="F21" s="10">
        <v>8</v>
      </c>
      <c r="G21" s="11" t="s">
        <v>18</v>
      </c>
      <c r="H21" s="14"/>
    </row>
    <row r="22" ht="165" customHeight="1" spans="1:11">
      <c r="B22" s="8" t="s">
        <v>29</v>
      </c>
      <c r="C22" s="13"/>
      <c r="D22" s="10">
        <v>4</v>
      </c>
      <c r="E22" s="10">
        <v>2</v>
      </c>
      <c r="F22" s="10">
        <v>8</v>
      </c>
      <c r="G22" s="11" t="s">
        <v>18</v>
      </c>
      <c r="H22" s="14"/>
    </row>
    <row r="23" ht="165" customHeight="1"/>
    <row r="24" ht="165" customHeight="1"/>
    <row r="25" ht="165" customHeight="1"/>
    <row r="26" ht="165" customHeight="1"/>
    <row r="27" ht="165" customHeight="1"/>
    <row r="28" ht="165" customHeight="1"/>
    <row r="29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2026-07-27T07:20:11Z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