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<sst xmlns="http://schemas.openxmlformats.org/spreadsheetml/2006/main" count="41" uniqueCount="31">
  <si>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零件名称：</t>
  </si>
  <si>
    <t>备注</t>
  </si>
  <si>
    <t>输出人：</t>
  </si>
  <si>
    <t>姚旋</t>
  </si>
  <si>
    <t>输出时间：</t>
  </si>
  <si>
    <t>零件级别</t>
  </si>
  <si>
    <t>零件名称</t>
  </si>
  <si>
    <t>图样</t>
  </si>
  <si>
    <t>单套数量</t>
  </si>
  <si>
    <t>套数</t>
  </si>
  <si>
    <t>总数量</t>
  </si>
  <si>
    <t>材质名称</t>
  </si>
  <si>
    <t>大腿内侧-L</t>
  </si>
  <si>
    <t>6061合金</t>
  </si>
  <si>
    <t>大腿内侧-R</t>
  </si>
  <si>
    <t>大腿外侧-L</t>
  </si>
  <si>
    <t>大腿外侧-R</t>
  </si>
  <si>
    <t>4530快拆法兰-A</t>
  </si>
  <si>
    <t>横梁</t>
  </si>
  <si>
    <t>髋关节快拆</t>
  </si>
  <si>
    <t>钢连杆</t>
  </si>
  <si>
    <t>7075合金</t>
  </si>
  <si>
    <t>箱体侧板</t>
  </si>
  <si>
    <t>摇臂</t>
  </si>
  <si>
    <t>45钢</t>
  </si>
  <si>
    <t>4530快拆法兰-B</t>
  </si>
  <si>
    <t>4530快拆法兰-C</t>
  </si>
  <si>
    <t>钣金快拆</t>
  </si>
  <si>
    <t>镀锌板</t>
  </si>
  <si>
    <t>限位块</t>
  </si>
  <si>
    <t>大腿限位块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</si>
</sst>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"/>
      <color theme="1"/>
      <name val="等线"/>
      <charset val="134"/>
    </font>
    <font>
      <b/>
      <sz val="48"/>
      <color rgb="FFFF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1F2329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2" name="图片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3" name="图片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133350</xdr:rowOff>
    </xdr:to>
    <xdr:pic>
      <xdr:nvPicPr>
        <xdr:cNvPr id="15" name="图片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2400300" y="12001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171450</xdr:colOff>
      <xdr:row>8</xdr:row>
      <xdr:rowOff>0</xdr:rowOff>
    </xdr:from>
    <xdr:to>
      <xdr:col>2</xdr:col>
      <xdr:colOff>2936875</xdr:colOff>
      <xdr:row>8</xdr:row>
      <xdr:rowOff>2070735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0" y="1371600"/>
          <a:ext cx="2765425" cy="207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69215</xdr:colOff>
      <xdr:row>9</xdr:row>
      <xdr:rowOff>47625</xdr:rowOff>
    </xdr:from>
    <xdr:to>
      <xdr:col>2</xdr:col>
      <xdr:colOff>2910840</xdr:colOff>
      <xdr:row>9</xdr:row>
      <xdr:rowOff>2056765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69515" y="3514725"/>
          <a:ext cx="2841625" cy="200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117475</xdr:colOff>
      <xdr:row>10</xdr:row>
      <xdr:rowOff>9525</xdr:rowOff>
    </xdr:from>
    <xdr:to>
      <xdr:col>2</xdr:col>
      <xdr:colOff>2931795</xdr:colOff>
      <xdr:row>10</xdr:row>
      <xdr:rowOff>2007235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17775" y="5572125"/>
          <a:ext cx="2814320" cy="199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11</xdr:row>
      <xdr:rowOff>28575</xdr:rowOff>
    </xdr:from>
    <xdr:to>
      <xdr:col>2</xdr:col>
      <xdr:colOff>2955290</xdr:colOff>
      <xdr:row>11</xdr:row>
      <xdr:rowOff>2086610</xdr:rowOff>
    </xdr:to>
    <xdr:pic>
      <xdr:nvPicPr>
        <xdr:cNvPr id="17" name="图片 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57450" y="7686675"/>
          <a:ext cx="2898140" cy="2058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47625</xdr:colOff>
      <xdr:row>12</xdr:row>
      <xdr:rowOff>57150</xdr:rowOff>
    </xdr:from>
    <xdr:to>
      <xdr:col>2</xdr:col>
      <xdr:colOff>2851150</xdr:colOff>
      <xdr:row>12</xdr:row>
      <xdr:rowOff>2049145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47925" y="9810750"/>
          <a:ext cx="2803525" cy="199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13</xdr:row>
      <xdr:rowOff>57150</xdr:rowOff>
    </xdr:from>
    <xdr:to>
      <xdr:col>2</xdr:col>
      <xdr:colOff>2912110</xdr:colOff>
      <xdr:row>13</xdr:row>
      <xdr:rowOff>2063115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57450" y="11906250"/>
          <a:ext cx="2854960" cy="200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19050</xdr:colOff>
      <xdr:row>15</xdr:row>
      <xdr:rowOff>47625</xdr:rowOff>
    </xdr:from>
    <xdr:to>
      <xdr:col>2</xdr:col>
      <xdr:colOff>2894965</xdr:colOff>
      <xdr:row>15</xdr:row>
      <xdr:rowOff>2076450</xdr:rowOff>
    </xdr:to>
    <xdr:pic>
      <xdr:nvPicPr>
        <xdr:cNvPr id="28" name="图片 2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19350" y="16087725"/>
          <a:ext cx="2875915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16</xdr:row>
      <xdr:rowOff>47625</xdr:rowOff>
    </xdr:from>
    <xdr:to>
      <xdr:col>2</xdr:col>
      <xdr:colOff>2908300</xdr:colOff>
      <xdr:row>16</xdr:row>
      <xdr:rowOff>2060575</xdr:rowOff>
    </xdr:to>
    <xdr:pic>
      <xdr:nvPicPr>
        <xdr:cNvPr id="29" name="图片 2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66975" y="18183225"/>
          <a:ext cx="2841625" cy="201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47625</xdr:colOff>
      <xdr:row>17</xdr:row>
      <xdr:rowOff>38100</xdr:rowOff>
    </xdr:from>
    <xdr:to>
      <xdr:col>2</xdr:col>
      <xdr:colOff>2940050</xdr:colOff>
      <xdr:row>17</xdr:row>
      <xdr:rowOff>2080260</xdr:rowOff>
    </xdr:to>
    <xdr:pic>
      <xdr:nvPicPr>
        <xdr:cNvPr id="30" name="图片 2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47925" y="20269200"/>
          <a:ext cx="2892425" cy="204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19</xdr:row>
      <xdr:rowOff>9525</xdr:rowOff>
    </xdr:from>
    <xdr:to>
      <xdr:col>2</xdr:col>
      <xdr:colOff>2912110</xdr:colOff>
      <xdr:row>19</xdr:row>
      <xdr:rowOff>2052320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28875" y="24431625"/>
          <a:ext cx="2883535" cy="2042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47625</xdr:rowOff>
    </xdr:from>
    <xdr:to>
      <xdr:col>2</xdr:col>
      <xdr:colOff>2870200</xdr:colOff>
      <xdr:row>20</xdr:row>
      <xdr:rowOff>2071370</xdr:rowOff>
    </xdr:to>
    <xdr:pic>
      <xdr:nvPicPr>
        <xdr:cNvPr id="33" name="图片 3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00300" y="26565225"/>
          <a:ext cx="2870200" cy="2023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18</xdr:row>
      <xdr:rowOff>28575</xdr:rowOff>
    </xdr:from>
    <xdr:to>
      <xdr:col>2</xdr:col>
      <xdr:colOff>2886710</xdr:colOff>
      <xdr:row>18</xdr:row>
      <xdr:rowOff>2004695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67000" y="22355175"/>
          <a:ext cx="2620010" cy="197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238125</xdr:colOff>
      <xdr:row>21</xdr:row>
      <xdr:rowOff>19050</xdr:rowOff>
    </xdr:from>
    <xdr:to>
      <xdr:col>2</xdr:col>
      <xdr:colOff>2922905</xdr:colOff>
      <xdr:row>21</xdr:row>
      <xdr:rowOff>2047875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38425" y="28632150"/>
          <a:ext cx="2684780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171450</xdr:colOff>
      <xdr:row>22</xdr:row>
      <xdr:rowOff>47625</xdr:rowOff>
    </xdr:from>
    <xdr:to>
      <xdr:col>2</xdr:col>
      <xdr:colOff>2858135</xdr:colOff>
      <xdr:row>22</xdr:row>
      <xdr:rowOff>2091055</xdr:rowOff>
    </xdr:to>
    <xdr:pic>
      <xdr:nvPicPr>
        <xdr:cNvPr id="4" name="图片 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71750" y="30756225"/>
          <a:ext cx="2686685" cy="2043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57150</xdr:colOff>
      <xdr:row>14</xdr:row>
      <xdr:rowOff>0</xdr:rowOff>
    </xdr:from>
    <xdr:to>
      <xdr:col>2</xdr:col>
      <xdr:colOff>2794635</xdr:colOff>
      <xdr:row>14</xdr:row>
      <xdr:rowOff>2049145</xdr:rowOff>
    </xdr:to>
    <xdr:pic>
      <xdr:nvPicPr>
        <xdr:cNvPr id="5" name="图片 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457450" y="13944600"/>
          <a:ext cx="2737485" cy="2049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7"/>
  <sheetViews>
    <sheetView tabSelected="1" topLeftCell="A14" workbookViewId="0">
      <selection activeCell="C15" sqref="C15"/>
    </sheetView>
  </sheetViews>
  <sheetFormatPr defaultColWidth="14" defaultRowHeight="12.75"/>
  <cols>
    <col min="1" max="1" width="17" customWidth="1"/>
    <col min="2" max="2" width="19" customWidth="1"/>
    <col min="3" max="3" width="45" customWidth="1"/>
    <col min="4" max="4" width="26.4666666666667" customWidth="1"/>
    <col min="5" max="5" width="17.3904761904762" customWidth="1"/>
    <col min="6" max="6" width="24.9619047619048" customWidth="1"/>
    <col min="7" max="7" width="13" customWidth="1"/>
    <col min="8" max="8" width="61.8571428571429" customWidth="1"/>
    <col min="9" max="21" width="14" customWidth="1"/>
  </cols>
  <sheetData>
    <row r="1" ht="13.5" spans="1:7">
      <c r="A1" s="1" t="s">
        <v>0</v>
      </c>
      <c r="B1" s="1"/>
      <c r="C1" s="2"/>
      <c r="D1" s="2"/>
      <c r="E1" s="2" t="s">
        <v>1</v>
      </c>
      <c r="F1" s="1"/>
      <c r="G1" s="1"/>
    </row>
    <row r="2" ht="13.5" spans="1:8">
      <c r="A2" s="1"/>
      <c r="B2" s="1"/>
      <c r="C2" s="2"/>
      <c r="D2" s="2"/>
      <c r="E2" s="2"/>
      <c r="F2" s="1"/>
      <c r="G2" s="1"/>
      <c r="H2" s="2"/>
    </row>
    <row r="3" ht="13.5" spans="1:8">
      <c r="A3" s="1" t="s">
        <v>2</v>
      </c>
      <c r="B3" s="3" t="s">
        <v>3</v>
      </c>
      <c r="C3" s="2"/>
      <c r="D3" s="2"/>
      <c r="E3" s="2"/>
      <c r="F3" s="1"/>
      <c r="G3" s="1"/>
      <c r="H3" s="2"/>
    </row>
    <row r="4" ht="13.5" spans="1:8">
      <c r="A4" s="1" t="s">
        <v>4</v>
      </c>
      <c r="B4" s="4">
        <f ca="1">TODAY()</f>
        <v>46265</v>
      </c>
      <c r="C4" s="2"/>
      <c r="D4" s="2"/>
      <c r="E4" s="2"/>
      <c r="F4" s="1"/>
      <c r="G4" s="1"/>
      <c r="H4" s="2"/>
    </row>
    <row r="5" ht="13.5" spans="1:8">
      <c r="A5" s="1"/>
      <c r="B5" s="1"/>
      <c r="C5" s="2"/>
      <c r="D5" s="2"/>
      <c r="E5" s="2"/>
      <c r="F5" s="1"/>
      <c r="G5" s="1"/>
      <c r="H5" s="2"/>
    </row>
    <row r="6" ht="13.5" spans="1:8">
      <c r="A6" s="1"/>
      <c r="B6" s="1"/>
      <c r="C6" s="2"/>
      <c r="D6" s="2"/>
      <c r="E6" s="2"/>
      <c r="F6" s="1"/>
      <c r="G6" s="1"/>
      <c r="H6" s="2"/>
    </row>
    <row r="7" ht="13.5" spans="1:21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ht="13.5" spans="1:8">
      <c r="A8" s="1"/>
      <c r="D8" s="6"/>
      <c r="E8" s="6"/>
      <c r="F8" s="1"/>
      <c r="G8" s="1"/>
      <c r="H8" s="6"/>
    </row>
    <row r="9" ht="165" customHeight="1" spans="1:8">
      <c r="A9" s="1"/>
      <c r="B9" s="7" t="s">
        <v>12</v>
      </c>
      <c r="C9" s="8"/>
      <c r="D9" s="9">
        <v>2</v>
      </c>
      <c r="E9" s="9">
        <v>5</v>
      </c>
      <c r="F9" s="9">
        <v>10</v>
      </c>
      <c r="G9" s="10" t="s">
        <v>13</v>
      </c>
      <c r="H9" s="11"/>
    </row>
    <row r="10" ht="165" customHeight="1" spans="1:8">
      <c r="A10" s="1"/>
      <c r="B10" s="7" t="s">
        <v>14</v>
      </c>
      <c r="C10" s="12"/>
      <c r="D10" s="9">
        <v>2</v>
      </c>
      <c r="E10" s="9">
        <v>5</v>
      </c>
      <c r="F10" s="9">
        <v>10</v>
      </c>
      <c r="G10" s="10" t="s">
        <v>13</v>
      </c>
      <c r="H10" s="10"/>
    </row>
    <row r="11" ht="165" customHeight="1" spans="2:8">
      <c r="B11" s="7" t="s">
        <v>15</v>
      </c>
      <c r="C11" s="13"/>
      <c r="D11" s="9">
        <v>2</v>
      </c>
      <c r="E11" s="9">
        <v>5</v>
      </c>
      <c r="F11" s="9">
        <v>10</v>
      </c>
      <c r="G11" s="10" t="s">
        <v>13</v>
      </c>
      <c r="H11" s="10"/>
    </row>
    <row r="12" ht="165" customHeight="1" spans="1:8">
      <c r="A12" s="1"/>
      <c r="B12" s="7" t="s">
        <v>16</v>
      </c>
      <c r="C12" s="12"/>
      <c r="D12" s="9">
        <v>2</v>
      </c>
      <c r="E12" s="9">
        <v>5</v>
      </c>
      <c r="F12" s="9">
        <v>10</v>
      </c>
      <c r="G12" s="10" t="s">
        <v>13</v>
      </c>
      <c r="H12" s="10"/>
    </row>
    <row r="13" ht="165" customHeight="1" spans="1:8">
      <c r="A13" s="1"/>
      <c r="B13" s="14" t="s">
        <v>17</v>
      </c>
      <c r="C13" s="12"/>
      <c r="D13" s="9">
        <v>8</v>
      </c>
      <c r="E13" s="9">
        <v>5</v>
      </c>
      <c r="F13" s="9">
        <v>40</v>
      </c>
      <c r="G13" s="10" t="s">
        <v>13</v>
      </c>
      <c r="H13" s="13"/>
    </row>
    <row r="14" ht="165" customHeight="1" spans="1:8">
      <c r="A14" s="1"/>
      <c r="B14" s="7" t="s">
        <v>18</v>
      </c>
      <c r="C14" s="12"/>
      <c r="D14" s="9">
        <v>2</v>
      </c>
      <c r="E14" s="9">
        <v>5</v>
      </c>
      <c r="F14" s="9">
        <v>10</v>
      </c>
      <c r="G14" s="10" t="s">
        <v>13</v>
      </c>
      <c r="H14" s="13"/>
    </row>
    <row r="15" ht="165" customHeight="1" spans="1:11">
      <c r="A15" s="1"/>
      <c r="B15" s="7" t="s">
        <v>19</v>
      </c>
      <c r="C15" s="12"/>
      <c r="D15" s="9">
        <v>4</v>
      </c>
      <c r="E15" s="9">
        <v>5</v>
      </c>
      <c r="F15" s="9">
        <v>20</v>
      </c>
      <c r="G15" s="10" t="s">
        <v>13</v>
      </c>
      <c r="H15" s="13"/>
      <c r="K15" s="1"/>
    </row>
    <row r="16" ht="165" customHeight="1" spans="1:11">
      <c r="A16" s="1"/>
      <c r="B16" s="7" t="s">
        <v>20</v>
      </c>
      <c r="C16" s="12"/>
      <c r="D16" s="9">
        <v>4</v>
      </c>
      <c r="E16" s="9">
        <v>5</v>
      </c>
      <c r="F16" s="9">
        <v>20</v>
      </c>
      <c r="G16" s="10" t="s">
        <v>21</v>
      </c>
      <c r="H16" s="13"/>
      <c r="K16" s="1"/>
    </row>
    <row r="17" ht="165" customHeight="1" spans="1:11">
      <c r="A17" s="1"/>
      <c r="B17" s="7" t="s">
        <v>22</v>
      </c>
      <c r="C17" s="12"/>
      <c r="D17" s="9">
        <v>2</v>
      </c>
      <c r="E17" s="9">
        <v>5</v>
      </c>
      <c r="F17" s="9">
        <v>10</v>
      </c>
      <c r="G17" s="10" t="s">
        <v>13</v>
      </c>
      <c r="H17" s="13"/>
      <c r="K17" s="1"/>
    </row>
    <row r="18" ht="165" customHeight="1" spans="2:8">
      <c r="B18" s="7" t="s">
        <v>23</v>
      </c>
      <c r="C18" s="12"/>
      <c r="D18" s="9">
        <v>4</v>
      </c>
      <c r="E18" s="9">
        <v>5</v>
      </c>
      <c r="F18" s="9">
        <v>20</v>
      </c>
      <c r="G18" s="10" t="s">
        <v>24</v>
      </c>
      <c r="H18" s="13"/>
    </row>
    <row r="19" ht="165" customHeight="1" spans="2:8">
      <c r="B19" s="7" t="s">
        <v>25</v>
      </c>
      <c r="C19" s="12"/>
      <c r="D19" s="9">
        <v>8</v>
      </c>
      <c r="E19" s="9">
        <v>5</v>
      </c>
      <c r="F19" s="9">
        <v>40</v>
      </c>
      <c r="G19" s="10" t="s">
        <v>13</v>
      </c>
      <c r="H19" s="13"/>
    </row>
    <row r="20" ht="165" customHeight="1" spans="2:8">
      <c r="B20" s="15" t="s">
        <v>26</v>
      </c>
      <c r="C20" s="16"/>
      <c r="D20" s="17">
        <v>4</v>
      </c>
      <c r="E20" s="17">
        <v>5</v>
      </c>
      <c r="F20" s="17">
        <v>20</v>
      </c>
      <c r="G20" s="18" t="s">
        <v>13</v>
      </c>
      <c r="H20" s="19"/>
    </row>
    <row r="21" ht="165" customHeight="1" spans="2:8">
      <c r="B21" s="20" t="s">
        <v>27</v>
      </c>
      <c r="C21" s="8"/>
      <c r="D21" s="9">
        <v>2</v>
      </c>
      <c r="E21" s="9">
        <v>5</v>
      </c>
      <c r="F21" s="9">
        <v>10</v>
      </c>
      <c r="G21" s="10" t="s">
        <v>28</v>
      </c>
      <c r="H21" s="8"/>
    </row>
    <row r="22" ht="165" customHeight="1" spans="2:8">
      <c r="B22" s="21" t="s">
        <v>29</v>
      </c>
      <c r="C22" s="21"/>
      <c r="D22" s="22">
        <v>8</v>
      </c>
      <c r="E22" s="22">
        <v>5</v>
      </c>
      <c r="F22" s="22">
        <v>40</v>
      </c>
      <c r="G22" s="21"/>
      <c r="H22" s="23"/>
    </row>
    <row r="23" ht="165" customHeight="1" spans="2:8">
      <c r="B23" s="20" t="s">
        <v>30</v>
      </c>
      <c r="C23" s="20"/>
      <c r="D23" s="9">
        <v>8</v>
      </c>
      <c r="E23" s="9">
        <v>5</v>
      </c>
      <c r="F23" s="9">
        <v>40</v>
      </c>
      <c r="G23" s="20"/>
      <c r="H23" s="8"/>
    </row>
    <row r="24" ht="165" customHeight="1"/>
    <row r="25" ht="165" customHeight="1"/>
    <row r="26" ht="165" customHeight="1"/>
    <row r="27" ht="165" customHeight="1"/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sunteng</cp:lastModifiedBy>
  <dcterms:created xsi:type="dcterms:W3CDTF">2025-06-06T03:47:00Z</dcterms:created>
  <dcterms:modified xsi:type="dcterms:W3CDTF">2026-08-31T03:14:57Z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625C6BF684C1459CA2812C72556D8438_12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