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HTDW_4438\四足-姚旋-5套\"/>
    </mc:Choice>
  </mc:AlternateContent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<sst xmlns="http://schemas.openxmlformats.org/spreadsheetml/2006/main" count="45" uniqueCount="32">
  <si>
    <t>零件名称：</t>
  </si>
  <si>
    <t>备注</t>
  </si>
  <si>
    <t>输出人：</t>
  </si>
  <si>
    <t>姚旋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</si>
  <si>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</si>
  <si>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</si>
  <si>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</si>
  <si>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</si>
  <si>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</si>
  <si>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</si>
  <si>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</si>
  <si>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</si>
  <si>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</si>
  <si>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</si>
  <si>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</si>
  <si>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</si>
  <si>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</si>
  <si>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4530快拆法兰-A</t>
  </si>
  <si>
    <t>横梁</t>
  </si>
  <si>
    <t>髋关节快拆</t>
  </si>
  <si>
    <t>钢连杆</t>
  </si>
  <si>
    <t>7075合金</t>
  </si>
  <si>
    <t>箱体侧板</t>
  </si>
  <si>
    <t>摇臂</t>
  </si>
  <si>
    <t>45钢</t>
  </si>
  <si>
    <t>4530快拆法兰-B</t>
  </si>
  <si>
    <t>4530快拆法兰-C</t>
  </si>
  <si>
    <t>钣金快拆</t>
  </si>
  <si>
    <t>镀锌板</t>
  </si>
  <si>
    <t>限位块</t>
  </si>
  <si>
    <t>大腿限位块</t>
  </si>
  <si>
    <t>钣金快拆垫块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</si>
</sst>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0" applyNumberFormat="0" applyAlignment="0" applyProtection="0">
      <alignment vertical="center"/>
    </xf>
    <xf numFmtId="0" fontId="16" fillId="5" borderId="11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6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171450</xdr:colOff>
      <xdr:row>8</xdr:row>
      <xdr:rowOff>0</xdr:rowOff>
    </xdr:from>
    <xdr:to>
      <xdr:col>2</xdr:col>
      <xdr:colOff>2936875</xdr:colOff>
      <xdr:row>8</xdr:row>
      <xdr:rowOff>2070735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571750" y="1371600"/>
          <a:ext cx="2765425" cy="20707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69215</xdr:colOff>
      <xdr:row>9</xdr:row>
      <xdr:rowOff>47625</xdr:rowOff>
    </xdr:from>
    <xdr:to>
      <xdr:col>2</xdr:col>
      <xdr:colOff>2910840</xdr:colOff>
      <xdr:row>9</xdr:row>
      <xdr:rowOff>2056765</xdr:rowOff>
    </xdr:to>
    <xdr:pic>
      <xdr:nvPicPr>
        <xdr:cNvPr id="10" name="图片 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69515" y="3514725"/>
          <a:ext cx="2841625" cy="2009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117475</xdr:colOff>
      <xdr:row>10</xdr:row>
      <xdr:rowOff>9525</xdr:rowOff>
    </xdr:from>
    <xdr:to>
      <xdr:col>2</xdr:col>
      <xdr:colOff>2931795</xdr:colOff>
      <xdr:row>10</xdr:row>
      <xdr:rowOff>2007235</xdr:rowOff>
    </xdr:to>
    <xdr:pic>
      <xdr:nvPicPr>
        <xdr:cNvPr id="11" name="图片 1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517775" y="5572125"/>
          <a:ext cx="2814320" cy="19977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57150</xdr:colOff>
      <xdr:row>11</xdr:row>
      <xdr:rowOff>28575</xdr:rowOff>
    </xdr:from>
    <xdr:to>
      <xdr:col>2</xdr:col>
      <xdr:colOff>2955290</xdr:colOff>
      <xdr:row>11</xdr:row>
      <xdr:rowOff>2086610</xdr:rowOff>
    </xdr:to>
    <xdr:pic>
      <xdr:nvPicPr>
        <xdr:cNvPr id="17" name="图片 1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57450" y="7686675"/>
          <a:ext cx="2898140" cy="2058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85725</xdr:colOff>
      <xdr:row>22</xdr:row>
      <xdr:rowOff>57150</xdr:rowOff>
    </xdr:from>
    <xdr:to>
      <xdr:col>2</xdr:col>
      <xdr:colOff>2729230</xdr:colOff>
      <xdr:row>22</xdr:row>
      <xdr:rowOff>2056765</xdr:rowOff>
    </xdr:to>
    <xdr:pic>
      <xdr:nvPicPr>
        <xdr:cNvPr id="8" name="图片 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86025" y="30765750"/>
          <a:ext cx="2643505" cy="19996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66675</xdr:colOff>
      <xdr:row>20</xdr:row>
      <xdr:rowOff>2085340</xdr:rowOff>
    </xdr:from>
    <xdr:to>
      <xdr:col>2</xdr:col>
      <xdr:colOff>2743835</xdr:colOff>
      <xdr:row>21</xdr:row>
      <xdr:rowOff>2000250</xdr:rowOff>
    </xdr:to>
    <xdr:pic>
      <xdr:nvPicPr>
        <xdr:cNvPr id="3" name="图片 2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66975" y="28602940"/>
          <a:ext cx="2677160" cy="20104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2886710</xdr:colOff>
      <xdr:row>17</xdr:row>
      <xdr:rowOff>2038985</xdr:rowOff>
    </xdr:to>
    <xdr:pic>
      <xdr:nvPicPr>
        <xdr:cNvPr id="24" name="图片 23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00300" y="20231100"/>
          <a:ext cx="2886710" cy="20389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38100</xdr:colOff>
      <xdr:row>12</xdr:row>
      <xdr:rowOff>19050</xdr:rowOff>
    </xdr:from>
    <xdr:to>
      <xdr:col>2</xdr:col>
      <xdr:colOff>2919730</xdr:colOff>
      <xdr:row>12</xdr:row>
      <xdr:rowOff>2066925</xdr:rowOff>
    </xdr:to>
    <xdr:pic>
      <xdr:nvPicPr>
        <xdr:cNvPr id="2" name="图片 1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38400" y="9772650"/>
          <a:ext cx="2881630" cy="20478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2851785</xdr:colOff>
      <xdr:row>18</xdr:row>
      <xdr:rowOff>2019935</xdr:rowOff>
    </xdr:to>
    <xdr:pic>
      <xdr:nvPicPr>
        <xdr:cNvPr id="4" name="图片 3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00300" y="22326600"/>
          <a:ext cx="2851785" cy="20199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47625</xdr:colOff>
      <xdr:row>19</xdr:row>
      <xdr:rowOff>66675</xdr:rowOff>
    </xdr:from>
    <xdr:to>
      <xdr:col>2</xdr:col>
      <xdr:colOff>2878455</xdr:colOff>
      <xdr:row>19</xdr:row>
      <xdr:rowOff>2070100</xdr:rowOff>
    </xdr:to>
    <xdr:pic>
      <xdr:nvPicPr>
        <xdr:cNvPr id="5" name="图片 4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47925" y="24488775"/>
          <a:ext cx="2830830" cy="20034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19050</xdr:colOff>
      <xdr:row>15</xdr:row>
      <xdr:rowOff>38100</xdr:rowOff>
    </xdr:from>
    <xdr:to>
      <xdr:col>2</xdr:col>
      <xdr:colOff>2870200</xdr:colOff>
      <xdr:row>15</xdr:row>
      <xdr:rowOff>2056765</xdr:rowOff>
    </xdr:to>
    <xdr:pic>
      <xdr:nvPicPr>
        <xdr:cNvPr id="18" name="图片 17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419350" y="16078200"/>
          <a:ext cx="2851150" cy="20186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2</xdr:col>
      <xdr:colOff>2906395</xdr:colOff>
      <xdr:row>13</xdr:row>
      <xdr:rowOff>2048510</xdr:rowOff>
    </xdr:to>
    <xdr:pic>
      <xdr:nvPicPr>
        <xdr:cNvPr id="21" name="图片 20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00300" y="11849100"/>
          <a:ext cx="2906395" cy="2048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2880995</xdr:colOff>
      <xdr:row>14</xdr:row>
      <xdr:rowOff>2040255</xdr:rowOff>
    </xdr:to>
    <xdr:pic>
      <xdr:nvPicPr>
        <xdr:cNvPr id="25" name="图片 24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400300" y="13944600"/>
          <a:ext cx="2880995" cy="20402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2</xdr:col>
      <xdr:colOff>2964815</xdr:colOff>
      <xdr:row>24</xdr:row>
      <xdr:rowOff>3810</xdr:rowOff>
    </xdr:to>
    <xdr:pic>
      <xdr:nvPicPr>
        <xdr:cNvPr id="19" name="图片 18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400300" y="32804100"/>
          <a:ext cx="2964815" cy="20993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2929890</xdr:colOff>
      <xdr:row>16</xdr:row>
      <xdr:rowOff>2087880</xdr:rowOff>
    </xdr:to>
    <xdr:pic>
      <xdr:nvPicPr>
        <xdr:cNvPr id="6" name="图片 5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00300" y="18135600"/>
          <a:ext cx="2929890" cy="20878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2837815</xdr:colOff>
      <xdr:row>20</xdr:row>
      <xdr:rowOff>2001520</xdr:rowOff>
    </xdr:to>
    <xdr:pic>
      <xdr:nvPicPr>
        <xdr:cNvPr id="9" name="图片 8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2400300" y="26517600"/>
          <a:ext cx="2837815" cy="20015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20" workbookViewId="0">
      <selection activeCell="C21" sqref="C21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21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21">
      <c r="A2" s="1"/>
      <c r="B2" s="1"/>
      <c r="C2" s="2"/>
      <c r="D2" s="2"/>
      <c r="E2" s="2"/>
      <c r="F2" s="1"/>
      <c r="G2" s="1"/>
      <c r="H2" s="2"/>
    </row>
    <row r="3" ht="13.5" spans="1:21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21">
      <c r="A4" s="1" t="s">
        <v>4</v>
      </c>
      <c r="B4" s="4">
        <f ca="1">TODAY()</f>
        <v>46266</v>
      </c>
      <c r="C4" s="2"/>
      <c r="D4" s="2"/>
      <c r="E4" s="2"/>
      <c r="F4" s="1"/>
      <c r="G4" s="1"/>
      <c r="H4" s="2"/>
    </row>
    <row r="5" ht="13.5" spans="1:21">
      <c r="A5" s="1"/>
      <c r="B5" s="1"/>
      <c r="C5" s="2"/>
      <c r="D5" s="2"/>
      <c r="E5" s="2"/>
      <c r="F5" s="1"/>
      <c r="G5" s="1"/>
      <c r="H5" s="2"/>
    </row>
    <row r="6" ht="13.5" spans="1:21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ht="13.5" spans="1:21">
      <c r="A8" s="1"/>
      <c r="D8" s="7"/>
      <c r="E8" s="7"/>
      <c r="F8" s="1"/>
      <c r="G8" s="1"/>
      <c r="H8" s="7"/>
    </row>
    <row r="9" ht="165" customHeight="1" spans="1:21">
      <c r="A9" s="1"/>
      <c r="B9" s="8" t="s">
        <v>12</v>
      </c>
      <c r="C9" s="9"/>
      <c r="D9" s="10">
        <v>2</v>
      </c>
      <c r="E9" s="10">
        <v>5</v>
      </c>
      <c r="F9" s="10">
        <v>10</v>
      </c>
      <c r="G9" s="11" t="s">
        <v>13</v>
      </c>
      <c r="H9" s="12"/>
    </row>
    <row r="10" ht="165" customHeight="1" spans="1:21">
      <c r="A10" s="1"/>
      <c r="B10" s="8" t="s">
        <v>14</v>
      </c>
      <c r="C10" s="13"/>
      <c r="D10" s="10">
        <v>2</v>
      </c>
      <c r="E10" s="10">
        <v>5</v>
      </c>
      <c r="F10" s="10">
        <v>10</v>
      </c>
      <c r="G10" s="11" t="s">
        <v>13</v>
      </c>
      <c r="H10" s="11"/>
    </row>
    <row r="11" ht="165" customHeight="1" spans="1:21">
      <c r="B11" s="8" t="s">
        <v>15</v>
      </c>
      <c r="C11" s="14"/>
      <c r="D11" s="10">
        <v>2</v>
      </c>
      <c r="E11" s="10">
        <v>5</v>
      </c>
      <c r="F11" s="10">
        <v>10</v>
      </c>
      <c r="G11" s="11" t="s">
        <v>13</v>
      </c>
      <c r="H11" s="11"/>
    </row>
    <row r="12" ht="165" customHeight="1" spans="1:21">
      <c r="A12" s="1"/>
      <c r="B12" s="8" t="s">
        <v>16</v>
      </c>
      <c r="C12" s="13"/>
      <c r="D12" s="10">
        <v>2</v>
      </c>
      <c r="E12" s="10">
        <v>5</v>
      </c>
      <c r="F12" s="10">
        <v>10</v>
      </c>
      <c r="G12" s="11" t="s">
        <v>13</v>
      </c>
      <c r="H12" s="11"/>
    </row>
    <row r="13" ht="165" customHeight="1" spans="1:21">
      <c r="A13" s="1"/>
      <c r="B13" s="15" t="s">
        <v>17</v>
      </c>
      <c r="C13" s="13"/>
      <c r="D13" s="10">
        <v>8</v>
      </c>
      <c r="E13" s="10">
        <v>5</v>
      </c>
      <c r="F13" s="10">
        <v>40</v>
      </c>
      <c r="G13" s="11" t="s">
        <v>13</v>
      </c>
      <c r="H13" s="14"/>
    </row>
    <row r="14" ht="165" customHeight="1" spans="1:21">
      <c r="A14" s="1"/>
      <c r="B14" s="8" t="s">
        <v>18</v>
      </c>
      <c r="C14" s="13"/>
      <c r="D14" s="10">
        <v>2</v>
      </c>
      <c r="E14" s="10">
        <v>5</v>
      </c>
      <c r="F14" s="10">
        <v>10</v>
      </c>
      <c r="G14" s="11" t="s">
        <v>13</v>
      </c>
      <c r="H14" s="14"/>
    </row>
    <row r="15" ht="165" customHeight="1" spans="1:21">
      <c r="A15" s="1"/>
      <c r="B15" s="8" t="s">
        <v>19</v>
      </c>
      <c r="C15" s="13"/>
      <c r="D15" s="10">
        <v>4</v>
      </c>
      <c r="E15" s="10">
        <v>5</v>
      </c>
      <c r="F15" s="10">
        <v>20</v>
      </c>
      <c r="G15" s="11" t="s">
        <v>13</v>
      </c>
      <c r="H15" s="14"/>
      <c r="K15" s="1"/>
    </row>
    <row r="16" ht="165" customHeight="1" spans="1:21">
      <c r="A16" s="1"/>
      <c r="B16" s="8" t="s">
        <v>20</v>
      </c>
      <c r="C16" s="13"/>
      <c r="D16" s="10">
        <v>4</v>
      </c>
      <c r="E16" s="10">
        <v>5</v>
      </c>
      <c r="F16" s="10">
        <v>20</v>
      </c>
      <c r="G16" s="11" t="s">
        <v>21</v>
      </c>
      <c r="H16" s="14"/>
      <c r="K16" s="1"/>
    </row>
    <row r="17" ht="165" customHeight="1" spans="1:11">
      <c r="A17" s="1"/>
      <c r="B17" s="8" t="s">
        <v>22</v>
      </c>
      <c r="C17" s="13"/>
      <c r="D17" s="10">
        <v>2</v>
      </c>
      <c r="E17" s="10">
        <v>5</v>
      </c>
      <c r="F17" s="10">
        <v>10</v>
      </c>
      <c r="G17" s="11" t="s">
        <v>13</v>
      </c>
      <c r="H17" s="14"/>
      <c r="K17" s="1"/>
    </row>
    <row r="18" ht="165" customHeight="1" spans="1:11">
      <c r="B18" s="8" t="s">
        <v>23</v>
      </c>
      <c r="C18" s="13"/>
      <c r="D18" s="10">
        <v>4</v>
      </c>
      <c r="E18" s="10">
        <v>5</v>
      </c>
      <c r="F18" s="10">
        <v>20</v>
      </c>
      <c r="G18" s="11" t="s">
        <v>24</v>
      </c>
      <c r="H18" s="14"/>
    </row>
    <row r="19" ht="165" customHeight="1" spans="1:11">
      <c r="B19" s="8" t="s">
        <v>25</v>
      </c>
      <c r="C19" s="13"/>
      <c r="D19" s="10">
        <v>8</v>
      </c>
      <c r="E19" s="10">
        <v>5</v>
      </c>
      <c r="F19" s="10">
        <v>40</v>
      </c>
      <c r="G19" s="11" t="s">
        <v>13</v>
      </c>
      <c r="H19" s="14"/>
    </row>
    <row r="20" ht="165" customHeight="1" spans="1:11">
      <c r="B20" s="16" t="s">
        <v>26</v>
      </c>
      <c r="C20" s="17"/>
      <c r="D20" s="18">
        <v>4</v>
      </c>
      <c r="E20" s="18">
        <v>5</v>
      </c>
      <c r="F20" s="18">
        <v>20</v>
      </c>
      <c r="G20" s="19" t="s">
        <v>13</v>
      </c>
      <c r="H20" s="20"/>
    </row>
    <row r="21" ht="165" customHeight="1" spans="1:11">
      <c r="B21" s="21" t="s">
        <v>27</v>
      </c>
      <c r="C21" s="9"/>
      <c r="D21" s="10">
        <v>2</v>
      </c>
      <c r="E21" s="10">
        <v>5</v>
      </c>
      <c r="F21" s="10">
        <v>10</v>
      </c>
      <c r="G21" s="11" t="s">
        <v>28</v>
      </c>
      <c r="H21" s="9"/>
    </row>
    <row r="22" ht="165" customHeight="1" spans="1:11">
      <c r="B22" s="22" t="s">
        <v>29</v>
      </c>
      <c r="C22" s="22"/>
      <c r="D22" s="23">
        <v>8</v>
      </c>
      <c r="E22" s="23">
        <v>5</v>
      </c>
      <c r="F22" s="23">
        <v>40</v>
      </c>
      <c r="G22" s="22" t="s">
        <v>13</v>
      </c>
      <c r="H22" s="24"/>
    </row>
    <row r="23" ht="165" customHeight="1" spans="1:11">
      <c r="B23" s="21" t="s">
        <v>30</v>
      </c>
      <c r="C23" s="21"/>
      <c r="D23" s="10">
        <v>8</v>
      </c>
      <c r="E23" s="10">
        <v>5</v>
      </c>
      <c r="F23" s="10">
        <v>40</v>
      </c>
      <c r="G23" s="21" t="s">
        <v>13</v>
      </c>
      <c r="H23" s="9"/>
    </row>
    <row r="24" ht="165" customHeight="1" spans="1:11">
      <c r="B24" s="21" t="s">
        <v>31</v>
      </c>
      <c r="C24" s="21"/>
      <c r="D24" s="10">
        <v>4</v>
      </c>
      <c r="E24" s="10">
        <v>5</v>
      </c>
      <c r="F24" s="10">
        <v>20</v>
      </c>
      <c r="G24" s="21" t="s">
        <v>13</v>
      </c>
      <c r="H24" s="9"/>
    </row>
    <row r="25" ht="165" customHeight="1"/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姚旋</cp:lastModifiedBy>
  <dcterms:created xsi:type="dcterms:W3CDTF">2025-06-06T03:47:00Z</dcterms:created>
  <dcterms:modified xsi:type="dcterms:W3CDTF">2026-09-01T11:04:29Z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625C6BF684C1459CA2812C72556D8438_12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