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0" documentId="8_{79D13176-8D5E-4EA5-913B-02385D3748F4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Normal Reports" sheetId="1" r:id="rId1"/>
    <sheet name="Reports with diseas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2" l="1"/>
  <c r="K26" i="2"/>
  <c r="H26" i="2"/>
  <c r="E26" i="2"/>
  <c r="M26" i="2"/>
  <c r="L26" i="2"/>
  <c r="J26" i="2"/>
  <c r="I26" i="2"/>
  <c r="G26" i="2"/>
  <c r="F26" i="2"/>
  <c r="D26" i="2"/>
  <c r="C26" i="2"/>
  <c r="D26" i="1"/>
  <c r="E26" i="1"/>
  <c r="F26" i="1"/>
  <c r="G26" i="1"/>
  <c r="H26" i="1"/>
  <c r="I26" i="1"/>
  <c r="J26" i="1"/>
  <c r="C26" i="1"/>
</calcChain>
</file>

<file path=xl/sharedStrings.xml><?xml version="1.0" encoding="utf-8"?>
<sst xmlns="http://schemas.openxmlformats.org/spreadsheetml/2006/main" count="36" uniqueCount="13">
  <si>
    <t>Normal Reports Evaluation</t>
  </si>
  <si>
    <t>Image</t>
  </si>
  <si>
    <t>Models</t>
  </si>
  <si>
    <t>1 - med_all</t>
  </si>
  <si>
    <t>2 - gen_all</t>
  </si>
  <si>
    <t>3 - med_dec</t>
  </si>
  <si>
    <t>4 - gen_dec</t>
  </si>
  <si>
    <t>No Finding</t>
  </si>
  <si>
    <t>Incorrect Finding</t>
  </si>
  <si>
    <t>Total</t>
  </si>
  <si>
    <t>Reports With Disease Evaluation</t>
  </si>
  <si>
    <t>Accurate Finding</t>
  </si>
  <si>
    <t>Missing Findings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</si>
</sst>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5911"/>
        <bgColor indexed="64"/>
      </patternFill>
    </fill>
  </fills>
  <borders count="3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4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1" fillId="7" borderId="27" xfId="0" applyFont="1" applyFill="1" applyBorder="1" applyAlignment="1">
      <alignment horizontal="center"/>
    </xf>
    <xf numFmtId="0" fontId="1" fillId="7" borderId="18" xfId="0" applyFont="1" applyFill="1" applyBorder="1" applyAlignment="1">
      <alignment horizontal="center"/>
    </xf>
    <xf numFmtId="0" fontId="1" fillId="7" borderId="28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472C4"/>
  </sheetPr>
  <dimension ref="B2:J26"/>
  <sheetViews>
    <sheetView topLeftCell="A2" workbookViewId="0">
      <selection activeCell="L15" sqref="L15"/>
    </sheetView>
  </sheetViews>
  <sheetFormatPr defaultRowHeight="15"/>
  <cols>
    <col min="2" max="2" width="10.85546875" customWidth="1"/>
    <col min="3" max="10" width="15.28515625" customWidth="1"/>
  </cols>
  <sheetData>
    <row r="2" spans="2:10" ht="30" customHeight="1">
      <c r="B2" s="30" t="s">
        <v>0</v>
      </c>
      <c r="C2" s="31"/>
      <c r="D2" s="31"/>
      <c r="E2" s="31"/>
      <c r="F2" s="31"/>
      <c r="G2" s="31"/>
      <c r="H2" s="31"/>
      <c r="I2" s="31"/>
      <c r="J2" s="32"/>
    </row>
    <row r="3" spans="2:10" ht="21" customHeight="1">
      <c r="B3" s="34" t="s">
        <v>1</v>
      </c>
      <c r="C3" s="27" t="s">
        <v>2</v>
      </c>
      <c r="D3" s="28"/>
      <c r="E3" s="28"/>
      <c r="F3" s="28"/>
      <c r="G3" s="28"/>
      <c r="H3" s="28"/>
      <c r="I3" s="28"/>
      <c r="J3" s="29"/>
    </row>
    <row r="4" spans="2:10">
      <c r="B4" s="35"/>
      <c r="C4" s="24" t="s">
        <v>3</v>
      </c>
      <c r="D4" s="25"/>
      <c r="E4" s="24" t="s">
        <v>4</v>
      </c>
      <c r="F4" s="25"/>
      <c r="G4" s="24" t="s">
        <v>5</v>
      </c>
      <c r="H4" s="25"/>
      <c r="I4" s="24" t="s">
        <v>6</v>
      </c>
      <c r="J4" s="33"/>
    </row>
    <row r="5" spans="2:10">
      <c r="B5" s="36"/>
      <c r="C5" s="4" t="s">
        <v>7</v>
      </c>
      <c r="D5" s="5" t="s">
        <v>8</v>
      </c>
      <c r="E5" s="4" t="s">
        <v>7</v>
      </c>
      <c r="F5" s="5" t="s">
        <v>8</v>
      </c>
      <c r="G5" s="4" t="s">
        <v>7</v>
      </c>
      <c r="H5" s="5" t="s">
        <v>8</v>
      </c>
      <c r="I5" s="4" t="s">
        <v>7</v>
      </c>
      <c r="J5" s="7" t="s">
        <v>8</v>
      </c>
    </row>
    <row r="6" spans="2:10">
      <c r="B6" s="1">
        <v>1</v>
      </c>
      <c r="C6" s="10">
        <v>1</v>
      </c>
      <c r="D6" s="11"/>
      <c r="E6" s="10">
        <v>1</v>
      </c>
      <c r="F6" s="11"/>
      <c r="G6" s="10">
        <v>1</v>
      </c>
      <c r="H6" s="11"/>
      <c r="I6" s="10">
        <v>1</v>
      </c>
      <c r="J6" s="13"/>
    </row>
    <row r="7" spans="2:10">
      <c r="B7" s="1">
        <v>2</v>
      </c>
      <c r="C7" s="14">
        <v>1</v>
      </c>
      <c r="D7" s="15"/>
      <c r="E7" s="14">
        <v>1</v>
      </c>
      <c r="F7" s="15"/>
      <c r="G7" s="14">
        <v>1</v>
      </c>
      <c r="H7" s="15"/>
      <c r="I7" s="14">
        <v>1</v>
      </c>
      <c r="J7" s="17"/>
    </row>
    <row r="8" spans="2:10">
      <c r="B8" s="1">
        <v>3</v>
      </c>
      <c r="C8" s="14">
        <v>1</v>
      </c>
      <c r="D8" s="15"/>
      <c r="E8" s="14">
        <v>1</v>
      </c>
      <c r="F8" s="15"/>
      <c r="G8" s="14">
        <v>1</v>
      </c>
      <c r="H8" s="15"/>
      <c r="I8" s="14">
        <v>1</v>
      </c>
      <c r="J8" s="17"/>
    </row>
    <row r="9" spans="2:10">
      <c r="B9" s="1">
        <v>4</v>
      </c>
      <c r="C9" s="14">
        <v>1</v>
      </c>
      <c r="D9" s="15"/>
      <c r="E9" s="14">
        <v>1</v>
      </c>
      <c r="F9" s="15"/>
      <c r="G9" s="14">
        <v>1</v>
      </c>
      <c r="H9" s="15"/>
      <c r="I9" s="14">
        <v>1</v>
      </c>
      <c r="J9" s="17"/>
    </row>
    <row r="10" spans="2:10">
      <c r="B10" s="1">
        <v>5</v>
      </c>
      <c r="C10" s="14">
        <v>1</v>
      </c>
      <c r="D10" s="15"/>
      <c r="E10" s="14">
        <v>1</v>
      </c>
      <c r="F10" s="15"/>
      <c r="G10" s="14">
        <v>1</v>
      </c>
      <c r="H10" s="15"/>
      <c r="I10" s="14">
        <v>1</v>
      </c>
      <c r="J10" s="17"/>
    </row>
    <row r="11" spans="2:10">
      <c r="B11" s="1">
        <v>6</v>
      </c>
      <c r="C11" s="14">
        <v>1</v>
      </c>
      <c r="D11" s="15"/>
      <c r="E11" s="14"/>
      <c r="F11" s="15">
        <v>1</v>
      </c>
      <c r="G11" s="14">
        <v>1</v>
      </c>
      <c r="H11" s="15"/>
      <c r="I11" s="14">
        <v>1</v>
      </c>
      <c r="J11" s="17"/>
    </row>
    <row r="12" spans="2:10">
      <c r="B12" s="1">
        <v>7</v>
      </c>
      <c r="C12" s="14"/>
      <c r="D12" s="15">
        <v>1</v>
      </c>
      <c r="E12" s="14"/>
      <c r="F12" s="15">
        <v>1</v>
      </c>
      <c r="G12" s="14"/>
      <c r="H12" s="15">
        <v>1</v>
      </c>
      <c r="I12" s="14"/>
      <c r="J12" s="17">
        <v>1</v>
      </c>
    </row>
    <row r="13" spans="2:10">
      <c r="B13" s="1">
        <v>8</v>
      </c>
      <c r="C13" s="14">
        <v>1</v>
      </c>
      <c r="D13" s="15"/>
      <c r="E13" s="14">
        <v>1</v>
      </c>
      <c r="F13" s="15"/>
      <c r="G13" s="14">
        <v>1</v>
      </c>
      <c r="H13" s="15"/>
      <c r="I13" s="14">
        <v>1</v>
      </c>
      <c r="J13" s="17"/>
    </row>
    <row r="14" spans="2:10">
      <c r="B14" s="1">
        <v>9</v>
      </c>
      <c r="C14" s="14">
        <v>1</v>
      </c>
      <c r="D14" s="15"/>
      <c r="E14" s="14">
        <v>1</v>
      </c>
      <c r="F14" s="15"/>
      <c r="G14" s="14">
        <v>1</v>
      </c>
      <c r="H14" s="15"/>
      <c r="I14" s="14">
        <v>1</v>
      </c>
      <c r="J14" s="17"/>
    </row>
    <row r="15" spans="2:10">
      <c r="B15" s="1">
        <v>10</v>
      </c>
      <c r="C15" s="14">
        <v>1</v>
      </c>
      <c r="D15" s="15"/>
      <c r="E15" s="14">
        <v>1</v>
      </c>
      <c r="F15" s="15"/>
      <c r="G15" s="14">
        <v>1</v>
      </c>
      <c r="H15" s="15"/>
      <c r="I15" s="14">
        <v>1</v>
      </c>
      <c r="J15" s="17"/>
    </row>
    <row r="16" spans="2:10">
      <c r="B16" s="1">
        <v>11</v>
      </c>
      <c r="C16" s="14"/>
      <c r="D16" s="15">
        <v>1</v>
      </c>
      <c r="E16" s="14">
        <v>1</v>
      </c>
      <c r="F16" s="15"/>
      <c r="G16" s="14">
        <v>1</v>
      </c>
      <c r="H16" s="15"/>
      <c r="I16" s="14"/>
      <c r="J16" s="17">
        <v>1</v>
      </c>
    </row>
    <row r="17" spans="2:10">
      <c r="B17" s="1">
        <v>12</v>
      </c>
      <c r="C17" s="14">
        <v>1</v>
      </c>
      <c r="D17" s="15"/>
      <c r="E17" s="14">
        <v>1</v>
      </c>
      <c r="F17" s="15"/>
      <c r="G17" s="14">
        <v>1</v>
      </c>
      <c r="H17" s="15"/>
      <c r="I17" s="14">
        <v>1</v>
      </c>
      <c r="J17" s="17"/>
    </row>
    <row r="18" spans="2:10">
      <c r="B18" s="1">
        <v>13</v>
      </c>
      <c r="C18" s="14">
        <v>1</v>
      </c>
      <c r="D18" s="15"/>
      <c r="E18" s="14">
        <v>1</v>
      </c>
      <c r="F18" s="15"/>
      <c r="G18" s="14">
        <v>1</v>
      </c>
      <c r="H18" s="15"/>
      <c r="I18" s="14"/>
      <c r="J18" s="17">
        <v>1</v>
      </c>
    </row>
    <row r="19" spans="2:10">
      <c r="B19" s="1">
        <v>14</v>
      </c>
      <c r="C19" s="14"/>
      <c r="D19" s="15">
        <v>1</v>
      </c>
      <c r="E19" s="14">
        <v>1</v>
      </c>
      <c r="F19" s="15"/>
      <c r="G19" s="14">
        <v>1</v>
      </c>
      <c r="H19" s="15"/>
      <c r="I19" s="14">
        <v>1</v>
      </c>
      <c r="J19" s="17"/>
    </row>
    <row r="20" spans="2:10">
      <c r="B20" s="1">
        <v>15</v>
      </c>
      <c r="C20" s="14">
        <v>1</v>
      </c>
      <c r="D20" s="15"/>
      <c r="E20" s="14">
        <v>1</v>
      </c>
      <c r="F20" s="15"/>
      <c r="G20" s="14">
        <v>1</v>
      </c>
      <c r="H20" s="15"/>
      <c r="I20" s="14">
        <v>1</v>
      </c>
      <c r="J20" s="17"/>
    </row>
    <row r="21" spans="2:10">
      <c r="B21" s="1">
        <v>16</v>
      </c>
      <c r="C21" s="14">
        <v>1</v>
      </c>
      <c r="D21" s="15"/>
      <c r="E21" s="14">
        <v>1</v>
      </c>
      <c r="F21" s="15"/>
      <c r="G21" s="14">
        <v>1</v>
      </c>
      <c r="H21" s="15"/>
      <c r="I21" s="14">
        <v>1</v>
      </c>
      <c r="J21" s="17"/>
    </row>
    <row r="22" spans="2:10">
      <c r="B22" s="1">
        <v>17</v>
      </c>
      <c r="C22" s="14">
        <v>1</v>
      </c>
      <c r="D22" s="15"/>
      <c r="E22" s="14">
        <v>1</v>
      </c>
      <c r="F22" s="15"/>
      <c r="G22" s="14">
        <v>1</v>
      </c>
      <c r="H22" s="15"/>
      <c r="I22" s="14">
        <v>1</v>
      </c>
      <c r="J22" s="17"/>
    </row>
    <row r="23" spans="2:10">
      <c r="B23" s="1">
        <v>18</v>
      </c>
      <c r="C23" s="14"/>
      <c r="D23" s="15">
        <v>1</v>
      </c>
      <c r="E23" s="14"/>
      <c r="F23" s="15">
        <v>1</v>
      </c>
      <c r="G23" s="14">
        <v>1</v>
      </c>
      <c r="H23" s="15"/>
      <c r="I23" s="14">
        <v>1</v>
      </c>
      <c r="J23" s="17"/>
    </row>
    <row r="24" spans="2:10">
      <c r="B24" s="1">
        <v>19</v>
      </c>
      <c r="C24" s="14">
        <v>1</v>
      </c>
      <c r="D24" s="15"/>
      <c r="E24" s="14">
        <v>1</v>
      </c>
      <c r="F24" s="15"/>
      <c r="G24" s="14">
        <v>1</v>
      </c>
      <c r="H24" s="15"/>
      <c r="I24" s="14">
        <v>1</v>
      </c>
      <c r="J24" s="17"/>
    </row>
    <row r="25" spans="2:10">
      <c r="B25" s="1">
        <v>20</v>
      </c>
      <c r="C25" s="18">
        <v>1</v>
      </c>
      <c r="D25" s="19"/>
      <c r="E25" s="18">
        <v>1</v>
      </c>
      <c r="F25" s="19"/>
      <c r="G25" s="18">
        <v>1</v>
      </c>
      <c r="H25" s="19"/>
      <c r="I25" s="18">
        <v>1</v>
      </c>
      <c r="J25" s="21"/>
    </row>
    <row r="26" spans="2:10">
      <c r="B26" s="8" t="s">
        <v>9</v>
      </c>
      <c r="C26" s="9" t="str">
        <f>SUM(C6:C25) &amp; " ("  &amp; SUM(C6:C25)/20 * 100 &amp; "%)"</f>
        <v>16 (80%)</v>
      </c>
      <c r="D26" s="2" t="str">
        <f t="shared" ref="D26:J26" si="0">SUM(D6:D25) &amp; " ("  &amp; SUM(D6:D25)/20 * 100 &amp; "%)"</f>
        <v>4 (20%)</v>
      </c>
      <c r="E26" s="2" t="str">
        <f t="shared" si="0"/>
        <v>17 (85%)</v>
      </c>
      <c r="F26" s="2" t="str">
        <f t="shared" si="0"/>
        <v>3 (15%)</v>
      </c>
      <c r="G26" s="2" t="str">
        <f t="shared" si="0"/>
        <v>19 (95%)</v>
      </c>
      <c r="H26" s="2" t="str">
        <f t="shared" si="0"/>
        <v>1 (5%)</v>
      </c>
      <c r="I26" s="2" t="str">
        <f t="shared" si="0"/>
        <v>17 (85%)</v>
      </c>
      <c r="J26" s="3" t="str">
        <f t="shared" si="0"/>
        <v>3 (15%)</v>
      </c>
    </row>
  </sheetData>
  <mergeCells count="7">
    <mergeCell ref="C4:D4"/>
    <mergeCell ref="E4:F4"/>
    <mergeCell ref="G4:H4"/>
    <mergeCell ref="C3:J3"/>
    <mergeCell ref="B2:J2"/>
    <mergeCell ref="I4:J4"/>
    <mergeCell ref="B3:B5"/>
  </mergeCells>
  <conditionalFormatting sqref="C6:J25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552B-F886-48E4-A562-6F74E18B94D8}">
  <sheetPr>
    <tabColor rgb="FFFF0000"/>
  </sheetPr>
  <dimension ref="B2:N26"/>
  <sheetViews>
    <sheetView tabSelected="1" topLeftCell="B2" workbookViewId="0">
      <selection activeCell="P9" sqref="P9"/>
    </sheetView>
  </sheetViews>
  <sheetFormatPr defaultRowHeight="15"/>
  <cols>
    <col min="2" max="2" width="10.85546875" customWidth="1"/>
    <col min="3" max="14" width="15.28515625" customWidth="1"/>
  </cols>
  <sheetData>
    <row r="2" spans="2:14" ht="30" customHeight="1">
      <c r="B2" s="30" t="s">
        <v>10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2"/>
    </row>
    <row r="3" spans="2:14" ht="21" customHeight="1">
      <c r="B3" s="34" t="s">
        <v>1</v>
      </c>
      <c r="C3" s="27" t="s">
        <v>2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2:14">
      <c r="B4" s="35"/>
      <c r="C4" s="24" t="s">
        <v>3</v>
      </c>
      <c r="D4" s="25"/>
      <c r="E4" s="26"/>
      <c r="F4" s="24" t="s">
        <v>4</v>
      </c>
      <c r="G4" s="25"/>
      <c r="H4" s="26"/>
      <c r="I4" s="24" t="s">
        <v>5</v>
      </c>
      <c r="J4" s="25"/>
      <c r="K4" s="26"/>
      <c r="L4" s="24" t="s">
        <v>6</v>
      </c>
      <c r="M4" s="25"/>
      <c r="N4" s="33"/>
    </row>
    <row r="5" spans="2:14">
      <c r="B5" s="36"/>
      <c r="C5" s="4" t="s">
        <v>11</v>
      </c>
      <c r="D5" s="5" t="s">
        <v>12</v>
      </c>
      <c r="E5" s="6" t="s">
        <v>8</v>
      </c>
      <c r="F5" s="4" t="s">
        <v>11</v>
      </c>
      <c r="G5" s="5" t="s">
        <v>12</v>
      </c>
      <c r="H5" s="6" t="s">
        <v>8</v>
      </c>
      <c r="I5" s="4" t="s">
        <v>11</v>
      </c>
      <c r="J5" s="5" t="s">
        <v>12</v>
      </c>
      <c r="K5" s="6" t="s">
        <v>8</v>
      </c>
      <c r="L5" s="4" t="s">
        <v>11</v>
      </c>
      <c r="M5" s="5" t="s">
        <v>12</v>
      </c>
      <c r="N5" s="7" t="s">
        <v>8</v>
      </c>
    </row>
    <row r="6" spans="2:14">
      <c r="B6" s="1">
        <v>1</v>
      </c>
      <c r="C6" s="10"/>
      <c r="D6" s="11">
        <v>1</v>
      </c>
      <c r="E6" s="12"/>
      <c r="F6" s="10"/>
      <c r="G6" s="11">
        <v>1</v>
      </c>
      <c r="H6" s="12"/>
      <c r="I6" s="10"/>
      <c r="J6" s="11">
        <v>1</v>
      </c>
      <c r="K6" s="12"/>
      <c r="L6" s="10"/>
      <c r="M6" s="11">
        <v>1</v>
      </c>
      <c r="N6" s="13">
        <v>1</v>
      </c>
    </row>
    <row r="7" spans="2:14">
      <c r="B7" s="1">
        <v>2</v>
      </c>
      <c r="C7" s="14"/>
      <c r="D7" s="15">
        <v>1</v>
      </c>
      <c r="E7" s="16">
        <v>1</v>
      </c>
      <c r="F7" s="14"/>
      <c r="G7" s="15">
        <v>1</v>
      </c>
      <c r="H7" s="16"/>
      <c r="I7" s="14"/>
      <c r="J7" s="15">
        <v>1</v>
      </c>
      <c r="K7" s="16">
        <v>1</v>
      </c>
      <c r="L7" s="14"/>
      <c r="M7" s="15">
        <v>1</v>
      </c>
      <c r="N7" s="17">
        <v>1</v>
      </c>
    </row>
    <row r="8" spans="2:14">
      <c r="B8" s="1">
        <v>3</v>
      </c>
      <c r="C8" s="14"/>
      <c r="D8" s="15">
        <v>1</v>
      </c>
      <c r="E8" s="16">
        <v>1</v>
      </c>
      <c r="F8" s="14"/>
      <c r="G8" s="15">
        <v>1</v>
      </c>
      <c r="H8" s="16"/>
      <c r="I8" s="14"/>
      <c r="J8" s="15">
        <v>1</v>
      </c>
      <c r="K8" s="16"/>
      <c r="L8" s="14"/>
      <c r="M8" s="15">
        <v>1</v>
      </c>
      <c r="N8" s="17">
        <v>1</v>
      </c>
    </row>
    <row r="9" spans="2:14">
      <c r="B9" s="1">
        <v>4</v>
      </c>
      <c r="C9" s="14"/>
      <c r="D9" s="15">
        <v>1</v>
      </c>
      <c r="E9" s="16">
        <v>1</v>
      </c>
      <c r="F9" s="14"/>
      <c r="G9" s="15">
        <v>1</v>
      </c>
      <c r="H9" s="16"/>
      <c r="I9" s="14"/>
      <c r="J9" s="15">
        <v>1</v>
      </c>
      <c r="K9" s="16"/>
      <c r="L9" s="14"/>
      <c r="M9" s="15">
        <v>1</v>
      </c>
      <c r="N9" s="17">
        <v>1</v>
      </c>
    </row>
    <row r="10" spans="2:14">
      <c r="B10" s="1">
        <v>5</v>
      </c>
      <c r="C10" s="23">
        <v>1</v>
      </c>
      <c r="D10" s="15"/>
      <c r="E10" s="16"/>
      <c r="F10" s="22">
        <v>1</v>
      </c>
      <c r="G10" s="15"/>
      <c r="H10" s="16"/>
      <c r="I10" s="22">
        <v>1</v>
      </c>
      <c r="J10" s="15"/>
      <c r="K10" s="16"/>
      <c r="L10" s="22">
        <v>1</v>
      </c>
      <c r="M10" s="15"/>
      <c r="N10" s="17"/>
    </row>
    <row r="11" spans="2:14">
      <c r="B11" s="1">
        <v>6</v>
      </c>
      <c r="C11" s="14">
        <v>1</v>
      </c>
      <c r="D11" s="15">
        <v>1</v>
      </c>
      <c r="E11" s="16">
        <v>1</v>
      </c>
      <c r="F11" s="14"/>
      <c r="G11" s="15">
        <v>1</v>
      </c>
      <c r="H11" s="16">
        <v>1</v>
      </c>
      <c r="I11" s="14"/>
      <c r="J11" s="15">
        <v>1</v>
      </c>
      <c r="K11" s="16">
        <v>1</v>
      </c>
      <c r="L11" s="14"/>
      <c r="M11" s="15">
        <v>1</v>
      </c>
      <c r="N11" s="17">
        <v>1</v>
      </c>
    </row>
    <row r="12" spans="2:14">
      <c r="B12" s="1">
        <v>7</v>
      </c>
      <c r="C12" s="14"/>
      <c r="D12" s="15">
        <v>1</v>
      </c>
      <c r="E12" s="16"/>
      <c r="F12" s="14"/>
      <c r="G12" s="15">
        <v>1</v>
      </c>
      <c r="H12" s="16"/>
      <c r="I12" s="14"/>
      <c r="J12" s="15">
        <v>1</v>
      </c>
      <c r="K12" s="16"/>
      <c r="L12" s="14"/>
      <c r="M12" s="15">
        <v>1</v>
      </c>
      <c r="N12" s="17"/>
    </row>
    <row r="13" spans="2:14">
      <c r="B13" s="1">
        <v>8</v>
      </c>
      <c r="C13" s="14">
        <v>1</v>
      </c>
      <c r="D13" s="15">
        <v>1</v>
      </c>
      <c r="E13" s="16">
        <v>1</v>
      </c>
      <c r="F13" s="14">
        <v>1</v>
      </c>
      <c r="G13" s="15">
        <v>1</v>
      </c>
      <c r="H13" s="16">
        <v>1</v>
      </c>
      <c r="I13" s="14">
        <v>1</v>
      </c>
      <c r="J13" s="15">
        <v>1</v>
      </c>
      <c r="K13" s="16"/>
      <c r="L13" s="14">
        <v>1</v>
      </c>
      <c r="M13" s="15">
        <v>1</v>
      </c>
      <c r="N13" s="17"/>
    </row>
    <row r="14" spans="2:14">
      <c r="B14" s="1">
        <v>9</v>
      </c>
      <c r="C14" s="14">
        <v>1</v>
      </c>
      <c r="D14" s="15">
        <v>1</v>
      </c>
      <c r="E14" s="16"/>
      <c r="F14" s="14"/>
      <c r="G14" s="15">
        <v>1</v>
      </c>
      <c r="H14" s="16">
        <v>1</v>
      </c>
      <c r="I14" s="14"/>
      <c r="J14" s="15">
        <v>1</v>
      </c>
      <c r="K14" s="16">
        <v>1</v>
      </c>
      <c r="L14" s="14">
        <v>1</v>
      </c>
      <c r="M14" s="15">
        <v>1</v>
      </c>
      <c r="N14" s="17">
        <v>1</v>
      </c>
    </row>
    <row r="15" spans="2:14">
      <c r="B15" s="1">
        <v>10</v>
      </c>
      <c r="C15" s="14"/>
      <c r="D15" s="15">
        <v>1</v>
      </c>
      <c r="E15" s="16">
        <v>1</v>
      </c>
      <c r="F15" s="14"/>
      <c r="G15" s="15">
        <v>1</v>
      </c>
      <c r="H15" s="16"/>
      <c r="I15" s="14"/>
      <c r="J15" s="15">
        <v>1</v>
      </c>
      <c r="K15" s="16">
        <v>1</v>
      </c>
      <c r="L15" s="14"/>
      <c r="M15" s="15">
        <v>1</v>
      </c>
      <c r="N15" s="17"/>
    </row>
    <row r="16" spans="2:14">
      <c r="B16" s="1">
        <v>11</v>
      </c>
      <c r="C16" s="22">
        <v>1</v>
      </c>
      <c r="D16" s="15"/>
      <c r="E16" s="16"/>
      <c r="F16" s="14"/>
      <c r="G16" s="15">
        <v>1</v>
      </c>
      <c r="H16" s="16"/>
      <c r="I16" s="22">
        <v>1</v>
      </c>
      <c r="J16" s="15"/>
      <c r="K16" s="16"/>
      <c r="L16" s="14"/>
      <c r="M16" s="15">
        <v>1</v>
      </c>
      <c r="N16" s="17">
        <v>1</v>
      </c>
    </row>
    <row r="17" spans="2:14">
      <c r="B17" s="1">
        <v>12</v>
      </c>
      <c r="C17" s="14">
        <v>1</v>
      </c>
      <c r="D17" s="15">
        <v>1</v>
      </c>
      <c r="E17" s="16"/>
      <c r="F17" s="14"/>
      <c r="G17" s="15">
        <v>1</v>
      </c>
      <c r="H17" s="16"/>
      <c r="I17" s="14">
        <v>1</v>
      </c>
      <c r="J17" s="15">
        <v>1</v>
      </c>
      <c r="K17" s="16"/>
      <c r="L17" s="14">
        <v>1</v>
      </c>
      <c r="M17" s="15">
        <v>1</v>
      </c>
      <c r="N17" s="17"/>
    </row>
    <row r="18" spans="2:14">
      <c r="B18" s="1">
        <v>13</v>
      </c>
      <c r="C18" s="14"/>
      <c r="D18" s="15">
        <v>1</v>
      </c>
      <c r="E18" s="16"/>
      <c r="F18" s="14"/>
      <c r="G18" s="15">
        <v>1</v>
      </c>
      <c r="H18" s="16"/>
      <c r="I18" s="14"/>
      <c r="J18" s="15">
        <v>1</v>
      </c>
      <c r="K18" s="16"/>
      <c r="L18" s="14"/>
      <c r="M18" s="15">
        <v>1</v>
      </c>
      <c r="N18" s="17"/>
    </row>
    <row r="19" spans="2:14">
      <c r="B19" s="1">
        <v>14</v>
      </c>
      <c r="C19" s="14"/>
      <c r="D19" s="15">
        <v>1</v>
      </c>
      <c r="E19" s="16">
        <v>1</v>
      </c>
      <c r="F19" s="14"/>
      <c r="G19" s="15">
        <v>1</v>
      </c>
      <c r="H19" s="16">
        <v>1</v>
      </c>
      <c r="I19" s="14"/>
      <c r="J19" s="15">
        <v>1</v>
      </c>
      <c r="K19" s="16">
        <v>1</v>
      </c>
      <c r="L19" s="14"/>
      <c r="M19" s="15">
        <v>1</v>
      </c>
      <c r="N19" s="17">
        <v>1</v>
      </c>
    </row>
    <row r="20" spans="2:14">
      <c r="B20" s="1">
        <v>15</v>
      </c>
      <c r="C20" s="14"/>
      <c r="D20" s="15">
        <v>1</v>
      </c>
      <c r="E20" s="16"/>
      <c r="F20" s="14"/>
      <c r="G20" s="15">
        <v>1</v>
      </c>
      <c r="H20" s="16"/>
      <c r="I20" s="14"/>
      <c r="J20" s="15">
        <v>1</v>
      </c>
      <c r="K20" s="16"/>
      <c r="L20" s="14"/>
      <c r="M20" s="15">
        <v>1</v>
      </c>
      <c r="N20" s="17"/>
    </row>
    <row r="21" spans="2:14">
      <c r="B21" s="1">
        <v>16</v>
      </c>
      <c r="C21" s="14"/>
      <c r="D21" s="15">
        <v>1</v>
      </c>
      <c r="E21" s="16"/>
      <c r="F21" s="14"/>
      <c r="G21" s="15">
        <v>1</v>
      </c>
      <c r="H21" s="16">
        <v>1</v>
      </c>
      <c r="I21" s="14"/>
      <c r="J21" s="15">
        <v>1</v>
      </c>
      <c r="K21" s="16"/>
      <c r="L21" s="14"/>
      <c r="M21" s="15">
        <v>1</v>
      </c>
      <c r="N21" s="17"/>
    </row>
    <row r="22" spans="2:14">
      <c r="B22" s="1">
        <v>17</v>
      </c>
      <c r="C22" s="14">
        <v>1</v>
      </c>
      <c r="D22" s="15"/>
      <c r="E22" s="16">
        <v>1</v>
      </c>
      <c r="F22" s="14">
        <v>1</v>
      </c>
      <c r="G22" s="15"/>
      <c r="H22" s="16">
        <v>1</v>
      </c>
      <c r="I22" s="14"/>
      <c r="J22" s="15">
        <v>1</v>
      </c>
      <c r="K22" s="16">
        <v>1</v>
      </c>
      <c r="L22" s="14">
        <v>1</v>
      </c>
      <c r="M22" s="15"/>
      <c r="N22" s="17">
        <v>1</v>
      </c>
    </row>
    <row r="23" spans="2:14">
      <c r="B23" s="1">
        <v>18</v>
      </c>
      <c r="C23" s="14">
        <v>1</v>
      </c>
      <c r="D23" s="15">
        <v>1</v>
      </c>
      <c r="E23" s="16"/>
      <c r="F23" s="14">
        <v>1</v>
      </c>
      <c r="G23" s="15">
        <v>1</v>
      </c>
      <c r="H23" s="16">
        <v>1</v>
      </c>
      <c r="I23" s="14">
        <v>1</v>
      </c>
      <c r="J23" s="15">
        <v>1</v>
      </c>
      <c r="K23" s="16"/>
      <c r="L23" s="14">
        <v>1</v>
      </c>
      <c r="M23" s="15">
        <v>1</v>
      </c>
      <c r="N23" s="17">
        <v>1</v>
      </c>
    </row>
    <row r="24" spans="2:14">
      <c r="B24" s="1">
        <v>19</v>
      </c>
      <c r="C24" s="14">
        <v>1</v>
      </c>
      <c r="D24" s="15">
        <v>1</v>
      </c>
      <c r="E24" s="16"/>
      <c r="F24" s="14"/>
      <c r="G24" s="15">
        <v>1</v>
      </c>
      <c r="H24" s="16">
        <v>1</v>
      </c>
      <c r="I24" s="14">
        <v>1</v>
      </c>
      <c r="J24" s="15">
        <v>1</v>
      </c>
      <c r="K24" s="16"/>
      <c r="L24" s="14"/>
      <c r="M24" s="15">
        <v>1</v>
      </c>
      <c r="N24" s="17">
        <v>1</v>
      </c>
    </row>
    <row r="25" spans="2:14">
      <c r="B25" s="1">
        <v>20</v>
      </c>
      <c r="C25" s="18"/>
      <c r="D25" s="19">
        <v>1</v>
      </c>
      <c r="E25" s="20"/>
      <c r="F25" s="18">
        <v>1</v>
      </c>
      <c r="G25" s="19">
        <v>1</v>
      </c>
      <c r="H25" s="20"/>
      <c r="I25" s="18">
        <v>1</v>
      </c>
      <c r="J25" s="19">
        <v>1</v>
      </c>
      <c r="K25" s="20"/>
      <c r="L25" s="18">
        <v>1</v>
      </c>
      <c r="M25" s="19">
        <v>1</v>
      </c>
      <c r="N25" s="21">
        <v>1</v>
      </c>
    </row>
    <row r="26" spans="2:14">
      <c r="B26" s="8" t="s">
        <v>9</v>
      </c>
      <c r="C26" s="9" t="str">
        <f>SUM(C6:C25) &amp; " ("  &amp; SUM(C6:C25)/20 * 100 &amp; "%)"</f>
        <v>9 (45%)</v>
      </c>
      <c r="D26" s="2" t="str">
        <f t="shared" ref="D26:N26" si="0">SUM(D6:D25) &amp; " ("  &amp; SUM(D6:D25)/20 * 100 &amp; "%)"</f>
        <v>17 (85%)</v>
      </c>
      <c r="E26" s="2" t="str">
        <f t="shared" si="0"/>
        <v>8 (40%)</v>
      </c>
      <c r="F26" s="2" t="str">
        <f t="shared" si="0"/>
        <v>5 (25%)</v>
      </c>
      <c r="G26" s="2" t="str">
        <f t="shared" si="0"/>
        <v>18 (90%)</v>
      </c>
      <c r="H26" s="2" t="str">
        <f t="shared" si="0"/>
        <v>8 (40%)</v>
      </c>
      <c r="I26" s="2" t="str">
        <f t="shared" si="0"/>
        <v>7 (35%)</v>
      </c>
      <c r="J26" s="2" t="str">
        <f t="shared" si="0"/>
        <v>18 (90%)</v>
      </c>
      <c r="K26" s="2" t="str">
        <f t="shared" si="0"/>
        <v>6 (30%)</v>
      </c>
      <c r="L26" s="2" t="str">
        <f t="shared" si="0"/>
        <v>7 (35%)</v>
      </c>
      <c r="M26" s="2" t="str">
        <f t="shared" si="0"/>
        <v>18 (90%)</v>
      </c>
      <c r="N26" s="3" t="str">
        <f t="shared" si="0"/>
        <v>12 (60%)</v>
      </c>
    </row>
  </sheetData>
  <mergeCells count="7">
    <mergeCell ref="B2:N2"/>
    <mergeCell ref="B3:B5"/>
    <mergeCell ref="C3:N3"/>
    <mergeCell ref="C4:E4"/>
    <mergeCell ref="F4:H4"/>
    <mergeCell ref="I4:K4"/>
    <mergeCell ref="L4:N4"/>
  </mergeCells>
  <conditionalFormatting sqref="C6:N25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2022-07-12T15:12:57Z</dcterms:created>
  <dcterms:modified xsi:type="dcterms:W3CDTF">2022-07-15T20:00:37Z</dcterms:modified>
  <cp:category/>
  <cp:contentStatus/>
</cp:coreProperties>
</file>