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uild-Passages" sheetId="3" state="visible" r:id="rId3"/>
    <sheet xmlns:r="http://schemas.openxmlformats.org/officeDocument/2006/relationships" name="Cluster-Assign" sheetId="4" state="visible" r:id="rId4"/>
    <sheet xmlns:r="http://schemas.openxmlformats.org/officeDocument/2006/relationships" name="Cluster-Report" sheetId="5" state="visible" r:id="rId5"/>
    <sheet xmlns:r="http://schemas.openxmlformats.org/officeDocument/2006/relationships" name="Config-Maintenance" sheetId="6" state="visible" r:id="rId6"/>
    <sheet xmlns:r="http://schemas.openxmlformats.org/officeDocument/2006/relationships" name="ContentIndex-Search" sheetId="7" state="visible" r:id="rId7"/>
    <sheet xmlns:r="http://schemas.openxmlformats.org/officeDocument/2006/relationships" name="ContentIndex-SizeProfile" sheetId="8" state="visible" r:id="rId8"/>
    <sheet xmlns:r="http://schemas.openxmlformats.org/officeDocument/2006/relationships" name="Debate-Run" sheetId="9" state="visible" r:id="rId9"/>
    <sheet xmlns:r="http://schemas.openxmlformats.org/officeDocument/2006/relationships" name="Escalation" sheetId="10" state="visible" r:id="rId10"/>
    <sheet xmlns:r="http://schemas.openxmlformats.org/officeDocument/2006/relationships" name="Export-Tables" sheetId="11" state="visible" r:id="rId11"/>
    <sheet xmlns:r="http://schemas.openxmlformats.org/officeDocument/2006/relationships" name="FolderPurpose" sheetId="12" state="visible" r:id="rId12"/>
    <sheet xmlns:r="http://schemas.openxmlformats.org/officeDocument/2006/relationships" name="Lexicon-Parse" sheetId="13" state="visible" r:id="rId13"/>
    <sheet xmlns:r="http://schemas.openxmlformats.org/officeDocument/2006/relationships" name="Spine-Check" sheetId="14" state="visible" r:id="rId14"/>
    <sheet xmlns:r="http://schemas.openxmlformats.org/officeDocument/2006/relationships" name="Log-Retention" sheetId="15" state="visible" r:id="rId15"/>
    <sheet xmlns:r="http://schemas.openxmlformats.org/officeDocument/2006/relationships" name="Manifest-Rebuild" sheetId="16" state="visible" r:id="rId16"/>
    <sheet xmlns:r="http://schemas.openxmlformats.org/officeDocument/2006/relationships" name="Manifest-Search" sheetId="17" state="visible" r:id="rId17"/>
    <sheet xmlns:r="http://schemas.openxmlformats.org/officeDocument/2006/relationships" name="New-Word" sheetId="18" state="visible" r:id="rId18"/>
    <sheet xmlns:r="http://schemas.openxmlformats.org/officeDocument/2006/relationships" name="Operations-Ingest" sheetId="19" state="visible" r:id="rId19"/>
    <sheet xmlns:r="http://schemas.openxmlformats.org/officeDocument/2006/relationships" name="Passage-Quality" sheetId="20" state="visible" r:id="rId20"/>
    <sheet xmlns:r="http://schemas.openxmlformats.org/officeDocument/2006/relationships" name="PathAudit" sheetId="21" state="visible" r:id="rId21"/>
    <sheet xmlns:r="http://schemas.openxmlformats.org/officeDocument/2006/relationships" name="Prose" sheetId="22" state="visible" r:id="rId22"/>
    <sheet xmlns:r="http://schemas.openxmlformats.org/officeDocument/2006/relationships" name="Raw-Backfill" sheetId="23" state="visible" r:id="rId23"/>
    <sheet xmlns:r="http://schemas.openxmlformats.org/officeDocument/2006/relationships" name="Registry-Report" sheetId="24" state="visible" r:id="rId24"/>
    <sheet xmlns:r="http://schemas.openxmlformats.org/officeDocument/2006/relationships" name="Reports" sheetId="25" state="visible" r:id="rId25"/>
    <sheet xmlns:r="http://schemas.openxmlformats.org/officeDocument/2006/relationships" name="SchemaOverview-Report" sheetId="26" state="visible" r:id="rId26"/>
    <sheet xmlns:r="http://schemas.openxmlformats.org/officeDocument/2006/relationships" name="SchemaOverview-BibleRes" sheetId="27" state="visible" r:id="rId27"/>
    <sheet xmlns:r="http://schemas.openxmlformats.org/officeDocument/2006/relationships" name="SpanAnalysis-Report" sheetId="28" state="visible" r:id="rId28"/>
    <sheet xmlns:r="http://schemas.openxmlformats.org/officeDocument/2006/relationships" name="Start-Iba" sheetId="29" state="visible" r:id="rId29"/>
    <sheet xmlns:r="http://schemas.openxmlformats.org/officeDocument/2006/relationships" name="StrongMeaning-Report" sheetId="30" state="visible" r:id="rId30"/>
    <sheet xmlns:r="http://schemas.openxmlformats.org/officeDocument/2006/relationships" name="StrongVerse-Report" sheetId="31" state="visible" r:id="rId31"/>
    <sheet xmlns:r="http://schemas.openxmlformats.org/officeDocument/2006/relationships" name="VerseLexical" sheetId="32" state="visible" r:id="rId32"/>
    <sheet xmlns:r="http://schemas.openxmlformats.org/officeDocument/2006/relationships" name="WholeBookRead-Report" sheetId="33" state="visible" r:id="rId33"/>
    <sheet xmlns:r="http://schemas.openxmlformats.org/officeDocument/2006/relationships" name="Catalogue-Report" sheetId="34" state="visible" r:id="rId34"/>
    <sheet xmlns:r="http://schemas.openxmlformats.org/officeDocument/2006/relationships" name="Catalogue-Update" sheetId="35" state="visible" r:id="rId35"/>
    <sheet xmlns:r="http://schemas.openxmlformats.org/officeDocument/2006/relationships" name="BatchProgress" sheetId="36" state="visible" r:id="rId36"/>
    <sheet xmlns:r="http://schemas.openxmlformats.org/officeDocument/2006/relationships" name="CharAnswer" sheetId="37" state="visible" r:id="rId37"/>
    <sheet xmlns:r="http://schemas.openxmlformats.org/officeDocument/2006/relationships" name="CharReading" sheetId="38" state="visible" r:id="rId38"/>
    <sheet xmlns:r="http://schemas.openxmlformats.org/officeDocument/2006/relationships" name="ClusterSubgroup" sheetId="39" state="visible" r:id="rId39"/>
    <sheet xmlns:r="http://schemas.openxmlformats.org/officeDocument/2006/relationships" name="VerseReading" sheetId="40" state="visible" r:id="rId40"/>
    <sheet xmlns:r="http://schemas.openxmlformats.org/officeDocument/2006/relationships" name="Lexical-Readiness" sheetId="41" state="visible" r:id="rId41"/>
    <sheet xmlns:r="http://schemas.openxmlformats.org/officeDocument/2006/relationships" name="VerseMeta" sheetId="42" state="visible" r:id="rId42"/>
    <sheet xmlns:r="http://schemas.openxmlformats.org/officeDocument/2006/relationships" name="Purge-SoftDeletes" sheetId="43" state="visible" r:id="rId43"/>
    <sheet xmlns:r="http://schemas.openxmlformats.org/officeDocument/2006/relationships" name="Observation-Enhancer" sheetId="44" state="visible" r:id="rId44"/>
    <sheet xmlns:r="http://schemas.openxmlformats.org/officeDocument/2006/relationships" name="Session-Close" sheetId="45" state="visible" r:id="rId45"/>
    <sheet xmlns:r="http://schemas.openxmlformats.org/officeDocument/2006/relationships" name="Narrative-Register" sheetId="46" state="visible" r:id="rId46"/>
    <sheet xmlns:r="http://schemas.openxmlformats.org/officeDocument/2006/relationships" name="Compliance" sheetId="47" state="visible" r:id="rId47"/>
    <sheet xmlns:r="http://schemas.openxmlformats.org/officeDocument/2006/relationships" name="Copy-NarrativeToLearning4Comfor" sheetId="48" state="visible" r:id="rId48"/>
    <sheet xmlns:r="http://schemas.openxmlformats.org/officeDocument/2006/relationships" name="RelationalReading" sheetId="49" state="visible" r:id="rId49"/>
    <sheet xmlns:r="http://schemas.openxmlformats.org/officeDocument/2006/relationships" name="Run-Stage1Batch" sheetId="50" state="visible" r:id="rId5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  <xf numFmtId="0" fontId="8" fillId="0" borderId="0" pivotButton="0" quotePrefix="0" xfId="0"/>
    <xf numFmtId="0" fontId="9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53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Build-Passages.ps1</t>
        </is>
      </c>
      <c r="B6" s="19" t="inlineStr">
        <is>
          <t>Build passage rows from a payload.</t>
        </is>
      </c>
      <c r="C6" s="12" t="inlineStr">
        <is>
          <t>Active</t>
        </is>
      </c>
    </row>
    <row r="7" ht="18.75" customFormat="1" customHeight="1" s="18">
      <c r="A7" s="18" t="inlineStr">
        <is>
          <t>Cluster-Assign.ps1</t>
        </is>
      </c>
      <c r="B7" s="19" t="inlineStr">
        <is>
          <t>Assign strongs to M-code clusters / validate assignment.</t>
        </is>
      </c>
      <c r="C7" s="12" t="inlineStr">
        <is>
          <t>Active</t>
        </is>
      </c>
    </row>
    <row r="8" ht="18.75" customFormat="1" customHeight="1" s="18">
      <c r="A8" s="18" t="inlineStr">
        <is>
          <t>Cluster-Report.ps1</t>
        </is>
      </c>
      <c r="B8" s="19" t="inlineStr">
        <is>
          <t>Cluster overview report.</t>
        </is>
      </c>
      <c r="C8" s="12" t="inlineStr">
        <is>
          <t>Active</t>
        </is>
      </c>
    </row>
    <row r="9" ht="18.75" customFormat="1" customHeight="1" s="18">
      <c r="A9" s="18" t="inlineStr">
        <is>
          <t>Config-Maintenance.ps1</t>
        </is>
      </c>
      <c r="B9" s="19" t="inlineStr">
        <is>
          <t>THE sanctioned path for changing a cfg_* row.</t>
        </is>
      </c>
      <c r="C9" s="12" t="inlineStr">
        <is>
          <t>Active</t>
        </is>
      </c>
    </row>
    <row r="10" ht="18.75" customFormat="1" customHeight="1" s="18">
      <c r="A10" s="18" t="inlineStr">
        <is>
          <t>ContentIndex-Search.ps1</t>
        </is>
      </c>
      <c r="B10" s="19" t="inlineStr">
        <is>
          <t>Query the content search index.</t>
        </is>
      </c>
      <c r="C10" s="12" t="inlineStr">
        <is>
          <t>Active</t>
        </is>
      </c>
    </row>
    <row r="11" ht="18.75" customFormat="1" customHeight="1" s="18">
      <c r="A11" s="18" t="inlineStr">
        <is>
          <t>ContentIndex-SizeProfile.ps1</t>
        </is>
      </c>
      <c r="B11" s="19" t="inlineStr">
        <is>
          <t>Size-profile the content index.</t>
        </is>
      </c>
      <c r="C11" s="12" t="inlineStr">
        <is>
          <t>Active</t>
        </is>
      </c>
    </row>
    <row r="12" ht="18.75" customFormat="1" customHeight="1" s="18">
      <c r="A12" s="18" t="inlineStr">
        <is>
          <t>Debate-Run.ps1</t>
        </is>
      </c>
      <c r="B12" s="19" t="inlineStr">
        <is>
          <t>The debate pipeline (HIB/phenomenon/operation/closing) for a book.</t>
        </is>
      </c>
      <c r="C12" s="11" t="inlineStr">
        <is>
          <t>n/a (not dispatcher-gated)</t>
        </is>
      </c>
    </row>
    <row r="13" ht="18.75" customFormat="1" customHeight="1" s="18">
      <c r="A13" s="18" t="inlineStr">
        <is>
          <t>Escalation.ps1</t>
        </is>
      </c>
      <c r="B13" s="19" t="inlineStr">
        <is>
          <t>See the researcher's own model sheet, 'escalation actions worksheet.xlsx' -- not rebuilt here, this tab is a pointer only.</t>
        </is>
      </c>
      <c r="C13" s="12" t="inlineStr">
        <is>
          <t>Active</t>
        </is>
      </c>
    </row>
    <row r="14" ht="18.75" customFormat="1" customHeight="1" s="18">
      <c r="A14" s="18" t="inlineStr">
        <is>
          <t>Export-Tables.ps1</t>
        </is>
      </c>
      <c r="B14" s="19" t="inlineStr">
        <is>
          <t>Export one or more cfg_*/data tables to CSV.</t>
        </is>
      </c>
      <c r="C14" s="12" t="inlineStr">
        <is>
          <t>Active</t>
        </is>
      </c>
    </row>
    <row r="15" ht="18.75" customFormat="1" customHeight="1" s="18">
      <c r="A15" s="18" t="inlineStr">
        <is>
          <t>FolderPurpose.ps1</t>
        </is>
      </c>
      <c r="B15" s="19" t="inlineStr">
        <is>
          <t>The folder_purpose governance mechanism (Methods A-D).</t>
        </is>
      </c>
      <c r="C15" s="12" t="inlineStr">
        <is>
          <t>Active</t>
        </is>
      </c>
    </row>
    <row r="16" ht="18.75" customFormat="1" customHeight="1" s="18">
      <c r="A16" s="18" t="inlineStr">
        <is>
          <t>Lexicon-Parse.ps1</t>
        </is>
      </c>
      <c r="B16" s="19" t="inlineStr">
        <is>
          <t>Parse strong_lexicon / related-word data.</t>
        </is>
      </c>
      <c r="C16" s="12" t="inlineStr">
        <is>
          <t>Active</t>
        </is>
      </c>
    </row>
    <row r="17" ht="18.75" customFormat="1" customHeight="1" s="18">
      <c r="A17" s="18" t="inlineStr">
        <is>
          <t>Log-Retention.ps1</t>
        </is>
      </c>
      <c r="B17" s="19" t="inlineStr">
        <is>
          <t>Apply log-retention rules (prune old logs).</t>
        </is>
      </c>
      <c r="C17" s="12" t="inlineStr">
        <is>
          <t>Active</t>
        </is>
      </c>
    </row>
    <row r="18" ht="18.75" customFormat="1" customHeight="1" s="18">
      <c r="A18" s="18" t="inlineStr">
        <is>
          <t>Manifest-Rebuild.ps1</t>
        </is>
      </c>
      <c r="B18" s="19" t="inlineStr">
        <is>
          <t>Rebuild the file_manifest table.</t>
        </is>
      </c>
      <c r="C18" s="12" t="inlineStr">
        <is>
          <t>Active</t>
        </is>
      </c>
    </row>
    <row r="19" ht="18.75" customFormat="1" customHeight="1" s="18">
      <c r="A19" s="18" t="inlineStr">
        <is>
          <t>Manifest-Search.ps1</t>
        </is>
      </c>
      <c r="B19" s="19" t="inlineStr">
        <is>
          <t>Search the file_manifest table.</t>
        </is>
      </c>
      <c r="C19" s="12" t="inlineStr">
        <is>
          <t>Active</t>
        </is>
      </c>
    </row>
    <row r="20" ht="18.75" customFormat="1" customHeight="1" s="18">
      <c r="A20" s="18" t="inlineStr">
        <is>
          <t>New-Word.ps1</t>
        </is>
      </c>
      <c r="B20" s="19" t="inlineStr">
        <is>
          <t>Register a new word_registry entry and run its first-pass pipeline.</t>
        </is>
      </c>
      <c r="C20" s="12" t="inlineStr">
        <is>
          <t>Active</t>
        </is>
      </c>
    </row>
    <row r="21" ht="18.75" customFormat="1" customHeight="1" s="18">
      <c r="A21" s="18" t="inlineStr">
        <is>
          <t>Operations-Ingest.ps1</t>
        </is>
      </c>
      <c r="B21" s="19" t="inlineStr">
        <is>
          <t>Ingest a debate-step payload (hib/phenomenon/operation/closing).</t>
        </is>
      </c>
      <c r="C21" s="12" t="inlineStr">
        <is>
          <t>Active</t>
        </is>
      </c>
    </row>
    <row r="22" ht="18.75" customFormat="1" customHeight="1" s="18">
      <c r="A22" s="18" t="inlineStr">
        <is>
          <t>Passage-Quality.ps1</t>
        </is>
      </c>
      <c r="B22" s="19" t="inlineStr">
        <is>
          <t>Quality-check passages, optionally scoped to a book.</t>
        </is>
      </c>
      <c r="C22" s="12" t="inlineStr">
        <is>
          <t>Active</t>
        </is>
      </c>
    </row>
    <row r="23" ht="18.75" customFormat="1" customHeight="1" s="18">
      <c r="A23" s="18" t="inlineStr">
        <is>
          <t>PathAudit.ps1</t>
        </is>
      </c>
      <c r="B23" s="19" t="inlineStr">
        <is>
          <t>Scan for hardcoded paths that should be config-driven.</t>
        </is>
      </c>
      <c r="C23" s="12" t="inlineStr">
        <is>
          <t>Active</t>
        </is>
      </c>
    </row>
    <row r="24" ht="18.75" customFormat="1" customHeight="1" s="18">
      <c r="A24" s="18" t="inlineStr">
        <is>
          <t>Prose.ps1</t>
        </is>
      </c>
      <c r="B24" s="19" t="inlineStr">
        <is>
          <t>Prose store: extract/search/export/import/flag/status the programme prose.</t>
        </is>
      </c>
      <c r="C24" s="12" t="inlineStr">
        <is>
          <t>Active</t>
        </is>
      </c>
    </row>
    <row r="25" ht="18.75" customFormat="1" customHeight="1" s="18">
      <c r="A25" s="18" t="inlineStr">
        <is>
          <t>Raw-Backfill.ps1</t>
        </is>
      </c>
      <c r="B25" s="19" t="inlineStr">
        <is>
          <t>Backfill span/strong_verse from raw span data for a book.</t>
        </is>
      </c>
      <c r="C25" s="12" t="inlineStr">
        <is>
          <t>Active</t>
        </is>
      </c>
    </row>
    <row r="26" ht="18.75" customFormat="1" customHeight="1" s="18">
      <c r="A26" s="18" t="inlineStr">
        <is>
          <t>Registry-Report.ps1</t>
        </is>
      </c>
      <c r="B26" s="19" t="inlineStr">
        <is>
          <t>word_registry overview report.</t>
        </is>
      </c>
      <c r="C26" s="12" t="inlineStr">
        <is>
          <t>Active</t>
        </is>
      </c>
    </row>
    <row r="27" ht="18.75" customFormat="1" customHeight="1" s="18">
      <c r="A27" s="18" t="inlineStr">
        <is>
          <t>Reports.ps1</t>
        </is>
      </c>
      <c r="B27" s="19" t="inlineStr">
        <is>
          <t>Word/book validation and report bundle.</t>
        </is>
      </c>
      <c r="C27" s="12" t="inlineStr">
        <is>
          <t>Active</t>
        </is>
      </c>
    </row>
    <row r="28" ht="18.75" customFormat="1" customHeight="1" s="18">
      <c r="A28" s="18" t="inlineStr">
        <is>
          <t>SchemaOverview-Report.ps1</t>
        </is>
      </c>
      <c r="B28" s="19" t="inlineStr">
        <is>
          <t>Live iba.db schema overview report.</t>
        </is>
      </c>
      <c r="C28" s="12" t="inlineStr">
        <is>
          <t>Active</t>
        </is>
      </c>
    </row>
    <row r="29" ht="18.75" customFormat="1" customHeight="1" s="18">
      <c r="A29" s="20" t="inlineStr">
        <is>
          <t>SchemaOverview-BibleResearch-Report.ps1</t>
        </is>
      </c>
      <c r="B29" s="19" t="inlineStr">
        <is>
          <t>Live bible_research.db schema overview report (merged against cfg_table/cfg_column, discrepancies flagged).</t>
        </is>
      </c>
      <c r="C29" s="21" t="inlineStr">
        <is>
          <t>Active</t>
        </is>
      </c>
    </row>
    <row r="30" ht="18.75" customFormat="1" customHeight="1" s="18">
      <c r="A30" s="18" t="inlineStr">
        <is>
          <t>SpanAnalysis-Report.ps1</t>
        </is>
      </c>
      <c r="B30" s="19" t="inlineStr">
        <is>
          <t>span table analysis report.</t>
        </is>
      </c>
      <c r="C30" s="12" t="inlineStr">
        <is>
          <t>Active</t>
        </is>
      </c>
    </row>
    <row r="31" ht="18.75" customFormat="1" customHeight="1" s="18">
      <c r="A31" s="18" t="inlineStr">
        <is>
          <t>Start-Iba.ps1</t>
        </is>
      </c>
      <c r="B31" s="19" t="inlineStr">
        <is>
          <t>Session bootstrap -- run once per session before any IBA work.</t>
        </is>
      </c>
      <c r="C31" s="11" t="inlineStr">
        <is>
          <t>n/a (not dispatcher-gated)</t>
        </is>
      </c>
    </row>
    <row r="32" ht="18.75" customFormat="1" customHeight="1" s="18">
      <c r="A32" s="18" t="inlineStr">
        <is>
          <t>StrongMeaning-Report.ps1</t>
        </is>
      </c>
      <c r="B32" s="19" t="inlineStr">
        <is>
          <t>strong_meaning_parsed/strong_lexicon coverage report.</t>
        </is>
      </c>
      <c r="C32" s="12" t="inlineStr">
        <is>
          <t>Active</t>
        </is>
      </c>
    </row>
    <row r="33" ht="18.75" customFormat="1" customHeight="1" s="18">
      <c r="A33" s="18" t="inlineStr">
        <is>
          <t>StrongVerse-Report.ps1</t>
        </is>
      </c>
      <c r="B33" s="19" t="inlineStr">
        <is>
          <t>Report a word's strong&lt;-&gt;verse coverage.</t>
        </is>
      </c>
      <c r="C33" s="12" t="inlineStr">
        <is>
          <t>Active</t>
        </is>
      </c>
    </row>
    <row r="34" ht="18.75" customFormat="1" customHeight="1" s="18">
      <c r="A34" s="18" t="inlineStr">
        <is>
          <t>VerseLexical.ps1</t>
        </is>
      </c>
      <c r="B34" s="19" t="inlineStr">
        <is>
          <t>Run verse_lexical (L4b) derivation for a book/chapter range.</t>
        </is>
      </c>
      <c r="C34" s="12" t="inlineStr">
        <is>
          <t>Active</t>
        </is>
      </c>
    </row>
    <row r="35" ht="18.75" customFormat="1" customHeight="1" s="18">
      <c r="A35" s="18" t="inlineStr">
        <is>
          <t>WholeBookRead-Report.ps1</t>
        </is>
      </c>
      <c r="B35" s="19" t="inlineStr">
        <is>
          <t>Whole-book-read report for a book.</t>
        </is>
      </c>
      <c r="C35" s="12" t="inlineStr">
        <is>
          <t>Active</t>
        </is>
      </c>
    </row>
    <row r="36" ht="18.75" customFormat="1" customHeight="1" s="18">
      <c r="A36" s="20" t="inlineStr">
        <is>
          <t>Catalogue-Report.ps1</t>
        </is>
      </c>
      <c r="B36" s="19" t="inlineStr">
        <is>
          <t>Structural review of wa_obs_question_catalogue (bible_research.db) -- no findings/joins. Read-only.</t>
        </is>
      </c>
      <c r="C36" s="21" t="inlineStr">
        <is>
          <t>Active</t>
        </is>
      </c>
    </row>
    <row r="37" ht="18.75" customFormat="1" customHeight="1" s="18">
      <c r="A37" t="inlineStr">
        <is>
          <t>Catalogue-Update.ps1</t>
        </is>
      </c>
      <c r="B37" t="inlineStr">
        <is>
          <t>Validated partial UPDATE of one wa_obs_question_catalogue row by obs_id (source/last_modified/etc.). No history table.</t>
        </is>
      </c>
      <c r="C37" t="inlineStr">
        <is>
          <t>Active</t>
        </is>
      </c>
    </row>
    <row r="38" ht="18.75" customFormat="1" customHeight="1" s="18">
      <c r="A38" t="inlineStr">
        <is>
          <t>Spine-Check.ps1</t>
        </is>
      </c>
      <c r="B38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</t>
        </is>
      </c>
      <c r="C38" t="inlineStr">
        <is>
          <t>Active</t>
        </is>
      </c>
    </row>
    <row r="39" ht="18.75" customFormat="1" customHeight="1" s="18">
      <c r="A39" t="inlineStr">
        <is>
          <t>BatchProgress.ps1</t>
        </is>
      </c>
      <c r="B39" t="inlineStr">
        <is>
          <t>Live progress monitor over run_batch -- resume/skip/crash-safeguard mechanism (#1756).</t>
        </is>
      </c>
      <c r="C39" t="inlineStr">
        <is>
          <t>Active</t>
        </is>
      </c>
    </row>
    <row r="40" ht="18.75" customFormat="1" customHeight="1" s="18">
      <c r="A40" t="inlineStr">
        <is>
          <t>CharAnswer.ps1</t>
        </is>
      </c>
      <c r="B40" t="inlineStr">
        <is>
          <t>Stage 4 (char-answers) -- answer battery for one subgroup.</t>
        </is>
      </c>
      <c r="C40" t="inlineStr">
        <is>
          <t>Active</t>
        </is>
      </c>
    </row>
    <row r="41" ht="18.75" customFormat="1" customHeight="1" s="18">
      <c r="A41" t="inlineStr">
        <is>
          <t>CharReading.ps1</t>
        </is>
      </c>
      <c r="B41" t="inlineStr">
        <is>
          <t>Stage 3 (char-reading) -- corpus-wide subgroup reading.</t>
        </is>
      </c>
      <c r="C41" t="inlineStr">
        <is>
          <t>Active</t>
        </is>
      </c>
    </row>
    <row r="42" ht="18.75" customFormat="1" customHeight="1" s="18">
      <c r="A42" t="inlineStr">
        <is>
          <t>ClusterSubgroup.ps1</t>
        </is>
      </c>
      <c r="B42" t="inlineStr">
        <is>
          <t>Stage 2 (char-subgroup) -- group cluster strongs into subgroups.</t>
        </is>
      </c>
      <c r="C42" t="inlineStr">
        <is>
          <t>Active</t>
        </is>
      </c>
    </row>
    <row r="43" ht="18.75" customFormat="1" customHeight="1" s="18">
      <c r="A43" t="inlineStr">
        <is>
          <t>Lexical-Readiness.ps1</t>
        </is>
      </c>
      <c r="B43" t="inlineStr">
        <is>
          <t>Lexical readiness check.</t>
        </is>
      </c>
      <c r="C43" t="inlineStr">
        <is>
          <t>Active</t>
        </is>
      </c>
    </row>
    <row r="44" ht="18.75" customFormat="1" customHeight="1" s="18">
      <c r="A44" t="inlineStr">
        <is>
          <t>VerseMeta.ps1</t>
        </is>
      </c>
      <c r="B44" t="inlineStr">
        <is>
          <t>Verse-level metadata operations.</t>
        </is>
      </c>
      <c r="C44" t="inlineStr">
        <is>
          <t>Active</t>
        </is>
      </c>
    </row>
    <row r="45" ht="18.75" customFormat="1" customHeight="1" s="18">
      <c r="A45" t="inlineStr">
        <is>
          <t>VerseReading.ps1</t>
        </is>
      </c>
      <c r="B45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</t>
        </is>
      </c>
      <c r="C45" t="inlineStr">
        <is>
          <t>Active</t>
        </is>
      </c>
    </row>
    <row r="46" ht="18.75" customFormat="1" customHeight="1" s="18">
      <c r="A46" t="inlineStr">
        <is>
          <t>Purge-SoftDeletes.ps1</t>
        </is>
      </c>
      <c r="B46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  <c r="C46" t="inlineStr">
        <is>
          <t>Active</t>
        </is>
      </c>
    </row>
    <row r="47" ht="18.75" customFormat="1" customHeight="1" s="18">
      <c r="A47" s="23" t="inlineStr">
        <is>
          <t>Observation-Enhancer.ps1</t>
        </is>
      </c>
      <c r="B47" s="23" t="inlineStr">
        <is>
          <t>Apply a researcher-confirmed rule (selector+update) to ib_observation; logs every change (escalation #1778).</t>
        </is>
      </c>
      <c r="C47" s="23" t="inlineStr">
        <is>
          <t>Active</t>
        </is>
      </c>
    </row>
    <row r="48" ht="18.75" customFormat="1" customHeight="1" s="18">
      <c r="A48" s="23" t="inlineStr">
        <is>
          <t>Session-Close.ps1</t>
        </is>
      </c>
      <c r="B48" s="23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</t>
        </is>
      </c>
      <c r="C48" s="23" t="inlineStr">
        <is>
          <t>Active</t>
        </is>
      </c>
    </row>
    <row r="49" ht="18.75" customFormat="1" customHeight="1" s="18">
      <c r="A49" t="inlineStr">
        <is>
          <t>Narrative-Register.ps1</t>
        </is>
      </c>
      <c r="B49" t="inlineStr">
        <is>
          <t>The narrative claim register in iba.db (escalation #2110): add and edit claims, link them to the passages that tell them, record a weave, search, show a claim's history, check against the chapter files, and publish the three register files. Every act</t>
        </is>
      </c>
      <c r="C49" t="inlineStr">
        <is>
          <t>Active</t>
        </is>
      </c>
    </row>
    <row r="50" ht="18.75" customFormat="1" customHeight="1" s="18">
      <c r="A50" t="inlineStr">
        <is>
          <t>Compliance.ps1</t>
        </is>
      </c>
      <c r="B50" t="inlineStr">
        <is>
          <t>The session compliance file (escalation #2173 P2): the governance settings, behaviour rules and escalation rules, restated at start and proved at close.</t>
        </is>
      </c>
      <c r="C50" t="inlineStr">
        <is>
          <t>Active</t>
        </is>
      </c>
    </row>
    <row r="51" ht="18.75" customFormat="1" customHeight="1" s="18">
      <c r="A51" t="inlineStr">
        <is>
          <t>Copy-NarrativeToLearning4Comfort.ps1</t>
        </is>
      </c>
      <c r="B51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  <c r="C51" t="inlineStr">
        <is>
          <t>Active</t>
        </is>
      </c>
    </row>
    <row r="52" ht="18.75" customFormat="1" customHeight="1" s="18">
      <c r="A52" t="inlineStr">
        <is>
          <t>RelationalReading.ps1</t>
        </is>
      </c>
      <c r="B5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</t>
        </is>
      </c>
      <c r="C52" t="inlineStr">
        <is>
          <t>Active</t>
        </is>
      </c>
    </row>
    <row r="53">
      <c r="A53" t="inlineStr">
        <is>
          <t>Run-Stage1Batch.ps1</t>
        </is>
      </c>
      <c r="B53" t="inlineStr">
        <is>
          <t xml:space="preserve">Batch controller for `lexical.meaning` (Stage 1 verse-reading) -- runs an explicit list of clusters sequentially, unattended, so a multi-cluster pass can run in the background while progress is watched separately with `BatchProgress.ps1` (escalation </t>
        </is>
      </c>
      <c r="C53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</row>
    <row r="5" ht="18.75" customFormat="1" customHeight="1" s="18">
      <c r="F5" s="17" t="inlineStr">
        <is>
          <t>path to the payload JSON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Spine-Check.ps1</t>
        </is>
      </c>
    </row>
    <row r="2" ht="18.75" customFormat="1" customHeight="1" s="18">
      <c r="A2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strong-extended-meaning-parse completeness check + its discoverability pass were REMOVED 2026-09-11 (escalation #1681/#1684/#1686) — they checked coverage against strong_meaning_parsed/strong_lsj_parsed/strong_mounce_parsed, which were retired/frozen on 2026-09-10 and are no longer maintained. See handlers/spine.py module docstring.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iba\app\ps\Spine-Check.ps1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W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-Out</t>
        </is>
      </c>
      <c r="W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C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-Reset</t>
        </is>
      </c>
    </row>
    <row r="5" ht="18.75" customFormat="1" customHeight="1" s="18">
      <c r="C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24" t="inlineStr">
        <is>
          <t>VerseReading.ps1</t>
        </is>
      </c>
    </row>
    <row r="2" ht="18.75" customFormat="1" customHeight="1" s="18">
      <c r="A2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(Lexical and Semantic Analysis) only. Standalone single-step entry point onto the `verse-lexical` work package's `lexical.meaning` step (ordinal 6) -- this step didn't have a PS entry point until now, found live building this (`cfg_behaviour_rule` `every-interactive-module-needs-ps-script`). Run `RelationalReading.ps1` (`lexical.relational`) next for the same cluster once this has covered its verses -- the relational family (M0.6.5/M0.6.6/D7.7.1/M0.7/M0.8.1) moved there, with a readiness gate requiring this step's own output first.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 ht="18.75" customFormat="1" customHeight="1" s="18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 ht="18.75" customFormat="1" customHeight="1" s="18">
      <c r="A6" t="inlineStr">
        <is>
          <t>iba\app\ps\VerseReading.ps1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Purge-SoftDeletes.ps1</t>
        </is>
      </c>
    </row>
    <row r="2" ht="18.75" customFormat="1" customHeight="1" s="18">
      <c r="A2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-Live</t>
        </is>
      </c>
      <c r="E4" s="25" t="inlineStr">
        <is>
          <t>-Database</t>
        </is>
      </c>
      <c r="F4" s="25" t="inlineStr">
        <is>
          <t>-RunId</t>
        </is>
      </c>
      <c r="G4" s="25" t="inlineStr">
        <is>
          <t>-Trace</t>
        </is>
      </c>
    </row>
    <row r="5" ht="18.75" customHeight="1">
      <c r="D5" t="inlineStr">
        <is>
          <t>switch (x to set)</t>
        </is>
      </c>
      <c r="G5" t="inlineStr">
        <is>
          <t>switch (x to set)</t>
        </is>
      </c>
    </row>
    <row r="6" ht="18.75" customFormat="1" customHeight="1" s="18">
      <c r="A6" t="inlineStr">
        <is>
          <t>iba\app\ps\Purge-SoftDeletes.ps1</t>
        </is>
      </c>
      <c r="B6">
        <f>A6&amp;" "&amp;IF(C6="","",$C$4&amp;" "&amp;C6&amp;" ")&amp;IF(D6&lt;&gt;"",$D$4&amp;" ","")&amp;IF(E6="","",$E$4&amp;" '"&amp;E6&amp;"' ")&amp;IF(F6="","",$F$4&amp;" '"&amp;F6&amp;"' ")&amp;IF(G6&lt;&gt;"",$G$4&amp;"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Session-Close.ps1</t>
        </is>
      </c>
    </row>
    <row r="2" ht="18.75" customFormat="1" customHeight="1" s="18">
      <c r="A2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BUILD.md coverage, publish flags.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iba\app\ps\Session-Close.ps1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AT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24" t="inlineStr">
        <is>
          <t>Narrative-Register.ps1</t>
        </is>
      </c>
    </row>
    <row r="2" ht="18.75" customFormat="1" customHeight="1" s="18">
      <c r="A2" t="inlineStr">
        <is>
          <t>The narrative claim register in iba.db (escalation #2110): add and edit claims, link them to the passages that tell them, record a weave, search, show a claim's history, check against the chapter files, and publish the three register files. Every action dispatches through run.py, work package narrative-register.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-By</t>
        </is>
      </c>
      <c r="E4" s="25" t="inlineStr">
        <is>
          <t>-Claim</t>
        </is>
      </c>
      <c r="F4" s="25" t="inlineStr">
        <is>
          <t>-ClaimRef</t>
        </is>
      </c>
      <c r="G4" s="25" t="inlineStr">
        <is>
          <t>-Text</t>
        </is>
      </c>
      <c r="H4" s="25" t="inlineStr">
        <is>
          <t>-BeyondText</t>
        </is>
      </c>
      <c r="I4" s="25" t="inlineStr">
        <is>
          <t>-Source</t>
        </is>
      </c>
      <c r="J4" s="25" t="inlineStr">
        <is>
          <t>-Origin</t>
        </is>
      </c>
      <c r="K4" s="25" t="inlineStr">
        <is>
          <t>-Verdict</t>
        </is>
      </c>
      <c r="L4" s="25" t="inlineStr">
        <is>
          <t>-Status</t>
        </is>
      </c>
      <c r="M4" s="25" t="inlineStr">
        <is>
          <t>-IRead</t>
        </is>
      </c>
      <c r="N4" s="25" t="inlineStr">
        <is>
          <t>-MainChapter</t>
        </is>
      </c>
      <c r="O4" s="25" t="inlineStr">
        <is>
          <t>-MainSection</t>
        </is>
      </c>
      <c r="P4" s="25" t="inlineStr">
        <is>
          <t>-Chapter</t>
        </is>
      </c>
      <c r="Q4" s="25" t="inlineStr">
        <is>
          <t>-Section</t>
        </is>
      </c>
      <c r="R4" s="25" t="inlineStr">
        <is>
          <t>-Passage</t>
        </is>
      </c>
      <c r="S4" s="25" t="inlineStr">
        <is>
          <t>-Kind</t>
        </is>
      </c>
      <c r="T4" s="25" t="inlineStr">
        <is>
          <t>-Part</t>
        </is>
      </c>
      <c r="U4" s="25" t="inlineStr">
        <is>
          <t>-Heading</t>
        </is>
      </c>
      <c r="V4" s="25" t="inlineStr">
        <is>
          <t>-NewHeading</t>
        </is>
      </c>
      <c r="W4" s="25" t="inlineStr">
        <is>
          <t>-Ordinal</t>
        </is>
      </c>
      <c r="X4" s="25" t="inlineStr">
        <is>
          <t>-Level</t>
        </is>
      </c>
      <c r="Y4" s="25" t="inlineStr">
        <is>
          <t>-LastVersion</t>
        </is>
      </c>
      <c r="Z4" s="25" t="inlineStr">
        <is>
          <t>-NewNumber</t>
        </is>
      </c>
      <c r="AA4" s="25" t="inlineStr">
        <is>
          <t>-Title</t>
        </is>
      </c>
      <c r="AB4" s="25" t="inlineStr">
        <is>
          <t>-State</t>
        </is>
      </c>
      <c r="AC4" s="25" t="inlineStr">
        <is>
          <t>-CurrentFile</t>
        </is>
      </c>
      <c r="AD4" s="25" t="inlineStr">
        <is>
          <t>-CurrentVersion</t>
        </is>
      </c>
      <c r="AE4" s="25" t="inlineStr">
        <is>
          <t>-ReadingOrder</t>
        </is>
      </c>
      <c r="AF4" s="25" t="inlineStr">
        <is>
          <t>-Inactive</t>
        </is>
      </c>
      <c r="AG4" s="25" t="inlineStr">
        <is>
          <t>-Purpose</t>
        </is>
      </c>
      <c r="AH4" s="25" t="inlineStr">
        <is>
          <t>-PurposeRef</t>
        </is>
      </c>
      <c r="AI4" s="25" t="inlineStr">
        <is>
          <t>-After</t>
        </is>
      </c>
      <c r="AJ4" s="25" t="inlineStr">
        <is>
          <t>-BuiltFrom</t>
        </is>
      </c>
      <c r="AK4" s="25" t="inlineStr">
        <is>
          <t>-FileStem</t>
        </is>
      </c>
      <c r="AL4" s="25" t="inlineStr">
        <is>
          <t>-File</t>
        </is>
      </c>
      <c r="AM4" s="25" t="inlineStr">
        <is>
          <t>-Note</t>
        </is>
      </c>
      <c r="AN4" s="25" t="inlineStr">
        <is>
          <t>-Against</t>
        </is>
      </c>
      <c r="AO4" s="25" t="inlineStr">
        <is>
          <t>-Verse</t>
        </is>
      </c>
      <c r="AP4" s="25" t="inlineStr">
        <is>
          <t>-Escalation</t>
        </is>
      </c>
      <c r="AQ4" s="25" t="inlineStr">
        <is>
          <t>-Thread</t>
        </is>
      </c>
      <c r="AR4" s="25" t="inlineStr">
        <is>
          <t>-NotInNarrative</t>
        </is>
      </c>
      <c r="AS4" s="25" t="inlineStr">
        <is>
          <t>-ToldInMoreThanOne</t>
        </is>
      </c>
      <c r="AT4" s="25" t="inlineStr">
        <is>
          <t>-Trace</t>
        </is>
      </c>
    </row>
    <row r="5" ht="18.75" customFormat="1" customHeight="1" s="18">
      <c r="C5" t="inlineStr">
        <is>
          <t>AddClaim|Edit|Tell|Untell|Withdraw|EditNote|EditChapter|EditSection|Record|Find|History|Check|Export</t>
        </is>
      </c>
      <c r="D5" t="inlineStr">
        <is>
          <t>Claude|Researcher (write actions)</t>
        </is>
      </c>
      <c r="E5" t="inlineStr">
        <is>
          <t>claim ref, e.g. C-412 or K-2</t>
        </is>
      </c>
      <c r="F5" t="inlineStr">
        <is>
          <t>AddClaim: keep a given ref (original claims)</t>
        </is>
      </c>
      <c r="G5" t="inlineStr">
        <is>
          <t>the claim in its own wording / Find: text search / EditNote: block text</t>
        </is>
      </c>
      <c r="H5" t="inlineStr">
        <is>
          <t>what the claim adds to its sources</t>
        </is>
      </c>
      <c r="I5" t="inlineStr">
        <is>
          <t>verse refs and kind: text, e.g. Rom 7:15-21; lexical: kaas (anger)</t>
        </is>
      </c>
      <c r="J5" t="inlineStr">
        <is>
          <t>narrative|original essay</t>
        </is>
      </c>
      <c r="K5" t="inlineStr">
        <is>
          <t>Stands|Widened|Restated|Withdrawn|Held|Added|New|Removed|Corrected</t>
        </is>
      </c>
      <c r="L5" t="inlineStr">
        <is>
          <t>current|withdrawn|held</t>
        </is>
      </c>
      <c r="M5" t="inlineStr">
        <is>
          <t>0|1</t>
        </is>
      </c>
      <c r="N5" t="inlineStr">
        <is>
          <t>e.g. 10.1</t>
        </is>
      </c>
      <c r="O5" t="inlineStr">
        <is>
          <t>heading text</t>
        </is>
      </c>
      <c r="P5" t="inlineStr">
        <is>
          <t>e.g. 10.1 or 2</t>
        </is>
      </c>
      <c r="Q5" t="inlineStr">
        <is>
          <t>heading text</t>
        </is>
      </c>
      <c r="R5" t="inlineStr">
        <is>
          <t>the passage's opening words</t>
        </is>
      </c>
      <c r="S5" t="inlineStr">
        <is>
          <t>in full|in part|pointer</t>
        </is>
      </c>
      <c r="T5" t="inlineStr">
        <is>
          <t>which part of the claim the passage tells</t>
        </is>
      </c>
      <c r="U5" t="inlineStr">
        <is>
          <t>EditNote: block heading</t>
        </is>
      </c>
      <c r="V5" t="inlineStr">
        <is>
          <t>EditNote/EditSection: new heading</t>
        </is>
      </c>
      <c r="W5" t="inlineStr">
        <is>
          <t>order</t>
        </is>
      </c>
      <c r="X5" t="inlineStr">
        <is>
          <t>EditSection: 2-4</t>
        </is>
      </c>
      <c r="Y5" t="inlineStr">
        <is>
          <t>EditSection: last chapter version</t>
        </is>
      </c>
      <c r="Z5" t="inlineStr">
        <is>
          <t>EditChapter: new chapter number</t>
        </is>
      </c>
      <c r="AA5" t="inlineStr">
        <is>
          <t>EditChapter: title</t>
        </is>
      </c>
      <c r="AB5" t="inlineStr">
        <is>
          <t>draft|draft + held|empty|deferred</t>
        </is>
      </c>
      <c r="AC5" t="inlineStr">
        <is>
          <t>EditChapter: file name</t>
        </is>
      </c>
      <c r="AD5" t="inlineStr">
        <is>
          <t>EditChapter: version</t>
        </is>
      </c>
      <c r="AE5" t="inlineStr">
        <is>
          <t>EditChapter: order in the book</t>
        </is>
      </c>
      <c r="AF5" t="inlineStr">
        <is>
          <t>0|1</t>
        </is>
      </c>
      <c r="AL5" t="inlineStr">
        <is>
          <t>Record: the weave update JSON</t>
        </is>
      </c>
      <c r="AM5" t="inlineStr">
        <is>
          <t>a remark kept on the change rows</t>
        </is>
      </c>
      <c r="AO5" t="inlineStr">
        <is>
          <t>Find: a verse reference</t>
        </is>
      </c>
      <c r="AP5" t="inlineStr">
        <is>
          <t>Find: escalation id</t>
        </is>
      </c>
      <c r="AQ5" t="inlineStr">
        <is>
          <t>Find: OT-nn</t>
        </is>
      </c>
      <c r="AR5" t="inlineStr">
        <is>
          <t>Find: switch (x to set)</t>
        </is>
      </c>
      <c r="AS5" t="inlineStr">
        <is>
          <t>Find: switch (x to set)</t>
        </is>
      </c>
      <c r="AT5" t="inlineStr">
        <is>
          <t>switch (x to set)</t>
        </is>
      </c>
    </row>
    <row r="6" ht="18.75" customFormat="1" customHeight="1" s="18">
      <c r="A6" t="inlineStr">
        <is>
          <t>iba\app\ps\Narrative-Register.ps1</t>
        </is>
      </c>
      <c r="B6">
        <f>A6&amp;" "&amp;IF(C6="","",$C$4&amp;" "&amp;C6&amp;" ")&amp;IF(D6="","",$D$4&amp;" "&amp;D6&amp;"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")&amp;IF(Y6="","",$Y$4&amp;" '"&amp;Y6&amp;"' ")&amp;IF(Z6="","",$Z$4&amp;" '"&amp;Z6&amp;"' ")&amp;IF(AA6="","",$AA$4&amp;" '"&amp;AA6&amp;"' ")&amp;IF(AB6="","",$AB$4&amp;" '"&amp;AB6&amp;"' ")&amp;IF(AC6="","",$AC$4&amp;" '"&amp;AC6&amp;"' ")&amp;IF(AD6="","",$AD$4&amp;" '"&amp;AD6&amp;"' ")&amp;IF(AE6="","",$AE$4&amp;" '"&amp;AE6&amp;"' ")&amp;IF(AF6="","",$AF$4&amp;" '"&amp;AF6&amp;"' ")&amp;IF(AG6="","",$AG$4&amp;" '"&amp;AG6&amp;"' ")&amp;IF(AH6="","",$AH$4&amp;" '"&amp;AH6&amp;"' ")&amp;IF(AI6="","",$AI$4&amp;" '"&amp;AI6&amp;"' ")&amp;IF(AJ6="","",$AJ$4&amp;" '"&amp;AJ6&amp;"' ")&amp;IF(AK6="","",$AK$4&amp;" '"&amp;AK6&amp;"' ")&amp;IF(AL6="","",$AL$4&amp;" '"&amp;AL6&amp;"' ")&amp;IF(AM6="","",$AM$4&amp;" '"&amp;AM6&amp;"' ")&amp;IF(AN6="","",$AN$4&amp;" '"&amp;AN6&amp;"' ")&amp;IF(AO6="","",$AO$4&amp;" '"&amp;AO6&amp;"' ")&amp;IF(AP6="","",$AP$4&amp;" '"&amp;AP6&amp;"' ")&amp;IF(AQ6="","",$AQ$4&amp;" '"&amp;AQ6&amp;"' ")&amp;IF(AR6&lt;&gt;"",$AR$4&amp;" ","")&amp;IF(AS6&lt;&gt;"",$AS$4&amp;" ","")&amp;IF(AT6&lt;&gt;"",$AT$4&amp;"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Compliance.ps1</t>
        </is>
      </c>
    </row>
    <row r="2">
      <c r="A2" t="inlineStr">
        <is>
          <t>The session compliance file (escalation #2173 P2): the governance settings, behaviour rules and escalation rules, restated at start and proved at close.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-Phase</t>
        </is>
      </c>
      <c r="E4" s="25" t="inlineStr">
        <is>
          <t>-Mode</t>
        </is>
      </c>
      <c r="F4" s="25" t="inlineStr">
        <is>
          <t>-Trace</t>
        </is>
      </c>
    </row>
    <row r="5">
      <c r="F5" t="inlineStr">
        <is>
          <t>switch (x to set)</t>
        </is>
      </c>
    </row>
    <row r="6">
      <c r="A6" t="inlineStr">
        <is>
          <t>iba\app\ps\Compliance.ps1</t>
        </is>
      </c>
      <c r="B6">
        <f>A6&amp;" "&amp;IF(C6="","",$C$4&amp;" "&amp;C6&amp;" ")&amp;IF(D6="","",$D$4&amp;" "&amp;D6&amp;" ")&amp;IF(E6="","",$E$4&amp;" "&amp;E6&amp;" ")&amp;IF(F6&lt;&gt;"",$F$4&amp;" ","")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Copy-NarrativeToLearning4Comfort.ps1</t>
        </is>
      </c>
    </row>
    <row r="2">
      <c r="A2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-DryRun</t>
        </is>
      </c>
    </row>
    <row r="5">
      <c r="C5" t="inlineStr">
        <is>
          <t>switch (x to set)</t>
        </is>
      </c>
    </row>
    <row r="6">
      <c r="A6" t="inlineStr">
        <is>
          <t>iba\app\ps\Copy-NarrativeToLearning4Comfort.ps1</t>
        </is>
      </c>
      <c r="B6">
        <f>A6&amp;" "&amp;IF(C6&lt;&gt;"",$C$4&amp;" ","")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RelationalReading.ps1</t>
        </is>
      </c>
    </row>
    <row r="2">
      <c r="A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point onto the `verse-lexical` work package's `lexical.relational` step (ordinal 7), mirroring `VerseReading.ps1` (`lexical.meaning`, the word-level half) exactly.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>
      <c r="A6" t="inlineStr">
        <is>
          <t>iba\app\ps\RelationalReading.ps1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Run-Stage1Batch.ps1</t>
        </is>
      </c>
    </row>
    <row r="2">
      <c r="A2" t="inlineStr">
        <is>
          <t>Batch controller for `lexical.meaning` (Stage 1 verse-reading) -- runs an explicit list of clusters sequentially, unattended, so a multi-cluster pass can run in the background while progress is watched separately with `BatchProgress.ps1` (escalation #1756's own monitor, read- only over `run_batch` -- `lexical.meaning` already writes there via `batchcontrol.py`, so no new monitoring mechanism was needed, only this orchestration layer).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-ClusterCodes</t>
        </is>
      </c>
      <c r="D4" s="25" t="inlineStr">
        <is>
          <t>-Live</t>
        </is>
      </c>
      <c r="E4" s="25" t="inlineStr">
        <is>
          <t>-MaxTotalCostUsd</t>
        </is>
      </c>
      <c r="F4" s="25" t="inlineStr">
        <is>
          <t>-RunId</t>
        </is>
      </c>
      <c r="G4" s="25" t="inlineStr">
        <is>
          <t>-Trace</t>
        </is>
      </c>
    </row>
    <row r="5">
      <c r="D5" t="inlineStr">
        <is>
          <t>switch (x to set)</t>
        </is>
      </c>
      <c r="G5" t="inlineStr">
        <is>
          <t>switch (x to set)</t>
        </is>
      </c>
    </row>
    <row r="6">
      <c r="A6" t="inlineStr">
        <is>
          <t>iba\app\ps\Run-Stage1Batch.ps1</t>
        </is>
      </c>
      <c r="B6">
        <f>A6&amp;" "&amp;IF(C6="","",$C$4&amp;" '"&amp;C6&amp;"' ")&amp;IF(D6&lt;&gt;"",$D$4&amp;" ","")&amp;IF(E6="","",$E$4&amp;" '"&amp;E6&amp;"' ")&amp;IF(F6="","",$F$4&amp;" '"&amp;F6&amp;"' ")&amp;IF(G6&lt;&gt;"",$G$4&amp;" ","")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2026-10-21T13:57:59Z</dcterms:modified>
  <cp:lastModifiedBy>LeRoux Cilliers</cp:lastModifiedBy>
</cp:coreProperties>
</file>