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Spine-Check" sheetId="26" state="visible" r:id="rId26"/>
    <sheet xmlns:r="http://schemas.openxmlformats.org/officeDocument/2006/relationships" name="Log-Retention" sheetId="27" state="visible" r:id="rId27"/>
    <sheet xmlns:r="http://schemas.openxmlformats.org/officeDocument/2006/relationships" name="Manifest-Rebuild" sheetId="28" state="visible" r:id="rId28"/>
    <sheet xmlns:r="http://schemas.openxmlformats.org/officeDocument/2006/relationships" name="Manifest-Search" sheetId="29" state="visible" r:id="rId29"/>
    <sheet xmlns:r="http://schemas.openxmlformats.org/officeDocument/2006/relationships" name="New-Word" sheetId="30" state="visible" r:id="rId30"/>
    <sheet xmlns:r="http://schemas.openxmlformats.org/officeDocument/2006/relationships" name="Operations-Ingest" sheetId="31" state="visible" r:id="rId31"/>
    <sheet xmlns:r="http://schemas.openxmlformats.org/officeDocument/2006/relationships" name="Passage-Quality" sheetId="32" state="visible" r:id="rId32"/>
    <sheet xmlns:r="http://schemas.openxmlformats.org/officeDocument/2006/relationships" name="PassageDebate-Report" sheetId="33" state="visible" r:id="rId33"/>
    <sheet xmlns:r="http://schemas.openxmlformats.org/officeDocument/2006/relationships" name="PassageDebate-Sync" sheetId="34" state="visible" r:id="rId34"/>
    <sheet xmlns:r="http://schemas.openxmlformats.org/officeDocument/2006/relationships" name="PathAudit" sheetId="35" state="visible" r:id="rId35"/>
    <sheet xmlns:r="http://schemas.openxmlformats.org/officeDocument/2006/relationships" name="Prose" sheetId="36" state="visible" r:id="rId36"/>
    <sheet xmlns:r="http://schemas.openxmlformats.org/officeDocument/2006/relationships" name="Raw-Backfill" sheetId="37" state="visible" r:id="rId37"/>
    <sheet xmlns:r="http://schemas.openxmlformats.org/officeDocument/2006/relationships" name="Registry-Report" sheetId="38" state="visible" r:id="rId38"/>
    <sheet xmlns:r="http://schemas.openxmlformats.org/officeDocument/2006/relationships" name="Reports" sheetId="39" state="visible" r:id="rId39"/>
    <sheet xmlns:r="http://schemas.openxmlformats.org/officeDocument/2006/relationships" name="SchemaOverview-Report" sheetId="40" state="visible" r:id="rId40"/>
    <sheet xmlns:r="http://schemas.openxmlformats.org/officeDocument/2006/relationships" name="SchemaOverview-BibleRes" sheetId="41" state="visible" r:id="rId41"/>
    <sheet xmlns:r="http://schemas.openxmlformats.org/officeDocument/2006/relationships" name="SeedCandidate-Report" sheetId="42" state="visible" r:id="rId42"/>
    <sheet xmlns:r="http://schemas.openxmlformats.org/officeDocument/2006/relationships" name="Set-Candidates" sheetId="43" state="visible" r:id="rId43"/>
    <sheet xmlns:r="http://schemas.openxmlformats.org/officeDocument/2006/relationships" name="SpanAnalysis-Report" sheetId="44" state="visible" r:id="rId44"/>
    <sheet xmlns:r="http://schemas.openxmlformats.org/officeDocument/2006/relationships" name="Start-Iba" sheetId="45" state="visible" r:id="rId45"/>
    <sheet xmlns:r="http://schemas.openxmlformats.org/officeDocument/2006/relationships" name="StrongMeaning-Report" sheetId="46" state="visible" r:id="rId46"/>
    <sheet xmlns:r="http://schemas.openxmlformats.org/officeDocument/2006/relationships" name="StrongVerse-Report" sheetId="47" state="visible" r:id="rId47"/>
    <sheet xmlns:r="http://schemas.openxmlformats.org/officeDocument/2006/relationships" name="VerseLexical" sheetId="48" state="visible" r:id="rId48"/>
    <sheet xmlns:r="http://schemas.openxmlformats.org/officeDocument/2006/relationships" name="VerseSpanMeaning-Report" sheetId="49" state="visible" r:id="rId49"/>
    <sheet xmlns:r="http://schemas.openxmlformats.org/officeDocument/2006/relationships" name="WholeBookRead-Report" sheetId="50" state="visible" r:id="rId50"/>
    <sheet xmlns:r="http://schemas.openxmlformats.org/officeDocument/2006/relationships" name="WordRegistrySpan-Report" sheetId="51" state="visible" r:id="rId51"/>
    <sheet xmlns:r="http://schemas.openxmlformats.org/officeDocument/2006/relationships" name="Catalogue-Report" sheetId="52" state="visible" r:id="rId52"/>
    <sheet xmlns:r="http://schemas.openxmlformats.org/officeDocument/2006/relationships" name="Catalogue-Update" sheetId="53" state="visible" r:id="rId53"/>
    <sheet xmlns:r="http://schemas.openxmlformats.org/officeDocument/2006/relationships" name="BatchProgress" sheetId="54" state="visible" r:id="rId54"/>
    <sheet xmlns:r="http://schemas.openxmlformats.org/officeDocument/2006/relationships" name="CharAnswer" sheetId="55" state="visible" r:id="rId55"/>
    <sheet xmlns:r="http://schemas.openxmlformats.org/officeDocument/2006/relationships" name="CharReading" sheetId="56" state="visible" r:id="rId56"/>
    <sheet xmlns:r="http://schemas.openxmlformats.org/officeDocument/2006/relationships" name="ClusterSubgroup" sheetId="57" state="visible" r:id="rId57"/>
    <sheet xmlns:r="http://schemas.openxmlformats.org/officeDocument/2006/relationships" name="VerseReading" sheetId="58" state="visible" r:id="rId58"/>
    <sheet xmlns:r="http://schemas.openxmlformats.org/officeDocument/2006/relationships" name="Lexical-Readiness" sheetId="59" state="visible" r:id="rId59"/>
    <sheet xmlns:r="http://schemas.openxmlformats.org/officeDocument/2006/relationships" name="VerseMeta" sheetId="60" state="visible" r:id="rId60"/>
    <sheet xmlns:r="http://schemas.openxmlformats.org/officeDocument/2006/relationships" name="Purge-SoftDeletes" sheetId="61" state="visible" r:id="rId61"/>
    <sheet xmlns:r="http://schemas.openxmlformats.org/officeDocument/2006/relationships" name="Observation-Enhancer" sheetId="62" state="visible" r:id="rId62"/>
    <sheet xmlns:r="http://schemas.openxmlformats.org/officeDocument/2006/relationships" name="Session-Close" sheetId="63" state="visible" r:id="rId63"/>
    <sheet xmlns:r="http://schemas.openxmlformats.org/officeDocument/2006/relationships" name="Narrative-Register" sheetId="64" state="visible" r:id="rId64"/>
    <sheet xmlns:r="http://schemas.openxmlformats.org/officeDocument/2006/relationships" name="Compliance" sheetId="65" state="visible" r:id="rId65"/>
    <sheet xmlns:r="http://schemas.openxmlformats.org/officeDocument/2006/relationships" name="Copy-NarrativeToLearning4Comfor" sheetId="66" state="visible" r:id="rId66"/>
    <sheet xmlns:r="http://schemas.openxmlformats.org/officeDocument/2006/relationships" name="RelationalReading" sheetId="67" state="visible" r:id="rId67"/>
    <sheet xmlns:r="http://schemas.openxmlformats.org/officeDocument/2006/relationships" name="Run-Stage1Batch" sheetId="68" state="visible" r:id="rId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71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  <row r="56">
      <c r="A56" t="inlineStr">
        <is>
          <t>Spine-Check.ps1</t>
        </is>
      </c>
      <c r="B56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56" t="inlineStr">
        <is>
          <t>Active</t>
        </is>
      </c>
    </row>
    <row r="57">
      <c r="A57" t="inlineStr">
        <is>
          <t>BatchProgress.ps1</t>
        </is>
      </c>
      <c r="B57" t="inlineStr">
        <is>
          <t>Live progress monitor over run_batch -- resume/skip/crash-safeguard mechanism (#1756).</t>
        </is>
      </c>
      <c r="C57" t="inlineStr">
        <is>
          <t>Active</t>
        </is>
      </c>
    </row>
    <row r="58">
      <c r="A58" t="inlineStr">
        <is>
          <t>CharAnswer.ps1</t>
        </is>
      </c>
      <c r="B58" t="inlineStr">
        <is>
          <t>Stage 4 (char-answers) -- answer battery for one subgroup.</t>
        </is>
      </c>
      <c r="C58" t="inlineStr">
        <is>
          <t>Active</t>
        </is>
      </c>
    </row>
    <row r="59">
      <c r="A59" t="inlineStr">
        <is>
          <t>CharReading.ps1</t>
        </is>
      </c>
      <c r="B59" t="inlineStr">
        <is>
          <t>Stage 3 (char-reading) -- corpus-wide subgroup reading.</t>
        </is>
      </c>
      <c r="C59" t="inlineStr">
        <is>
          <t>Active</t>
        </is>
      </c>
    </row>
    <row r="60">
      <c r="A60" t="inlineStr">
        <is>
          <t>ClusterSubgroup.ps1</t>
        </is>
      </c>
      <c r="B60" t="inlineStr">
        <is>
          <t>Stage 2 (char-subgroup) -- group cluster strongs into subgroups.</t>
        </is>
      </c>
      <c r="C60" t="inlineStr">
        <is>
          <t>Active</t>
        </is>
      </c>
    </row>
    <row r="61">
      <c r="A61" t="inlineStr">
        <is>
          <t>Lexical-Readiness.ps1</t>
        </is>
      </c>
      <c r="B61" t="inlineStr">
        <is>
          <t>Lexical readiness check.</t>
        </is>
      </c>
      <c r="C61" t="inlineStr">
        <is>
          <t>Active</t>
        </is>
      </c>
    </row>
    <row r="62">
      <c r="A62" t="inlineStr">
        <is>
          <t>VerseMeta.ps1</t>
        </is>
      </c>
      <c r="B62" t="inlineStr">
        <is>
          <t>Verse-level metadata operations.</t>
        </is>
      </c>
      <c r="C62" t="inlineStr">
        <is>
          <t>Active</t>
        </is>
      </c>
    </row>
    <row r="63">
      <c r="A63" t="inlineStr">
        <is>
          <t>VerseReading.ps1</t>
        </is>
      </c>
      <c r="B63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63" t="inlineStr">
        <is>
          <t>Active</t>
        </is>
      </c>
    </row>
    <row r="64">
      <c r="A64" t="inlineStr">
        <is>
          <t>Purge-SoftDeletes.ps1</t>
        </is>
      </c>
      <c r="B64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64" t="inlineStr">
        <is>
          <t>Active</t>
        </is>
      </c>
    </row>
    <row r="65">
      <c r="A65" s="23" t="inlineStr">
        <is>
          <t>Observation-Enhancer.ps1</t>
        </is>
      </c>
      <c r="B65" s="23" t="inlineStr">
        <is>
          <t>Apply a researcher-confirmed rule (selector+update) to ib_observation; logs every change (escalation #1778).</t>
        </is>
      </c>
      <c r="C65" s="23" t="inlineStr">
        <is>
          <t>Active</t>
        </is>
      </c>
    </row>
    <row r="66">
      <c r="A66" s="23" t="inlineStr">
        <is>
          <t>Session-Close.ps1</t>
        </is>
      </c>
      <c r="B66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66" s="23" t="inlineStr">
        <is>
          <t>Active</t>
        </is>
      </c>
    </row>
    <row r="67">
      <c r="A67" t="inlineStr">
        <is>
          <t>Narrative-Register.ps1</t>
        </is>
      </c>
      <c r="B67" t="inlineStr">
        <is>
          <t>The narrative claim register in iba.db (escalation #2110): add and edit claims, link them to the passages that tell them, record a weave, search, show a claim's history, check against the chapter files, and publish the three register files. Every act</t>
        </is>
      </c>
      <c r="C67" t="inlineStr">
        <is>
          <t>Active</t>
        </is>
      </c>
    </row>
    <row r="68">
      <c r="A68" t="inlineStr">
        <is>
          <t>Compliance.ps1</t>
        </is>
      </c>
      <c r="B68" t="inlineStr">
        <is>
          <t>The session compliance file (escalation #2173 P2): the governance settings, behaviour rules and escalation rules, restated at start and proved at close.</t>
        </is>
      </c>
      <c r="C68" t="inlineStr">
        <is>
          <t>Active</t>
        </is>
      </c>
    </row>
    <row r="69">
      <c r="A69" t="inlineStr">
        <is>
          <t>Copy-NarrativeToLearning4Comfort.ps1</t>
        </is>
      </c>
      <c r="B69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69" t="inlineStr">
        <is>
          <t>Active</t>
        </is>
      </c>
    </row>
    <row r="70">
      <c r="A70" t="inlineStr">
        <is>
          <t>RelationalReading.ps1</t>
        </is>
      </c>
      <c r="B70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70" t="inlineStr">
        <is>
          <t>Active</t>
        </is>
      </c>
    </row>
    <row r="71">
      <c r="A71" t="inlineStr">
        <is>
          <t>Run-Stage1Batch.ps1</t>
        </is>
      </c>
      <c r="B71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71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  <row r="7"/>
    <row r="8"/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  <row r="7"/>
    <row r="8"/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  <row r="7"/>
    <row r="8"/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K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  <row r="7"/>
    <row r="8"/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  <row r="7"/>
    <row r="8"/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  <row r="7"/>
    <row r="8"/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  <row r="7"/>
    <row r="8"/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  <row r="3"/>
    <row r="4"/>
    <row r="5"/>
    <row r="6"/>
    <row r="7"/>
    <row r="8"/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  <row r="7"/>
    <row r="8"/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I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  <row r="7"/>
    <row r="8"/>
  </sheetData>
  <mergeCells count="1"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  <row r="7"/>
    <row r="8"/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  <row r="7"/>
    <row r="8"/>
  </sheetData>
  <mergeCells count="1"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W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  <row r="7"/>
    <row r="8"/>
  </sheetData>
  <mergeCells count="1">
    <mergeCell ref="A2:W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8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D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  <row r="7"/>
    <row r="8"/>
  </sheetData>
  <mergeCells count="1">
    <mergeCell ref="A2:H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0"/>
    <pageSetUpPr/>
  </sheetPr>
  <dimension ref="A1:E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  <row r="7"/>
    <row r="8"/>
  </sheetData>
  <mergeCells count="1">
    <mergeCell ref="A2:E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3"/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5"/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  <row r="7"/>
    <row r="8"/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0"/>
    <pageSetUpPr/>
  </sheetPr>
  <dimension ref="A1:J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  <row r="7"/>
    <row r="8"/>
  </sheetData>
  <mergeCells count="1">
    <mergeCell ref="A2:J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0"/>
    <pageSetUpPr/>
  </sheetPr>
  <dimension ref="A1:F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  <row r="7"/>
    <row r="8"/>
  </sheetData>
  <mergeCells count="1">
    <mergeCell ref="A2:F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0"/>
    <pageSetUpPr/>
  </sheetPr>
  <dimension ref="A1:G8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  <row r="7"/>
    <row r="8"/>
  </sheetData>
  <mergeCells count="1">
    <mergeCell ref="A2:D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  <row r="7"/>
    <row r="8"/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passages that tell them, record a weave, search, show a claim's history, check against the chapter files, and publish the three register files.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-Passage</t>
        </is>
      </c>
      <c r="S4" s="25" t="inlineStr">
        <is>
          <t>-Kind</t>
        </is>
      </c>
      <c r="T4" s="25" t="inlineStr">
        <is>
          <t>-Part</t>
        </is>
      </c>
      <c r="U4" s="25" t="inlineStr">
        <is>
          <t>-Heading</t>
        </is>
      </c>
      <c r="V4" s="25" t="inlineStr">
        <is>
          <t>-NewHeading</t>
        </is>
      </c>
      <c r="W4" s="25" t="inlineStr">
        <is>
          <t>-Ordinal</t>
        </is>
      </c>
      <c r="X4" s="25" t="inlineStr">
        <is>
          <t>-Level</t>
        </is>
      </c>
      <c r="Y4" s="25" t="inlineStr">
        <is>
          <t>-LastVersion</t>
        </is>
      </c>
      <c r="Z4" s="25" t="inlineStr">
        <is>
          <t>-NewNumber</t>
        </is>
      </c>
      <c r="AA4" s="25" t="inlineStr">
        <is>
          <t>-Title</t>
        </is>
      </c>
      <c r="AB4" s="25" t="inlineStr">
        <is>
          <t>-State</t>
        </is>
      </c>
      <c r="AC4" s="25" t="inlineStr">
        <is>
          <t>-CurrentFile</t>
        </is>
      </c>
      <c r="AD4" s="25" t="inlineStr">
        <is>
          <t>-CurrentVersion</t>
        </is>
      </c>
      <c r="AE4" s="25" t="inlineStr">
        <is>
          <t>-ReadingOrder</t>
        </is>
      </c>
      <c r="AF4" s="25" t="inlineStr">
        <is>
          <t>-Inactive</t>
        </is>
      </c>
      <c r="AG4" s="25" t="inlineStr">
        <is>
          <t>-Purpose</t>
        </is>
      </c>
      <c r="AH4" s="25" t="inlineStr">
        <is>
          <t>-PurposeRef</t>
        </is>
      </c>
      <c r="AI4" s="25" t="inlineStr">
        <is>
          <t>-After</t>
        </is>
      </c>
      <c r="AJ4" s="25" t="inlineStr">
        <is>
          <t>-BuiltFrom</t>
        </is>
      </c>
      <c r="AK4" s="25" t="inlineStr">
        <is>
          <t>-FileStem</t>
        </is>
      </c>
      <c r="AL4" s="25" t="inlineStr">
        <is>
          <t>-File</t>
        </is>
      </c>
      <c r="AM4" s="25" t="inlineStr">
        <is>
          <t>-Note</t>
        </is>
      </c>
      <c r="AN4" s="25" t="inlineStr">
        <is>
          <t>-Against</t>
        </is>
      </c>
      <c r="AO4" s="25" t="inlineStr">
        <is>
          <t>-Verse</t>
        </is>
      </c>
      <c r="AP4" s="25" t="inlineStr">
        <is>
          <t>-Escalation</t>
        </is>
      </c>
      <c r="AQ4" s="25" t="inlineStr">
        <is>
          <t>-Thread</t>
        </is>
      </c>
      <c r="AR4" s="25" t="inlineStr">
        <is>
          <t>-NotInNarrative</t>
        </is>
      </c>
      <c r="AS4" s="25" t="inlineStr">
        <is>
          <t>-ToldInMoreThanOne</t>
        </is>
      </c>
      <c r="AT4" s="25" t="inlineStr">
        <is>
          <t>-Trace</t>
        </is>
      </c>
    </row>
    <row r="5" ht="18.75" customFormat="1" customHeight="1" s="18">
      <c r="C5" t="inlineStr">
        <is>
          <t>AddClaim|Edit|Tell|Untell|Withdraw|EditNote|EditChapter|EditSection|Record|Find|History|Check|Export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heading text</t>
        </is>
      </c>
      <c r="R5" t="inlineStr">
        <is>
          <t>the passage's opening words</t>
        </is>
      </c>
      <c r="S5" t="inlineStr">
        <is>
          <t>in full|in part|pointer</t>
        </is>
      </c>
      <c r="T5" t="inlineStr">
        <is>
          <t>which part of the claim the passage tells</t>
        </is>
      </c>
      <c r="U5" t="inlineStr">
        <is>
          <t>EditNote: block heading</t>
        </is>
      </c>
      <c r="V5" t="inlineStr">
        <is>
          <t>EditNote/EditSection: new heading</t>
        </is>
      </c>
      <c r="W5" t="inlineStr">
        <is>
          <t>order</t>
        </is>
      </c>
      <c r="X5" t="inlineStr">
        <is>
          <t>EditSection: 2-4</t>
        </is>
      </c>
      <c r="Y5" t="inlineStr">
        <is>
          <t>EditSection: last chapter version</t>
        </is>
      </c>
      <c r="Z5" t="inlineStr">
        <is>
          <t>EditChapter: new chapter number</t>
        </is>
      </c>
      <c r="AA5" t="inlineStr">
        <is>
          <t>EditChapter: title</t>
        </is>
      </c>
      <c r="AB5" t="inlineStr">
        <is>
          <t>draft|draft + held|empty|deferred</t>
        </is>
      </c>
      <c r="AC5" t="inlineStr">
        <is>
          <t>EditChapter: file name</t>
        </is>
      </c>
      <c r="AD5" t="inlineStr">
        <is>
          <t>EditChapter: version</t>
        </is>
      </c>
      <c r="AE5" t="inlineStr">
        <is>
          <t>EditChapter: order in the book</t>
        </is>
      </c>
      <c r="AF5" t="inlineStr">
        <is>
          <t>0|1</t>
        </is>
      </c>
      <c r="AL5" t="inlineStr">
        <is>
          <t>Record: the weave update JSON</t>
        </is>
      </c>
      <c r="AM5" t="inlineStr">
        <is>
          <t>a remark kept on the change rows</t>
        </is>
      </c>
      <c r="AO5" t="inlineStr">
        <is>
          <t>Find: a verse reference</t>
        </is>
      </c>
      <c r="AP5" t="inlineStr">
        <is>
          <t>Find: escalation id</t>
        </is>
      </c>
      <c r="AQ5" t="inlineStr">
        <is>
          <t>Find: OT-nn</t>
        </is>
      </c>
      <c r="AR5" t="inlineStr">
        <is>
          <t>Find: switch (x to set)</t>
        </is>
      </c>
      <c r="AS5" t="inlineStr">
        <is>
          <t>Find: switch (x to set)</t>
        </is>
      </c>
      <c r="AT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")&amp;IF(AQ6="","",$AQ$4&amp;" '"&amp;AQ6&amp;"' ")&amp;IF(AR6&lt;&gt;"",$AR$4&amp;" ","")&amp;IF(AS6&lt;&gt;"",$AS$4&amp;" ","")&amp;IF(AT6&lt;&gt;"",$AT$4&amp;"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-Trace</t>
        </is>
      </c>
    </row>
    <row r="5">
      <c r="E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")&amp;IF(E6&lt;&gt;"",$E$4&amp;" ","")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3"/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  <row r="7"/>
    <row r="8"/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2026-10-20T15:36:45Z</dcterms:modified>
  <cp:lastModifiedBy>LeRoux Cilliers</cp:lastModifiedBy>
</cp:coreProperties>
</file>