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b365-my.sharepoint.com/personal/lcmiles_uab_edu/Documents/UAB Files/FA 2023/CS-303/HW/CS-303-HW2/"/>
    </mc:Choice>
  </mc:AlternateContent>
  <xr:revisionPtr revIDLastSave="227" documentId="8_{5264B9BC-15D4-4958-8DB0-016402A7E1F9}" xr6:coauthVersionLast="47" xr6:coauthVersionMax="47" xr10:uidLastSave="{59E984F7-937C-4BEF-B72A-D1C9BAAF6214}"/>
  <bookViews>
    <workbookView xWindow="-120" yWindow="-120" windowWidth="29040" windowHeight="15720" xr2:uid="{A7E5E161-43F0-41D9-8C30-4EBE583B5278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<sst xmlns="http://schemas.openxmlformats.org/spreadsheetml/2006/main" count="11" uniqueCount="11">
  <si>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Array Size</t>
  </si>
  <si>
    <t xml:space="preserve">Linear Sort Time </t>
  </si>
  <si>
    <t xml:space="preserve">Merge Sort Time </t>
  </si>
  <si>
    <t>Modified Merge Sort Time</t>
  </si>
  <si>
    <t>Heap Sort Time</t>
  </si>
  <si>
    <t>Modified Merge Sort Time (7)</t>
  </si>
  <si>
    <t>Modified Merge Sort Time (5)</t>
  </si>
  <si>
    <t>Modified Merge Sort Time (10)</t>
  </si>
  <si>
    <t>Modified Merge Sort Time (100)</t>
  </si>
  <si>
    <t>Modified Merge Sort Time (1000)</t>
  </si>
  <si>
    <t>Modified Merge Sort Time (10000)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</si>
</sst>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</a:t>
            </a:r>
            <a:r>
              <a:rPr lang="en-US" baseline="0"/>
              <a:t> All Sorting Algorithms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Linear Sort Time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cat>
          <c:val>
            <c:numRef>
              <c:f>Sheet1!$B$2:$B$10</c:f>
              <c:numCache>
                <c:formatCode>General</c:formatCode>
                <c:ptCount val="9"/>
                <c:pt idx="0">
                  <c:v>2.9828999999999999</c:v>
                </c:pt>
                <c:pt idx="1">
                  <c:v>4.6402000000000001</c:v>
                </c:pt>
                <c:pt idx="2">
                  <c:v>17.071300000000001</c:v>
                </c:pt>
                <c:pt idx="3">
                  <c:v>35.4846</c:v>
                </c:pt>
                <c:pt idx="4">
                  <c:v>522.06700000000001</c:v>
                </c:pt>
                <c:pt idx="5">
                  <c:v>1912.7773</c:v>
                </c:pt>
                <c:pt idx="6">
                  <c:v>10954.744000000001</c:v>
                </c:pt>
                <c:pt idx="7">
                  <c:v>43327.402000000002</c:v>
                </c:pt>
                <c:pt idx="8">
                  <c:v>171013.64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3A-4829-8717-B63E50B7807D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Merge Sort Time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cat>
          <c:val>
            <c:numRef>
              <c:f>Sheet1!$C$2:$C$10</c:f>
              <c:numCache>
                <c:formatCode>General</c:formatCode>
                <c:ptCount val="9"/>
                <c:pt idx="0">
                  <c:v>0.56059999999999999</c:v>
                </c:pt>
                <c:pt idx="1">
                  <c:v>0.71050000000000002</c:v>
                </c:pt>
                <c:pt idx="2">
                  <c:v>1.5447</c:v>
                </c:pt>
                <c:pt idx="3">
                  <c:v>2.3592</c:v>
                </c:pt>
                <c:pt idx="4">
                  <c:v>8.4867000000000008</c:v>
                </c:pt>
                <c:pt idx="5">
                  <c:v>10.4527</c:v>
                </c:pt>
                <c:pt idx="6">
                  <c:v>23.639399999999998</c:v>
                </c:pt>
                <c:pt idx="7">
                  <c:v>47.162999999999997</c:v>
                </c:pt>
                <c:pt idx="8">
                  <c:v>88.360305999999994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3A-4829-8717-B63E50B7807D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Modified Merge Sort 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cat>
          <c:val>
            <c:numRef>
              <c:f>Sheet1!$D$2:$D$10</c:f>
              <c:numCache>
                <c:formatCode>General</c:formatCode>
                <c:ptCount val="9"/>
                <c:pt idx="0">
                  <c:v>0.19670000000000001</c:v>
                </c:pt>
                <c:pt idx="1">
                  <c:v>0.32350000000000001</c:v>
                </c:pt>
                <c:pt idx="2">
                  <c:v>0.42880000000000001</c:v>
                </c:pt>
                <c:pt idx="3">
                  <c:v>0.66690000000000005</c:v>
                </c:pt>
                <c:pt idx="4">
                  <c:v>1.8866000000000001</c:v>
                </c:pt>
                <c:pt idx="5">
                  <c:v>2.4929999999999999</c:v>
                </c:pt>
                <c:pt idx="6">
                  <c:v>6.3883000000000001</c:v>
                </c:pt>
                <c:pt idx="7">
                  <c:v>12.9971</c:v>
                </c:pt>
                <c:pt idx="8">
                  <c:v>26.440999999999999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3A-4829-8717-B63E50B7807D}"/>
            </c:ext>
          </c:extLst>
        </c:ser>
        <c:ser>
          <c:idx val="4"/>
          <c:order val="3"/>
          <c:tx>
            <c:strRef>
              <c:f>Sheet1!$E$1</c:f>
              <c:strCache>
                <c:ptCount val="1"/>
                <c:pt idx="0">
                  <c:v>Heap Sort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cat>
          <c:val>
            <c:numRef>
              <c:f>Sheet1!$E$2:$E$10</c:f>
              <c:numCache>
                <c:formatCode>General</c:formatCode>
                <c:ptCount val="9"/>
                <c:pt idx="0">
                  <c:v>0.21659999999999999</c:v>
                </c:pt>
                <c:pt idx="1">
                  <c:v>0.1709</c:v>
                </c:pt>
                <c:pt idx="2">
                  <c:v>0.36730000000000002</c:v>
                </c:pt>
                <c:pt idx="3">
                  <c:v>0.40050000000000002</c:v>
                </c:pt>
                <c:pt idx="4">
                  <c:v>1.6</c:v>
                </c:pt>
                <c:pt idx="5">
                  <c:v>1.7221</c:v>
                </c:pt>
                <c:pt idx="6">
                  <c:v>2.9350999999999998</c:v>
                </c:pt>
                <c:pt idx="7">
                  <c:v>3.8068</c:v>
                </c:pt>
                <c:pt idx="8">
                  <c:v>4.1289999999999996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3A-4829-8717-B63E50B78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775375"/>
        <c:axId val="563662559"/>
      </c:lineChart>
      <c:catAx>
        <c:axId val="563775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(number of elements)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62559"/>
        <c:crosses val="autoZero"/>
        <c:auto val="1"/>
        <c:lblAlgn val="ctr"/>
        <c:lblOffset val="100"/>
        <c:noMultiLvlLbl val="0"/>
      </c:catAx>
      <c:valAx>
        <c:axId val="56366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7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</a:t>
            </a:r>
            <a:r>
              <a:rPr lang="en-US" baseline="0"/>
              <a:t> Sorting Algorithms Excluding Linear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Sheet1!$C$1</c:f>
              <c:strCache>
                <c:ptCount val="1"/>
                <c:pt idx="0">
                  <c:v>Merge Sort Time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cat>
          <c:val>
            <c:numRef>
              <c:f>Sheet1!$C$2:$C$10</c:f>
              <c:numCache>
                <c:formatCode>General</c:formatCode>
                <c:ptCount val="9"/>
                <c:pt idx="0">
                  <c:v>0.56059999999999999</c:v>
                </c:pt>
                <c:pt idx="1">
                  <c:v>0.71050000000000002</c:v>
                </c:pt>
                <c:pt idx="2">
                  <c:v>1.5447</c:v>
                </c:pt>
                <c:pt idx="3">
                  <c:v>2.3592</c:v>
                </c:pt>
                <c:pt idx="4">
                  <c:v>8.4867000000000008</c:v>
                </c:pt>
                <c:pt idx="5">
                  <c:v>10.4527</c:v>
                </c:pt>
                <c:pt idx="6">
                  <c:v>23.639399999999998</c:v>
                </c:pt>
                <c:pt idx="7">
                  <c:v>47.162999999999997</c:v>
                </c:pt>
                <c:pt idx="8">
                  <c:v>88.360305999999994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FA-42BD-BFB1-4C10A042A658}"/>
            </c:ext>
          </c:extLst>
        </c:ser>
        <c:ser>
          <c:idx val="3"/>
          <c:order val="1"/>
          <c:tx>
            <c:strRef>
              <c:f>Sheet1!$D$1</c:f>
              <c:strCache>
                <c:ptCount val="1"/>
                <c:pt idx="0">
                  <c:v>Modified Merge Sort 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cat>
          <c:val>
            <c:numRef>
              <c:f>Sheet1!$D$2:$D$10</c:f>
              <c:numCache>
                <c:formatCode>General</c:formatCode>
                <c:ptCount val="9"/>
                <c:pt idx="0">
                  <c:v>0.19670000000000001</c:v>
                </c:pt>
                <c:pt idx="1">
                  <c:v>0.32350000000000001</c:v>
                </c:pt>
                <c:pt idx="2">
                  <c:v>0.42880000000000001</c:v>
                </c:pt>
                <c:pt idx="3">
                  <c:v>0.66690000000000005</c:v>
                </c:pt>
                <c:pt idx="4">
                  <c:v>1.8866000000000001</c:v>
                </c:pt>
                <c:pt idx="5">
                  <c:v>2.4929999999999999</c:v>
                </c:pt>
                <c:pt idx="6">
                  <c:v>6.3883000000000001</c:v>
                </c:pt>
                <c:pt idx="7">
                  <c:v>12.9971</c:v>
                </c:pt>
                <c:pt idx="8">
                  <c:v>26.440999999999999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FA-42BD-BFB1-4C10A042A658}"/>
            </c:ext>
          </c:extLst>
        </c:ser>
        <c:ser>
          <c:idx val="4"/>
          <c:order val="2"/>
          <c:tx>
            <c:strRef>
              <c:f>Sheet1!$E$1</c:f>
              <c:strCache>
                <c:ptCount val="1"/>
                <c:pt idx="0">
                  <c:v>Heap Sort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cat>
          <c:val>
            <c:numRef>
              <c:f>Sheet1!$E$2:$E$10</c:f>
              <c:numCache>
                <c:formatCode>General</c:formatCode>
                <c:ptCount val="9"/>
                <c:pt idx="0">
                  <c:v>0.21659999999999999</c:v>
                </c:pt>
                <c:pt idx="1">
                  <c:v>0.1709</c:v>
                </c:pt>
                <c:pt idx="2">
                  <c:v>0.36730000000000002</c:v>
                </c:pt>
                <c:pt idx="3">
                  <c:v>0.40050000000000002</c:v>
                </c:pt>
                <c:pt idx="4">
                  <c:v>1.6</c:v>
                </c:pt>
                <c:pt idx="5">
                  <c:v>1.7221</c:v>
                </c:pt>
                <c:pt idx="6">
                  <c:v>2.9350999999999998</c:v>
                </c:pt>
                <c:pt idx="7">
                  <c:v>3.8068</c:v>
                </c:pt>
                <c:pt idx="8">
                  <c:v>4.1289999999999996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FA-42BD-BFB1-4C10A042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775375"/>
        <c:axId val="563662559"/>
      </c:lineChart>
      <c:catAx>
        <c:axId val="563775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(number of elements)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62559"/>
        <c:crosses val="autoZero"/>
        <c:auto val="1"/>
        <c:lblAlgn val="ctr"/>
        <c:lblOffset val="100"/>
        <c:noMultiLvlLbl val="0"/>
      </c:catAx>
      <c:valAx>
        <c:axId val="56366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7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Thresholds for Modified Merge Sort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Sheet1!$F$1</c:f>
              <c:strCache>
                <c:ptCount val="1"/>
                <c:pt idx="0">
                  <c:v>Modified Merge Sort Time (10000)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Sheet1!$A$2:$A$10</c:f>
              <c:numCache>
                <c:formatCode>General</c:formatCode>
                <c:ptCount val="9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cat>
          <c:val>
            <c:numRef>
              <c:f>Sheet1!$F$2:$F$10</c:f>
              <c:numCache>
                <c:formatCode>General</c:formatCode>
                <c:ptCount val="9"/>
                <c:pt idx="0">
                  <c:v>3.9E-2</c:v>
                </c:pt>
                <c:pt idx="1">
                  <c:v>2.18E-2</c:v>
                </c:pt>
                <c:pt idx="2">
                  <c:v>0.31219999999999998</c:v>
                </c:pt>
                <c:pt idx="3">
                  <c:v>0.23669999999999999</c:v>
                </c:pt>
                <c:pt idx="4">
                  <c:v>1.3811</c:v>
                </c:pt>
                <c:pt idx="5">
                  <c:v>2.9140999999999999</c:v>
                </c:pt>
                <c:pt idx="6">
                  <c:v>7.3125999999999998</c:v>
                </c:pt>
                <c:pt idx="7">
                  <c:v>12.9437</c:v>
                </c:pt>
                <c:pt idx="8">
                  <c:v>25.064599999999999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DD-4990-8AB6-FAEBE7501189}"/>
            </c:ext>
          </c:extLst>
        </c:ser>
        <c:ser>
          <c:idx val="2"/>
          <c:order val="1"/>
          <c:tx>
            <c:strRef>
              <c:f>Sheet1!$G$1</c:f>
              <c:strCache>
                <c:ptCount val="1"/>
                <c:pt idx="0">
                  <c:v>Modified Merge Sort Time (1000)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Sheet1!$A$2:$A$10</c:f>
              <c:numCache>
                <c:formatCode>General</c:formatCode>
                <c:ptCount val="9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cat>
          <c:val>
            <c:numRef>
              <c:f>Sheet1!$G$2:$G$10</c:f>
              <c:numCache>
                <c:formatCode>General</c:formatCode>
                <c:ptCount val="9"/>
                <c:pt idx="0">
                  <c:v>9.1000000000000004E-3</c:v>
                </c:pt>
                <c:pt idx="1">
                  <c:v>0.33829999999999999</c:v>
                </c:pt>
                <c:pt idx="2">
                  <c:v>0.47149999999999997</c:v>
                </c:pt>
                <c:pt idx="3">
                  <c:v>0.67610000000000003</c:v>
                </c:pt>
                <c:pt idx="4">
                  <c:v>1.2212000000000001</c:v>
                </c:pt>
                <c:pt idx="5">
                  <c:v>2.5781999999999998</c:v>
                </c:pt>
                <c:pt idx="6">
                  <c:v>6.1639999999999997</c:v>
                </c:pt>
                <c:pt idx="7">
                  <c:v>12.680400000000001</c:v>
                </c:pt>
                <c:pt idx="8">
                  <c:v>25.836200000000002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DD-4990-8AB6-FAEBE7501189}"/>
            </c:ext>
          </c:extLst>
        </c:ser>
        <c:ser>
          <c:idx val="3"/>
          <c:order val="2"/>
          <c:tx>
            <c:strRef>
              <c:f>Sheet1!$H$1</c:f>
              <c:strCache>
                <c:ptCount val="1"/>
                <c:pt idx="0">
                  <c:v>Modified Merge Sort Time (100)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Sheet1!$A$2:$A$10</c:f>
              <c:numCache>
                <c:formatCode>General</c:formatCode>
                <c:ptCount val="9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cat>
          <c:val>
            <c:numRef>
              <c:f>Sheet1!$H$2:$H$10</c:f>
              <c:numCache>
                <c:formatCode>General</c:formatCode>
                <c:ptCount val="9"/>
                <c:pt idx="0">
                  <c:v>0.29799999999999999</c:v>
                </c:pt>
                <c:pt idx="1">
                  <c:v>0.15659999999999999</c:v>
                </c:pt>
                <c:pt idx="2">
                  <c:v>0.31990000000000002</c:v>
                </c:pt>
                <c:pt idx="3">
                  <c:v>0.66500000000000004</c:v>
                </c:pt>
                <c:pt idx="4">
                  <c:v>1.228</c:v>
                </c:pt>
                <c:pt idx="5">
                  <c:v>2.5644</c:v>
                </c:pt>
                <c:pt idx="6">
                  <c:v>6.7409999999999997</c:v>
                </c:pt>
                <c:pt idx="7">
                  <c:v>12.524699999999999</c:v>
                </c:pt>
                <c:pt idx="8">
                  <c:v>25.327000000000002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DD-4990-8AB6-FAEBE7501189}"/>
            </c:ext>
          </c:extLst>
        </c:ser>
        <c:ser>
          <c:idx val="4"/>
          <c:order val="3"/>
          <c:tx>
            <c:strRef>
              <c:f>Sheet1!$I$1</c:f>
              <c:strCache>
                <c:ptCount val="1"/>
                <c:pt idx="0">
                  <c:v>Modified Merge Sort Time (10)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Sheet1!$A$2:$A$10</c:f>
              <c:numCache>
                <c:formatCode>General</c:formatCode>
                <c:ptCount val="9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cat>
          <c:val>
            <c:numRef>
              <c:f>Sheet1!$I$2:$I$10</c:f>
              <c:numCache>
                <c:formatCode>General</c:formatCode>
                <c:ptCount val="9"/>
                <c:pt idx="0">
                  <c:v>0.11119999999999999</c:v>
                </c:pt>
                <c:pt idx="1">
                  <c:v>0.19589999999999999</c:v>
                </c:pt>
                <c:pt idx="2">
                  <c:v>0.224</c:v>
                </c:pt>
                <c:pt idx="3">
                  <c:v>0.6976</c:v>
                </c:pt>
                <c:pt idx="4">
                  <c:v>1.2239</c:v>
                </c:pt>
                <c:pt idx="5">
                  <c:v>2.5598000000000001</c:v>
                </c:pt>
                <c:pt idx="6">
                  <c:v>6.0856000000000003</c:v>
                </c:pt>
                <c:pt idx="7">
                  <c:v>12.462300000000001</c:v>
                </c:pt>
                <c:pt idx="8">
                  <c:v>26.238299999999999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DD-4990-8AB6-FAEBE7501189}"/>
            </c:ext>
          </c:extLst>
        </c:ser>
        <c:ser>
          <c:idx val="5"/>
          <c:order val="4"/>
          <c:tx>
            <c:strRef>
              <c:f>Sheet1!$J$1</c:f>
              <c:strCache>
                <c:ptCount val="1"/>
                <c:pt idx="0">
                  <c:v>Modified Merge Sort Time (7)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Sheet1!$A$2:$A$10</c:f>
              <c:numCache>
                <c:formatCode>General</c:formatCode>
                <c:ptCount val="9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cat>
          <c:val>
            <c:numRef>
              <c:f>Sheet1!$J$2:$J$10</c:f>
              <c:numCache>
                <c:formatCode>General</c:formatCode>
                <c:ptCount val="9"/>
                <c:pt idx="0">
                  <c:v>0.19670000000000001</c:v>
                </c:pt>
                <c:pt idx="1">
                  <c:v>0.32350000000000001</c:v>
                </c:pt>
                <c:pt idx="2">
                  <c:v>0.42880000000000001</c:v>
                </c:pt>
                <c:pt idx="3">
                  <c:v>0.66690000000000005</c:v>
                </c:pt>
                <c:pt idx="4">
                  <c:v>1.8866000000000001</c:v>
                </c:pt>
                <c:pt idx="5">
                  <c:v>2.4929999999999999</c:v>
                </c:pt>
                <c:pt idx="6">
                  <c:v>6.3883000000000001</c:v>
                </c:pt>
                <c:pt idx="7">
                  <c:v>12.9971</c:v>
                </c:pt>
                <c:pt idx="8">
                  <c:v>26.440999999999999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DD-4990-8AB6-FAEBE7501189}"/>
            </c:ext>
          </c:extLst>
        </c:ser>
        <c:ser>
          <c:idx val="6"/>
          <c:order val="5"/>
          <c:tx>
            <c:strRef>
              <c:f>Sheet1!$K$1</c:f>
              <c:strCache>
                <c:ptCount val="1"/>
                <c:pt idx="0">
                  <c:v>Modified Merge Sort Time (5)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Sheet1!$A$2:$A$10</c:f>
              <c:numCache>
                <c:formatCode>General</c:formatCode>
                <c:ptCount val="9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cat>
          <c:val>
            <c:numRef>
              <c:f>Sheet1!$K$2:$K$10</c:f>
              <c:numCache>
                <c:formatCode>General</c:formatCode>
                <c:ptCount val="9"/>
                <c:pt idx="0">
                  <c:v>0.52370000000000005</c:v>
                </c:pt>
                <c:pt idx="1">
                  <c:v>0.2213</c:v>
                </c:pt>
                <c:pt idx="2">
                  <c:v>0.32340000000000002</c:v>
                </c:pt>
                <c:pt idx="3">
                  <c:v>0.67620000000000002</c:v>
                </c:pt>
                <c:pt idx="4">
                  <c:v>1.7377</c:v>
                </c:pt>
                <c:pt idx="5">
                  <c:v>3.2709999999999999</c:v>
                </c:pt>
                <c:pt idx="6">
                  <c:v>6.9443999999999999</c:v>
                </c:pt>
                <c:pt idx="7">
                  <c:v>12.394399999999999</c:v>
                </c:pt>
                <c:pt idx="8">
                  <c:v>26.959299999999999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3DD-4990-8AB6-FAEBE7501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695087"/>
        <c:axId val="512906815"/>
      </c:lineChart>
      <c:catAx>
        <c:axId val="62569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(number of elements)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06815"/>
        <c:crosses val="autoZero"/>
        <c:auto val="1"/>
        <c:lblAlgn val="ctr"/>
        <c:lblOffset val="100"/>
        <c:noMultiLvlLbl val="0"/>
      </c:catAx>
      <c:valAx>
        <c:axId val="51290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69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561974</xdr:colOff>
      <xdr:row>10</xdr:row>
      <xdr:rowOff>166686</xdr:rowOff>
    </xdr:from>
    <xdr:to>
      <xdr:col>4</xdr:col>
      <xdr:colOff>923924</xdr:colOff>
      <xdr:row>33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E6A017-F255-65A8-2C7A-FAFE99B80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986118</xdr:colOff>
      <xdr:row>10</xdr:row>
      <xdr:rowOff>173131</xdr:rowOff>
    </xdr:from>
    <xdr:to>
      <xdr:col>7</xdr:col>
      <xdr:colOff>1303244</xdr:colOff>
      <xdr:row>33</xdr:row>
      <xdr:rowOff>101694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7931EAA-42D7-44E8-9527-EDB319F353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1358711</xdr:colOff>
      <xdr:row>10</xdr:row>
      <xdr:rowOff>174812</xdr:rowOff>
    </xdr:from>
    <xdr:to>
      <xdr:col>12</xdr:col>
      <xdr:colOff>11205</xdr:colOff>
      <xdr:row>33</xdr:row>
      <xdr:rowOff>89647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033BFCD-F4DE-52CE-D573-083FD4512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BC05-71F4-471E-97A6-50B19D7A55DD}">
  <dimension ref="A1:K10"/>
  <sheetViews>
    <sheetView tabSelected="1" topLeftCell="A4" zoomScale="85" zoomScaleNormal="85" workbookViewId="0">
      <selection activeCell="H38" sqref="H38"/>
    </sheetView>
  </sheetViews>
  <sheetFormatPr defaultRowHeight="15" x14ac:dyDescent="0.25"/>
  <cols>
    <col min="1" max="1" width="14.42578125" customWidth="1"/>
    <col min="2" max="2" width="18.28515625" style="1" customWidth="1"/>
    <col min="3" max="3" width="18.140625" style="1" customWidth="1"/>
    <col min="4" max="4" width="27.5703125" style="1" customWidth="1"/>
    <col min="5" max="5" width="18.28515625" style="1" customWidth="1"/>
    <col min="6" max="6" width="30.7109375" customWidth="1"/>
    <col min="7" max="7" width="30" customWidth="1"/>
    <col min="8" max="8" width="29.140625" customWidth="1"/>
    <col min="9" max="9" width="28.140625" customWidth="1"/>
    <col min="10" max="11" width="27.42578125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9</v>
      </c>
      <c r="H1" s="1" t="s">
        <v>8</v>
      </c>
      <c r="I1" s="1" t="s">
        <v>7</v>
      </c>
      <c r="J1" s="1" t="s">
        <v>5</v>
      </c>
      <c r="K1" s="1" t="s">
        <v>6</v>
      </c>
    </row>
    <row r="2" spans="1:11" x14ac:dyDescent="0.25">
      <c r="A2" s="1">
        <v>1000</v>
      </c>
      <c r="B2" s="1">
        <v>2.9828999999999999</v>
      </c>
      <c r="C2" s="1">
        <v>0.56059999999999999</v>
      </c>
      <c r="D2" s="1">
        <v>0.19670000000000001</v>
      </c>
      <c r="E2" s="1">
        <v>0.21659999999999999</v>
      </c>
      <c r="F2" s="1">
        <v>3.9E-2</v>
      </c>
      <c r="G2" s="1">
        <v>9.1000000000000004E-3</v>
      </c>
      <c r="H2" s="1">
        <v>0.29799999999999999</v>
      </c>
      <c r="I2" s="1">
        <v>0.11119999999999999</v>
      </c>
      <c r="J2" s="1">
        <v>0.19670000000000001</v>
      </c>
      <c r="K2" s="1">
        <v>0.52370000000000005</v>
      </c>
    </row>
    <row r="3" spans="1:11" x14ac:dyDescent="0.25">
      <c r="A3" s="1">
        <v>2500</v>
      </c>
      <c r="B3" s="1">
        <v>4.6402000000000001</v>
      </c>
      <c r="C3" s="1">
        <v>0.71050000000000002</v>
      </c>
      <c r="D3" s="1">
        <v>0.32350000000000001</v>
      </c>
      <c r="E3" s="1">
        <v>0.1709</v>
      </c>
      <c r="F3" s="1">
        <v>2.18E-2</v>
      </c>
      <c r="G3" s="1">
        <v>0.33829999999999999</v>
      </c>
      <c r="H3" s="1">
        <v>0.15659999999999999</v>
      </c>
      <c r="I3" s="1">
        <v>0.19589999999999999</v>
      </c>
      <c r="J3" s="1">
        <v>0.32350000000000001</v>
      </c>
      <c r="K3" s="1">
        <v>0.2213</v>
      </c>
    </row>
    <row r="4" spans="1:11" x14ac:dyDescent="0.25">
      <c r="A4" s="1">
        <v>5000</v>
      </c>
      <c r="B4" s="1">
        <v>17.071300000000001</v>
      </c>
      <c r="C4" s="1">
        <v>1.5447</v>
      </c>
      <c r="D4" s="1">
        <v>0.42880000000000001</v>
      </c>
      <c r="E4" s="1">
        <v>0.36730000000000002</v>
      </c>
      <c r="F4" s="1">
        <v>0.31219999999999998</v>
      </c>
      <c r="G4" s="1">
        <v>0.47149999999999997</v>
      </c>
      <c r="H4" s="1">
        <v>0.31990000000000002</v>
      </c>
      <c r="I4" s="1">
        <v>0.224</v>
      </c>
      <c r="J4" s="1">
        <v>0.42880000000000001</v>
      </c>
      <c r="K4" s="1">
        <v>0.32340000000000002</v>
      </c>
    </row>
    <row r="5" spans="1:11" x14ac:dyDescent="0.25">
      <c r="A5" s="1">
        <v>10000</v>
      </c>
      <c r="B5" s="1">
        <v>35.4846</v>
      </c>
      <c r="C5" s="1">
        <v>2.3592</v>
      </c>
      <c r="D5" s="1">
        <v>0.66690000000000005</v>
      </c>
      <c r="E5" s="1">
        <v>0.40050000000000002</v>
      </c>
      <c r="F5" s="1">
        <v>0.23669999999999999</v>
      </c>
      <c r="G5" s="1">
        <v>0.67610000000000003</v>
      </c>
      <c r="H5" s="1">
        <v>0.66500000000000004</v>
      </c>
      <c r="I5" s="1">
        <v>0.6976</v>
      </c>
      <c r="J5" s="1">
        <v>0.66690000000000005</v>
      </c>
      <c r="K5" s="1">
        <v>0.67620000000000002</v>
      </c>
    </row>
    <row r="6" spans="1:11" x14ac:dyDescent="0.25">
      <c r="A6" s="1">
        <v>50000</v>
      </c>
      <c r="B6" s="1">
        <v>522.06700000000001</v>
      </c>
      <c r="C6" s="1">
        <v>8.4867000000000008</v>
      </c>
      <c r="D6" s="1">
        <v>1.8866000000000001</v>
      </c>
      <c r="E6" s="1">
        <v>1.6</v>
      </c>
      <c r="F6" s="1">
        <v>1.3811</v>
      </c>
      <c r="G6" s="1">
        <v>1.2212000000000001</v>
      </c>
      <c r="H6" s="1">
        <v>1.228</v>
      </c>
      <c r="I6" s="1">
        <v>1.2239</v>
      </c>
      <c r="J6" s="1">
        <v>1.8866000000000001</v>
      </c>
      <c r="K6" s="1">
        <v>1.7377</v>
      </c>
    </row>
    <row r="7" spans="1:11" x14ac:dyDescent="0.25">
      <c r="A7" s="1">
        <v>100000</v>
      </c>
      <c r="B7" s="1">
        <v>1912.7773</v>
      </c>
      <c r="C7" s="1">
        <v>10.4527</v>
      </c>
      <c r="D7" s="1">
        <v>2.4929999999999999</v>
      </c>
      <c r="E7" s="1">
        <v>1.7221</v>
      </c>
      <c r="F7" s="1">
        <v>2.9140999999999999</v>
      </c>
      <c r="G7" s="1">
        <v>2.5781999999999998</v>
      </c>
      <c r="H7" s="1">
        <v>2.5644</v>
      </c>
      <c r="I7" s="1">
        <v>2.5598000000000001</v>
      </c>
      <c r="J7" s="1">
        <v>2.4929999999999999</v>
      </c>
      <c r="K7" s="1">
        <v>3.2709999999999999</v>
      </c>
    </row>
    <row r="8" spans="1:11" x14ac:dyDescent="0.25">
      <c r="A8" s="1">
        <v>250000</v>
      </c>
      <c r="B8" s="1">
        <v>10954.744000000001</v>
      </c>
      <c r="C8" s="1">
        <v>23.639399999999998</v>
      </c>
      <c r="D8" s="1">
        <v>6.3883000000000001</v>
      </c>
      <c r="E8" s="1">
        <v>2.9350999999999998</v>
      </c>
      <c r="F8" s="1">
        <v>7.3125999999999998</v>
      </c>
      <c r="G8" s="1">
        <v>6.1639999999999997</v>
      </c>
      <c r="H8" s="1">
        <v>6.7409999999999997</v>
      </c>
      <c r="I8" s="1">
        <v>6.0856000000000003</v>
      </c>
      <c r="J8" s="1">
        <v>6.3883000000000001</v>
      </c>
      <c r="K8" s="1">
        <v>6.9443999999999999</v>
      </c>
    </row>
    <row r="9" spans="1:11" x14ac:dyDescent="0.25">
      <c r="A9" s="1">
        <v>500000</v>
      </c>
      <c r="B9" s="1">
        <v>43327.402000000002</v>
      </c>
      <c r="C9" s="1">
        <v>47.162999999999997</v>
      </c>
      <c r="D9" s="1">
        <v>12.9971</v>
      </c>
      <c r="E9" s="1">
        <v>3.8068</v>
      </c>
      <c r="F9" s="1">
        <v>12.9437</v>
      </c>
      <c r="G9" s="1">
        <v>12.680400000000001</v>
      </c>
      <c r="H9" s="1">
        <v>12.524699999999999</v>
      </c>
      <c r="I9" s="1">
        <v>12.462300000000001</v>
      </c>
      <c r="J9" s="1">
        <v>12.9971</v>
      </c>
      <c r="K9" s="1">
        <v>12.394399999999999</v>
      </c>
    </row>
    <row r="10" spans="1:11" x14ac:dyDescent="0.25">
      <c r="A10" s="1">
        <v>1000000</v>
      </c>
      <c r="B10" s="1">
        <v>171013.64</v>
      </c>
      <c r="C10" s="1">
        <v>88.360305999999994</v>
      </c>
      <c r="D10" s="1">
        <v>26.440999999999999</v>
      </c>
      <c r="E10" s="1">
        <v>4.1289999999999996</v>
      </c>
      <c r="F10" s="1">
        <v>25.064599999999999</v>
      </c>
      <c r="G10" s="1">
        <v>25.836200000000002</v>
      </c>
      <c r="H10" s="1">
        <v>25.327000000000002</v>
      </c>
      <c r="I10" s="1">
        <v>26.238299999999999</v>
      </c>
      <c r="J10" s="1">
        <v>26.440999999999999</v>
      </c>
      <c r="K10" s="1">
        <v>26.959299999999999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Miles, Logan C (Campus)</dc:creator>
  <cp:lastModifiedBy>Miles, Logan C (Campus)</cp:lastModifiedBy>
  <dcterms:created xsi:type="dcterms:W3CDTF">2023-09-19T02:20:36Z</dcterms:created>
  <dcterms:modified xsi:type="dcterms:W3CDTF">2023-09-19T03:53:52Z</dcterms:modified>
</cp:coreProperties>
</file>