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PC\Desktop\MAGs_submission_NCBI\"/>
    </mc:Choice>
  </mc:AlternateContent>
  <xr:revisionPtr revIDLastSave="0" documentId="8_{FCCA0329-AF02-48F7-9FB4-D0D8A0CC3945}" xr6:coauthVersionLast="46" xr6:coauthVersionMax="46" xr10:uidLastSave="{00000000-0000-0000-0000-000000000000}"/>
  <bookViews>
    <workbookView xWindow="-120" yWindow="-120" windowWidth="20730" windowHeight="11040" xr2:uid="{00000000-000D-0000-FFFF-FFFF00000000}"/>
  </bookViews>
  <sheets>
    <sheet name="MIMAG.host-associated.6.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identification or description of the specific individual from which this sample was obtained</t>
        </r>
      </text>
    </comment>
    <comment ref="F12" authorId="0" shapeId="0" xr:uid="{00000000-0006-0000-0000-000006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00000000-0006-0000-0000-000007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00000000-0006-0000-0000-000008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00000000-0006-0000-0000-000009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2" authorId="0" shapeId="0" xr:uid="{00000000-0006-0000-0000-00000B000000}">
      <text>
        <r>
          <rPr>
            <sz val="8"/>
            <color indexed="81"/>
            <rFont val="Tahoma"/>
            <family val="2"/>
          </rPr>
          <t>Describes the physical, environmental and/or local geographical source of the biological sample from which the sample was derived.</t>
        </r>
      </text>
    </comment>
    <comment ref="L12" authorId="0" shapeId="0" xr:uid="{00000000-0006-0000-0000-00000C000000}">
      <text>
        <r>
          <rPr>
            <sz val="8"/>
            <color indexed="81"/>
            <rFont val="Tahoma"/>
            <family val="2"/>
          </rPr>
          <t>The geographical coordinates of the location where the sample was collected. Specify as degrees latitude and longitude in format "d[d.dddd] N|S d[dd.dddd] W|E", eg, 38.98 N 77.11 W</t>
        </r>
      </text>
    </comment>
    <comment ref="M12"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2" authorId="0" shapeId="0" xr:uid="{00000000-0006-0000-0000-00000E000000}">
      <text>
        <r>
          <rPr>
            <sz val="8"/>
            <color indexed="81"/>
            <rFont val="Tahoma"/>
            <family val="2"/>
          </rPr>
          <t>Information about either pedigree or other ancestral information description, e.g., parental variety in case of mutant or selection, A/3*B (meaning [(A x B) x B] x B)</t>
        </r>
      </text>
    </comment>
    <comment ref="O12" authorId="0" shapeId="0" xr:uid="{00000000-0006-0000-0000-00000F000000}">
      <text>
        <r>
          <rPr>
            <sz val="8"/>
            <color indexed="81"/>
            <rFont val="Tahoma"/>
            <family val="2"/>
          </rPr>
          <t>The level of genome modification, e.g., wild, natural, semi-natural, inbred line, breeder's line, hybrid, clonal selection, mutant</t>
        </r>
      </text>
    </comment>
    <comment ref="P12" authorId="0" shapeId="0" xr:uid="{00000000-0006-0000-0000-000010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Q12" authorId="0" shapeId="0" xr:uid="{00000000-0006-0000-0000-000011000000}">
      <text>
        <r>
          <rPr>
            <sz val="8"/>
            <color indexed="81"/>
            <rFont val="Tahoma"/>
            <family val="2"/>
          </rPr>
          <t>Process used to collect the sample, e.g., bronchoalveolar lavage (BAL)</t>
        </r>
      </text>
    </comment>
    <comment ref="R12" authorId="0" shapeId="0" xr:uid="{00000000-0006-0000-0000-000012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S12" authorId="0" shapeId="0" xr:uid="{00000000-0006-0000-0000-000013000000}">
      <text>
        <r>
          <rPr>
            <sz val="8"/>
            <color indexed="81"/>
            <rFont val="Tahoma"/>
            <family val="2"/>
          </rPr>
          <t>Indicates when one BioSample was derived from another BioSample. Value should include BioSample accession number(s) (SAMNxxxxxxxx).</t>
        </r>
      </text>
    </comment>
    <comment ref="T12" authorId="0" shapeId="0" xr:uid="{00000000-0006-0000-0000-000014000000}">
      <text>
        <r>
          <rPr>
            <sz val="8"/>
            <color indexed="81"/>
            <rFont val="Tahoma"/>
            <family val="2"/>
          </rPr>
          <t>The elevation of the sampling site as measured by the vertical distance from mean sea level.</t>
        </r>
      </text>
    </comment>
    <comment ref="U12" authorId="0" shapeId="0" xr:uid="{00000000-0006-0000-0000-000015000000}">
      <text>
        <r>
          <rPr>
            <sz val="8"/>
            <color indexed="81"/>
            <rFont val="Tahoma"/>
            <family val="2"/>
          </rPr>
          <t>Variable aspect of experimental design</t>
        </r>
      </text>
    </comment>
    <comment ref="V12" authorId="0" shapeId="0" xr:uid="{00000000-0006-0000-0000-000016000000}">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W12" authorId="0" shapeId="0" xr:uid="{00000000-0006-0000-0000-000017000000}">
      <text>
        <r>
          <rPr>
            <sz val="8"/>
            <color indexed="81"/>
            <rFont val="Tahoma"/>
            <family val="2"/>
          </rPr>
          <t>whether or not subject is gravid, and if yes date due or date post-conception, specifying which is used</t>
        </r>
      </text>
    </comment>
    <comment ref="X12" authorId="0" shapeId="0" xr:uid="{00000000-0006-0000-0000-000018000000}">
      <text>
        <r>
          <rPr>
            <sz val="8"/>
            <color indexed="81"/>
            <rFont val="Tahoma"/>
            <family val="2"/>
          </rPr>
          <t>Age of host at the time of sampling</t>
        </r>
      </text>
    </comment>
    <comment ref="Y12" authorId="0" shapeId="0" xr:uid="{00000000-0006-0000-0000-000019000000}">
      <text>
        <r>
          <rPr>
            <sz val="8"/>
            <color indexed="81"/>
            <rFont val="Tahoma"/>
            <family val="2"/>
          </rPr>
          <t>resting diastolic blood pressureof the host, measured as mm mercury</t>
        </r>
      </text>
    </comment>
    <comment ref="Z12" authorId="0" shapeId="0" xr:uid="{00000000-0006-0000-0000-00001A000000}">
      <text>
        <r>
          <rPr>
            <sz val="8"/>
            <color indexed="81"/>
            <rFont val="Tahoma"/>
            <family val="2"/>
          </rPr>
          <t>resting systolic blood pressure of the host, measured as mm mercury</t>
        </r>
      </text>
    </comment>
    <comment ref="AA12" authorId="0" shapeId="0" xr:uid="{00000000-0006-0000-0000-00001B000000}">
      <text>
        <r>
          <rPr>
            <sz val="8"/>
            <color indexed="81"/>
            <rFont val="Tahoma"/>
            <family val="2"/>
          </rPr>
          <t>original body habitat where the sample was obtained from</t>
        </r>
      </text>
    </comment>
    <comment ref="AB12" authorId="0" shapeId="0" xr:uid="{00000000-0006-0000-0000-00001C000000}">
      <text>
        <r>
          <rPr>
            <sz val="8"/>
            <color indexed="81"/>
            <rFont val="Tahoma"/>
            <family val="2"/>
          </rPr>
          <t>substance produced by the host, e.g. stool, mucus, where the sample was obtained from</t>
        </r>
      </text>
    </comment>
    <comment ref="AC12" authorId="0" shapeId="0" xr:uid="{00000000-0006-0000-0000-00001D000000}">
      <text>
        <r>
          <rPr>
            <sz val="8"/>
            <color indexed="81"/>
            <rFont val="Tahoma"/>
            <family val="2"/>
          </rPr>
          <t>core body temperature of the host when sample was collected</t>
        </r>
      </text>
    </comment>
    <comment ref="AD12" authorId="0" shapeId="0" xr:uid="{00000000-0006-0000-0000-00001E000000}">
      <text>
        <r>
          <rPr>
            <sz val="8"/>
            <color indexed="81"/>
            <rFont val="Tahoma"/>
            <family val="2"/>
          </rPr>
          <t>the color of host</t>
        </r>
      </text>
    </comment>
    <comment ref="AE12" authorId="0" shapeId="0" xr:uid="{00000000-0006-0000-0000-00001F000000}">
      <text>
        <r>
          <rPr>
            <sz val="8"/>
            <color indexed="81"/>
            <rFont val="Tahoma"/>
            <family val="2"/>
          </rPr>
          <t>The natural language (non-taxonomic) name of the host organism, e.g., mouse</t>
        </r>
      </text>
    </comment>
    <comment ref="AF12" authorId="0" shapeId="0" xr:uid="{00000000-0006-0000-0000-000020000000}">
      <text>
        <r>
          <rPr>
            <sz val="8"/>
            <color indexed="81"/>
            <rFont val="Tahoma"/>
            <family val="2"/>
          </rPr>
          <t>type of diet depending on the sample for animals omnivore, herbivore etc., for humans high-fat, meditteranean etc.; can include multiple diet types</t>
        </r>
      </text>
    </comment>
    <comment ref="AG12" authorId="0" shapeId="0" xr:uid="{00000000-0006-0000-0000-000021000000}">
      <text>
        <r>
          <rPr>
            <sz val="8"/>
            <color indexed="81"/>
            <rFont val="Tahoma"/>
            <family val="2"/>
          </rPr>
          <t>Name of relevant disease, e.g. Salmonella gastroenteritis. Controlled vocabulary, http://bioportal.bioontology.org/ontologies/1009 or http://www.ncbi.nlm.nih.gov/mesh</t>
        </r>
      </text>
    </comment>
    <comment ref="AH12" authorId="0" shapeId="0" xr:uid="{00000000-0006-0000-0000-000022000000}">
      <text>
        <r>
          <rPr>
            <sz val="8"/>
            <color indexed="81"/>
            <rFont val="Tahoma"/>
            <family val="2"/>
          </rPr>
          <t>measurement of dry mass</t>
        </r>
      </text>
    </comment>
    <comment ref="AK12" authorId="0" shapeId="0" xr:uid="{00000000-0006-0000-0000-000023000000}">
      <text>
        <r>
          <rPr>
            <sz val="8"/>
            <color indexed="81"/>
            <rFont val="Tahoma"/>
            <family val="2"/>
          </rPr>
          <t>literature reference giving growth conditions of the host</t>
        </r>
      </text>
    </comment>
    <comment ref="AL12" authorId="0" shapeId="0" xr:uid="{00000000-0006-0000-0000-000024000000}">
      <text>
        <r>
          <rPr>
            <sz val="8"/>
            <color indexed="81"/>
            <rFont val="Tahoma"/>
            <family val="2"/>
          </rPr>
          <t>the height of subject</t>
        </r>
      </text>
    </comment>
    <comment ref="AM12" authorId="0" shapeId="0" xr:uid="{00000000-0006-0000-0000-000025000000}">
      <text>
        <r>
          <rPr>
            <sz val="8"/>
            <color indexed="81"/>
            <rFont val="Tahoma"/>
            <family val="2"/>
          </rPr>
          <t>content of last meal and time since feeding; can include multiple values</t>
        </r>
      </text>
    </comment>
    <comment ref="AN12" authorId="0" shapeId="0" xr:uid="{00000000-0006-0000-0000-000026000000}">
      <text>
        <r>
          <rPr>
            <sz val="8"/>
            <color indexed="81"/>
            <rFont val="Tahoma"/>
            <family val="2"/>
          </rPr>
          <t>the length of subject</t>
        </r>
      </text>
    </comment>
    <comment ref="AO12" authorId="0" shapeId="0" xr:uid="{00000000-0006-0000-0000-000027000000}">
      <text>
        <r>
          <rPr>
            <sz val="8"/>
            <color indexed="81"/>
            <rFont val="Tahoma"/>
            <family val="2"/>
          </rPr>
          <t>description of host life stage</t>
        </r>
      </text>
    </comment>
    <comment ref="AQ12" authorId="0" shapeId="0" xr:uid="{00000000-0006-0000-0000-000028000000}">
      <text>
        <r>
          <rPr>
            <sz val="8"/>
            <color indexed="81"/>
            <rFont val="Tahoma"/>
            <family val="2"/>
          </rPr>
          <t>Gender or physical sex of the host</t>
        </r>
      </text>
    </comment>
    <comment ref="AR12" authorId="0" shapeId="0" xr:uid="{00000000-0006-0000-0000-000029000000}">
      <text>
        <r>
          <rPr>
            <sz val="8"/>
            <color indexed="81"/>
            <rFont val="Tahoma"/>
            <family val="2"/>
          </rPr>
          <t>morphological shape of host</t>
        </r>
      </text>
    </comment>
    <comment ref="AS12" authorId="0" shapeId="0" xr:uid="{00000000-0006-0000-0000-00002A000000}">
      <text>
        <r>
          <rPr>
            <sz val="8"/>
            <color indexed="81"/>
            <rFont val="Tahoma"/>
            <family val="2"/>
          </rPr>
          <t>a unique identifier by which each subject can be referred to, de-identified, e.g. #131</t>
        </r>
      </text>
    </comment>
    <comment ref="AT12" authorId="0" shapeId="0" xr:uid="{00000000-0006-0000-0000-00002B000000}">
      <text>
        <r>
          <rPr>
            <sz val="8"/>
            <color indexed="81"/>
            <rFont val="Tahoma"/>
            <family val="2"/>
          </rPr>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U12" authorId="0" shapeId="0" xr:uid="{00000000-0006-0000-0000-00002C000000}">
      <text>
        <r>
          <rPr>
            <sz val="8"/>
            <color indexed="81"/>
            <rFont val="Tahoma"/>
            <family val="2"/>
          </rPr>
          <t>the growth substrate of the host</t>
        </r>
      </text>
    </comment>
    <comment ref="AV12" authorId="0" shapeId="0" xr:uid="{00000000-0006-0000-0000-00002D000000}">
      <text>
        <r>
          <rPr>
            <sz val="8"/>
            <color indexed="81"/>
            <rFont val="Tahoma"/>
            <family val="2"/>
          </rPr>
          <t>The taxonomic name of the organism(s) found living in mutualistic, commensalistic, or parasitic symbiosis with the specific host</t>
        </r>
      </text>
    </comment>
    <comment ref="AW12" authorId="0" shapeId="0" xr:uid="{00000000-0006-0000-0000-00002E000000}">
      <text>
        <r>
          <rPr>
            <sz val="8"/>
            <color indexed="81"/>
            <rFont val="Tahoma"/>
            <family val="2"/>
          </rPr>
          <t>NCBI taxonomy ID of the host, e.g. 9606</t>
        </r>
      </text>
    </comment>
    <comment ref="AX12" authorId="0" shapeId="0" xr:uid="{00000000-0006-0000-0000-00002F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AY12" authorId="0" shapeId="0" xr:uid="{00000000-0006-0000-0000-000030000000}">
      <text>
        <r>
          <rPr>
            <sz val="8"/>
            <color indexed="81"/>
            <rFont val="Tahoma"/>
            <family val="2"/>
          </rPr>
          <t>total mass of the host at collection, the unit depends on host</t>
        </r>
      </text>
    </comment>
    <comment ref="AZ12" authorId="0" shapeId="0" xr:uid="{00000000-0006-0000-0000-000031000000}">
      <text>
        <r>
          <rPr>
            <sz val="8"/>
            <color indexed="81"/>
            <rFont val="Tahoma"/>
            <family val="2"/>
          </rPr>
          <t>describes the original source of a metagenome assembled genome (MAG). Examples: soil metagenome, gut metagenome</t>
        </r>
      </text>
    </comment>
    <comment ref="BA12" authorId="0" shapeId="0" xr:uid="{00000000-0006-0000-0000-000032000000}">
      <text>
        <r>
          <rPr>
            <sz val="8"/>
            <color indexed="81"/>
            <rFont val="Tahoma"/>
            <family val="2"/>
          </rPr>
          <t>any other measurement performed or parameter collected, that is not listed here</t>
        </r>
      </text>
    </comment>
    <comment ref="BB12" authorId="0" shapeId="0" xr:uid="{00000000-0006-0000-0000-000033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C12" authorId="0" shapeId="0" xr:uid="{00000000-0006-0000-0000-000034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D12" authorId="0" shapeId="0" xr:uid="{00000000-0006-0000-0000-000035000000}">
      <text>
        <r>
          <rPr>
            <sz val="8"/>
            <color indexed="81"/>
            <rFont val="Tahoma"/>
            <family val="2"/>
          </rPr>
          <t>total count of any organism per gram or volume of sample,should include name of organism followed by count; can include multiple organism counts</t>
        </r>
      </text>
    </comment>
    <comment ref="BE12" authorId="0" shapeId="0" xr:uid="{00000000-0006-0000-0000-000036000000}">
      <text>
        <r>
          <rPr>
            <sz val="8"/>
            <color indexed="81"/>
            <rFont val="Tahoma"/>
            <family val="2"/>
          </rPr>
          <t>oxygenation status of sample</t>
        </r>
      </text>
    </comment>
    <comment ref="BF12" authorId="0" shapeId="0" xr:uid="{00000000-0006-0000-0000-000037000000}">
      <text>
        <r>
          <rPr>
            <sz val="8"/>
            <color indexed="81"/>
            <rFont val="Tahoma"/>
            <family val="2"/>
          </rPr>
          <t>type of perturbation, e.g. chemical administration, physical disturbance, etc., coupled with time that perturbation occurred; can include multiple perturbation types</t>
        </r>
      </text>
    </comment>
    <comment ref="BG12" authorId="0" shapeId="0" xr:uid="{00000000-0006-0000-0000-000038000000}">
      <text>
        <r>
          <rPr>
            <sz val="8"/>
            <color indexed="81"/>
            <rFont val="Tahoma"/>
            <family val="2"/>
          </rPr>
          <t xml:space="preserve">The substance, mixture, product, or apparatus used to verify that a process which is part of an investigation delivers a true positive
</t>
        </r>
      </text>
    </comment>
    <comment ref="BH12" authorId="0" shapeId="0" xr:uid="{00000000-0006-0000-0000-000039000000}">
      <text>
        <r>
          <rPr>
            <sz val="8"/>
            <color indexed="81"/>
            <rFont val="Tahoma"/>
            <family val="2"/>
          </rPr>
          <t>Primary publication or genome report</t>
        </r>
      </text>
    </comment>
    <comment ref="BI12" authorId="0" shapeId="0" xr:uid="{00000000-0006-0000-0000-00003A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J12" authorId="0" shapeId="0" xr:uid="{00000000-0006-0000-0000-00003B000000}">
      <text>
        <r>
          <rPr>
            <sz val="8"/>
            <color indexed="81"/>
            <rFont val="Tahoma"/>
            <family val="2"/>
          </rPr>
          <t>Reason for the sample, e.g., active surveillance in response to an outbreak, active surveillance not initiated by an outbreak, farm sample, market sample</t>
        </r>
      </text>
    </comment>
    <comment ref="BK12" authorId="0" shapeId="0" xr:uid="{00000000-0006-0000-0000-00003C000000}">
      <text>
        <r>
          <rPr>
            <sz val="8"/>
            <color indexed="81"/>
            <rFont val="Tahoma"/>
            <family val="2"/>
          </rPr>
          <t>Method or device employed for collecting sample</t>
        </r>
      </text>
    </comment>
    <comment ref="BL12" authorId="0" shapeId="0" xr:uid="{00000000-0006-0000-0000-00003D000000}">
      <text>
        <r>
          <rPr>
            <sz val="8"/>
            <color indexed="81"/>
            <rFont val="Tahoma"/>
            <family val="2"/>
          </rPr>
          <t>Stage of the disease at the time of sample collection, e.g., dissemination, growth and reproduction, infection, inoculation, penetration</t>
        </r>
      </text>
    </comment>
    <comment ref="BM12" authorId="0" shapeId="0" xr:uid="{00000000-0006-0000-0000-00003E000000}">
      <text>
        <r>
          <rPr>
            <sz val="8"/>
            <color indexed="81"/>
            <rFont val="Tahoma"/>
            <family val="2"/>
          </rPr>
          <t>Processing applied to the sample during or after isolation</t>
        </r>
      </text>
    </comment>
    <comment ref="BO12" authorId="0" shapeId="0" xr:uid="{00000000-0006-0000-0000-00003F000000}">
      <text>
        <r>
          <rPr>
            <sz val="8"/>
            <color indexed="81"/>
            <rFont val="Tahoma"/>
            <family val="2"/>
          </rPr>
          <t>Amount or size of sample (volume, mass or area) that was collected</t>
        </r>
      </text>
    </comment>
    <comment ref="BS12" authorId="0" shapeId="0" xr:uid="{00000000-0006-0000-0000-000040000000}">
      <text>
        <r>
          <rPr>
            <sz val="8"/>
            <color indexed="81"/>
            <rFont val="Tahoma"/>
            <family val="2"/>
          </rPr>
          <t>volume (mL) or weight (g) of sample processed for DNA extraction</t>
        </r>
      </text>
    </comment>
    <comment ref="BT12" authorId="0" shapeId="0" xr:uid="{00000000-0006-0000-0000-000041000000}">
      <text>
        <r>
          <rPr>
            <sz val="8"/>
            <color indexed="81"/>
            <rFont val="Tahoma"/>
            <family val="2"/>
          </rPr>
          <t>Filtering pore size used in sample preparation, e.g., 0-0.22 micrometer</t>
        </r>
      </text>
    </comment>
    <comment ref="BU12" authorId="0" shapeId="0" xr:uid="{00000000-0006-0000-0000-000042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V12" authorId="0" shapeId="0" xr:uid="{00000000-0006-0000-0000-000043000000}">
      <text>
        <r>
          <rPr>
            <sz val="8"/>
            <color indexed="81"/>
            <rFont val="Tahoma"/>
            <family val="2"/>
          </rPr>
          <t>temperature of the sample at time of sampling</t>
        </r>
      </text>
    </comment>
    <comment ref="BW12" authorId="0" shapeId="0" xr:uid="{00000000-0006-0000-0000-000044000000}">
      <text>
        <r>
          <rPr>
            <sz val="8"/>
            <color indexed="81"/>
            <rFont val="Tahoma"/>
            <family val="2"/>
          </rPr>
          <t>Description of the sample.</t>
        </r>
      </text>
    </comment>
  </commentList>
</comments>
</file>

<file path=xl/sharedStrings.xml><?xml version="1.0" encoding="utf-8"?>
<sst xmlns="http://schemas.openxmlformats.org/spreadsheetml/2006/main" count="216" uniqueCount="118">
  <si>
    <r>
      <rPr>
        <sz val="11"/>
        <color rgb="FFFFFFFF"/>
        <rFont val="Calibri"/>
        <family val="2"/>
        <scheme val="minor"/>
      </rPr>
      <t xml:space="preserve"># </t>
    </r>
    <r>
      <rPr>
        <sz val="10"/>
        <color theme="1"/>
        <rFont val="Arial Unicode MS"/>
        <family val="2"/>
      </rPr>
      <t>This is a submission template for batch deposit of 'MIMAG: metagenome-assembled genome, host-associated;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</si>
  <si>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</si>
  <si>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</si>
  <si>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</si>
  <si>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</si>
  <si>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</si>
  <si>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</si>
  <si>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</si>
  <si>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</si>
  <si>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</si>
  <si>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</si>
  <si>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</si>
  <si>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</si>
  <si>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</si>
  <si>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*isolate</t>
  </si>
  <si>
    <t>*collection_date</t>
  </si>
  <si>
    <t>*env_broad_scale</t>
  </si>
  <si>
    <t>*env_local_scale</t>
  </si>
  <si>
    <t>*env_medium</t>
  </si>
  <si>
    <t>*geo_loc_name</t>
  </si>
  <si>
    <t>*isolation_source</t>
  </si>
  <si>
    <t>*lat_lon</t>
  </si>
  <si>
    <t>altitude</t>
  </si>
  <si>
    <t>ances_data</t>
  </si>
  <si>
    <t>biol_stat</t>
  </si>
  <si>
    <t>chem_administration</t>
  </si>
  <si>
    <t>collection_method</t>
  </si>
  <si>
    <t>depth</t>
  </si>
  <si>
    <t>derived_from</t>
  </si>
  <si>
    <t>elev</t>
  </si>
  <si>
    <t>experimental_factor</t>
  </si>
  <si>
    <t>genetic_mod</t>
  </si>
  <si>
    <t>gravidity</t>
  </si>
  <si>
    <t>host_age</t>
  </si>
  <si>
    <t>host_blood_press_diast</t>
  </si>
  <si>
    <t>host_blood_press_syst</t>
  </si>
  <si>
    <t>host_body_habitat</t>
  </si>
  <si>
    <t>host_body_product</t>
  </si>
  <si>
    <t>host_body_temp</t>
  </si>
  <si>
    <t>host_color</t>
  </si>
  <si>
    <t>host_common_name</t>
  </si>
  <si>
    <t>host_diet</t>
  </si>
  <si>
    <t>host_disease</t>
  </si>
  <si>
    <t>host_dry_mass</t>
  </si>
  <si>
    <t>host_family_relationship</t>
  </si>
  <si>
    <t>host_genotype</t>
  </si>
  <si>
    <t>host_growth_cond</t>
  </si>
  <si>
    <t>host_height</t>
  </si>
  <si>
    <t>host_last_meal</t>
  </si>
  <si>
    <t>host_length</t>
  </si>
  <si>
    <t>host_life_stage</t>
  </si>
  <si>
    <t>host_phenotype</t>
  </si>
  <si>
    <t>host_sex</t>
  </si>
  <si>
    <t>host_shape</t>
  </si>
  <si>
    <t>host_subject_id</t>
  </si>
  <si>
    <t>host_subspecf_genlin</t>
  </si>
  <si>
    <t>host_substrate</t>
  </si>
  <si>
    <t>host_symbiont</t>
  </si>
  <si>
    <t>host_taxid</t>
  </si>
  <si>
    <t>host_tissue_sampled</t>
  </si>
  <si>
    <t>host_tot_mass</t>
  </si>
  <si>
    <t>metagenome_source</t>
  </si>
  <si>
    <t>misc_param</t>
  </si>
  <si>
    <t>neg_cont_type</t>
  </si>
  <si>
    <t>omics_observ_id</t>
  </si>
  <si>
    <t>organism_count</t>
  </si>
  <si>
    <t>oxy_stat_samp</t>
  </si>
  <si>
    <t>perturbation</t>
  </si>
  <si>
    <t>pos_cont_type</t>
  </si>
  <si>
    <t>ref_biomaterial</t>
  </si>
  <si>
    <t>rel_to_oxygen</t>
  </si>
  <si>
    <t>samp_capt_status</t>
  </si>
  <si>
    <t>samp_collect_device</t>
  </si>
  <si>
    <t>samp_dis_stage</t>
  </si>
  <si>
    <t>samp_mat_process</t>
  </si>
  <si>
    <t>samp_salinity</t>
  </si>
  <si>
    <t>samp_size</t>
  </si>
  <si>
    <t>samp_store_dur</t>
  </si>
  <si>
    <t>samp_store_loc</t>
  </si>
  <si>
    <t>samp_store_temp</t>
  </si>
  <si>
    <t>samp_vol_we_dna_ext</t>
  </si>
  <si>
    <t>size_frac</t>
  </si>
  <si>
    <t>source_material_id</t>
  </si>
  <si>
    <t>temp</t>
  </si>
  <si>
    <t>description</t>
  </si>
  <si>
    <t>fecal_MAG_1</t>
  </si>
  <si>
    <t>Oscillospirales bacterium</t>
  </si>
  <si>
    <t>fecal_MAG_10</t>
  </si>
  <si>
    <t>Lachnospiraceae bacterium</t>
  </si>
  <si>
    <t>fecal_MAG_100</t>
  </si>
  <si>
    <t>Ruminococcus sp.</t>
  </si>
  <si>
    <t>fecal_MAG_101</t>
  </si>
  <si>
    <t>Acutalibacteraceae bacterium</t>
  </si>
  <si>
    <t>fecal_MAG_102</t>
  </si>
  <si>
    <t>Escherichia coli</t>
  </si>
  <si>
    <t>fecal_MAG_103</t>
  </si>
  <si>
    <t>Succinivibrio sp.</t>
  </si>
  <si>
    <t>fecal_MAG_104</t>
  </si>
  <si>
    <t>Akkermansia sp.</t>
  </si>
  <si>
    <t>fecal_MAG_105</t>
  </si>
  <si>
    <t>fecal_MAG_106</t>
  </si>
  <si>
    <t>Muribaculaceae bacterium</t>
  </si>
  <si>
    <t>fecal_MAG_107</t>
  </si>
  <si>
    <t>Bos indicus</t>
  </si>
  <si>
    <t>Feces of Bos indicus</t>
  </si>
  <si>
    <t>Fecal microbiome of Bos indicus</t>
  </si>
  <si>
    <t>Fecal microbiome of Nelore</t>
  </si>
  <si>
    <t>PRJNA987743</t>
  </si>
  <si>
    <t>22.02 S 47.89 W</t>
  </si>
  <si>
    <t>SRR25030043</t>
  </si>
  <si>
    <t>SRR25030042</t>
  </si>
  <si>
    <t>SRR25030031</t>
  </si>
  <si>
    <t>SRR25030030</t>
  </si>
  <si>
    <t>SRR25030029</t>
  </si>
  <si>
    <t>sample_type</t>
  </si>
  <si>
    <t>metagenomic assembly</t>
  </si>
  <si>
    <t>Sao Paulo, Brazil</t>
  </si>
  <si>
    <t>2024-01-01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</si>
</sst>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name val="Calibri"/>
      <family val="2"/>
      <scheme val="minor"/>
    </font>
    <font>
      <sz val="10"/>
      <color rgb="FF000000"/>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10" fillId="0" borderId="0" xfId="0"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95"/>
  <sheetViews>
    <sheetView tabSelected="1" topLeftCell="A10" workbookViewId="0">
      <selection activeCell="C23" sqref="C23"/>
    </sheetView>
  </sheetViews>
  <sheetFormatPr defaultRowHeight="15"/>
  <cols>
    <col min="1" max="1" width="19.28515625" style="1" customWidth="1"/>
    <col min="2" max="2" width="20.85546875" style="1" customWidth="1"/>
    <col min="3" max="3" width="22.7109375" style="1" customWidth="1"/>
    <col min="4" max="4" width="34.5703125" style="1" bestFit="1" customWidth="1"/>
    <col min="5" max="5" width="15.140625" style="1" customWidth="1"/>
    <col min="6" max="7" width="18.7109375" style="1" customWidth="1"/>
    <col min="8" max="8" width="29" style="1" bestFit="1" customWidth="1"/>
    <col min="9" max="9" width="32.7109375" style="1" bestFit="1" customWidth="1"/>
    <col min="10" max="10" width="17.7109375" style="1" customWidth="1"/>
    <col min="11" max="11" width="28.85546875" style="1" bestFit="1" customWidth="1"/>
    <col min="12" max="12" width="14.42578125" style="1" bestFit="1" customWidth="1"/>
    <col min="13" max="13" width="10.7109375" style="1" customWidth="1"/>
    <col min="14" max="14" width="12.7109375" style="1" customWidth="1"/>
    <col min="15" max="15" width="11.7109375" style="1" customWidth="1"/>
    <col min="16" max="16" width="21.7109375" style="1" customWidth="1"/>
    <col min="17" max="17" width="19.7109375" style="1" customWidth="1"/>
    <col min="18" max="18" width="20.7109375" style="1" customWidth="1"/>
    <col min="19" max="19" width="14.7109375" style="1" customWidth="1"/>
    <col min="20" max="20" width="6.7109375" style="1" customWidth="1"/>
    <col min="21" max="21" width="21.7109375" style="1" customWidth="1"/>
    <col min="22" max="22" width="13.7109375" style="1" customWidth="1"/>
    <col min="23" max="23" width="11.7109375" style="1" customWidth="1"/>
    <col min="24" max="24" width="10.7109375" style="1" customWidth="1"/>
    <col min="25" max="25" width="24.7109375" style="1" customWidth="1"/>
    <col min="26" max="26" width="23.7109375" style="1" customWidth="1"/>
    <col min="27" max="28" width="19.7109375" style="1" customWidth="1"/>
    <col min="29" max="29" width="16.7109375" style="1" customWidth="1"/>
    <col min="30" max="30" width="12.7109375" style="1" customWidth="1"/>
    <col min="31" max="31" width="18.7109375" style="1" customWidth="1"/>
    <col min="32" max="32" width="11.7109375" style="1" customWidth="1"/>
    <col min="33" max="33" width="14.7109375" style="1" customWidth="1"/>
    <col min="34" max="34" width="15.7109375" style="1" customWidth="1"/>
    <col min="35" max="35" width="26.7109375" style="1" customWidth="1"/>
    <col min="36" max="36" width="15.7109375" style="1" customWidth="1"/>
    <col min="37" max="37" width="18.7109375" style="1" customWidth="1"/>
    <col min="38" max="38" width="13.7109375" style="1" customWidth="1"/>
    <col min="39" max="39" width="16.7109375" style="1" customWidth="1"/>
    <col min="40" max="40" width="13.7109375" style="1" customWidth="1"/>
    <col min="41" max="41" width="17.7109375" style="1" customWidth="1"/>
    <col min="42" max="42" width="16.7109375" style="1" customWidth="1"/>
    <col min="43" max="43" width="10.7109375" style="1" customWidth="1"/>
    <col min="44" max="44" width="12.7109375" style="1" customWidth="1"/>
    <col min="45" max="45" width="17.7109375" style="1" customWidth="1"/>
    <col min="46" max="46" width="22.7109375" style="1" customWidth="1"/>
    <col min="47" max="47" width="16.7109375" style="1" customWidth="1"/>
    <col min="48" max="48" width="15.7109375" style="1" customWidth="1"/>
    <col min="49" max="49" width="12.7109375" style="1" customWidth="1"/>
    <col min="50" max="50" width="21.7109375" style="1" customWidth="1"/>
    <col min="51" max="51" width="15.7109375" style="1" customWidth="1"/>
    <col min="52" max="52" width="19.7109375" style="1" customWidth="1"/>
    <col min="53" max="53" width="12.7109375" style="1" customWidth="1"/>
    <col min="54" max="54" width="15.7109375" style="1" customWidth="1"/>
    <col min="55" max="55" width="17.7109375" style="1" customWidth="1"/>
    <col min="56" max="56" width="16.7109375" style="1" customWidth="1"/>
    <col min="57" max="57" width="15.7109375" style="1" customWidth="1"/>
    <col min="58" max="58" width="14.7109375" style="1" customWidth="1"/>
    <col min="59" max="59" width="15.7109375" style="1" customWidth="1"/>
    <col min="60" max="60" width="17.7109375" style="1" customWidth="1"/>
    <col min="61" max="61" width="15.7109375" style="1" customWidth="1"/>
    <col min="62" max="62" width="18.7109375" style="1" customWidth="1"/>
    <col min="63" max="63" width="21.7109375" style="1" customWidth="1"/>
    <col min="64" max="64" width="16.7109375" style="1" customWidth="1"/>
    <col min="65" max="65" width="18.7109375" style="1" customWidth="1"/>
    <col min="66" max="66" width="15.7109375" style="1" customWidth="1"/>
    <col min="67" max="67" width="11.7109375" style="1" customWidth="1"/>
    <col min="68" max="69" width="16.7109375" style="1" customWidth="1"/>
    <col min="70" max="70" width="17.7109375" style="1" customWidth="1"/>
    <col min="71" max="71" width="21.7109375" style="1" customWidth="1"/>
    <col min="72" max="72" width="11.7109375" style="1" customWidth="1"/>
    <col min="73" max="73" width="20.7109375" style="1" customWidth="1"/>
    <col min="74" max="74" width="6.7109375" style="1" customWidth="1"/>
    <col min="75" max="75" width="13.7109375" style="1" customWidth="1"/>
  </cols>
  <sheetData>
    <row r="1" spans="1:75" s="2" customFormat="1">
      <c r="A1" s="2" t="s">
        <v>0</v>
      </c>
    </row>
    <row r="2" spans="1:75" s="3" customFormat="1" ht="12.75">
      <c r="A2" s="3" t="s">
        <v>1</v>
      </c>
    </row>
    <row r="3" spans="1:75" s="4" customFormat="1" ht="12.75">
      <c r="A3" s="4" t="s">
        <v>2</v>
      </c>
    </row>
    <row r="4" spans="1:75" s="2" customFormat="1">
      <c r="A4" s="2" t="s">
        <v>3</v>
      </c>
    </row>
    <row r="5" spans="1:75" s="2" customFormat="1">
      <c r="A5" s="2" t="s">
        <v>4</v>
      </c>
    </row>
    <row r="6" spans="1:75" s="2" customFormat="1">
      <c r="A6" s="2" t="s">
        <v>5</v>
      </c>
    </row>
    <row r="7" spans="1:75" s="5" customFormat="1">
      <c r="A7" s="5" t="s">
        <v>6</v>
      </c>
    </row>
    <row r="8" spans="1:75" s="2" customFormat="1">
      <c r="A8" s="2" t="s">
        <v>7</v>
      </c>
    </row>
    <row r="9" spans="1:75" s="2" customFormat="1">
      <c r="A9" s="2" t="s">
        <v>8</v>
      </c>
    </row>
    <row r="10" spans="1:75" s="2" customFormat="1">
      <c r="A10" s="2" t="s">
        <v>9</v>
      </c>
    </row>
    <row r="11" spans="1:75" s="2" customFormat="1">
      <c r="A11" s="2" t="s">
        <v>10</v>
      </c>
    </row>
    <row r="12" spans="1:75">
      <c r="A12" s="6" t="s">
        <v>11</v>
      </c>
      <c r="B12" s="7" t="s">
        <v>114</v>
      </c>
      <c r="C12" s="7" t="s">
        <v>12</v>
      </c>
      <c r="D12" s="6" t="s">
        <v>13</v>
      </c>
      <c r="E12" s="6" t="s">
        <v>14</v>
      </c>
      <c r="F12" s="6" t="s">
        <v>15</v>
      </c>
      <c r="G12" s="6" t="s">
        <v>16</v>
      </c>
      <c r="H12" s="6" t="s">
        <v>17</v>
      </c>
      <c r="I12" s="6" t="s">
        <v>18</v>
      </c>
      <c r="J12" s="6" t="s">
        <v>19</v>
      </c>
      <c r="K12" s="6" t="s">
        <v>20</v>
      </c>
      <c r="L12" s="6" t="s">
        <v>21</v>
      </c>
      <c r="M12" s="7" t="s">
        <v>22</v>
      </c>
      <c r="N12" s="7" t="s">
        <v>23</v>
      </c>
      <c r="O12" s="7" t="s">
        <v>24</v>
      </c>
      <c r="P12" s="7" t="s">
        <v>25</v>
      </c>
      <c r="Q12" s="7" t="s">
        <v>26</v>
      </c>
      <c r="R12" s="7" t="s">
        <v>27</v>
      </c>
      <c r="S12" s="7" t="s">
        <v>28</v>
      </c>
      <c r="T12" s="7" t="s">
        <v>29</v>
      </c>
      <c r="U12" s="7" t="s">
        <v>30</v>
      </c>
      <c r="V12" s="7" t="s">
        <v>31</v>
      </c>
      <c r="W12" s="7" t="s">
        <v>32</v>
      </c>
      <c r="X12" s="7" t="s">
        <v>33</v>
      </c>
      <c r="Y12" s="7" t="s">
        <v>34</v>
      </c>
      <c r="Z12" s="7" t="s">
        <v>35</v>
      </c>
      <c r="AA12" s="7" t="s">
        <v>36</v>
      </c>
      <c r="AB12" s="7" t="s">
        <v>37</v>
      </c>
      <c r="AC12" s="7" t="s">
        <v>38</v>
      </c>
      <c r="AD12" s="7" t="s">
        <v>39</v>
      </c>
      <c r="AE12" s="7" t="s">
        <v>40</v>
      </c>
      <c r="AF12" s="7" t="s">
        <v>41</v>
      </c>
      <c r="AG12" s="7" t="s">
        <v>42</v>
      </c>
      <c r="AH12" s="7" t="s">
        <v>43</v>
      </c>
      <c r="AI12" s="7" t="s">
        <v>44</v>
      </c>
      <c r="AJ12" s="7" t="s">
        <v>45</v>
      </c>
      <c r="AK12" s="7" t="s">
        <v>46</v>
      </c>
      <c r="AL12" s="7" t="s">
        <v>47</v>
      </c>
      <c r="AM12" s="7" t="s">
        <v>48</v>
      </c>
      <c r="AN12" s="7" t="s">
        <v>49</v>
      </c>
      <c r="AO12" s="7" t="s">
        <v>50</v>
      </c>
      <c r="AP12" s="7" t="s">
        <v>51</v>
      </c>
      <c r="AQ12" s="7" t="s">
        <v>52</v>
      </c>
      <c r="AR12" s="7" t="s">
        <v>53</v>
      </c>
      <c r="AS12" s="7" t="s">
        <v>54</v>
      </c>
      <c r="AT12" s="7" t="s">
        <v>55</v>
      </c>
      <c r="AU12" s="7" t="s">
        <v>56</v>
      </c>
      <c r="AV12" s="7" t="s">
        <v>57</v>
      </c>
      <c r="AW12" s="7" t="s">
        <v>58</v>
      </c>
      <c r="AX12" s="7" t="s">
        <v>59</v>
      </c>
      <c r="AY12" s="7" t="s">
        <v>60</v>
      </c>
      <c r="AZ12" s="7" t="s">
        <v>61</v>
      </c>
      <c r="BA12" s="7" t="s">
        <v>62</v>
      </c>
      <c r="BB12" s="7" t="s">
        <v>63</v>
      </c>
      <c r="BC12" s="7" t="s">
        <v>64</v>
      </c>
      <c r="BD12" s="7" t="s">
        <v>65</v>
      </c>
      <c r="BE12" s="7" t="s">
        <v>66</v>
      </c>
      <c r="BF12" s="7" t="s">
        <v>67</v>
      </c>
      <c r="BG12" s="7" t="s">
        <v>68</v>
      </c>
      <c r="BH12" s="7" t="s">
        <v>69</v>
      </c>
      <c r="BI12" s="7" t="s">
        <v>70</v>
      </c>
      <c r="BJ12" s="7" t="s">
        <v>71</v>
      </c>
      <c r="BK12" s="7" t="s">
        <v>72</v>
      </c>
      <c r="BL12" s="7" t="s">
        <v>73</v>
      </c>
      <c r="BM12" s="7" t="s">
        <v>74</v>
      </c>
      <c r="BN12" s="7" t="s">
        <v>75</v>
      </c>
      <c r="BO12" s="7" t="s">
        <v>76</v>
      </c>
      <c r="BP12" s="7" t="s">
        <v>77</v>
      </c>
      <c r="BQ12" s="7" t="s">
        <v>78</v>
      </c>
      <c r="BR12" s="7" t="s">
        <v>79</v>
      </c>
      <c r="BS12" s="7" t="s">
        <v>80</v>
      </c>
      <c r="BT12" s="7" t="s">
        <v>81</v>
      </c>
      <c r="BU12" s="7" t="s">
        <v>82</v>
      </c>
      <c r="BV12" s="7" t="s">
        <v>83</v>
      </c>
      <c r="BW12" s="7" t="s">
        <v>84</v>
      </c>
    </row>
    <row r="13" spans="1:75">
      <c r="A13" t="s">
        <v>85</v>
      </c>
      <c r="B13" s="8" t="s">
        <v>115</v>
      </c>
      <c r="C13" t="s">
        <v>107</v>
      </c>
      <c r="D13" t="s">
        <v>86</v>
      </c>
      <c r="E13" t="s">
        <v>85</v>
      </c>
      <c r="F13" s="1" t="s">
        <v>117</v>
      </c>
      <c r="G13" s="1" t="s">
        <v>103</v>
      </c>
      <c r="H13" s="1" t="s">
        <v>104</v>
      </c>
      <c r="I13" s="1" t="s">
        <v>105</v>
      </c>
      <c r="J13" s="1" t="s">
        <v>116</v>
      </c>
      <c r="K13" s="1" t="s">
        <v>106</v>
      </c>
      <c r="L13" s="1" t="s">
        <v>108</v>
      </c>
      <c r="R13"/>
      <c r="S13" t="s">
        <v>109</v>
      </c>
    </row>
    <row r="14" spans="1:75">
      <c r="A14" t="s">
        <v>87</v>
      </c>
      <c r="B14" s="8" t="s">
        <v>115</v>
      </c>
      <c r="C14" t="s">
        <v>107</v>
      </c>
      <c r="D14" t="s">
        <v>88</v>
      </c>
      <c r="E14" t="s">
        <v>87</v>
      </c>
      <c r="F14" s="1" t="s">
        <v>117</v>
      </c>
      <c r="G14" s="1" t="s">
        <v>103</v>
      </c>
      <c r="H14" s="1" t="s">
        <v>104</v>
      </c>
      <c r="I14" s="1" t="s">
        <v>105</v>
      </c>
      <c r="J14" s="1" t="s">
        <v>116</v>
      </c>
      <c r="K14" s="1" t="s">
        <v>106</v>
      </c>
      <c r="L14" s="1" t="s">
        <v>108</v>
      </c>
      <c r="R14"/>
      <c r="S14" t="s">
        <v>110</v>
      </c>
    </row>
    <row r="15" spans="1:75">
      <c r="A15" t="s">
        <v>89</v>
      </c>
      <c r="B15" s="8" t="s">
        <v>115</v>
      </c>
      <c r="C15" t="s">
        <v>107</v>
      </c>
      <c r="D15" t="s">
        <v>90</v>
      </c>
      <c r="E15" t="s">
        <v>89</v>
      </c>
      <c r="F15" s="1" t="s">
        <v>117</v>
      </c>
      <c r="G15" s="1" t="s">
        <v>103</v>
      </c>
      <c r="H15" s="1" t="s">
        <v>104</v>
      </c>
      <c r="I15" s="1" t="s">
        <v>105</v>
      </c>
      <c r="J15" s="1" t="s">
        <v>116</v>
      </c>
      <c r="K15" s="1" t="s">
        <v>106</v>
      </c>
      <c r="L15" s="1" t="s">
        <v>108</v>
      </c>
      <c r="R15"/>
      <c r="S15" t="s">
        <v>111</v>
      </c>
    </row>
    <row r="16" spans="1:75">
      <c r="A16" t="s">
        <v>91</v>
      </c>
      <c r="B16" s="8" t="s">
        <v>115</v>
      </c>
      <c r="C16" t="s">
        <v>107</v>
      </c>
      <c r="D16" t="s">
        <v>92</v>
      </c>
      <c r="E16" t="s">
        <v>91</v>
      </c>
      <c r="F16" s="1" t="s">
        <v>117</v>
      </c>
      <c r="G16" s="1" t="s">
        <v>103</v>
      </c>
      <c r="H16" s="1" t="s">
        <v>104</v>
      </c>
      <c r="I16" s="1" t="s">
        <v>105</v>
      </c>
      <c r="J16" s="1" t="s">
        <v>116</v>
      </c>
      <c r="K16" s="1" t="s">
        <v>106</v>
      </c>
      <c r="L16" s="1" t="s">
        <v>108</v>
      </c>
      <c r="R16"/>
      <c r="S16" t="s">
        <v>111</v>
      </c>
    </row>
    <row r="17" spans="1:19">
      <c r="A17" t="s">
        <v>93</v>
      </c>
      <c r="B17" s="8" t="s">
        <v>115</v>
      </c>
      <c r="C17" t="s">
        <v>107</v>
      </c>
      <c r="D17" t="s">
        <v>94</v>
      </c>
      <c r="E17" t="s">
        <v>93</v>
      </c>
      <c r="F17" s="1" t="s">
        <v>117</v>
      </c>
      <c r="G17" s="1" t="s">
        <v>103</v>
      </c>
      <c r="H17" s="1" t="s">
        <v>104</v>
      </c>
      <c r="I17" s="1" t="s">
        <v>105</v>
      </c>
      <c r="J17" s="1" t="s">
        <v>116</v>
      </c>
      <c r="K17" s="1" t="s">
        <v>106</v>
      </c>
      <c r="L17" s="1" t="s">
        <v>108</v>
      </c>
      <c r="R17"/>
      <c r="S17" t="s">
        <v>111</v>
      </c>
    </row>
    <row r="18" spans="1:19">
      <c r="A18" t="s">
        <v>95</v>
      </c>
      <c r="B18" s="8" t="s">
        <v>115</v>
      </c>
      <c r="C18" t="s">
        <v>107</v>
      </c>
      <c r="D18" t="s">
        <v>96</v>
      </c>
      <c r="E18" t="s">
        <v>95</v>
      </c>
      <c r="F18" s="1" t="s">
        <v>117</v>
      </c>
      <c r="G18" s="1" t="s">
        <v>103</v>
      </c>
      <c r="H18" s="1" t="s">
        <v>104</v>
      </c>
      <c r="I18" s="1" t="s">
        <v>105</v>
      </c>
      <c r="J18" s="1" t="s">
        <v>116</v>
      </c>
      <c r="K18" s="1" t="s">
        <v>106</v>
      </c>
      <c r="L18" s="1" t="s">
        <v>108</v>
      </c>
      <c r="R18"/>
      <c r="S18" t="s">
        <v>112</v>
      </c>
    </row>
    <row r="19" spans="1:19">
      <c r="A19" t="s">
        <v>97</v>
      </c>
      <c r="B19" s="8" t="s">
        <v>115</v>
      </c>
      <c r="C19" t="s">
        <v>107</v>
      </c>
      <c r="D19" t="s">
        <v>98</v>
      </c>
      <c r="E19" t="s">
        <v>97</v>
      </c>
      <c r="F19" s="1" t="s">
        <v>117</v>
      </c>
      <c r="G19" s="1" t="s">
        <v>103</v>
      </c>
      <c r="H19" s="1" t="s">
        <v>104</v>
      </c>
      <c r="I19" s="1" t="s">
        <v>105</v>
      </c>
      <c r="J19" s="1" t="s">
        <v>116</v>
      </c>
      <c r="K19" s="1" t="s">
        <v>106</v>
      </c>
      <c r="L19" s="1" t="s">
        <v>108</v>
      </c>
      <c r="R19"/>
      <c r="S19" t="s">
        <v>112</v>
      </c>
    </row>
    <row r="20" spans="1:19">
      <c r="A20" t="s">
        <v>99</v>
      </c>
      <c r="B20" s="8" t="s">
        <v>115</v>
      </c>
      <c r="C20" t="s">
        <v>107</v>
      </c>
      <c r="D20" t="s">
        <v>86</v>
      </c>
      <c r="E20" t="s">
        <v>99</v>
      </c>
      <c r="F20" s="1" t="s">
        <v>117</v>
      </c>
      <c r="G20" s="1" t="s">
        <v>103</v>
      </c>
      <c r="H20" s="1" t="s">
        <v>104</v>
      </c>
      <c r="I20" s="1" t="s">
        <v>105</v>
      </c>
      <c r="J20" s="1" t="s">
        <v>116</v>
      </c>
      <c r="K20" s="1" t="s">
        <v>106</v>
      </c>
      <c r="L20" s="1" t="s">
        <v>108</v>
      </c>
      <c r="R20"/>
      <c r="S20" t="s">
        <v>112</v>
      </c>
    </row>
    <row r="21" spans="1:19">
      <c r="A21" t="s">
        <v>100</v>
      </c>
      <c r="B21" s="8" t="s">
        <v>115</v>
      </c>
      <c r="C21" t="s">
        <v>107</v>
      </c>
      <c r="D21" t="s">
        <v>101</v>
      </c>
      <c r="E21" t="s">
        <v>100</v>
      </c>
      <c r="F21" s="1" t="s">
        <v>117</v>
      </c>
      <c r="G21" s="1" t="s">
        <v>103</v>
      </c>
      <c r="H21" s="1" t="s">
        <v>104</v>
      </c>
      <c r="I21" s="1" t="s">
        <v>105</v>
      </c>
      <c r="J21" s="1" t="s">
        <v>116</v>
      </c>
      <c r="K21" s="1" t="s">
        <v>106</v>
      </c>
      <c r="L21" s="1" t="s">
        <v>108</v>
      </c>
      <c r="R21"/>
      <c r="S21" t="s">
        <v>113</v>
      </c>
    </row>
    <row r="22" spans="1:19">
      <c r="A22" t="s">
        <v>102</v>
      </c>
      <c r="B22" s="8" t="s">
        <v>115</v>
      </c>
      <c r="C22" t="s">
        <v>107</v>
      </c>
      <c r="D22" t="s">
        <v>86</v>
      </c>
      <c r="E22" t="s">
        <v>102</v>
      </c>
      <c r="F22" s="1" t="s">
        <v>117</v>
      </c>
      <c r="G22" s="1" t="s">
        <v>103</v>
      </c>
      <c r="H22" s="1" t="s">
        <v>104</v>
      </c>
      <c r="I22" s="1" t="s">
        <v>105</v>
      </c>
      <c r="J22" s="1" t="s">
        <v>116</v>
      </c>
      <c r="K22" s="1" t="s">
        <v>106</v>
      </c>
      <c r="L22" s="1" t="s">
        <v>108</v>
      </c>
      <c r="R22"/>
      <c r="S22" t="s">
        <v>113</v>
      </c>
    </row>
    <row r="23" spans="1:19">
      <c r="A23"/>
      <c r="B23" s="8"/>
      <c r="C23"/>
      <c r="D23"/>
      <c r="E23"/>
      <c r="R23"/>
      <c r="S23"/>
    </row>
    <row r="24" spans="1:19">
      <c r="A24"/>
      <c r="B24" s="8"/>
      <c r="C24"/>
      <c r="D24"/>
      <c r="E24"/>
      <c r="R24"/>
      <c r="S24"/>
    </row>
    <row r="25" spans="1:19">
      <c r="A25"/>
      <c r="B25" s="8"/>
      <c r="C25"/>
      <c r="D25"/>
      <c r="E25"/>
      <c r="R25"/>
      <c r="S25"/>
    </row>
    <row r="26" spans="1:19">
      <c r="A26"/>
      <c r="B26" s="8"/>
      <c r="C26"/>
      <c r="D26"/>
      <c r="E26"/>
      <c r="R26"/>
      <c r="S26"/>
    </row>
    <row r="27" spans="1:19">
      <c r="A27"/>
      <c r="B27" s="8"/>
      <c r="C27"/>
      <c r="D27"/>
      <c r="E27"/>
      <c r="R27"/>
      <c r="S27"/>
    </row>
    <row r="28" spans="1:19">
      <c r="A28"/>
      <c r="B28" s="8"/>
      <c r="C28"/>
      <c r="D28"/>
      <c r="E28"/>
      <c r="R28"/>
      <c r="S28"/>
    </row>
    <row r="29" spans="1:19">
      <c r="A29"/>
      <c r="B29" s="8"/>
      <c r="C29"/>
      <c r="D29"/>
      <c r="E29"/>
      <c r="R29"/>
      <c r="S29"/>
    </row>
    <row r="30" spans="1:19">
      <c r="A30"/>
      <c r="B30" s="8"/>
      <c r="C30"/>
      <c r="D30"/>
      <c r="E30"/>
      <c r="R30"/>
      <c r="S30"/>
    </row>
    <row r="31" spans="1:19">
      <c r="A31"/>
      <c r="B31" s="8"/>
      <c r="C31"/>
      <c r="D31"/>
      <c r="E31"/>
      <c r="R31"/>
      <c r="S31"/>
    </row>
    <row r="32" spans="1:19">
      <c r="A32"/>
      <c r="B32" s="8"/>
      <c r="C32"/>
      <c r="D32"/>
      <c r="E32"/>
      <c r="R32"/>
      <c r="S32"/>
    </row>
    <row r="33" spans="1:19">
      <c r="A33"/>
      <c r="B33" s="8"/>
      <c r="C33"/>
      <c r="D33"/>
      <c r="E33"/>
      <c r="R33"/>
      <c r="S33"/>
    </row>
    <row r="34" spans="1:19">
      <c r="A34"/>
      <c r="B34" s="8"/>
      <c r="C34"/>
      <c r="D34"/>
      <c r="E34"/>
      <c r="R34"/>
      <c r="S34"/>
    </row>
    <row r="35" spans="1:19">
      <c r="A35"/>
      <c r="B35" s="8"/>
      <c r="C35"/>
      <c r="D35"/>
      <c r="E35"/>
      <c r="R35"/>
      <c r="S35"/>
    </row>
    <row r="36" spans="1:19">
      <c r="A36"/>
      <c r="B36" s="8"/>
      <c r="C36"/>
      <c r="D36"/>
      <c r="E36"/>
      <c r="R36"/>
      <c r="S36"/>
    </row>
    <row r="37" spans="1:19">
      <c r="A37"/>
      <c r="B37" s="8"/>
      <c r="C37"/>
      <c r="D37"/>
      <c r="E37"/>
      <c r="R37"/>
      <c r="S37"/>
    </row>
    <row r="38" spans="1:19">
      <c r="A38"/>
      <c r="B38" s="8"/>
      <c r="C38"/>
      <c r="D38"/>
      <c r="E38"/>
      <c r="R38"/>
      <c r="S38"/>
    </row>
    <row r="39" spans="1:19">
      <c r="A39"/>
      <c r="B39" s="8"/>
      <c r="C39"/>
      <c r="D39"/>
      <c r="E39"/>
      <c r="R39"/>
      <c r="S39"/>
    </row>
    <row r="40" spans="1:19">
      <c r="A40"/>
      <c r="B40" s="8"/>
      <c r="C40"/>
      <c r="D40"/>
      <c r="E40"/>
      <c r="R40"/>
      <c r="S40"/>
    </row>
    <row r="41" spans="1:19">
      <c r="A41"/>
      <c r="B41" s="8"/>
      <c r="C41"/>
      <c r="D41"/>
      <c r="E41"/>
      <c r="R41"/>
      <c r="S41"/>
    </row>
    <row r="42" spans="1:19">
      <c r="A42"/>
      <c r="B42" s="8"/>
      <c r="C42"/>
      <c r="D42"/>
      <c r="E42"/>
      <c r="R42"/>
      <c r="S42"/>
    </row>
    <row r="43" spans="1:19">
      <c r="A43"/>
      <c r="B43" s="8"/>
      <c r="C43"/>
      <c r="D43"/>
      <c r="E43"/>
      <c r="R43"/>
      <c r="S43"/>
    </row>
    <row r="44" spans="1:19">
      <c r="A44"/>
      <c r="B44" s="8"/>
      <c r="C44"/>
      <c r="D44"/>
      <c r="E44"/>
      <c r="R44"/>
      <c r="S44"/>
    </row>
    <row r="45" spans="1:19">
      <c r="A45"/>
      <c r="B45" s="8"/>
      <c r="C45"/>
      <c r="D45"/>
      <c r="E45"/>
      <c r="R45"/>
      <c r="S45"/>
    </row>
    <row r="46" spans="1:19">
      <c r="A46"/>
      <c r="B46" s="8"/>
      <c r="C46"/>
      <c r="D46"/>
      <c r="E46"/>
      <c r="R46"/>
      <c r="S46"/>
    </row>
    <row r="47" spans="1:19">
      <c r="A47"/>
      <c r="B47" s="8"/>
      <c r="C47"/>
      <c r="D47"/>
      <c r="E47"/>
      <c r="R47"/>
      <c r="S47"/>
    </row>
    <row r="48" spans="1:19">
      <c r="A48"/>
      <c r="B48" s="8"/>
      <c r="C48"/>
      <c r="D48"/>
      <c r="E48"/>
      <c r="R48"/>
      <c r="S48"/>
    </row>
    <row r="49" spans="1:19">
      <c r="A49"/>
      <c r="B49" s="8"/>
      <c r="C49"/>
      <c r="D49"/>
      <c r="E49"/>
      <c r="R49"/>
      <c r="S49"/>
    </row>
    <row r="50" spans="1:19">
      <c r="A50"/>
      <c r="B50" s="8"/>
      <c r="C50"/>
      <c r="D50"/>
      <c r="E50"/>
      <c r="R50"/>
      <c r="S50"/>
    </row>
    <row r="51" spans="1:19">
      <c r="A51"/>
      <c r="B51" s="8"/>
      <c r="C51"/>
      <c r="D51"/>
      <c r="E51"/>
      <c r="R51"/>
      <c r="S51"/>
    </row>
    <row r="52" spans="1:19">
      <c r="A52"/>
      <c r="B52" s="8"/>
      <c r="C52"/>
      <c r="D52"/>
      <c r="E52"/>
      <c r="R52"/>
      <c r="S52"/>
    </row>
    <row r="53" spans="1:19">
      <c r="A53"/>
      <c r="B53" s="8"/>
      <c r="C53"/>
      <c r="D53"/>
      <c r="E53"/>
      <c r="R53"/>
      <c r="S53"/>
    </row>
    <row r="54" spans="1:19">
      <c r="A54"/>
      <c r="B54" s="8"/>
      <c r="C54"/>
      <c r="D54"/>
      <c r="E54"/>
      <c r="R54"/>
      <c r="S54"/>
    </row>
    <row r="55" spans="1:19">
      <c r="A55"/>
      <c r="B55" s="8"/>
      <c r="C55"/>
      <c r="D55"/>
      <c r="E55"/>
      <c r="R55"/>
      <c r="S55"/>
    </row>
    <row r="56" spans="1:19">
      <c r="A56"/>
      <c r="B56" s="8"/>
      <c r="C56"/>
      <c r="D56"/>
      <c r="E56"/>
      <c r="R56"/>
      <c r="S56"/>
    </row>
    <row r="57" spans="1:19">
      <c r="A57"/>
      <c r="B57" s="8"/>
      <c r="C57"/>
      <c r="D57"/>
      <c r="E57"/>
      <c r="R57"/>
      <c r="S57"/>
    </row>
    <row r="58" spans="1:19">
      <c r="A58"/>
      <c r="B58" s="8"/>
      <c r="C58"/>
      <c r="D58"/>
      <c r="E58"/>
      <c r="R58"/>
      <c r="S58"/>
    </row>
    <row r="59" spans="1:19">
      <c r="A59"/>
      <c r="B59" s="8"/>
      <c r="C59"/>
      <c r="D59"/>
      <c r="E59"/>
      <c r="R59"/>
      <c r="S59"/>
    </row>
    <row r="60" spans="1:19">
      <c r="A60"/>
      <c r="B60" s="8"/>
      <c r="C60"/>
      <c r="D60"/>
      <c r="E60"/>
      <c r="R60"/>
      <c r="S60"/>
    </row>
    <row r="61" spans="1:19">
      <c r="A61"/>
      <c r="B61" s="8"/>
      <c r="C61"/>
      <c r="D61"/>
      <c r="E61"/>
      <c r="R61"/>
      <c r="S61"/>
    </row>
    <row r="62" spans="1:19">
      <c r="A62"/>
      <c r="B62" s="8"/>
      <c r="C62"/>
      <c r="D62"/>
      <c r="E62"/>
      <c r="R62"/>
      <c r="S62"/>
    </row>
    <row r="63" spans="1:19">
      <c r="A63"/>
      <c r="B63" s="8"/>
      <c r="C63"/>
      <c r="D63"/>
      <c r="E63"/>
      <c r="R63"/>
      <c r="S63"/>
    </row>
    <row r="64" spans="1:19">
      <c r="A64"/>
      <c r="B64" s="8"/>
      <c r="C64"/>
      <c r="D64"/>
      <c r="E64"/>
      <c r="R64"/>
      <c r="S64"/>
    </row>
    <row r="65" spans="1:19">
      <c r="A65"/>
      <c r="B65" s="8"/>
      <c r="C65"/>
      <c r="D65"/>
      <c r="E65"/>
      <c r="R65"/>
      <c r="S65"/>
    </row>
    <row r="66" spans="1:19">
      <c r="A66"/>
      <c r="B66" s="8"/>
      <c r="C66"/>
      <c r="D66"/>
      <c r="E66"/>
      <c r="R66"/>
      <c r="S66"/>
    </row>
    <row r="67" spans="1:19">
      <c r="A67"/>
      <c r="B67" s="8"/>
      <c r="C67"/>
      <c r="D67"/>
      <c r="E67"/>
      <c r="R67"/>
      <c r="S67"/>
    </row>
    <row r="68" spans="1:19">
      <c r="A68"/>
      <c r="B68" s="8"/>
      <c r="C68"/>
      <c r="D68"/>
      <c r="E68"/>
      <c r="R68"/>
      <c r="S68"/>
    </row>
    <row r="69" spans="1:19">
      <c r="A69"/>
      <c r="B69" s="8"/>
      <c r="C69"/>
      <c r="D69"/>
      <c r="E69"/>
      <c r="R69"/>
      <c r="S69"/>
    </row>
    <row r="70" spans="1:19">
      <c r="A70"/>
      <c r="B70" s="8"/>
      <c r="C70"/>
      <c r="D70"/>
      <c r="E70"/>
      <c r="R70"/>
      <c r="S70"/>
    </row>
    <row r="71" spans="1:19">
      <c r="A71"/>
      <c r="B71" s="8"/>
      <c r="C71"/>
      <c r="D71"/>
      <c r="E71"/>
      <c r="R71"/>
      <c r="S71"/>
    </row>
    <row r="72" spans="1:19">
      <c r="A72"/>
      <c r="B72" s="8"/>
      <c r="C72"/>
      <c r="D72"/>
      <c r="E72"/>
      <c r="R72"/>
      <c r="S72"/>
    </row>
    <row r="73" spans="1:19">
      <c r="A73"/>
      <c r="B73" s="8"/>
      <c r="C73"/>
      <c r="D73"/>
      <c r="E73"/>
      <c r="R73"/>
      <c r="S73"/>
    </row>
    <row r="74" spans="1:19">
      <c r="A74"/>
      <c r="B74" s="8"/>
      <c r="C74"/>
      <c r="D74"/>
      <c r="E74"/>
      <c r="R74"/>
      <c r="S74"/>
    </row>
    <row r="75" spans="1:19">
      <c r="A75"/>
      <c r="B75" s="8"/>
      <c r="C75"/>
      <c r="D75"/>
      <c r="E75"/>
      <c r="R75"/>
      <c r="S75"/>
    </row>
    <row r="76" spans="1:19">
      <c r="A76"/>
      <c r="B76" s="8"/>
      <c r="C76"/>
      <c r="D76"/>
      <c r="E76"/>
      <c r="R76"/>
      <c r="S76"/>
    </row>
    <row r="77" spans="1:19">
      <c r="A77"/>
      <c r="B77" s="8"/>
      <c r="C77"/>
      <c r="D77"/>
      <c r="E77"/>
      <c r="R77"/>
      <c r="S77"/>
    </row>
    <row r="78" spans="1:19">
      <c r="A78"/>
      <c r="B78" s="8"/>
      <c r="C78"/>
      <c r="D78"/>
      <c r="E78"/>
      <c r="R78"/>
      <c r="S78"/>
    </row>
    <row r="79" spans="1:19">
      <c r="A79"/>
      <c r="B79" s="8"/>
      <c r="C79"/>
      <c r="D79"/>
      <c r="E79"/>
      <c r="R79"/>
      <c r="S79"/>
    </row>
    <row r="80" spans="1:19">
      <c r="A80"/>
      <c r="B80" s="8"/>
      <c r="C80"/>
      <c r="D80"/>
      <c r="E80"/>
      <c r="R80"/>
      <c r="S80"/>
    </row>
    <row r="81" spans="1:19">
      <c r="A81"/>
      <c r="B81" s="8"/>
      <c r="C81"/>
      <c r="D81"/>
      <c r="E81"/>
      <c r="R81"/>
      <c r="S81"/>
    </row>
    <row r="82" spans="1:19">
      <c r="A82"/>
      <c r="B82" s="8"/>
      <c r="C82"/>
      <c r="D82"/>
      <c r="E82"/>
      <c r="R82"/>
      <c r="S82"/>
    </row>
    <row r="83" spans="1:19">
      <c r="A83"/>
      <c r="B83" s="8"/>
      <c r="C83"/>
      <c r="D83"/>
      <c r="E83"/>
      <c r="R83"/>
      <c r="S83"/>
    </row>
    <row r="84" spans="1:19">
      <c r="A84"/>
      <c r="B84" s="8"/>
      <c r="C84"/>
      <c r="D84"/>
      <c r="E84"/>
      <c r="R84"/>
      <c r="S84"/>
    </row>
    <row r="85" spans="1:19">
      <c r="A85"/>
      <c r="B85" s="8"/>
      <c r="C85"/>
      <c r="D85"/>
      <c r="E85"/>
      <c r="R85"/>
      <c r="S85"/>
    </row>
    <row r="86" spans="1:19">
      <c r="A86"/>
      <c r="B86" s="8"/>
      <c r="C86"/>
      <c r="D86"/>
      <c r="E86"/>
      <c r="R86"/>
      <c r="S86"/>
    </row>
    <row r="87" spans="1:19">
      <c r="A87"/>
      <c r="B87" s="8"/>
      <c r="C87"/>
      <c r="D87"/>
      <c r="E87"/>
      <c r="R87"/>
      <c r="S87"/>
    </row>
    <row r="88" spans="1:19">
      <c r="A88"/>
      <c r="B88" s="8"/>
      <c r="C88"/>
      <c r="D88"/>
      <c r="E88"/>
      <c r="R88"/>
      <c r="S88"/>
    </row>
    <row r="89" spans="1:19">
      <c r="A89"/>
      <c r="B89" s="8"/>
      <c r="C89"/>
      <c r="D89"/>
      <c r="E89"/>
      <c r="R89"/>
      <c r="S89"/>
    </row>
    <row r="90" spans="1:19">
      <c r="A90"/>
      <c r="B90" s="8"/>
      <c r="C90"/>
      <c r="D90"/>
      <c r="E90"/>
      <c r="R90"/>
      <c r="S90"/>
    </row>
    <row r="91" spans="1:19">
      <c r="A91"/>
      <c r="B91" s="8"/>
      <c r="C91"/>
      <c r="D91"/>
      <c r="E91"/>
      <c r="R91"/>
      <c r="S91"/>
    </row>
    <row r="92" spans="1:19">
      <c r="A92"/>
      <c r="B92" s="8"/>
      <c r="C92"/>
      <c r="D92"/>
      <c r="E92"/>
      <c r="R92"/>
      <c r="S92"/>
    </row>
    <row r="93" spans="1:19">
      <c r="A93"/>
      <c r="B93" s="8"/>
      <c r="C93"/>
      <c r="D93"/>
      <c r="E93"/>
      <c r="R93"/>
      <c r="S93"/>
    </row>
    <row r="94" spans="1:19">
      <c r="A94"/>
      <c r="B94" s="8"/>
      <c r="C94"/>
      <c r="D94"/>
      <c r="E94"/>
      <c r="R94"/>
      <c r="S94"/>
    </row>
    <row r="95" spans="1:19">
      <c r="A95"/>
      <c r="B95" s="8"/>
      <c r="C95"/>
      <c r="D95"/>
      <c r="E95"/>
      <c r="R95"/>
      <c r="S95"/>
    </row>
    <row r="96" spans="1:19">
      <c r="A96"/>
      <c r="B96" s="8"/>
      <c r="C96"/>
      <c r="D96"/>
      <c r="E96"/>
      <c r="R96"/>
      <c r="S96"/>
    </row>
    <row r="97" spans="1:19">
      <c r="A97"/>
      <c r="B97" s="8"/>
      <c r="C97"/>
      <c r="D97"/>
      <c r="E97"/>
      <c r="R97"/>
      <c r="S97"/>
    </row>
    <row r="98" spans="1:19">
      <c r="A98"/>
      <c r="B98" s="8"/>
      <c r="C98"/>
      <c r="D98"/>
      <c r="E98"/>
      <c r="R98"/>
      <c r="S98"/>
    </row>
    <row r="99" spans="1:19">
      <c r="A99"/>
      <c r="B99" s="8"/>
      <c r="C99"/>
      <c r="D99"/>
      <c r="E99"/>
      <c r="R99"/>
      <c r="S99"/>
    </row>
    <row r="100" spans="1:19">
      <c r="A100"/>
      <c r="B100" s="8"/>
      <c r="C100"/>
      <c r="D100"/>
      <c r="E100"/>
      <c r="R100"/>
      <c r="S100"/>
    </row>
    <row r="101" spans="1:19">
      <c r="A101"/>
      <c r="B101" s="8"/>
      <c r="C101"/>
      <c r="D101"/>
      <c r="E101"/>
      <c r="R101"/>
      <c r="S101"/>
    </row>
    <row r="102" spans="1:19">
      <c r="A102"/>
      <c r="B102" s="8"/>
      <c r="C102"/>
      <c r="D102"/>
      <c r="E102"/>
      <c r="R102"/>
      <c r="S102"/>
    </row>
    <row r="103" spans="1:19">
      <c r="A103"/>
      <c r="B103" s="8"/>
      <c r="C103"/>
      <c r="D103"/>
      <c r="E103"/>
      <c r="R103"/>
      <c r="S103"/>
    </row>
    <row r="104" spans="1:19">
      <c r="A104"/>
      <c r="B104" s="8"/>
      <c r="C104"/>
      <c r="D104"/>
      <c r="E104"/>
      <c r="R104"/>
      <c r="S104"/>
    </row>
    <row r="105" spans="1:19">
      <c r="A105"/>
      <c r="B105" s="8"/>
      <c r="C105"/>
      <c r="D105"/>
      <c r="E105"/>
      <c r="R105"/>
      <c r="S105"/>
    </row>
    <row r="106" spans="1:19">
      <c r="A106"/>
      <c r="B106" s="8"/>
      <c r="C106"/>
      <c r="D106"/>
      <c r="E106"/>
      <c r="R106"/>
      <c r="S106"/>
    </row>
    <row r="107" spans="1:19">
      <c r="A107"/>
      <c r="B107" s="8"/>
      <c r="C107"/>
      <c r="D107"/>
      <c r="E107"/>
      <c r="R107"/>
      <c r="S107"/>
    </row>
    <row r="108" spans="1:19">
      <c r="A108"/>
      <c r="B108" s="8"/>
      <c r="C108"/>
      <c r="D108"/>
      <c r="E108"/>
      <c r="R108"/>
      <c r="S108"/>
    </row>
    <row r="109" spans="1:19">
      <c r="A109"/>
      <c r="B109" s="8"/>
      <c r="C109"/>
      <c r="D109"/>
      <c r="E109"/>
      <c r="R109"/>
      <c r="S109"/>
    </row>
    <row r="110" spans="1:19">
      <c r="A110"/>
      <c r="B110" s="8"/>
      <c r="C110"/>
      <c r="D110"/>
      <c r="E110"/>
      <c r="R110"/>
      <c r="S110"/>
    </row>
    <row r="111" spans="1:19">
      <c r="A111"/>
      <c r="B111" s="8"/>
      <c r="C111"/>
      <c r="D111"/>
      <c r="E111"/>
      <c r="R111"/>
      <c r="S111"/>
    </row>
    <row r="112" spans="1:19">
      <c r="A112"/>
      <c r="B112" s="8"/>
      <c r="C112"/>
      <c r="D112"/>
      <c r="E112"/>
      <c r="R112"/>
      <c r="S112"/>
    </row>
    <row r="113" spans="1:19">
      <c r="A113"/>
      <c r="B113" s="8"/>
      <c r="C113"/>
      <c r="D113"/>
      <c r="E113"/>
      <c r="R113"/>
      <c r="S113"/>
    </row>
    <row r="114" spans="1:19">
      <c r="A114"/>
      <c r="B114" s="8"/>
      <c r="C114"/>
      <c r="D114"/>
      <c r="E114"/>
      <c r="R114"/>
      <c r="S114"/>
    </row>
    <row r="115" spans="1:19">
      <c r="A115"/>
      <c r="B115" s="8"/>
      <c r="C115"/>
      <c r="D115"/>
      <c r="E115"/>
      <c r="R115"/>
      <c r="S115"/>
    </row>
    <row r="116" spans="1:19">
      <c r="A116"/>
      <c r="B116" s="8"/>
      <c r="C116"/>
      <c r="D116"/>
      <c r="E116"/>
      <c r="R116"/>
      <c r="S116"/>
    </row>
    <row r="117" spans="1:19">
      <c r="A117"/>
      <c r="B117" s="8"/>
      <c r="C117"/>
      <c r="D117"/>
      <c r="E117"/>
      <c r="R117"/>
      <c r="S117"/>
    </row>
    <row r="118" spans="1:19">
      <c r="A118"/>
      <c r="B118" s="8"/>
      <c r="C118"/>
      <c r="D118"/>
      <c r="E118"/>
      <c r="R118"/>
      <c r="S118"/>
    </row>
    <row r="119" spans="1:19">
      <c r="A119"/>
      <c r="B119" s="8"/>
      <c r="C119"/>
      <c r="D119"/>
      <c r="E119"/>
      <c r="R119"/>
      <c r="S119"/>
    </row>
    <row r="120" spans="1:19">
      <c r="A120"/>
      <c r="B120" s="8"/>
      <c r="C120"/>
      <c r="D120"/>
      <c r="E120"/>
      <c r="R120"/>
      <c r="S120"/>
    </row>
    <row r="121" spans="1:19">
      <c r="A121"/>
      <c r="B121" s="8"/>
      <c r="C121"/>
      <c r="D121"/>
      <c r="E121"/>
      <c r="R121"/>
      <c r="S121"/>
    </row>
    <row r="122" spans="1:19">
      <c r="A122"/>
      <c r="B122" s="8"/>
      <c r="C122"/>
      <c r="D122"/>
      <c r="E122"/>
      <c r="R122"/>
      <c r="S122"/>
    </row>
    <row r="123" spans="1:19">
      <c r="A123"/>
      <c r="B123" s="8"/>
      <c r="C123"/>
      <c r="D123"/>
      <c r="E123"/>
      <c r="R123"/>
      <c r="S123"/>
    </row>
    <row r="124" spans="1:19">
      <c r="A124"/>
      <c r="B124" s="8"/>
      <c r="C124"/>
      <c r="D124"/>
      <c r="E124"/>
      <c r="R124"/>
      <c r="S124"/>
    </row>
    <row r="125" spans="1:19">
      <c r="A125"/>
      <c r="B125" s="8"/>
      <c r="C125"/>
      <c r="D125"/>
      <c r="E125"/>
      <c r="R125"/>
      <c r="S125"/>
    </row>
    <row r="126" spans="1:19">
      <c r="A126"/>
      <c r="B126" s="8"/>
      <c r="C126"/>
      <c r="D126"/>
      <c r="E126"/>
      <c r="R126"/>
      <c r="S126"/>
    </row>
    <row r="127" spans="1:19">
      <c r="A127"/>
      <c r="B127" s="8"/>
      <c r="C127"/>
      <c r="D127"/>
      <c r="E127"/>
      <c r="R127"/>
      <c r="S127"/>
    </row>
    <row r="128" spans="1:19">
      <c r="A128"/>
      <c r="B128" s="8"/>
      <c r="C128"/>
      <c r="D128"/>
      <c r="E128"/>
      <c r="R128"/>
      <c r="S128"/>
    </row>
    <row r="129" spans="1:19">
      <c r="A129"/>
      <c r="B129" s="8"/>
      <c r="C129"/>
      <c r="D129"/>
      <c r="E129"/>
      <c r="R129"/>
      <c r="S129"/>
    </row>
    <row r="130" spans="1:19">
      <c r="A130"/>
      <c r="B130" s="8"/>
      <c r="C130"/>
      <c r="D130"/>
      <c r="E130"/>
      <c r="R130"/>
      <c r="S130"/>
    </row>
    <row r="131" spans="1:19">
      <c r="A131"/>
      <c r="B131" s="8"/>
      <c r="C131"/>
      <c r="D131"/>
      <c r="E131"/>
      <c r="R131"/>
      <c r="S131"/>
    </row>
    <row r="132" spans="1:19">
      <c r="A132"/>
      <c r="B132" s="8"/>
      <c r="C132"/>
      <c r="D132"/>
      <c r="E132"/>
      <c r="R132"/>
      <c r="S132"/>
    </row>
    <row r="133" spans="1:19">
      <c r="A133"/>
      <c r="B133" s="8"/>
      <c r="C133"/>
      <c r="D133"/>
      <c r="E133"/>
      <c r="R133"/>
      <c r="S133"/>
    </row>
    <row r="134" spans="1:19">
      <c r="A134"/>
      <c r="B134" s="8"/>
      <c r="C134"/>
      <c r="D134"/>
      <c r="E134"/>
      <c r="R134"/>
      <c r="S134"/>
    </row>
    <row r="135" spans="1:19">
      <c r="A135"/>
      <c r="B135" s="8"/>
      <c r="C135"/>
      <c r="D135"/>
      <c r="E135"/>
      <c r="R135"/>
      <c r="S135"/>
    </row>
    <row r="136" spans="1:19">
      <c r="A136"/>
      <c r="B136" s="8"/>
      <c r="C136"/>
      <c r="D136"/>
      <c r="E136"/>
      <c r="R136"/>
      <c r="S136"/>
    </row>
    <row r="137" spans="1:19">
      <c r="A137"/>
      <c r="B137" s="8"/>
      <c r="C137"/>
      <c r="D137"/>
      <c r="E137"/>
      <c r="R137"/>
      <c r="S137"/>
    </row>
    <row r="138" spans="1:19">
      <c r="A138"/>
      <c r="B138" s="8"/>
      <c r="C138"/>
      <c r="D138"/>
      <c r="E138"/>
      <c r="R138"/>
      <c r="S138"/>
    </row>
    <row r="139" spans="1:19">
      <c r="A139"/>
      <c r="B139" s="8"/>
      <c r="C139"/>
      <c r="D139"/>
      <c r="E139"/>
      <c r="R139"/>
      <c r="S139"/>
    </row>
    <row r="140" spans="1:19">
      <c r="A140"/>
      <c r="B140" s="8"/>
      <c r="C140"/>
      <c r="D140"/>
      <c r="E140"/>
      <c r="R140"/>
      <c r="S140"/>
    </row>
    <row r="141" spans="1:19">
      <c r="A141"/>
      <c r="B141" s="8"/>
      <c r="C141"/>
      <c r="D141"/>
      <c r="E141"/>
      <c r="R141"/>
      <c r="S141"/>
    </row>
    <row r="142" spans="1:19">
      <c r="A142"/>
      <c r="B142" s="8"/>
      <c r="C142"/>
      <c r="D142"/>
      <c r="E142"/>
      <c r="R142"/>
      <c r="S142"/>
    </row>
    <row r="143" spans="1:19">
      <c r="A143"/>
      <c r="B143" s="8"/>
      <c r="C143"/>
      <c r="D143"/>
      <c r="E143"/>
      <c r="R143"/>
      <c r="S143"/>
    </row>
    <row r="144" spans="1:19">
      <c r="A144"/>
      <c r="B144" s="8"/>
      <c r="C144"/>
      <c r="D144"/>
      <c r="E144"/>
      <c r="R144"/>
      <c r="S144"/>
    </row>
    <row r="145" spans="1:19">
      <c r="A145"/>
      <c r="B145" s="8"/>
      <c r="C145"/>
      <c r="D145"/>
      <c r="E145"/>
      <c r="R145"/>
      <c r="S145"/>
    </row>
    <row r="146" spans="1:19">
      <c r="A146"/>
      <c r="B146" s="8"/>
      <c r="C146"/>
      <c r="D146"/>
      <c r="E146"/>
      <c r="R146"/>
      <c r="S146"/>
    </row>
    <row r="147" spans="1:19">
      <c r="A147"/>
      <c r="B147" s="8"/>
      <c r="C147"/>
      <c r="D147"/>
      <c r="E147"/>
      <c r="R147"/>
      <c r="S147"/>
    </row>
    <row r="148" spans="1:19">
      <c r="A148"/>
      <c r="B148" s="8"/>
      <c r="C148"/>
      <c r="D148"/>
      <c r="E148"/>
      <c r="R148"/>
      <c r="S148"/>
    </row>
    <row r="149" spans="1:19">
      <c r="A149"/>
      <c r="B149" s="8"/>
      <c r="C149"/>
      <c r="D149"/>
      <c r="E149"/>
      <c r="R149"/>
      <c r="S149"/>
    </row>
    <row r="150" spans="1:19">
      <c r="A150"/>
      <c r="B150" s="8"/>
      <c r="C150"/>
      <c r="D150"/>
      <c r="E150"/>
      <c r="R150"/>
      <c r="S150"/>
    </row>
    <row r="151" spans="1:19">
      <c r="A151"/>
      <c r="B151" s="8"/>
      <c r="C151"/>
      <c r="D151"/>
      <c r="E151"/>
      <c r="R151"/>
      <c r="S151"/>
    </row>
    <row r="152" spans="1:19">
      <c r="A152"/>
      <c r="B152" s="8"/>
      <c r="C152"/>
      <c r="D152"/>
      <c r="E152"/>
      <c r="R152"/>
      <c r="S152"/>
    </row>
    <row r="153" spans="1:19">
      <c r="A153"/>
      <c r="B153" s="8"/>
      <c r="C153"/>
      <c r="D153"/>
      <c r="E153"/>
      <c r="R153"/>
      <c r="S153"/>
    </row>
    <row r="154" spans="1:19">
      <c r="A154"/>
      <c r="B154" s="8"/>
      <c r="C154"/>
      <c r="D154"/>
      <c r="E154"/>
      <c r="R154"/>
      <c r="S154"/>
    </row>
    <row r="155" spans="1:19">
      <c r="A155"/>
      <c r="B155" s="8"/>
      <c r="C155"/>
      <c r="D155"/>
      <c r="E155"/>
      <c r="R155"/>
      <c r="S155"/>
    </row>
    <row r="156" spans="1:19">
      <c r="A156"/>
      <c r="B156" s="8"/>
      <c r="C156"/>
      <c r="D156"/>
      <c r="E156"/>
      <c r="R156"/>
      <c r="S156"/>
    </row>
    <row r="157" spans="1:19">
      <c r="A157"/>
      <c r="B157" s="8"/>
      <c r="C157"/>
      <c r="D157"/>
      <c r="E157"/>
      <c r="R157"/>
      <c r="S157"/>
    </row>
    <row r="158" spans="1:19">
      <c r="A158"/>
      <c r="B158" s="8"/>
      <c r="C158"/>
      <c r="D158"/>
      <c r="E158"/>
      <c r="R158"/>
      <c r="S158"/>
    </row>
    <row r="159" spans="1:19">
      <c r="A159"/>
      <c r="B159" s="8"/>
      <c r="C159"/>
      <c r="D159"/>
      <c r="E159"/>
      <c r="R159"/>
      <c r="S159"/>
    </row>
    <row r="160" spans="1:19">
      <c r="A160"/>
      <c r="B160" s="8"/>
      <c r="C160"/>
      <c r="D160"/>
      <c r="E160"/>
      <c r="R160"/>
      <c r="S160"/>
    </row>
    <row r="161" spans="1:19">
      <c r="A161"/>
      <c r="B161" s="8"/>
      <c r="C161"/>
      <c r="D161"/>
      <c r="E161"/>
      <c r="R161"/>
      <c r="S161"/>
    </row>
    <row r="162" spans="1:19">
      <c r="A162"/>
      <c r="B162" s="8"/>
      <c r="C162"/>
      <c r="D162"/>
      <c r="E162"/>
      <c r="R162"/>
      <c r="S162"/>
    </row>
    <row r="163" spans="1:19">
      <c r="A163"/>
      <c r="B163" s="8"/>
      <c r="C163"/>
      <c r="D163"/>
      <c r="E163"/>
      <c r="R163"/>
      <c r="S163"/>
    </row>
    <row r="164" spans="1:19">
      <c r="A164"/>
      <c r="B164" s="8"/>
      <c r="C164"/>
      <c r="D164"/>
      <c r="E164"/>
      <c r="R164"/>
      <c r="S164"/>
    </row>
    <row r="165" spans="1:19">
      <c r="A165"/>
      <c r="B165" s="8"/>
      <c r="C165"/>
      <c r="D165"/>
      <c r="E165"/>
      <c r="R165"/>
      <c r="S165"/>
    </row>
    <row r="166" spans="1:19">
      <c r="A166"/>
      <c r="B166" s="8"/>
      <c r="C166"/>
      <c r="D166"/>
      <c r="E166"/>
      <c r="R166"/>
      <c r="S166"/>
    </row>
    <row r="167" spans="1:19">
      <c r="A167"/>
      <c r="B167" s="8"/>
      <c r="C167"/>
      <c r="D167"/>
      <c r="E167"/>
      <c r="R167"/>
      <c r="S167"/>
    </row>
    <row r="168" spans="1:19">
      <c r="A168"/>
      <c r="B168" s="8"/>
      <c r="C168"/>
      <c r="D168"/>
      <c r="E168"/>
      <c r="R168"/>
      <c r="S168"/>
    </row>
    <row r="169" spans="1:19">
      <c r="A169"/>
      <c r="B169" s="8"/>
      <c r="C169"/>
      <c r="D169"/>
      <c r="E169"/>
      <c r="R169"/>
      <c r="S169"/>
    </row>
    <row r="170" spans="1:19">
      <c r="A170"/>
      <c r="B170" s="8"/>
      <c r="C170"/>
      <c r="D170"/>
      <c r="E170"/>
      <c r="R170"/>
      <c r="S170"/>
    </row>
    <row r="171" spans="1:19">
      <c r="A171"/>
      <c r="B171" s="8"/>
      <c r="C171"/>
      <c r="D171"/>
      <c r="E171"/>
      <c r="R171"/>
      <c r="S171"/>
    </row>
    <row r="172" spans="1:19">
      <c r="A172"/>
      <c r="B172" s="8"/>
      <c r="C172"/>
      <c r="D172"/>
      <c r="E172"/>
      <c r="R172"/>
      <c r="S172"/>
    </row>
    <row r="173" spans="1:19">
      <c r="A173"/>
      <c r="B173" s="8"/>
      <c r="C173"/>
      <c r="D173"/>
      <c r="E173"/>
      <c r="R173"/>
      <c r="S173"/>
    </row>
    <row r="174" spans="1:19">
      <c r="A174"/>
      <c r="B174" s="8"/>
      <c r="C174"/>
      <c r="D174"/>
      <c r="E174"/>
      <c r="R174"/>
      <c r="S174"/>
    </row>
    <row r="175" spans="1:19">
      <c r="A175"/>
      <c r="B175" s="8"/>
      <c r="C175"/>
      <c r="D175"/>
      <c r="E175"/>
      <c r="R175"/>
      <c r="S175"/>
    </row>
    <row r="176" spans="1:19">
      <c r="A176"/>
      <c r="B176" s="8"/>
      <c r="C176"/>
      <c r="D176"/>
      <c r="E176"/>
      <c r="R176"/>
      <c r="S176"/>
    </row>
    <row r="177" spans="1:19">
      <c r="A177"/>
      <c r="B177" s="8"/>
      <c r="C177"/>
      <c r="D177"/>
      <c r="E177"/>
      <c r="R177"/>
      <c r="S177"/>
    </row>
    <row r="178" spans="1:19">
      <c r="A178"/>
      <c r="B178" s="8"/>
      <c r="C178"/>
      <c r="D178"/>
      <c r="E178"/>
      <c r="R178"/>
      <c r="S178"/>
    </row>
    <row r="179" spans="1:19">
      <c r="A179"/>
      <c r="B179" s="8"/>
      <c r="C179"/>
      <c r="D179"/>
      <c r="E179"/>
      <c r="R179"/>
      <c r="S179"/>
    </row>
    <row r="180" spans="1:19">
      <c r="A180"/>
      <c r="B180" s="8"/>
      <c r="C180"/>
      <c r="D180"/>
      <c r="E180"/>
      <c r="R180"/>
      <c r="S180"/>
    </row>
    <row r="181" spans="1:19">
      <c r="A181"/>
      <c r="B181" s="8"/>
      <c r="C181"/>
      <c r="D181"/>
      <c r="E181"/>
      <c r="R181"/>
      <c r="S181"/>
    </row>
    <row r="182" spans="1:19">
      <c r="A182"/>
      <c r="B182" s="8"/>
      <c r="C182"/>
      <c r="D182"/>
      <c r="E182"/>
      <c r="R182"/>
      <c r="S182"/>
    </row>
    <row r="183" spans="1:19">
      <c r="A183"/>
      <c r="B183" s="8"/>
      <c r="C183"/>
      <c r="D183"/>
      <c r="E183"/>
      <c r="R183"/>
      <c r="S183"/>
    </row>
    <row r="184" spans="1:19">
      <c r="A184"/>
      <c r="B184" s="8"/>
      <c r="C184"/>
      <c r="D184"/>
      <c r="E184"/>
      <c r="R184"/>
      <c r="S184"/>
    </row>
    <row r="185" spans="1:19">
      <c r="A185"/>
      <c r="B185" s="8"/>
      <c r="C185"/>
      <c r="D185"/>
      <c r="E185"/>
      <c r="R185"/>
      <c r="S185"/>
    </row>
    <row r="186" spans="1:19">
      <c r="A186"/>
      <c r="B186" s="8"/>
      <c r="C186"/>
      <c r="D186"/>
      <c r="E186"/>
      <c r="R186"/>
      <c r="S186"/>
    </row>
    <row r="187" spans="1:19">
      <c r="A187"/>
      <c r="B187" s="8"/>
      <c r="C187"/>
      <c r="D187"/>
      <c r="E187"/>
      <c r="R187"/>
      <c r="S187"/>
    </row>
    <row r="188" spans="1:19">
      <c r="A188"/>
      <c r="B188" s="8"/>
      <c r="C188"/>
      <c r="D188"/>
      <c r="E188"/>
      <c r="R188"/>
      <c r="S188"/>
    </row>
    <row r="189" spans="1:19">
      <c r="A189"/>
      <c r="B189" s="8"/>
      <c r="C189"/>
      <c r="D189"/>
      <c r="E189"/>
      <c r="R189"/>
      <c r="S189"/>
    </row>
    <row r="190" spans="1:19">
      <c r="A190"/>
      <c r="B190" s="8"/>
      <c r="C190"/>
      <c r="D190"/>
      <c r="E190"/>
      <c r="R190"/>
      <c r="S190"/>
    </row>
    <row r="191" spans="1:19">
      <c r="A191"/>
      <c r="B191" s="8"/>
      <c r="C191"/>
      <c r="D191"/>
      <c r="E191"/>
      <c r="R191"/>
      <c r="S191"/>
    </row>
    <row r="192" spans="1:19">
      <c r="A192"/>
      <c r="B192" s="8"/>
      <c r="C192"/>
      <c r="D192"/>
      <c r="E192"/>
      <c r="R192"/>
      <c r="S192"/>
    </row>
    <row r="193" spans="1:19">
      <c r="A193"/>
      <c r="B193" s="8"/>
      <c r="C193"/>
      <c r="D193"/>
      <c r="E193"/>
      <c r="R193"/>
      <c r="S193"/>
    </row>
    <row r="194" spans="1:19">
      <c r="A194"/>
      <c r="B194" s="8"/>
      <c r="C194"/>
      <c r="D194"/>
      <c r="E194"/>
      <c r="R194"/>
      <c r="S194"/>
    </row>
    <row r="195" spans="1:19">
      <c r="A195"/>
      <c r="B195" s="8"/>
      <c r="C195"/>
      <c r="D195"/>
      <c r="E195"/>
      <c r="R195"/>
      <c r="S195"/>
    </row>
    <row r="196" spans="1:19">
      <c r="A196"/>
      <c r="B196" s="8"/>
      <c r="C196"/>
      <c r="D196"/>
      <c r="E196"/>
      <c r="R196"/>
      <c r="S196"/>
    </row>
    <row r="197" spans="1:19">
      <c r="A197"/>
      <c r="B197" s="8"/>
      <c r="C197"/>
      <c r="D197"/>
      <c r="E197"/>
      <c r="R197"/>
      <c r="S197"/>
    </row>
    <row r="198" spans="1:19">
      <c r="A198"/>
      <c r="B198" s="8"/>
      <c r="C198"/>
      <c r="D198"/>
      <c r="E198"/>
      <c r="R198"/>
      <c r="S198"/>
    </row>
    <row r="199" spans="1:19">
      <c r="A199"/>
      <c r="B199" s="8"/>
      <c r="C199"/>
      <c r="D199"/>
      <c r="E199"/>
      <c r="R199"/>
      <c r="S199"/>
    </row>
    <row r="200" spans="1:19">
      <c r="A200"/>
      <c r="B200" s="8"/>
      <c r="C200"/>
      <c r="D200"/>
      <c r="E200"/>
      <c r="R200"/>
      <c r="S200"/>
    </row>
    <row r="201" spans="1:19">
      <c r="A201"/>
      <c r="B201" s="8"/>
      <c r="C201"/>
      <c r="D201"/>
      <c r="E201"/>
      <c r="R201"/>
      <c r="S201"/>
    </row>
    <row r="202" spans="1:19">
      <c r="A202"/>
      <c r="B202" s="8"/>
      <c r="C202"/>
      <c r="D202"/>
      <c r="E202"/>
      <c r="R202"/>
      <c r="S202"/>
    </row>
    <row r="203" spans="1:19">
      <c r="A203"/>
      <c r="B203" s="8"/>
      <c r="C203"/>
      <c r="D203"/>
      <c r="E203"/>
      <c r="R203"/>
      <c r="S203"/>
    </row>
    <row r="204" spans="1:19">
      <c r="A204"/>
      <c r="B204" s="8"/>
      <c r="C204"/>
      <c r="D204"/>
      <c r="E204"/>
      <c r="R204"/>
      <c r="S204"/>
    </row>
    <row r="205" spans="1:19">
      <c r="A205"/>
      <c r="B205" s="8"/>
      <c r="C205"/>
      <c r="D205"/>
      <c r="E205"/>
      <c r="R205"/>
      <c r="S205"/>
    </row>
    <row r="206" spans="1:19">
      <c r="A206"/>
      <c r="B206" s="8"/>
      <c r="C206"/>
      <c r="D206"/>
      <c r="E206"/>
      <c r="R206"/>
      <c r="S206"/>
    </row>
    <row r="207" spans="1:19">
      <c r="A207"/>
      <c r="B207" s="8"/>
      <c r="C207"/>
      <c r="D207"/>
      <c r="E207"/>
      <c r="R207"/>
      <c r="S207"/>
    </row>
    <row r="208" spans="1:19">
      <c r="A208"/>
      <c r="B208" s="8"/>
      <c r="C208"/>
      <c r="D208"/>
      <c r="E208"/>
      <c r="R208"/>
      <c r="S208"/>
    </row>
    <row r="209" spans="1:19">
      <c r="A209"/>
      <c r="B209" s="8"/>
      <c r="C209"/>
      <c r="D209"/>
      <c r="E209"/>
      <c r="R209"/>
      <c r="S209"/>
    </row>
    <row r="210" spans="1:19">
      <c r="A210"/>
      <c r="B210" s="8"/>
      <c r="C210"/>
      <c r="D210"/>
      <c r="E210"/>
      <c r="R210"/>
      <c r="S210"/>
    </row>
    <row r="211" spans="1:19">
      <c r="A211"/>
      <c r="B211" s="8"/>
      <c r="C211"/>
      <c r="D211"/>
      <c r="E211"/>
      <c r="R211"/>
      <c r="S211"/>
    </row>
    <row r="212" spans="1:19">
      <c r="A212"/>
      <c r="B212" s="8"/>
      <c r="C212"/>
      <c r="D212"/>
      <c r="E212"/>
      <c r="R212"/>
      <c r="S212"/>
    </row>
    <row r="213" spans="1:19">
      <c r="A213"/>
      <c r="B213" s="8"/>
      <c r="C213"/>
      <c r="D213"/>
      <c r="E213"/>
      <c r="R213"/>
      <c r="S213"/>
    </row>
    <row r="214" spans="1:19">
      <c r="A214"/>
      <c r="B214" s="8"/>
      <c r="C214"/>
      <c r="D214"/>
      <c r="E214"/>
      <c r="R214"/>
      <c r="S214"/>
    </row>
    <row r="215" spans="1:19">
      <c r="A215"/>
      <c r="B215" s="8"/>
      <c r="C215"/>
      <c r="D215"/>
      <c r="E215"/>
      <c r="R215"/>
      <c r="S215"/>
    </row>
    <row r="216" spans="1:19">
      <c r="A216"/>
      <c r="B216" s="8"/>
      <c r="C216"/>
      <c r="D216"/>
      <c r="E216"/>
      <c r="R216"/>
      <c r="S216"/>
    </row>
    <row r="217" spans="1:19">
      <c r="A217"/>
      <c r="B217" s="8"/>
      <c r="C217"/>
      <c r="D217"/>
      <c r="E217"/>
      <c r="R217"/>
      <c r="S217"/>
    </row>
    <row r="218" spans="1:19">
      <c r="A218"/>
      <c r="B218" s="8"/>
      <c r="C218"/>
      <c r="D218"/>
      <c r="E218"/>
      <c r="R218"/>
      <c r="S218"/>
    </row>
    <row r="219" spans="1:19">
      <c r="A219"/>
      <c r="B219" s="8"/>
      <c r="C219"/>
      <c r="D219"/>
      <c r="E219"/>
      <c r="R219"/>
      <c r="S219"/>
    </row>
    <row r="220" spans="1:19">
      <c r="A220"/>
      <c r="B220" s="8"/>
      <c r="C220"/>
      <c r="D220"/>
      <c r="E220"/>
      <c r="R220"/>
      <c r="S220"/>
    </row>
    <row r="221" spans="1:19">
      <c r="A221"/>
      <c r="B221" s="8"/>
      <c r="C221"/>
      <c r="D221"/>
      <c r="E221"/>
      <c r="R221"/>
      <c r="S221"/>
    </row>
    <row r="222" spans="1:19">
      <c r="A222"/>
      <c r="B222" s="8"/>
      <c r="C222"/>
      <c r="D222"/>
      <c r="E222"/>
      <c r="R222"/>
      <c r="S222"/>
    </row>
    <row r="223" spans="1:19">
      <c r="A223"/>
      <c r="B223" s="8"/>
      <c r="C223"/>
      <c r="D223"/>
      <c r="E223"/>
      <c r="R223"/>
      <c r="S223"/>
    </row>
    <row r="224" spans="1:19">
      <c r="A224"/>
      <c r="B224" s="8"/>
      <c r="C224"/>
      <c r="D224"/>
      <c r="E224"/>
      <c r="R224"/>
      <c r="S224"/>
    </row>
    <row r="225" spans="1:19">
      <c r="A225"/>
      <c r="B225" s="8"/>
      <c r="C225"/>
      <c r="D225"/>
      <c r="E225"/>
      <c r="R225"/>
      <c r="S225"/>
    </row>
    <row r="226" spans="1:19">
      <c r="A226"/>
      <c r="B226" s="8"/>
      <c r="C226"/>
      <c r="D226"/>
      <c r="E226"/>
      <c r="R226"/>
      <c r="S226"/>
    </row>
    <row r="227" spans="1:19">
      <c r="A227"/>
      <c r="B227" s="8"/>
      <c r="C227"/>
      <c r="D227"/>
      <c r="E227"/>
      <c r="R227"/>
      <c r="S227"/>
    </row>
    <row r="228" spans="1:19">
      <c r="A228"/>
      <c r="B228" s="8"/>
      <c r="C228"/>
      <c r="D228"/>
      <c r="E228"/>
      <c r="R228"/>
      <c r="S228"/>
    </row>
    <row r="229" spans="1:19">
      <c r="A229"/>
      <c r="B229" s="8"/>
      <c r="C229"/>
      <c r="D229"/>
      <c r="E229"/>
      <c r="R229"/>
      <c r="S229"/>
    </row>
    <row r="230" spans="1:19">
      <c r="A230"/>
      <c r="B230" s="8"/>
      <c r="C230"/>
      <c r="D230"/>
      <c r="E230"/>
      <c r="R230"/>
      <c r="S230"/>
    </row>
    <row r="231" spans="1:19">
      <c r="A231"/>
      <c r="B231" s="8"/>
      <c r="C231"/>
      <c r="D231"/>
      <c r="E231"/>
      <c r="R231"/>
      <c r="S231"/>
    </row>
    <row r="232" spans="1:19">
      <c r="A232"/>
      <c r="B232" s="8"/>
      <c r="C232"/>
      <c r="D232"/>
      <c r="E232"/>
      <c r="R232"/>
      <c r="S232"/>
    </row>
    <row r="233" spans="1:19">
      <c r="A233"/>
      <c r="B233" s="8"/>
      <c r="C233"/>
      <c r="D233"/>
      <c r="E233"/>
      <c r="R233"/>
      <c r="S233"/>
    </row>
    <row r="234" spans="1:19">
      <c r="A234"/>
      <c r="B234" s="8"/>
      <c r="C234"/>
      <c r="D234"/>
      <c r="E234"/>
      <c r="R234"/>
      <c r="S234"/>
    </row>
    <row r="235" spans="1:19">
      <c r="A235"/>
      <c r="B235" s="8"/>
      <c r="C235"/>
      <c r="D235"/>
      <c r="E235"/>
      <c r="R235"/>
      <c r="S235"/>
    </row>
    <row r="236" spans="1:19">
      <c r="A236"/>
      <c r="B236" s="8"/>
      <c r="C236"/>
      <c r="D236"/>
      <c r="E236"/>
      <c r="R236"/>
      <c r="S236"/>
    </row>
    <row r="237" spans="1:19">
      <c r="A237"/>
      <c r="B237" s="8"/>
      <c r="C237"/>
      <c r="D237"/>
      <c r="E237"/>
      <c r="R237"/>
      <c r="S237"/>
    </row>
    <row r="238" spans="1:19">
      <c r="A238"/>
      <c r="B238" s="8"/>
      <c r="C238"/>
      <c r="D238"/>
      <c r="E238"/>
      <c r="R238"/>
      <c r="S238"/>
    </row>
    <row r="239" spans="1:19">
      <c r="A239"/>
      <c r="B239" s="8"/>
      <c r="C239"/>
      <c r="D239"/>
      <c r="E239"/>
      <c r="R239"/>
      <c r="S239"/>
    </row>
    <row r="240" spans="1:19">
      <c r="A240"/>
      <c r="B240" s="8"/>
      <c r="C240"/>
      <c r="D240"/>
      <c r="E240"/>
      <c r="R240"/>
      <c r="S240"/>
    </row>
    <row r="241" spans="1:19">
      <c r="A241"/>
      <c r="B241" s="8"/>
      <c r="C241"/>
      <c r="D241"/>
      <c r="E241"/>
      <c r="R241"/>
      <c r="S241"/>
    </row>
    <row r="242" spans="1:19">
      <c r="A242"/>
      <c r="B242" s="8"/>
      <c r="C242"/>
      <c r="D242"/>
      <c r="E242"/>
      <c r="R242"/>
      <c r="S242"/>
    </row>
    <row r="243" spans="1:19">
      <c r="A243"/>
      <c r="B243" s="8"/>
      <c r="C243"/>
      <c r="D243"/>
      <c r="E243"/>
      <c r="R243"/>
      <c r="S243"/>
    </row>
    <row r="244" spans="1:19">
      <c r="A244"/>
      <c r="B244" s="8"/>
      <c r="C244"/>
      <c r="D244"/>
      <c r="E244"/>
      <c r="R244"/>
      <c r="S244"/>
    </row>
    <row r="245" spans="1:19">
      <c r="A245"/>
      <c r="B245" s="8"/>
      <c r="C245"/>
      <c r="D245"/>
      <c r="E245"/>
      <c r="R245"/>
      <c r="S245"/>
    </row>
    <row r="246" spans="1:19">
      <c r="A246"/>
      <c r="B246" s="8"/>
      <c r="C246"/>
      <c r="D246"/>
      <c r="E246"/>
      <c r="R246"/>
      <c r="S246"/>
    </row>
    <row r="247" spans="1:19">
      <c r="A247"/>
      <c r="B247" s="8"/>
      <c r="C247"/>
      <c r="D247"/>
      <c r="E247"/>
      <c r="R247"/>
      <c r="S247"/>
    </row>
    <row r="248" spans="1:19">
      <c r="A248"/>
      <c r="B248" s="8"/>
      <c r="C248"/>
      <c r="D248"/>
      <c r="E248"/>
      <c r="R248"/>
      <c r="S248"/>
    </row>
    <row r="249" spans="1:19">
      <c r="A249"/>
      <c r="B249" s="8"/>
      <c r="C249"/>
      <c r="D249"/>
      <c r="E249"/>
      <c r="R249"/>
      <c r="S249"/>
    </row>
    <row r="250" spans="1:19">
      <c r="A250"/>
      <c r="B250" s="8"/>
      <c r="C250"/>
      <c r="D250"/>
      <c r="E250"/>
      <c r="R250"/>
      <c r="S250"/>
    </row>
    <row r="251" spans="1:19">
      <c r="A251"/>
      <c r="B251" s="8"/>
      <c r="C251"/>
      <c r="D251"/>
      <c r="E251"/>
      <c r="R251"/>
      <c r="S251"/>
    </row>
    <row r="252" spans="1:19">
      <c r="A252"/>
      <c r="B252" s="8"/>
      <c r="C252"/>
      <c r="D252"/>
      <c r="E252"/>
      <c r="R252"/>
      <c r="S252"/>
    </row>
    <row r="253" spans="1:19">
      <c r="A253"/>
      <c r="B253" s="8"/>
      <c r="C253"/>
      <c r="D253"/>
      <c r="E253"/>
      <c r="R253"/>
      <c r="S253"/>
    </row>
    <row r="254" spans="1:19">
      <c r="A254"/>
      <c r="B254" s="8"/>
      <c r="C254"/>
      <c r="D254"/>
      <c r="E254"/>
      <c r="R254"/>
      <c r="S254"/>
    </row>
    <row r="255" spans="1:19">
      <c r="A255"/>
      <c r="B255" s="8"/>
      <c r="C255"/>
      <c r="D255"/>
      <c r="E255"/>
      <c r="R255"/>
      <c r="S255"/>
    </row>
    <row r="256" spans="1:19">
      <c r="A256"/>
      <c r="B256" s="8"/>
      <c r="C256"/>
      <c r="D256"/>
      <c r="E256"/>
      <c r="R256"/>
      <c r="S256"/>
    </row>
    <row r="257" spans="1:19">
      <c r="A257"/>
      <c r="B257" s="8"/>
      <c r="C257"/>
      <c r="D257"/>
      <c r="E257"/>
      <c r="R257"/>
      <c r="S257"/>
    </row>
    <row r="258" spans="1:19">
      <c r="A258"/>
      <c r="B258" s="8"/>
      <c r="C258"/>
      <c r="D258"/>
      <c r="E258"/>
      <c r="R258"/>
      <c r="S258"/>
    </row>
    <row r="259" spans="1:19">
      <c r="A259"/>
      <c r="B259" s="8"/>
      <c r="C259"/>
      <c r="D259"/>
      <c r="E259"/>
      <c r="R259"/>
      <c r="S259"/>
    </row>
    <row r="260" spans="1:19">
      <c r="A260"/>
      <c r="B260" s="8"/>
      <c r="C260"/>
      <c r="D260"/>
      <c r="E260"/>
      <c r="R260"/>
      <c r="S260"/>
    </row>
    <row r="261" spans="1:19">
      <c r="A261"/>
      <c r="B261" s="8"/>
      <c r="C261"/>
      <c r="D261"/>
      <c r="E261"/>
      <c r="R261"/>
      <c r="S261"/>
    </row>
    <row r="262" spans="1:19">
      <c r="A262"/>
      <c r="B262" s="8"/>
      <c r="C262"/>
      <c r="D262"/>
      <c r="E262"/>
      <c r="R262"/>
      <c r="S262"/>
    </row>
    <row r="263" spans="1:19">
      <c r="A263"/>
      <c r="B263" s="8"/>
      <c r="C263"/>
      <c r="D263"/>
      <c r="E263"/>
      <c r="R263"/>
      <c r="S263"/>
    </row>
    <row r="264" spans="1:19">
      <c r="A264"/>
      <c r="B264" s="8"/>
      <c r="C264"/>
      <c r="D264"/>
      <c r="E264"/>
      <c r="R264"/>
      <c r="S264"/>
    </row>
    <row r="265" spans="1:19">
      <c r="A265"/>
      <c r="B265" s="8"/>
      <c r="C265"/>
      <c r="D265"/>
      <c r="E265"/>
      <c r="R265"/>
      <c r="S265"/>
    </row>
    <row r="266" spans="1:19">
      <c r="A266"/>
      <c r="B266" s="8"/>
      <c r="C266"/>
      <c r="D266"/>
      <c r="E266"/>
      <c r="R266"/>
      <c r="S266"/>
    </row>
    <row r="267" spans="1:19">
      <c r="A267"/>
      <c r="B267" s="8"/>
      <c r="C267"/>
      <c r="D267"/>
      <c r="E267"/>
      <c r="R267"/>
      <c r="S267"/>
    </row>
    <row r="268" spans="1:19">
      <c r="A268"/>
      <c r="B268" s="8"/>
      <c r="C268"/>
      <c r="D268"/>
      <c r="E268"/>
      <c r="R268"/>
      <c r="S268"/>
    </row>
    <row r="269" spans="1:19">
      <c r="A269"/>
      <c r="B269" s="8"/>
      <c r="C269"/>
      <c r="D269"/>
      <c r="E269"/>
      <c r="R269"/>
      <c r="S269"/>
    </row>
    <row r="270" spans="1:19">
      <c r="A270"/>
      <c r="B270" s="8"/>
      <c r="C270"/>
      <c r="D270"/>
      <c r="E270"/>
      <c r="R270"/>
      <c r="S270"/>
    </row>
    <row r="271" spans="1:19">
      <c r="A271"/>
      <c r="B271" s="8"/>
      <c r="C271"/>
      <c r="D271"/>
      <c r="E271"/>
      <c r="R271"/>
      <c r="S271"/>
    </row>
    <row r="272" spans="1:19">
      <c r="A272"/>
      <c r="B272" s="8"/>
      <c r="C272"/>
      <c r="D272"/>
      <c r="E272"/>
      <c r="R272"/>
      <c r="S272"/>
    </row>
    <row r="273" spans="1:19">
      <c r="A273"/>
      <c r="B273" s="8"/>
      <c r="C273"/>
      <c r="D273"/>
      <c r="E273"/>
      <c r="R273"/>
      <c r="S273"/>
    </row>
    <row r="274" spans="1:19">
      <c r="A274"/>
      <c r="B274" s="8"/>
      <c r="C274"/>
      <c r="D274"/>
      <c r="E274"/>
      <c r="R274"/>
      <c r="S274"/>
    </row>
    <row r="275" spans="1:19">
      <c r="A275"/>
      <c r="B275" s="8"/>
      <c r="C275"/>
      <c r="D275"/>
      <c r="E275"/>
      <c r="R275"/>
      <c r="S275"/>
    </row>
    <row r="276" spans="1:19">
      <c r="A276"/>
      <c r="B276" s="8"/>
      <c r="C276"/>
      <c r="D276"/>
      <c r="E276"/>
      <c r="R276"/>
      <c r="S276"/>
    </row>
    <row r="277" spans="1:19">
      <c r="A277"/>
      <c r="B277" s="8"/>
      <c r="C277"/>
      <c r="D277"/>
      <c r="E277"/>
      <c r="R277"/>
      <c r="S277"/>
    </row>
    <row r="278" spans="1:19">
      <c r="A278"/>
      <c r="B278" s="8"/>
      <c r="C278"/>
      <c r="D278"/>
      <c r="E278"/>
      <c r="R278"/>
      <c r="S278"/>
    </row>
    <row r="279" spans="1:19">
      <c r="A279"/>
      <c r="B279" s="8"/>
      <c r="C279"/>
      <c r="D279"/>
      <c r="E279"/>
      <c r="R279"/>
      <c r="S279"/>
    </row>
    <row r="280" spans="1:19">
      <c r="A280"/>
      <c r="B280" s="8"/>
      <c r="C280"/>
      <c r="D280"/>
      <c r="E280"/>
      <c r="R280"/>
      <c r="S280"/>
    </row>
    <row r="281" spans="1:19">
      <c r="A281"/>
      <c r="B281" s="8"/>
      <c r="C281"/>
      <c r="D281"/>
      <c r="E281"/>
      <c r="R281"/>
      <c r="S281"/>
    </row>
    <row r="282" spans="1:19">
      <c r="A282"/>
      <c r="B282" s="8"/>
      <c r="C282"/>
      <c r="D282"/>
      <c r="E282"/>
      <c r="R282"/>
      <c r="S282"/>
    </row>
    <row r="283" spans="1:19">
      <c r="A283"/>
      <c r="B283" s="8"/>
      <c r="C283"/>
      <c r="D283"/>
      <c r="E283"/>
      <c r="R283"/>
      <c r="S283"/>
    </row>
    <row r="284" spans="1:19">
      <c r="A284"/>
      <c r="B284" s="8"/>
      <c r="C284"/>
      <c r="D284"/>
      <c r="E284"/>
      <c r="R284"/>
      <c r="S284"/>
    </row>
    <row r="285" spans="1:19">
      <c r="A285"/>
      <c r="B285" s="8"/>
      <c r="C285"/>
      <c r="D285"/>
      <c r="E285"/>
      <c r="R285"/>
      <c r="S285"/>
    </row>
    <row r="286" spans="1:19">
      <c r="A286"/>
      <c r="B286" s="8"/>
      <c r="C286"/>
      <c r="D286"/>
      <c r="E286"/>
      <c r="R286"/>
      <c r="S286"/>
    </row>
    <row r="287" spans="1:19">
      <c r="A287"/>
      <c r="B287" s="8"/>
      <c r="C287"/>
      <c r="D287"/>
      <c r="E287"/>
      <c r="R287"/>
      <c r="S287"/>
    </row>
    <row r="288" spans="1:19">
      <c r="A288"/>
      <c r="B288" s="8"/>
      <c r="C288"/>
      <c r="D288"/>
      <c r="E288"/>
      <c r="R288"/>
      <c r="S288"/>
    </row>
    <row r="289" spans="1:19">
      <c r="A289"/>
      <c r="B289" s="8"/>
      <c r="C289"/>
      <c r="D289"/>
      <c r="E289"/>
      <c r="R289"/>
      <c r="S289"/>
    </row>
    <row r="290" spans="1:19">
      <c r="A290"/>
      <c r="B290" s="8"/>
      <c r="C290"/>
      <c r="D290"/>
      <c r="E290"/>
      <c r="R290"/>
      <c r="S290"/>
    </row>
    <row r="291" spans="1:19">
      <c r="A291"/>
      <c r="B291" s="8"/>
      <c r="C291"/>
      <c r="D291"/>
      <c r="E291"/>
      <c r="R291"/>
      <c r="S291"/>
    </row>
    <row r="292" spans="1:19">
      <c r="A292"/>
      <c r="B292" s="8"/>
      <c r="C292"/>
      <c r="D292"/>
      <c r="E292"/>
      <c r="R292"/>
      <c r="S292"/>
    </row>
    <row r="293" spans="1:19">
      <c r="A293"/>
      <c r="B293" s="8"/>
      <c r="C293"/>
      <c r="D293"/>
      <c r="E293"/>
      <c r="R293"/>
      <c r="S293"/>
    </row>
    <row r="294" spans="1:19">
      <c r="A294"/>
      <c r="B294" s="8"/>
      <c r="C294"/>
      <c r="D294"/>
      <c r="E294"/>
      <c r="R294"/>
      <c r="S294"/>
    </row>
    <row r="295" spans="1:19">
      <c r="A295"/>
      <c r="B295" s="8"/>
      <c r="C295"/>
      <c r="D295"/>
      <c r="E295"/>
      <c r="R295"/>
      <c r="S295"/>
    </row>
    <row r="296" spans="1:19">
      <c r="A296"/>
      <c r="B296" s="8"/>
      <c r="C296"/>
      <c r="D296"/>
      <c r="E296"/>
      <c r="R296"/>
      <c r="S296"/>
    </row>
    <row r="297" spans="1:19">
      <c r="A297"/>
      <c r="B297" s="8"/>
      <c r="C297"/>
      <c r="D297"/>
      <c r="E297"/>
      <c r="R297"/>
      <c r="S297"/>
    </row>
    <row r="298" spans="1:19">
      <c r="A298"/>
      <c r="B298" s="8"/>
      <c r="C298"/>
      <c r="D298"/>
      <c r="E298"/>
      <c r="R298"/>
      <c r="S298"/>
    </row>
    <row r="299" spans="1:19">
      <c r="A299"/>
      <c r="B299" s="8"/>
      <c r="C299"/>
      <c r="D299"/>
      <c r="E299"/>
      <c r="R299"/>
      <c r="S299"/>
    </row>
    <row r="300" spans="1:19">
      <c r="A300"/>
      <c r="B300" s="8"/>
      <c r="C300"/>
      <c r="D300"/>
      <c r="E300"/>
      <c r="R300"/>
      <c r="S300"/>
    </row>
    <row r="301" spans="1:19">
      <c r="A301"/>
      <c r="B301" s="8"/>
      <c r="C301"/>
      <c r="D301"/>
      <c r="E301"/>
      <c r="R301"/>
      <c r="S301"/>
    </row>
    <row r="302" spans="1:19">
      <c r="A302"/>
      <c r="B302" s="8"/>
      <c r="C302"/>
      <c r="D302"/>
      <c r="E302"/>
      <c r="R302"/>
      <c r="S302"/>
    </row>
    <row r="303" spans="1:19">
      <c r="A303"/>
      <c r="B303" s="8"/>
      <c r="C303"/>
      <c r="D303"/>
      <c r="E303"/>
      <c r="R303"/>
      <c r="S303"/>
    </row>
    <row r="304" spans="1:19">
      <c r="A304"/>
      <c r="B304" s="8"/>
      <c r="C304"/>
      <c r="D304"/>
      <c r="E304"/>
      <c r="R304"/>
      <c r="S304"/>
    </row>
    <row r="305" spans="1:19">
      <c r="A305"/>
      <c r="B305" s="8"/>
      <c r="C305"/>
      <c r="D305"/>
      <c r="E305"/>
      <c r="R305"/>
      <c r="S305"/>
    </row>
    <row r="306" spans="1:19">
      <c r="A306"/>
      <c r="B306" s="8"/>
      <c r="C306"/>
      <c r="D306"/>
      <c r="E306"/>
      <c r="R306"/>
      <c r="S306"/>
    </row>
    <row r="307" spans="1:19">
      <c r="A307"/>
      <c r="B307" s="8"/>
      <c r="C307"/>
      <c r="D307"/>
      <c r="E307"/>
      <c r="R307"/>
      <c r="S307"/>
    </row>
    <row r="308" spans="1:19">
      <c r="A308"/>
      <c r="B308" s="8"/>
      <c r="C308"/>
      <c r="D308"/>
      <c r="E308"/>
      <c r="R308"/>
      <c r="S308"/>
    </row>
    <row r="309" spans="1:19">
      <c r="A309"/>
      <c r="B309" s="8"/>
      <c r="C309"/>
      <c r="D309"/>
      <c r="E309"/>
      <c r="R309"/>
      <c r="S309"/>
    </row>
    <row r="310" spans="1:19">
      <c r="A310"/>
      <c r="B310" s="8"/>
      <c r="C310"/>
      <c r="D310"/>
      <c r="E310"/>
      <c r="R310"/>
      <c r="S310"/>
    </row>
    <row r="311" spans="1:19">
      <c r="A311"/>
      <c r="B311" s="8"/>
      <c r="C311"/>
      <c r="D311"/>
      <c r="E311"/>
      <c r="R311"/>
      <c r="S311"/>
    </row>
    <row r="312" spans="1:19">
      <c r="A312"/>
      <c r="B312" s="8"/>
      <c r="C312"/>
      <c r="D312"/>
      <c r="E312"/>
      <c r="R312"/>
      <c r="S312"/>
    </row>
    <row r="313" spans="1:19">
      <c r="A313"/>
      <c r="B313" s="8"/>
      <c r="C313"/>
      <c r="D313"/>
      <c r="E313"/>
      <c r="R313"/>
      <c r="S313"/>
    </row>
    <row r="314" spans="1:19">
      <c r="A314"/>
      <c r="B314" s="8"/>
      <c r="C314"/>
      <c r="D314"/>
      <c r="E314"/>
      <c r="R314"/>
      <c r="S314"/>
    </row>
    <row r="315" spans="1:19">
      <c r="A315"/>
      <c r="B315" s="8"/>
      <c r="C315"/>
      <c r="D315"/>
      <c r="E315"/>
      <c r="R315"/>
      <c r="S315"/>
    </row>
    <row r="316" spans="1:19">
      <c r="A316"/>
      <c r="B316" s="8"/>
      <c r="C316"/>
      <c r="D316"/>
      <c r="E316"/>
      <c r="R316"/>
      <c r="S316"/>
    </row>
    <row r="317" spans="1:19">
      <c r="A317"/>
      <c r="B317" s="8"/>
      <c r="C317"/>
      <c r="D317"/>
      <c r="E317"/>
      <c r="R317"/>
      <c r="S317"/>
    </row>
    <row r="318" spans="1:19">
      <c r="A318"/>
      <c r="B318" s="8"/>
      <c r="C318"/>
      <c r="D318"/>
      <c r="E318"/>
      <c r="R318"/>
      <c r="S318"/>
    </row>
    <row r="319" spans="1:19">
      <c r="A319"/>
      <c r="B319" s="8"/>
      <c r="C319"/>
      <c r="D319"/>
      <c r="E319"/>
      <c r="R319"/>
      <c r="S319"/>
    </row>
    <row r="320" spans="1:19">
      <c r="A320"/>
      <c r="B320" s="8"/>
      <c r="C320"/>
      <c r="D320"/>
      <c r="E320"/>
      <c r="R320"/>
      <c r="S320"/>
    </row>
    <row r="321" spans="1:19">
      <c r="A321"/>
      <c r="B321" s="8"/>
      <c r="C321"/>
      <c r="D321"/>
      <c r="E321"/>
      <c r="R321"/>
      <c r="S321"/>
    </row>
    <row r="322" spans="1:19">
      <c r="A322"/>
      <c r="B322" s="8"/>
      <c r="C322"/>
      <c r="D322"/>
      <c r="E322"/>
      <c r="R322"/>
      <c r="S322"/>
    </row>
    <row r="323" spans="1:19">
      <c r="A323"/>
      <c r="B323" s="8"/>
      <c r="C323"/>
      <c r="D323"/>
      <c r="E323"/>
      <c r="R323"/>
      <c r="S323"/>
    </row>
    <row r="324" spans="1:19">
      <c r="A324"/>
      <c r="B324" s="8"/>
      <c r="C324"/>
      <c r="D324"/>
      <c r="E324"/>
      <c r="R324"/>
      <c r="S324"/>
    </row>
    <row r="325" spans="1:19">
      <c r="A325"/>
      <c r="B325" s="8"/>
      <c r="C325"/>
      <c r="D325"/>
      <c r="E325"/>
      <c r="R325"/>
      <c r="S325"/>
    </row>
    <row r="326" spans="1:19">
      <c r="A326"/>
      <c r="B326" s="8"/>
      <c r="C326"/>
      <c r="D326"/>
      <c r="E326"/>
      <c r="R326"/>
      <c r="S326"/>
    </row>
    <row r="327" spans="1:19">
      <c r="A327"/>
      <c r="B327" s="8"/>
      <c r="C327"/>
      <c r="D327"/>
      <c r="E327"/>
      <c r="R327"/>
      <c r="S327"/>
    </row>
    <row r="328" spans="1:19">
      <c r="A328"/>
      <c r="B328" s="8"/>
      <c r="C328"/>
      <c r="D328"/>
      <c r="E328"/>
      <c r="R328"/>
      <c r="S328"/>
    </row>
    <row r="329" spans="1:19">
      <c r="A329"/>
      <c r="B329" s="8"/>
      <c r="C329"/>
      <c r="D329"/>
      <c r="E329"/>
      <c r="R329"/>
      <c r="S329"/>
    </row>
    <row r="330" spans="1:19">
      <c r="A330"/>
      <c r="B330" s="8"/>
      <c r="C330"/>
      <c r="D330"/>
      <c r="E330"/>
      <c r="R330"/>
      <c r="S330"/>
    </row>
    <row r="331" spans="1:19">
      <c r="A331"/>
      <c r="B331" s="8"/>
      <c r="C331"/>
      <c r="D331"/>
      <c r="E331"/>
      <c r="R331"/>
      <c r="S331"/>
    </row>
    <row r="332" spans="1:19">
      <c r="A332"/>
      <c r="B332" s="8"/>
      <c r="C332"/>
      <c r="D332"/>
      <c r="E332"/>
      <c r="R332"/>
      <c r="S332"/>
    </row>
    <row r="333" spans="1:19">
      <c r="A333"/>
      <c r="B333" s="8"/>
      <c r="C333"/>
      <c r="D333"/>
      <c r="E333"/>
      <c r="R333"/>
      <c r="S333"/>
    </row>
    <row r="334" spans="1:19">
      <c r="A334"/>
      <c r="B334" s="8"/>
      <c r="C334"/>
      <c r="D334"/>
      <c r="E334"/>
      <c r="R334"/>
      <c r="S334"/>
    </row>
    <row r="335" spans="1:19">
      <c r="A335"/>
      <c r="B335" s="8"/>
      <c r="C335"/>
      <c r="D335"/>
      <c r="E335"/>
      <c r="R335"/>
      <c r="S335"/>
    </row>
    <row r="336" spans="1:19">
      <c r="A336"/>
      <c r="B336" s="8"/>
      <c r="C336"/>
      <c r="D336"/>
      <c r="E336"/>
      <c r="R336"/>
      <c r="S336"/>
    </row>
    <row r="337" spans="1:19">
      <c r="A337"/>
      <c r="B337" s="8"/>
      <c r="C337"/>
      <c r="D337"/>
      <c r="E337"/>
      <c r="R337"/>
      <c r="S337"/>
    </row>
    <row r="338" spans="1:19">
      <c r="A338"/>
      <c r="B338" s="8"/>
      <c r="C338"/>
      <c r="D338"/>
      <c r="E338"/>
      <c r="R338"/>
      <c r="S338"/>
    </row>
    <row r="339" spans="1:19">
      <c r="A339"/>
      <c r="B339" s="8"/>
      <c r="C339"/>
      <c r="D339"/>
      <c r="E339"/>
      <c r="R339"/>
      <c r="S339"/>
    </row>
    <row r="340" spans="1:19">
      <c r="A340"/>
      <c r="B340" s="8"/>
      <c r="C340"/>
      <c r="D340"/>
      <c r="E340"/>
      <c r="R340"/>
      <c r="S340"/>
    </row>
    <row r="341" spans="1:19">
      <c r="A341"/>
      <c r="B341" s="8"/>
      <c r="C341"/>
      <c r="D341"/>
      <c r="E341"/>
      <c r="R341"/>
      <c r="S341"/>
    </row>
    <row r="342" spans="1:19">
      <c r="A342"/>
      <c r="B342" s="8"/>
      <c r="C342"/>
      <c r="D342"/>
      <c r="E342"/>
      <c r="R342"/>
      <c r="S342"/>
    </row>
    <row r="343" spans="1:19">
      <c r="A343"/>
      <c r="B343" s="8"/>
      <c r="C343"/>
      <c r="D343"/>
      <c r="E343"/>
      <c r="R343"/>
      <c r="S343"/>
    </row>
    <row r="344" spans="1:19">
      <c r="A344"/>
      <c r="B344" s="8"/>
      <c r="C344"/>
      <c r="D344"/>
      <c r="E344"/>
      <c r="R344"/>
      <c r="S344"/>
    </row>
    <row r="345" spans="1:19">
      <c r="A345"/>
      <c r="B345" s="8"/>
      <c r="C345"/>
      <c r="D345"/>
      <c r="E345"/>
      <c r="R345"/>
      <c r="S345"/>
    </row>
    <row r="346" spans="1:19">
      <c r="A346"/>
      <c r="B346" s="8"/>
      <c r="C346"/>
      <c r="D346"/>
      <c r="E346"/>
      <c r="R346"/>
      <c r="S346"/>
    </row>
    <row r="347" spans="1:19">
      <c r="A347"/>
      <c r="B347" s="8"/>
      <c r="C347"/>
      <c r="D347"/>
      <c r="E347"/>
      <c r="R347"/>
      <c r="S347"/>
    </row>
    <row r="348" spans="1:19">
      <c r="A348"/>
      <c r="B348" s="8"/>
      <c r="C348"/>
      <c r="D348"/>
      <c r="E348"/>
      <c r="R348"/>
      <c r="S348"/>
    </row>
    <row r="349" spans="1:19">
      <c r="A349"/>
      <c r="B349" s="8"/>
      <c r="C349"/>
      <c r="D349"/>
      <c r="E349"/>
      <c r="R349"/>
      <c r="S349"/>
    </row>
    <row r="350" spans="1:19">
      <c r="A350"/>
      <c r="B350" s="8"/>
      <c r="C350"/>
      <c r="D350"/>
      <c r="E350"/>
      <c r="R350"/>
      <c r="S350"/>
    </row>
    <row r="351" spans="1:19">
      <c r="A351"/>
      <c r="B351" s="8"/>
      <c r="C351"/>
      <c r="D351"/>
      <c r="E351"/>
      <c r="R351"/>
      <c r="S351"/>
    </row>
    <row r="352" spans="1:19">
      <c r="A352"/>
      <c r="B352" s="8"/>
      <c r="C352"/>
      <c r="D352"/>
      <c r="E352"/>
      <c r="R352"/>
      <c r="S352"/>
    </row>
    <row r="353" spans="1:19">
      <c r="A353"/>
      <c r="B353" s="8"/>
      <c r="C353"/>
      <c r="D353"/>
      <c r="E353"/>
      <c r="R353"/>
      <c r="S353"/>
    </row>
    <row r="354" spans="1:19">
      <c r="A354"/>
      <c r="B354" s="8"/>
      <c r="C354"/>
      <c r="D354"/>
      <c r="E354"/>
      <c r="R354"/>
      <c r="S354"/>
    </row>
    <row r="355" spans="1:19">
      <c r="A355"/>
      <c r="B355" s="8"/>
      <c r="C355"/>
      <c r="D355"/>
      <c r="E355"/>
      <c r="R355"/>
      <c r="S355"/>
    </row>
    <row r="356" spans="1:19">
      <c r="A356"/>
      <c r="B356" s="8"/>
      <c r="C356"/>
      <c r="D356"/>
      <c r="E356"/>
      <c r="R356"/>
      <c r="S356"/>
    </row>
    <row r="357" spans="1:19">
      <c r="A357"/>
      <c r="B357" s="8"/>
      <c r="C357"/>
      <c r="D357"/>
      <c r="E357"/>
      <c r="R357"/>
      <c r="S357"/>
    </row>
    <row r="358" spans="1:19">
      <c r="A358"/>
      <c r="B358" s="8"/>
      <c r="C358"/>
      <c r="D358"/>
      <c r="E358"/>
      <c r="R358"/>
      <c r="S358"/>
    </row>
    <row r="359" spans="1:19">
      <c r="A359"/>
      <c r="B359" s="8"/>
      <c r="C359"/>
      <c r="D359"/>
      <c r="E359"/>
      <c r="R359"/>
      <c r="S359"/>
    </row>
    <row r="360" spans="1:19">
      <c r="A360"/>
      <c r="B360" s="8"/>
      <c r="C360"/>
      <c r="D360"/>
      <c r="E360"/>
      <c r="R360"/>
      <c r="S360"/>
    </row>
    <row r="361" spans="1:19">
      <c r="A361"/>
      <c r="B361" s="8"/>
      <c r="C361"/>
      <c r="D361"/>
      <c r="E361"/>
      <c r="R361"/>
      <c r="S361"/>
    </row>
    <row r="362" spans="1:19">
      <c r="A362"/>
      <c r="B362" s="8"/>
      <c r="C362"/>
      <c r="D362"/>
      <c r="E362"/>
      <c r="R362"/>
      <c r="S362"/>
    </row>
    <row r="363" spans="1:19">
      <c r="A363"/>
      <c r="B363" s="8"/>
      <c r="C363"/>
      <c r="D363"/>
      <c r="E363"/>
      <c r="R363"/>
      <c r="S363"/>
    </row>
    <row r="364" spans="1:19">
      <c r="A364"/>
      <c r="B364" s="8"/>
      <c r="C364"/>
      <c r="D364"/>
      <c r="E364"/>
      <c r="R364"/>
      <c r="S364"/>
    </row>
    <row r="365" spans="1:19">
      <c r="A365"/>
      <c r="B365" s="8"/>
      <c r="C365"/>
      <c r="D365"/>
      <c r="E365"/>
      <c r="R365"/>
      <c r="S365"/>
    </row>
    <row r="366" spans="1:19">
      <c r="A366"/>
      <c r="B366" s="8"/>
      <c r="C366"/>
      <c r="D366"/>
      <c r="E366"/>
      <c r="R366"/>
      <c r="S366"/>
    </row>
    <row r="367" spans="1:19">
      <c r="A367"/>
      <c r="B367" s="8"/>
      <c r="C367"/>
      <c r="D367"/>
      <c r="E367"/>
      <c r="R367"/>
      <c r="S367"/>
    </row>
    <row r="368" spans="1:19">
      <c r="A368"/>
      <c r="B368" s="8"/>
      <c r="C368"/>
      <c r="D368"/>
      <c r="E368"/>
      <c r="R368"/>
      <c r="S368"/>
    </row>
    <row r="369" spans="1:19">
      <c r="A369"/>
      <c r="B369" s="8"/>
      <c r="C369"/>
      <c r="D369"/>
      <c r="E369"/>
      <c r="R369"/>
      <c r="S369"/>
    </row>
    <row r="370" spans="1:19">
      <c r="A370"/>
      <c r="B370" s="8"/>
      <c r="C370"/>
      <c r="D370"/>
      <c r="E370"/>
      <c r="R370"/>
      <c r="S370"/>
    </row>
    <row r="371" spans="1:19">
      <c r="A371"/>
      <c r="B371" s="8"/>
      <c r="C371"/>
      <c r="D371"/>
      <c r="E371"/>
      <c r="R371"/>
      <c r="S371"/>
    </row>
    <row r="372" spans="1:19">
      <c r="A372"/>
      <c r="B372" s="8"/>
      <c r="C372"/>
      <c r="D372"/>
      <c r="E372"/>
      <c r="R372"/>
      <c r="S372"/>
    </row>
    <row r="373" spans="1:19">
      <c r="A373"/>
      <c r="B373" s="8"/>
      <c r="C373"/>
      <c r="D373"/>
      <c r="E373"/>
      <c r="R373"/>
      <c r="S373"/>
    </row>
    <row r="374" spans="1:19">
      <c r="A374"/>
      <c r="B374" s="8"/>
      <c r="C374"/>
      <c r="D374"/>
      <c r="E374"/>
      <c r="R374"/>
      <c r="S374"/>
    </row>
    <row r="375" spans="1:19">
      <c r="A375"/>
      <c r="B375" s="8"/>
      <c r="C375"/>
      <c r="D375"/>
      <c r="E375"/>
      <c r="R375"/>
      <c r="S375"/>
    </row>
    <row r="376" spans="1:19">
      <c r="A376"/>
      <c r="B376" s="8"/>
      <c r="C376"/>
      <c r="D376"/>
      <c r="E376"/>
      <c r="R376"/>
      <c r="S376"/>
    </row>
    <row r="377" spans="1:19">
      <c r="A377"/>
      <c r="B377" s="8"/>
      <c r="C377"/>
      <c r="D377"/>
      <c r="E377"/>
      <c r="R377"/>
      <c r="S377"/>
    </row>
    <row r="378" spans="1:19">
      <c r="A378"/>
      <c r="B378" s="8"/>
      <c r="C378"/>
      <c r="D378"/>
      <c r="E378"/>
      <c r="R378"/>
      <c r="S378"/>
    </row>
    <row r="379" spans="1:19">
      <c r="A379"/>
      <c r="B379" s="8"/>
      <c r="C379"/>
      <c r="D379"/>
      <c r="E379"/>
      <c r="R379"/>
      <c r="S379"/>
    </row>
    <row r="380" spans="1:19">
      <c r="A380"/>
      <c r="B380" s="8"/>
      <c r="C380"/>
      <c r="D380"/>
      <c r="E380"/>
      <c r="R380"/>
      <c r="S380"/>
    </row>
    <row r="381" spans="1:19">
      <c r="A381"/>
      <c r="B381" s="8"/>
      <c r="C381"/>
      <c r="D381"/>
      <c r="E381"/>
      <c r="R381"/>
      <c r="S381"/>
    </row>
    <row r="382" spans="1:19">
      <c r="A382"/>
      <c r="B382" s="8"/>
      <c r="C382"/>
      <c r="D382"/>
      <c r="E382"/>
      <c r="R382"/>
      <c r="S382"/>
    </row>
    <row r="383" spans="1:19">
      <c r="A383"/>
      <c r="B383" s="8"/>
      <c r="C383"/>
      <c r="D383"/>
      <c r="E383"/>
      <c r="R383"/>
      <c r="S383"/>
    </row>
    <row r="384" spans="1:19">
      <c r="A384"/>
      <c r="B384" s="8"/>
      <c r="C384"/>
      <c r="D384"/>
      <c r="E384"/>
      <c r="R384"/>
      <c r="S384"/>
    </row>
    <row r="385" spans="1:19">
      <c r="A385"/>
      <c r="B385" s="8"/>
      <c r="C385"/>
      <c r="D385"/>
      <c r="E385"/>
      <c r="R385"/>
      <c r="S385"/>
    </row>
    <row r="386" spans="1:19">
      <c r="A386"/>
      <c r="B386" s="8"/>
      <c r="C386"/>
      <c r="D386"/>
      <c r="E386"/>
      <c r="R386"/>
      <c r="S386"/>
    </row>
    <row r="387" spans="1:19">
      <c r="A387"/>
      <c r="B387" s="8"/>
      <c r="C387"/>
      <c r="D387"/>
      <c r="E387"/>
      <c r="R387"/>
      <c r="S387"/>
    </row>
    <row r="388" spans="1:19">
      <c r="A388"/>
      <c r="B388" s="8"/>
      <c r="C388"/>
      <c r="D388"/>
      <c r="E388"/>
      <c r="R388"/>
      <c r="S388"/>
    </row>
    <row r="389" spans="1:19">
      <c r="A389"/>
      <c r="B389" s="8"/>
      <c r="C389"/>
      <c r="D389"/>
      <c r="E389"/>
      <c r="R389"/>
      <c r="S389"/>
    </row>
    <row r="390" spans="1:19">
      <c r="A390"/>
      <c r="B390" s="8"/>
      <c r="C390"/>
      <c r="D390"/>
      <c r="E390"/>
      <c r="R390"/>
      <c r="S390"/>
    </row>
    <row r="391" spans="1:19">
      <c r="A391"/>
      <c r="B391" s="8"/>
      <c r="C391"/>
      <c r="D391"/>
      <c r="E391"/>
      <c r="R391"/>
      <c r="S391"/>
    </row>
    <row r="392" spans="1:19">
      <c r="A392"/>
      <c r="B392" s="8"/>
      <c r="C392"/>
      <c r="D392"/>
      <c r="E392"/>
      <c r="R392"/>
      <c r="S392"/>
    </row>
    <row r="393" spans="1:19">
      <c r="A393"/>
      <c r="B393" s="8"/>
      <c r="C393"/>
      <c r="D393"/>
      <c r="E393"/>
      <c r="R393"/>
      <c r="S393"/>
    </row>
    <row r="394" spans="1:19">
      <c r="A394"/>
      <c r="B394" s="8"/>
      <c r="C394"/>
      <c r="D394"/>
      <c r="E394"/>
      <c r="R394"/>
      <c r="S394"/>
    </row>
    <row r="395" spans="1:19">
      <c r="A395"/>
      <c r="B395" s="8"/>
      <c r="C395"/>
      <c r="D395"/>
      <c r="E395"/>
      <c r="R395"/>
      <c r="S395"/>
    </row>
    <row r="396" spans="1:19">
      <c r="A396"/>
      <c r="B396" s="8"/>
      <c r="C396"/>
      <c r="D396"/>
      <c r="E396"/>
      <c r="R396"/>
      <c r="S396"/>
    </row>
    <row r="397" spans="1:19">
      <c r="A397"/>
      <c r="B397" s="8"/>
      <c r="C397"/>
      <c r="D397"/>
      <c r="E397"/>
      <c r="R397"/>
      <c r="S397"/>
    </row>
    <row r="398" spans="1:19">
      <c r="A398"/>
      <c r="B398" s="8"/>
      <c r="C398"/>
      <c r="D398"/>
      <c r="E398"/>
      <c r="R398"/>
      <c r="S398"/>
    </row>
    <row r="399" spans="1:19">
      <c r="A399"/>
      <c r="B399" s="8"/>
      <c r="C399"/>
      <c r="D399"/>
      <c r="E399"/>
      <c r="R399"/>
      <c r="S399"/>
    </row>
    <row r="400" spans="1:19">
      <c r="A400"/>
      <c r="B400" s="8"/>
      <c r="C400"/>
      <c r="D400"/>
      <c r="E400"/>
      <c r="R400"/>
      <c r="S400"/>
    </row>
    <row r="401" spans="1:19">
      <c r="A401"/>
      <c r="B401" s="8"/>
      <c r="C401"/>
      <c r="D401"/>
      <c r="E401"/>
      <c r="R401"/>
      <c r="S401"/>
    </row>
    <row r="402" spans="1:19">
      <c r="A402"/>
      <c r="B402" s="8"/>
      <c r="C402"/>
      <c r="D402"/>
      <c r="E402"/>
      <c r="R402"/>
      <c r="S402"/>
    </row>
    <row r="403" spans="1:19">
      <c r="A403"/>
      <c r="B403" s="8"/>
      <c r="C403"/>
      <c r="D403"/>
      <c r="E403"/>
      <c r="R403"/>
      <c r="S403"/>
    </row>
    <row r="404" spans="1:19">
      <c r="A404"/>
      <c r="B404" s="8"/>
      <c r="C404"/>
      <c r="D404"/>
      <c r="E404"/>
      <c r="R404"/>
      <c r="S404"/>
    </row>
    <row r="405" spans="1:19">
      <c r="A405"/>
      <c r="B405" s="8"/>
      <c r="C405"/>
      <c r="D405"/>
      <c r="E405"/>
      <c r="R405"/>
      <c r="S405"/>
    </row>
    <row r="406" spans="1:19">
      <c r="A406"/>
      <c r="B406" s="8"/>
      <c r="C406"/>
      <c r="D406"/>
      <c r="E406"/>
      <c r="R406"/>
      <c r="S406"/>
    </row>
    <row r="407" spans="1:19">
      <c r="A407"/>
      <c r="B407" s="8"/>
      <c r="C407"/>
      <c r="D407"/>
      <c r="E407"/>
      <c r="R407"/>
      <c r="S407"/>
    </row>
    <row r="408" spans="1:19">
      <c r="A408"/>
      <c r="B408" s="8"/>
      <c r="C408"/>
      <c r="D408"/>
      <c r="E408"/>
      <c r="R408"/>
      <c r="S408"/>
    </row>
    <row r="409" spans="1:19">
      <c r="A409"/>
      <c r="B409" s="8"/>
      <c r="C409"/>
      <c r="D409"/>
      <c r="E409"/>
      <c r="R409"/>
      <c r="S409"/>
    </row>
    <row r="410" spans="1:19">
      <c r="A410"/>
      <c r="B410" s="8"/>
      <c r="C410"/>
      <c r="D410"/>
      <c r="E410"/>
      <c r="R410"/>
      <c r="S410"/>
    </row>
    <row r="411" spans="1:19">
      <c r="A411"/>
      <c r="B411" s="8"/>
      <c r="C411"/>
      <c r="D411"/>
      <c r="E411"/>
      <c r="R411"/>
      <c r="S411"/>
    </row>
    <row r="412" spans="1:19">
      <c r="A412"/>
      <c r="B412" s="8"/>
      <c r="C412"/>
      <c r="D412"/>
      <c r="E412"/>
      <c r="R412"/>
      <c r="S412"/>
    </row>
    <row r="413" spans="1:19">
      <c r="A413"/>
      <c r="B413" s="8"/>
      <c r="C413"/>
      <c r="D413"/>
      <c r="E413"/>
      <c r="R413"/>
      <c r="S413"/>
    </row>
    <row r="414" spans="1:19">
      <c r="A414"/>
      <c r="B414" s="8"/>
      <c r="C414"/>
      <c r="D414"/>
      <c r="E414"/>
      <c r="R414"/>
      <c r="S414"/>
    </row>
    <row r="415" spans="1:19">
      <c r="A415"/>
      <c r="B415" s="8"/>
      <c r="C415"/>
      <c r="D415"/>
      <c r="E415"/>
      <c r="R415"/>
      <c r="S415"/>
    </row>
    <row r="416" spans="1:19">
      <c r="A416"/>
      <c r="B416" s="8"/>
      <c r="C416"/>
      <c r="D416"/>
      <c r="E416"/>
      <c r="R416"/>
      <c r="S416"/>
    </row>
    <row r="417" spans="1:19">
      <c r="A417"/>
      <c r="B417" s="8"/>
      <c r="C417"/>
      <c r="D417"/>
      <c r="E417"/>
      <c r="R417"/>
      <c r="S417"/>
    </row>
    <row r="418" spans="1:19">
      <c r="A418"/>
      <c r="B418" s="8"/>
      <c r="C418"/>
      <c r="D418"/>
      <c r="E418"/>
      <c r="R418"/>
      <c r="S418"/>
    </row>
    <row r="419" spans="1:19">
      <c r="A419"/>
      <c r="B419" s="8"/>
      <c r="C419"/>
      <c r="D419"/>
      <c r="E419"/>
      <c r="R419"/>
      <c r="S419"/>
    </row>
    <row r="420" spans="1:19">
      <c r="A420"/>
      <c r="B420" s="8"/>
      <c r="C420"/>
      <c r="D420"/>
      <c r="E420"/>
      <c r="R420"/>
      <c r="S420"/>
    </row>
    <row r="421" spans="1:19">
      <c r="A421"/>
      <c r="B421" s="8"/>
      <c r="C421"/>
      <c r="D421"/>
      <c r="E421"/>
      <c r="R421"/>
      <c r="S421"/>
    </row>
    <row r="422" spans="1:19">
      <c r="A422"/>
      <c r="B422" s="8"/>
      <c r="C422"/>
      <c r="D422"/>
      <c r="E422"/>
      <c r="R422"/>
      <c r="S422"/>
    </row>
    <row r="423" spans="1:19">
      <c r="A423"/>
      <c r="B423" s="8"/>
      <c r="C423"/>
      <c r="D423"/>
      <c r="E423"/>
      <c r="R423"/>
      <c r="S423"/>
    </row>
    <row r="424" spans="1:19">
      <c r="A424"/>
      <c r="B424" s="8"/>
      <c r="C424"/>
      <c r="D424"/>
      <c r="E424"/>
      <c r="R424"/>
      <c r="S424"/>
    </row>
    <row r="425" spans="1:19">
      <c r="A425"/>
      <c r="B425" s="8"/>
      <c r="C425"/>
      <c r="D425"/>
      <c r="E425"/>
      <c r="R425"/>
      <c r="S425"/>
    </row>
    <row r="426" spans="1:19">
      <c r="A426"/>
      <c r="B426" s="8"/>
      <c r="C426"/>
      <c r="D426"/>
      <c r="E426"/>
      <c r="R426"/>
      <c r="S426"/>
    </row>
    <row r="427" spans="1:19">
      <c r="A427"/>
      <c r="B427" s="8"/>
      <c r="C427"/>
      <c r="D427"/>
      <c r="E427"/>
      <c r="R427"/>
      <c r="S427"/>
    </row>
    <row r="428" spans="1:19">
      <c r="A428"/>
      <c r="B428" s="8"/>
      <c r="C428"/>
      <c r="D428"/>
      <c r="E428"/>
      <c r="R428"/>
      <c r="S428"/>
    </row>
    <row r="429" spans="1:19">
      <c r="A429"/>
      <c r="B429" s="8"/>
      <c r="C429"/>
      <c r="D429"/>
      <c r="E429"/>
      <c r="R429"/>
      <c r="S429"/>
    </row>
    <row r="430" spans="1:19">
      <c r="A430"/>
      <c r="B430" s="8"/>
      <c r="C430"/>
      <c r="D430"/>
      <c r="E430"/>
      <c r="R430"/>
      <c r="S430"/>
    </row>
    <row r="431" spans="1:19">
      <c r="A431"/>
      <c r="B431" s="8"/>
      <c r="C431"/>
      <c r="D431"/>
      <c r="E431"/>
      <c r="R431"/>
      <c r="S431"/>
    </row>
    <row r="432" spans="1:19">
      <c r="A432"/>
      <c r="B432" s="8"/>
      <c r="C432"/>
      <c r="D432"/>
      <c r="E432"/>
      <c r="R432"/>
      <c r="S432"/>
    </row>
    <row r="433" spans="1:19">
      <c r="A433"/>
      <c r="B433" s="8"/>
      <c r="C433"/>
      <c r="D433"/>
      <c r="E433"/>
      <c r="R433"/>
      <c r="S433"/>
    </row>
    <row r="434" spans="1:19">
      <c r="A434"/>
      <c r="B434" s="8"/>
      <c r="C434"/>
      <c r="D434"/>
      <c r="E434"/>
      <c r="R434"/>
      <c r="S434"/>
    </row>
    <row r="435" spans="1:19">
      <c r="A435"/>
      <c r="B435" s="8"/>
      <c r="C435"/>
      <c r="D435"/>
      <c r="E435"/>
      <c r="R435"/>
      <c r="S435"/>
    </row>
    <row r="436" spans="1:19">
      <c r="A436"/>
      <c r="B436" s="8"/>
      <c r="C436"/>
      <c r="D436"/>
      <c r="E436"/>
      <c r="R436"/>
      <c r="S436"/>
    </row>
    <row r="437" spans="1:19">
      <c r="A437"/>
      <c r="B437" s="8"/>
      <c r="C437"/>
      <c r="D437"/>
      <c r="E437"/>
      <c r="R437"/>
      <c r="S437"/>
    </row>
    <row r="438" spans="1:19">
      <c r="A438"/>
      <c r="B438" s="8"/>
      <c r="C438"/>
      <c r="D438"/>
      <c r="E438"/>
      <c r="R438"/>
      <c r="S438"/>
    </row>
    <row r="439" spans="1:19">
      <c r="A439"/>
      <c r="B439" s="8"/>
      <c r="C439"/>
      <c r="D439"/>
      <c r="E439"/>
      <c r="R439"/>
      <c r="S439"/>
    </row>
    <row r="440" spans="1:19">
      <c r="A440"/>
      <c r="B440" s="8"/>
      <c r="C440"/>
      <c r="D440"/>
      <c r="E440"/>
      <c r="R440"/>
      <c r="S440"/>
    </row>
    <row r="441" spans="1:19">
      <c r="A441"/>
      <c r="B441" s="8"/>
      <c r="C441"/>
      <c r="D441"/>
      <c r="E441"/>
      <c r="R441"/>
      <c r="S441"/>
    </row>
    <row r="442" spans="1:19">
      <c r="A442"/>
      <c r="B442" s="8"/>
      <c r="C442"/>
      <c r="D442"/>
      <c r="E442"/>
      <c r="R442"/>
      <c r="S442"/>
    </row>
    <row r="443" spans="1:19">
      <c r="A443"/>
      <c r="B443" s="8"/>
      <c r="C443"/>
      <c r="D443"/>
      <c r="E443"/>
      <c r="R443"/>
      <c r="S443"/>
    </row>
    <row r="444" spans="1:19">
      <c r="A444"/>
      <c r="B444" s="8"/>
      <c r="C444"/>
      <c r="D444"/>
      <c r="E444"/>
      <c r="R444"/>
      <c r="S444"/>
    </row>
    <row r="445" spans="1:19">
      <c r="A445"/>
      <c r="B445" s="8"/>
      <c r="C445"/>
      <c r="D445"/>
      <c r="E445"/>
      <c r="R445"/>
      <c r="S445"/>
    </row>
    <row r="446" spans="1:19">
      <c r="A446"/>
      <c r="B446" s="8"/>
      <c r="C446"/>
      <c r="D446"/>
      <c r="E446"/>
      <c r="R446"/>
      <c r="S446"/>
    </row>
    <row r="447" spans="1:19">
      <c r="A447"/>
      <c r="B447" s="8"/>
      <c r="C447"/>
      <c r="D447"/>
      <c r="E447"/>
      <c r="R447"/>
      <c r="S447"/>
    </row>
    <row r="448" spans="1:19">
      <c r="A448"/>
      <c r="B448" s="8"/>
      <c r="C448"/>
      <c r="D448"/>
      <c r="E448"/>
      <c r="R448"/>
      <c r="S448"/>
    </row>
    <row r="449" spans="1:19">
      <c r="A449"/>
      <c r="B449" s="8"/>
      <c r="C449"/>
      <c r="D449"/>
      <c r="E449"/>
      <c r="R449"/>
      <c r="S449"/>
    </row>
    <row r="450" spans="1:19">
      <c r="A450"/>
      <c r="B450" s="8"/>
      <c r="C450"/>
      <c r="D450"/>
      <c r="E450"/>
      <c r="R450"/>
      <c r="S450"/>
    </row>
    <row r="451" spans="1:19">
      <c r="A451"/>
      <c r="B451" s="8"/>
      <c r="C451"/>
      <c r="D451"/>
      <c r="E451"/>
      <c r="R451"/>
      <c r="S451"/>
    </row>
    <row r="452" spans="1:19">
      <c r="A452"/>
      <c r="B452" s="8"/>
      <c r="C452"/>
      <c r="D452"/>
      <c r="E452"/>
      <c r="R452"/>
      <c r="S452"/>
    </row>
    <row r="453" spans="1:19">
      <c r="A453"/>
      <c r="B453" s="8"/>
      <c r="C453"/>
      <c r="D453"/>
      <c r="E453"/>
      <c r="R453"/>
      <c r="S453"/>
    </row>
    <row r="454" spans="1:19">
      <c r="A454"/>
      <c r="B454" s="8"/>
      <c r="C454"/>
      <c r="D454"/>
      <c r="E454"/>
      <c r="R454"/>
      <c r="S454"/>
    </row>
    <row r="455" spans="1:19">
      <c r="A455"/>
      <c r="B455" s="8"/>
      <c r="C455"/>
      <c r="D455"/>
      <c r="E455"/>
      <c r="R455"/>
      <c r="S455"/>
    </row>
    <row r="456" spans="1:19">
      <c r="A456"/>
      <c r="B456" s="8"/>
      <c r="C456"/>
      <c r="D456"/>
      <c r="E456"/>
      <c r="R456"/>
      <c r="S456"/>
    </row>
    <row r="457" spans="1:19">
      <c r="A457"/>
      <c r="B457" s="8"/>
      <c r="C457"/>
      <c r="D457"/>
      <c r="E457"/>
      <c r="R457"/>
      <c r="S457"/>
    </row>
    <row r="458" spans="1:19">
      <c r="A458"/>
      <c r="B458" s="8"/>
      <c r="C458"/>
      <c r="D458"/>
      <c r="E458"/>
      <c r="R458"/>
      <c r="S458"/>
    </row>
    <row r="459" spans="1:19">
      <c r="A459"/>
      <c r="B459" s="8"/>
      <c r="C459"/>
      <c r="D459"/>
      <c r="E459"/>
      <c r="R459"/>
      <c r="S459"/>
    </row>
    <row r="460" spans="1:19">
      <c r="A460"/>
      <c r="B460" s="8"/>
      <c r="C460"/>
      <c r="D460"/>
      <c r="E460"/>
      <c r="R460"/>
      <c r="S460"/>
    </row>
    <row r="461" spans="1:19">
      <c r="A461"/>
      <c r="B461" s="8"/>
      <c r="C461"/>
      <c r="D461"/>
      <c r="E461"/>
      <c r="R461"/>
      <c r="S461"/>
    </row>
    <row r="462" spans="1:19">
      <c r="A462"/>
      <c r="B462" s="8"/>
      <c r="C462"/>
      <c r="D462"/>
      <c r="E462"/>
      <c r="R462"/>
      <c r="S462"/>
    </row>
    <row r="463" spans="1:19">
      <c r="A463"/>
      <c r="B463" s="8"/>
      <c r="C463"/>
      <c r="D463"/>
      <c r="E463"/>
      <c r="R463"/>
      <c r="S463"/>
    </row>
    <row r="464" spans="1:19">
      <c r="A464"/>
      <c r="B464" s="8"/>
      <c r="C464"/>
      <c r="D464"/>
      <c r="E464"/>
      <c r="R464"/>
      <c r="S464"/>
    </row>
    <row r="465" spans="1:19">
      <c r="A465"/>
      <c r="B465" s="8"/>
      <c r="C465"/>
      <c r="D465"/>
      <c r="E465"/>
      <c r="R465"/>
      <c r="S465"/>
    </row>
    <row r="466" spans="1:19">
      <c r="A466"/>
      <c r="B466" s="8"/>
      <c r="C466"/>
      <c r="D466"/>
      <c r="E466"/>
      <c r="R466"/>
      <c r="S466"/>
    </row>
    <row r="467" spans="1:19">
      <c r="A467"/>
      <c r="B467" s="8"/>
      <c r="C467"/>
      <c r="D467"/>
      <c r="E467"/>
      <c r="R467"/>
      <c r="S467"/>
    </row>
    <row r="468" spans="1:19">
      <c r="A468"/>
      <c r="B468" s="8"/>
      <c r="C468"/>
      <c r="D468"/>
      <c r="E468"/>
      <c r="R468"/>
      <c r="S468"/>
    </row>
    <row r="469" spans="1:19">
      <c r="A469"/>
      <c r="B469" s="8"/>
      <c r="C469"/>
      <c r="D469"/>
      <c r="E469"/>
      <c r="R469"/>
      <c r="S469"/>
    </row>
    <row r="470" spans="1:19">
      <c r="A470"/>
      <c r="B470" s="8"/>
      <c r="C470"/>
      <c r="D470"/>
      <c r="E470"/>
      <c r="R470"/>
      <c r="S470"/>
    </row>
    <row r="471" spans="1:19">
      <c r="A471"/>
      <c r="B471" s="8"/>
      <c r="C471"/>
      <c r="D471"/>
      <c r="E471"/>
      <c r="R471"/>
      <c r="S471"/>
    </row>
    <row r="472" spans="1:19">
      <c r="A472"/>
      <c r="B472" s="8"/>
      <c r="C472"/>
      <c r="D472"/>
      <c r="E472"/>
      <c r="R472"/>
      <c r="S472"/>
    </row>
    <row r="473" spans="1:19">
      <c r="A473"/>
      <c r="B473" s="8"/>
      <c r="C473"/>
      <c r="D473"/>
      <c r="E473"/>
      <c r="R473"/>
      <c r="S473"/>
    </row>
    <row r="474" spans="1:19">
      <c r="A474"/>
      <c r="B474" s="8"/>
      <c r="C474"/>
      <c r="D474"/>
      <c r="E474"/>
      <c r="R474"/>
      <c r="S474"/>
    </row>
    <row r="475" spans="1:19">
      <c r="A475"/>
      <c r="B475" s="8"/>
      <c r="C475"/>
      <c r="D475"/>
      <c r="E475"/>
      <c r="R475"/>
      <c r="S475"/>
    </row>
    <row r="476" spans="1:19">
      <c r="A476"/>
      <c r="B476" s="8"/>
      <c r="C476"/>
      <c r="D476"/>
      <c r="E476"/>
      <c r="R476"/>
      <c r="S476"/>
    </row>
    <row r="477" spans="1:19">
      <c r="A477"/>
      <c r="B477" s="8"/>
      <c r="C477"/>
      <c r="D477"/>
      <c r="E477"/>
      <c r="R477"/>
      <c r="S477"/>
    </row>
    <row r="478" spans="1:19">
      <c r="A478"/>
      <c r="B478" s="8"/>
      <c r="C478"/>
      <c r="D478"/>
      <c r="E478"/>
      <c r="R478"/>
      <c r="S478"/>
    </row>
    <row r="479" spans="1:19">
      <c r="A479"/>
      <c r="B479" s="8"/>
      <c r="C479"/>
      <c r="D479"/>
      <c r="E479"/>
      <c r="R479"/>
      <c r="S479"/>
    </row>
    <row r="480" spans="1:19">
      <c r="A480"/>
      <c r="B480" s="8"/>
      <c r="C480"/>
      <c r="D480"/>
      <c r="E480"/>
      <c r="R480"/>
      <c r="S480"/>
    </row>
    <row r="481" spans="1:19">
      <c r="A481"/>
      <c r="B481" s="8"/>
      <c r="C481"/>
      <c r="D481"/>
      <c r="E481"/>
      <c r="R481"/>
      <c r="S481"/>
    </row>
    <row r="482" spans="1:19">
      <c r="A482"/>
      <c r="B482" s="8"/>
      <c r="C482"/>
      <c r="D482"/>
      <c r="E482"/>
      <c r="R482"/>
      <c r="S482"/>
    </row>
    <row r="483" spans="1:19">
      <c r="A483"/>
      <c r="B483" s="8"/>
      <c r="C483"/>
      <c r="D483"/>
      <c r="E483"/>
      <c r="R483"/>
      <c r="S483"/>
    </row>
    <row r="484" spans="1:19">
      <c r="A484"/>
      <c r="B484" s="8"/>
      <c r="C484"/>
      <c r="D484"/>
      <c r="E484"/>
      <c r="R484"/>
      <c r="S484"/>
    </row>
    <row r="485" spans="1:19">
      <c r="A485"/>
      <c r="B485" s="8"/>
      <c r="C485"/>
      <c r="D485"/>
      <c r="E485"/>
      <c r="R485"/>
      <c r="S485"/>
    </row>
    <row r="486" spans="1:19">
      <c r="A486"/>
      <c r="B486" s="8"/>
      <c r="C486"/>
      <c r="D486"/>
      <c r="E486"/>
      <c r="R486"/>
      <c r="S486"/>
    </row>
    <row r="487" spans="1:19">
      <c r="A487"/>
      <c r="B487" s="8"/>
      <c r="C487"/>
      <c r="D487"/>
      <c r="E487"/>
      <c r="R487"/>
      <c r="S487"/>
    </row>
    <row r="488" spans="1:19">
      <c r="A488"/>
      <c r="B488" s="8"/>
      <c r="C488"/>
      <c r="D488"/>
      <c r="E488"/>
      <c r="R488"/>
      <c r="S488"/>
    </row>
    <row r="489" spans="1:19">
      <c r="A489"/>
      <c r="B489" s="8"/>
      <c r="C489"/>
      <c r="D489"/>
      <c r="E489"/>
      <c r="R489"/>
      <c r="S489"/>
    </row>
    <row r="490" spans="1:19">
      <c r="A490"/>
      <c r="B490" s="8"/>
      <c r="C490"/>
      <c r="D490"/>
      <c r="E490"/>
      <c r="R490"/>
      <c r="S490"/>
    </row>
    <row r="491" spans="1:19">
      <c r="A491"/>
      <c r="B491" s="8"/>
      <c r="C491"/>
      <c r="D491"/>
      <c r="E491"/>
      <c r="R491"/>
      <c r="S491"/>
    </row>
    <row r="492" spans="1:19">
      <c r="A492"/>
      <c r="B492" s="8"/>
      <c r="C492"/>
      <c r="D492"/>
      <c r="E492"/>
      <c r="R492"/>
      <c r="S492"/>
    </row>
    <row r="493" spans="1:19">
      <c r="A493"/>
      <c r="B493" s="8"/>
      <c r="C493"/>
      <c r="D493"/>
      <c r="E493"/>
      <c r="R493"/>
      <c r="S493"/>
    </row>
    <row r="494" spans="1:19">
      <c r="A494"/>
      <c r="B494" s="8"/>
      <c r="C494"/>
      <c r="D494"/>
      <c r="E494"/>
      <c r="R494"/>
      <c r="S494"/>
    </row>
    <row r="495" spans="1:19">
      <c r="A495"/>
      <c r="B495" s="8"/>
      <c r="C495"/>
      <c r="D495"/>
      <c r="E495"/>
      <c r="R495"/>
      <c r="S495"/>
    </row>
    <row r="496" spans="1:19">
      <c r="A496"/>
      <c r="B496" s="8"/>
      <c r="C496"/>
      <c r="D496"/>
      <c r="E496"/>
      <c r="R496"/>
      <c r="S496"/>
    </row>
    <row r="497" spans="1:19">
      <c r="A497"/>
      <c r="B497" s="8"/>
      <c r="C497"/>
      <c r="D497"/>
      <c r="E497"/>
      <c r="R497"/>
      <c r="S497"/>
    </row>
    <row r="498" spans="1:19">
      <c r="A498"/>
      <c r="B498" s="8"/>
      <c r="C498"/>
      <c r="D498"/>
      <c r="E498"/>
      <c r="R498"/>
      <c r="S498"/>
    </row>
    <row r="499" spans="1:19">
      <c r="A499"/>
      <c r="B499" s="8"/>
      <c r="C499"/>
      <c r="D499"/>
      <c r="E499"/>
      <c r="R499"/>
      <c r="S499"/>
    </row>
    <row r="500" spans="1:19">
      <c r="A500"/>
      <c r="B500" s="8"/>
      <c r="C500"/>
      <c r="D500"/>
      <c r="E500"/>
      <c r="R500"/>
      <c r="S500"/>
    </row>
    <row r="501" spans="1:19">
      <c r="A501"/>
      <c r="B501" s="8"/>
      <c r="C501"/>
      <c r="D501"/>
      <c r="E501"/>
      <c r="R501"/>
      <c r="S501"/>
    </row>
    <row r="502" spans="1:19">
      <c r="A502"/>
      <c r="B502" s="8"/>
      <c r="C502"/>
      <c r="D502"/>
      <c r="E502"/>
      <c r="R502"/>
      <c r="S502"/>
    </row>
    <row r="503" spans="1:19">
      <c r="A503"/>
      <c r="B503" s="8"/>
      <c r="C503"/>
      <c r="D503"/>
      <c r="E503"/>
      <c r="R503"/>
      <c r="S503"/>
    </row>
    <row r="504" spans="1:19">
      <c r="A504"/>
      <c r="B504" s="8"/>
      <c r="C504"/>
      <c r="D504"/>
      <c r="E504"/>
      <c r="R504"/>
      <c r="S504"/>
    </row>
    <row r="505" spans="1:19">
      <c r="A505"/>
      <c r="B505" s="8"/>
      <c r="C505"/>
      <c r="D505"/>
      <c r="E505"/>
      <c r="R505"/>
      <c r="S505"/>
    </row>
    <row r="506" spans="1:19">
      <c r="A506"/>
      <c r="B506" s="8"/>
      <c r="C506"/>
      <c r="D506"/>
      <c r="E506"/>
      <c r="R506"/>
      <c r="S506"/>
    </row>
    <row r="507" spans="1:19">
      <c r="A507"/>
      <c r="B507" s="8"/>
      <c r="C507"/>
      <c r="D507"/>
      <c r="E507"/>
      <c r="R507"/>
      <c r="S507"/>
    </row>
    <row r="508" spans="1:19">
      <c r="A508"/>
      <c r="B508" s="8"/>
      <c r="C508"/>
      <c r="D508"/>
      <c r="E508"/>
      <c r="R508"/>
      <c r="S508"/>
    </row>
    <row r="509" spans="1:19">
      <c r="A509"/>
      <c r="B509" s="8"/>
      <c r="C509"/>
      <c r="D509"/>
      <c r="E509"/>
      <c r="R509"/>
      <c r="S509"/>
    </row>
    <row r="510" spans="1:19">
      <c r="A510"/>
      <c r="B510" s="8"/>
      <c r="C510"/>
      <c r="D510"/>
      <c r="E510"/>
      <c r="R510"/>
      <c r="S510"/>
    </row>
    <row r="511" spans="1:19">
      <c r="A511"/>
      <c r="B511" s="8"/>
      <c r="C511"/>
      <c r="D511"/>
      <c r="E511"/>
      <c r="R511"/>
      <c r="S511"/>
    </row>
    <row r="512" spans="1:19">
      <c r="A512"/>
      <c r="B512" s="8"/>
      <c r="C512"/>
      <c r="D512"/>
      <c r="E512"/>
      <c r="R512"/>
      <c r="S512"/>
    </row>
    <row r="513" spans="1:19">
      <c r="A513"/>
      <c r="B513" s="8"/>
      <c r="C513"/>
      <c r="D513"/>
      <c r="E513"/>
      <c r="R513"/>
      <c r="S513"/>
    </row>
    <row r="514" spans="1:19">
      <c r="A514"/>
      <c r="B514" s="8"/>
      <c r="C514"/>
      <c r="D514"/>
      <c r="E514"/>
      <c r="R514"/>
      <c r="S514"/>
    </row>
    <row r="515" spans="1:19">
      <c r="A515"/>
      <c r="B515" s="8"/>
      <c r="C515"/>
      <c r="D515"/>
      <c r="E515"/>
      <c r="R515"/>
      <c r="S515"/>
    </row>
    <row r="516" spans="1:19">
      <c r="A516"/>
      <c r="B516" s="8"/>
      <c r="C516"/>
      <c r="D516"/>
      <c r="E516"/>
      <c r="R516"/>
      <c r="S516"/>
    </row>
    <row r="517" spans="1:19">
      <c r="A517"/>
      <c r="B517" s="8"/>
      <c r="C517"/>
      <c r="D517"/>
      <c r="E517"/>
      <c r="R517"/>
      <c r="S517"/>
    </row>
    <row r="518" spans="1:19">
      <c r="A518"/>
      <c r="B518" s="8"/>
      <c r="C518"/>
      <c r="D518"/>
      <c r="E518"/>
      <c r="R518"/>
      <c r="S518"/>
    </row>
    <row r="519" spans="1:19">
      <c r="A519"/>
      <c r="B519" s="8"/>
      <c r="C519"/>
      <c r="D519"/>
      <c r="E519"/>
      <c r="R519"/>
      <c r="S519"/>
    </row>
    <row r="520" spans="1:19">
      <c r="A520"/>
      <c r="B520" s="8"/>
      <c r="C520"/>
      <c r="D520"/>
      <c r="E520"/>
      <c r="R520"/>
      <c r="S520"/>
    </row>
    <row r="521" spans="1:19">
      <c r="A521"/>
      <c r="B521" s="8"/>
      <c r="C521"/>
      <c r="D521"/>
      <c r="E521"/>
      <c r="R521"/>
      <c r="S521"/>
    </row>
    <row r="522" spans="1:19">
      <c r="A522"/>
      <c r="B522" s="8"/>
      <c r="C522"/>
      <c r="D522"/>
      <c r="E522"/>
      <c r="R522"/>
      <c r="S522"/>
    </row>
    <row r="523" spans="1:19">
      <c r="A523"/>
      <c r="B523" s="8"/>
      <c r="C523"/>
      <c r="D523"/>
      <c r="E523"/>
      <c r="R523"/>
      <c r="S523"/>
    </row>
    <row r="524" spans="1:19">
      <c r="A524"/>
      <c r="B524" s="8"/>
      <c r="C524"/>
      <c r="D524"/>
      <c r="E524"/>
      <c r="R524"/>
      <c r="S524"/>
    </row>
    <row r="525" spans="1:19">
      <c r="A525"/>
      <c r="B525" s="8"/>
      <c r="C525"/>
      <c r="D525"/>
      <c r="E525"/>
      <c r="R525"/>
      <c r="S525"/>
    </row>
    <row r="526" spans="1:19">
      <c r="A526"/>
      <c r="B526" s="8"/>
      <c r="C526"/>
      <c r="D526"/>
      <c r="E526"/>
      <c r="R526"/>
      <c r="S526"/>
    </row>
    <row r="527" spans="1:19">
      <c r="A527"/>
      <c r="B527" s="8"/>
      <c r="C527"/>
      <c r="D527"/>
      <c r="E527"/>
      <c r="R527"/>
      <c r="S527"/>
    </row>
    <row r="528" spans="1:19">
      <c r="A528"/>
      <c r="B528" s="8"/>
      <c r="C528"/>
      <c r="D528"/>
      <c r="E528"/>
      <c r="R528"/>
      <c r="S528"/>
    </row>
    <row r="529" spans="1:19">
      <c r="A529"/>
      <c r="B529" s="8"/>
      <c r="C529"/>
      <c r="D529"/>
      <c r="E529"/>
      <c r="R529"/>
      <c r="S529"/>
    </row>
    <row r="530" spans="1:19">
      <c r="A530"/>
      <c r="B530" s="8"/>
      <c r="C530"/>
      <c r="D530"/>
      <c r="E530"/>
      <c r="R530"/>
      <c r="S530"/>
    </row>
    <row r="531" spans="1:19">
      <c r="A531"/>
      <c r="B531" s="8"/>
      <c r="C531"/>
      <c r="D531"/>
      <c r="E531"/>
      <c r="R531"/>
      <c r="S531"/>
    </row>
    <row r="532" spans="1:19">
      <c r="A532"/>
      <c r="B532" s="8"/>
      <c r="C532"/>
      <c r="D532"/>
      <c r="E532"/>
      <c r="R532"/>
      <c r="S532"/>
    </row>
    <row r="533" spans="1:19">
      <c r="A533"/>
      <c r="B533" s="8"/>
      <c r="C533"/>
      <c r="D533"/>
      <c r="E533"/>
      <c r="R533"/>
      <c r="S533"/>
    </row>
    <row r="534" spans="1:19">
      <c r="A534"/>
      <c r="B534" s="8"/>
      <c r="C534"/>
      <c r="D534"/>
      <c r="E534"/>
      <c r="R534"/>
      <c r="S534"/>
    </row>
    <row r="535" spans="1:19">
      <c r="A535"/>
      <c r="B535" s="8"/>
      <c r="C535"/>
      <c r="D535"/>
      <c r="E535"/>
      <c r="R535"/>
      <c r="S535"/>
    </row>
    <row r="536" spans="1:19">
      <c r="A536"/>
      <c r="B536" s="8"/>
      <c r="C536"/>
      <c r="D536"/>
      <c r="E536"/>
      <c r="R536"/>
      <c r="S536"/>
    </row>
    <row r="537" spans="1:19">
      <c r="A537"/>
      <c r="B537" s="8"/>
      <c r="C537"/>
      <c r="D537"/>
      <c r="E537"/>
      <c r="R537"/>
      <c r="S537"/>
    </row>
    <row r="538" spans="1:19">
      <c r="A538"/>
      <c r="B538" s="8"/>
      <c r="C538"/>
      <c r="D538"/>
      <c r="E538"/>
      <c r="R538"/>
      <c r="S538"/>
    </row>
    <row r="539" spans="1:19">
      <c r="A539"/>
      <c r="B539" s="8"/>
      <c r="C539"/>
      <c r="D539"/>
      <c r="E539"/>
      <c r="R539"/>
      <c r="S539"/>
    </row>
    <row r="540" spans="1:19">
      <c r="A540"/>
      <c r="B540" s="8"/>
      <c r="C540"/>
      <c r="D540"/>
      <c r="E540"/>
      <c r="R540"/>
      <c r="S540"/>
    </row>
    <row r="541" spans="1:19">
      <c r="A541"/>
      <c r="B541" s="8"/>
      <c r="C541"/>
      <c r="D541"/>
      <c r="E541"/>
      <c r="R541"/>
      <c r="S541"/>
    </row>
    <row r="542" spans="1:19">
      <c r="A542"/>
      <c r="B542" s="8"/>
      <c r="C542"/>
      <c r="D542"/>
      <c r="E542"/>
      <c r="R542"/>
      <c r="S542"/>
    </row>
    <row r="543" spans="1:19">
      <c r="A543"/>
      <c r="B543" s="8"/>
      <c r="C543"/>
      <c r="D543"/>
      <c r="E543"/>
      <c r="R543"/>
      <c r="S543"/>
    </row>
    <row r="544" spans="1:19">
      <c r="A544"/>
      <c r="B544" s="8"/>
      <c r="C544"/>
      <c r="D544"/>
      <c r="E544"/>
      <c r="R544"/>
      <c r="S544"/>
    </row>
    <row r="545" spans="1:19">
      <c r="A545"/>
      <c r="B545" s="8"/>
      <c r="C545"/>
      <c r="D545"/>
      <c r="E545"/>
      <c r="R545"/>
      <c r="S545"/>
    </row>
    <row r="546" spans="1:19">
      <c r="A546"/>
      <c r="B546" s="8"/>
      <c r="C546"/>
      <c r="D546"/>
      <c r="E546"/>
      <c r="R546"/>
      <c r="S546"/>
    </row>
    <row r="547" spans="1:19">
      <c r="A547"/>
      <c r="B547" s="8"/>
      <c r="C547"/>
      <c r="D547"/>
      <c r="E547"/>
      <c r="R547"/>
      <c r="S547"/>
    </row>
    <row r="548" spans="1:19">
      <c r="A548"/>
      <c r="B548" s="8"/>
      <c r="C548"/>
      <c r="D548"/>
      <c r="E548"/>
      <c r="R548"/>
      <c r="S548"/>
    </row>
    <row r="549" spans="1:19">
      <c r="A549"/>
      <c r="B549" s="8"/>
      <c r="C549"/>
      <c r="D549"/>
      <c r="E549"/>
      <c r="R549"/>
      <c r="S549"/>
    </row>
    <row r="550" spans="1:19">
      <c r="A550"/>
      <c r="B550" s="8"/>
      <c r="C550"/>
      <c r="D550"/>
      <c r="E550"/>
      <c r="R550"/>
      <c r="S550"/>
    </row>
    <row r="551" spans="1:19">
      <c r="A551"/>
      <c r="B551" s="8"/>
      <c r="C551"/>
      <c r="D551"/>
      <c r="E551"/>
      <c r="R551"/>
      <c r="S551"/>
    </row>
    <row r="552" spans="1:19">
      <c r="A552"/>
      <c r="B552" s="8"/>
      <c r="C552"/>
      <c r="D552"/>
      <c r="E552"/>
      <c r="R552"/>
      <c r="S552"/>
    </row>
    <row r="553" spans="1:19">
      <c r="A553"/>
      <c r="B553" s="8"/>
      <c r="C553"/>
      <c r="D553"/>
      <c r="E553"/>
      <c r="R553"/>
      <c r="S553"/>
    </row>
    <row r="554" spans="1:19">
      <c r="A554"/>
      <c r="B554" s="8"/>
      <c r="C554"/>
      <c r="D554"/>
      <c r="E554"/>
      <c r="R554"/>
      <c r="S554"/>
    </row>
    <row r="555" spans="1:19">
      <c r="A555"/>
      <c r="B555" s="8"/>
      <c r="C555"/>
      <c r="D555"/>
      <c r="E555"/>
      <c r="R555"/>
      <c r="S555"/>
    </row>
    <row r="556" spans="1:19">
      <c r="A556"/>
      <c r="B556" s="8"/>
      <c r="C556"/>
      <c r="D556"/>
      <c r="E556"/>
      <c r="R556"/>
      <c r="S556"/>
    </row>
    <row r="557" spans="1:19">
      <c r="A557"/>
      <c r="B557" s="8"/>
      <c r="C557"/>
      <c r="D557"/>
      <c r="E557"/>
      <c r="R557"/>
      <c r="S557"/>
    </row>
    <row r="558" spans="1:19">
      <c r="A558"/>
      <c r="B558" s="8"/>
      <c r="C558"/>
      <c r="D558"/>
      <c r="E558"/>
      <c r="R558"/>
      <c r="S558"/>
    </row>
    <row r="559" spans="1:19">
      <c r="A559"/>
      <c r="B559" s="8"/>
      <c r="C559"/>
      <c r="D559"/>
      <c r="E559"/>
      <c r="R559"/>
      <c r="S559"/>
    </row>
    <row r="560" spans="1:19">
      <c r="A560"/>
      <c r="B560" s="8"/>
      <c r="C560"/>
      <c r="D560"/>
      <c r="E560"/>
      <c r="R560"/>
      <c r="S560"/>
    </row>
    <row r="561" spans="1:19">
      <c r="A561"/>
      <c r="B561" s="8"/>
      <c r="C561"/>
      <c r="D561"/>
      <c r="E561"/>
      <c r="R561"/>
      <c r="S561"/>
    </row>
    <row r="562" spans="1:19">
      <c r="A562"/>
      <c r="B562" s="8"/>
      <c r="C562"/>
      <c r="D562"/>
      <c r="E562"/>
      <c r="R562"/>
      <c r="S562"/>
    </row>
    <row r="563" spans="1:19">
      <c r="A563"/>
      <c r="B563" s="8"/>
      <c r="C563"/>
      <c r="D563"/>
      <c r="E563"/>
      <c r="R563"/>
      <c r="S563"/>
    </row>
    <row r="564" spans="1:19">
      <c r="A564"/>
      <c r="B564" s="8"/>
      <c r="C564"/>
      <c r="D564"/>
      <c r="E564"/>
      <c r="R564"/>
      <c r="S564"/>
    </row>
    <row r="565" spans="1:19">
      <c r="A565"/>
      <c r="B565" s="8"/>
      <c r="C565"/>
      <c r="D565"/>
      <c r="E565"/>
      <c r="R565"/>
      <c r="S565"/>
    </row>
    <row r="566" spans="1:19">
      <c r="A566"/>
      <c r="B566" s="8"/>
      <c r="C566"/>
      <c r="D566"/>
      <c r="E566"/>
      <c r="R566"/>
      <c r="S566"/>
    </row>
    <row r="567" spans="1:19">
      <c r="A567"/>
      <c r="B567" s="8"/>
      <c r="C567"/>
      <c r="D567"/>
      <c r="E567"/>
      <c r="R567"/>
      <c r="S567"/>
    </row>
    <row r="568" spans="1:19">
      <c r="A568"/>
      <c r="B568" s="8"/>
      <c r="C568"/>
      <c r="D568"/>
      <c r="E568"/>
      <c r="R568"/>
      <c r="S568"/>
    </row>
    <row r="569" spans="1:19">
      <c r="A569"/>
      <c r="B569" s="8"/>
      <c r="C569"/>
      <c r="D569"/>
      <c r="E569"/>
      <c r="R569"/>
      <c r="S569"/>
    </row>
    <row r="570" spans="1:19">
      <c r="A570"/>
      <c r="B570" s="8"/>
      <c r="C570"/>
      <c r="D570"/>
      <c r="E570"/>
      <c r="R570"/>
      <c r="S570"/>
    </row>
    <row r="571" spans="1:19">
      <c r="A571"/>
      <c r="B571" s="8"/>
      <c r="C571"/>
      <c r="D571"/>
      <c r="E571"/>
      <c r="R571"/>
      <c r="S571"/>
    </row>
    <row r="572" spans="1:19">
      <c r="A572"/>
      <c r="B572" s="8"/>
      <c r="C572"/>
      <c r="D572"/>
      <c r="E572"/>
      <c r="R572"/>
      <c r="S572"/>
    </row>
    <row r="573" spans="1:19">
      <c r="A573"/>
      <c r="B573" s="8"/>
      <c r="C573"/>
      <c r="D573"/>
      <c r="E573"/>
      <c r="R573"/>
      <c r="S573"/>
    </row>
    <row r="574" spans="1:19">
      <c r="A574"/>
      <c r="B574" s="8"/>
      <c r="C574"/>
      <c r="D574"/>
      <c r="E574"/>
      <c r="R574"/>
      <c r="S574"/>
    </row>
    <row r="575" spans="1:19">
      <c r="A575"/>
      <c r="B575" s="8"/>
      <c r="C575"/>
      <c r="D575"/>
      <c r="E575"/>
      <c r="R575"/>
      <c r="S575"/>
    </row>
    <row r="576" spans="1:19">
      <c r="A576"/>
      <c r="B576" s="8"/>
      <c r="C576"/>
      <c r="D576"/>
      <c r="E576"/>
      <c r="R576"/>
      <c r="S576"/>
    </row>
    <row r="577" spans="1:19">
      <c r="A577"/>
      <c r="B577" s="8"/>
      <c r="C577"/>
      <c r="D577"/>
      <c r="E577"/>
      <c r="R577"/>
      <c r="S577"/>
    </row>
    <row r="578" spans="1:19">
      <c r="A578"/>
      <c r="B578" s="8"/>
      <c r="C578"/>
      <c r="D578"/>
      <c r="E578"/>
      <c r="R578"/>
      <c r="S578"/>
    </row>
    <row r="579" spans="1:19">
      <c r="A579"/>
      <c r="B579" s="8"/>
      <c r="C579"/>
      <c r="D579"/>
      <c r="E579"/>
      <c r="R579"/>
      <c r="S579"/>
    </row>
    <row r="580" spans="1:19">
      <c r="A580"/>
      <c r="B580" s="8"/>
      <c r="C580"/>
      <c r="D580"/>
      <c r="E580"/>
      <c r="R580"/>
      <c r="S580"/>
    </row>
    <row r="581" spans="1:19">
      <c r="A581"/>
      <c r="B581" s="8"/>
      <c r="C581"/>
      <c r="D581"/>
      <c r="E581"/>
      <c r="R581"/>
      <c r="S581"/>
    </row>
    <row r="582" spans="1:19">
      <c r="A582"/>
      <c r="B582" s="8"/>
      <c r="C582"/>
      <c r="D582"/>
      <c r="E582"/>
      <c r="R582"/>
      <c r="S582"/>
    </row>
    <row r="583" spans="1:19">
      <c r="A583"/>
      <c r="B583" s="8"/>
      <c r="C583"/>
      <c r="D583"/>
      <c r="E583"/>
      <c r="R583"/>
      <c r="S583"/>
    </row>
    <row r="584" spans="1:19">
      <c r="A584"/>
      <c r="B584" s="8"/>
      <c r="C584"/>
      <c r="D584"/>
      <c r="E584"/>
      <c r="R584"/>
      <c r="S584"/>
    </row>
    <row r="585" spans="1:19">
      <c r="A585"/>
      <c r="B585" s="8"/>
      <c r="C585"/>
      <c r="D585"/>
      <c r="E585"/>
      <c r="R585"/>
      <c r="S585"/>
    </row>
    <row r="586" spans="1:19">
      <c r="A586"/>
      <c r="B586" s="8"/>
      <c r="C586"/>
      <c r="D586"/>
      <c r="E586"/>
      <c r="R586"/>
      <c r="S586"/>
    </row>
    <row r="587" spans="1:19">
      <c r="A587"/>
      <c r="B587" s="8"/>
      <c r="C587"/>
      <c r="D587"/>
      <c r="E587"/>
      <c r="R587"/>
      <c r="S587"/>
    </row>
    <row r="588" spans="1:19">
      <c r="A588"/>
      <c r="B588" s="8"/>
      <c r="C588"/>
      <c r="D588"/>
      <c r="E588"/>
      <c r="R588"/>
      <c r="S588"/>
    </row>
    <row r="589" spans="1:19">
      <c r="A589"/>
      <c r="B589" s="8"/>
      <c r="C589"/>
      <c r="D589"/>
      <c r="E589"/>
      <c r="R589"/>
      <c r="S589"/>
    </row>
    <row r="590" spans="1:19">
      <c r="A590"/>
      <c r="B590" s="8"/>
      <c r="C590"/>
      <c r="D590"/>
      <c r="E590"/>
      <c r="R590"/>
      <c r="S590"/>
    </row>
    <row r="591" spans="1:19">
      <c r="A591"/>
      <c r="B591" s="8"/>
      <c r="C591"/>
      <c r="D591"/>
      <c r="E591"/>
      <c r="R591"/>
      <c r="S591"/>
    </row>
    <row r="592" spans="1:19">
      <c r="A592"/>
      <c r="B592" s="8"/>
      <c r="C592"/>
      <c r="D592"/>
      <c r="E592"/>
      <c r="R592"/>
      <c r="S592"/>
    </row>
    <row r="593" spans="1:19">
      <c r="A593"/>
      <c r="B593" s="8"/>
      <c r="C593"/>
      <c r="D593"/>
      <c r="E593"/>
      <c r="R593"/>
      <c r="S593"/>
    </row>
    <row r="594" spans="1:19">
      <c r="A594"/>
      <c r="B594" s="8"/>
      <c r="C594"/>
      <c r="D594"/>
      <c r="E594"/>
      <c r="R594"/>
      <c r="S594"/>
    </row>
    <row r="595" spans="1:19">
      <c r="A595"/>
      <c r="B595" s="8"/>
      <c r="C595"/>
      <c r="D595"/>
      <c r="E595"/>
      <c r="R595"/>
      <c r="S595"/>
    </row>
    <row r="596" spans="1:19">
      <c r="A596"/>
      <c r="B596" s="8"/>
      <c r="C596"/>
      <c r="D596"/>
      <c r="E596"/>
      <c r="R596"/>
      <c r="S596"/>
    </row>
    <row r="597" spans="1:19">
      <c r="A597"/>
      <c r="B597" s="8"/>
      <c r="C597"/>
      <c r="D597"/>
      <c r="E597"/>
      <c r="R597"/>
      <c r="S597"/>
    </row>
    <row r="598" spans="1:19">
      <c r="A598"/>
      <c r="B598" s="8"/>
      <c r="C598"/>
      <c r="D598"/>
      <c r="E598"/>
      <c r="R598"/>
      <c r="S598"/>
    </row>
    <row r="599" spans="1:19">
      <c r="A599"/>
      <c r="B599" s="8"/>
      <c r="C599"/>
      <c r="D599"/>
      <c r="E599"/>
      <c r="R599"/>
      <c r="S599"/>
    </row>
    <row r="600" spans="1:19">
      <c r="A600"/>
      <c r="B600" s="8"/>
      <c r="C600"/>
      <c r="D600"/>
      <c r="E600"/>
      <c r="R600"/>
      <c r="S600"/>
    </row>
    <row r="601" spans="1:19">
      <c r="A601"/>
      <c r="B601" s="8"/>
      <c r="C601"/>
      <c r="D601"/>
      <c r="E601"/>
      <c r="R601"/>
      <c r="S601"/>
    </row>
    <row r="602" spans="1:19">
      <c r="A602"/>
      <c r="B602" s="8"/>
      <c r="C602"/>
      <c r="D602"/>
      <c r="E602"/>
      <c r="R602"/>
      <c r="S602"/>
    </row>
    <row r="603" spans="1:19">
      <c r="A603"/>
      <c r="B603" s="8"/>
      <c r="C603"/>
      <c r="D603"/>
      <c r="E603"/>
      <c r="R603"/>
      <c r="S603"/>
    </row>
    <row r="604" spans="1:19">
      <c r="A604"/>
      <c r="B604" s="8"/>
      <c r="C604"/>
      <c r="D604"/>
      <c r="E604"/>
      <c r="R604"/>
      <c r="S604"/>
    </row>
    <row r="605" spans="1:19">
      <c r="A605"/>
      <c r="B605" s="8"/>
      <c r="C605"/>
      <c r="D605"/>
      <c r="E605"/>
      <c r="R605"/>
      <c r="S605"/>
    </row>
    <row r="606" spans="1:19">
      <c r="A606"/>
      <c r="B606" s="8"/>
      <c r="C606"/>
      <c r="D606"/>
      <c r="E606"/>
      <c r="R606"/>
      <c r="S606"/>
    </row>
    <row r="607" spans="1:19">
      <c r="A607"/>
      <c r="B607" s="8"/>
      <c r="C607"/>
      <c r="D607"/>
      <c r="E607"/>
      <c r="R607"/>
      <c r="S607"/>
    </row>
    <row r="608" spans="1:19">
      <c r="A608"/>
      <c r="B608" s="8"/>
      <c r="C608"/>
      <c r="D608"/>
      <c r="E608"/>
      <c r="R608"/>
      <c r="S608"/>
    </row>
    <row r="609" spans="1:19">
      <c r="A609"/>
      <c r="B609" s="8"/>
      <c r="C609"/>
      <c r="D609"/>
      <c r="E609"/>
      <c r="R609"/>
      <c r="S609"/>
    </row>
    <row r="610" spans="1:19">
      <c r="A610"/>
      <c r="B610" s="8"/>
      <c r="C610"/>
      <c r="D610"/>
      <c r="E610"/>
      <c r="R610"/>
      <c r="S610"/>
    </row>
    <row r="611" spans="1:19">
      <c r="A611"/>
      <c r="B611" s="8"/>
      <c r="C611"/>
      <c r="D611"/>
      <c r="E611"/>
      <c r="R611"/>
      <c r="S611"/>
    </row>
    <row r="612" spans="1:19">
      <c r="A612"/>
      <c r="B612" s="8"/>
      <c r="C612"/>
      <c r="D612"/>
      <c r="E612"/>
      <c r="R612"/>
      <c r="S612"/>
    </row>
    <row r="613" spans="1:19">
      <c r="A613"/>
      <c r="B613" s="8"/>
      <c r="C613"/>
      <c r="D613"/>
      <c r="E613"/>
      <c r="R613"/>
      <c r="S613"/>
    </row>
    <row r="614" spans="1:19">
      <c r="A614"/>
      <c r="B614" s="8"/>
      <c r="C614"/>
      <c r="D614"/>
      <c r="E614"/>
      <c r="R614"/>
      <c r="S614"/>
    </row>
    <row r="615" spans="1:19">
      <c r="A615"/>
      <c r="B615" s="8"/>
      <c r="C615"/>
      <c r="D615"/>
      <c r="E615"/>
      <c r="R615"/>
      <c r="S615"/>
    </row>
    <row r="616" spans="1:19">
      <c r="A616"/>
      <c r="B616" s="8"/>
      <c r="C616"/>
      <c r="D616"/>
      <c r="E616"/>
      <c r="R616"/>
      <c r="S616"/>
    </row>
    <row r="617" spans="1:19">
      <c r="A617"/>
      <c r="B617" s="8"/>
      <c r="C617"/>
      <c r="D617"/>
      <c r="E617"/>
      <c r="R617"/>
      <c r="S617"/>
    </row>
    <row r="618" spans="1:19">
      <c r="A618"/>
      <c r="B618" s="8"/>
      <c r="C618"/>
      <c r="D618"/>
      <c r="E618"/>
      <c r="R618"/>
      <c r="S618"/>
    </row>
    <row r="619" spans="1:19">
      <c r="A619"/>
      <c r="B619" s="8"/>
      <c r="C619"/>
      <c r="D619"/>
      <c r="E619"/>
      <c r="R619"/>
      <c r="S619"/>
    </row>
    <row r="620" spans="1:19">
      <c r="A620"/>
      <c r="B620" s="8"/>
      <c r="C620"/>
      <c r="D620"/>
      <c r="E620"/>
      <c r="R620"/>
      <c r="S620"/>
    </row>
    <row r="621" spans="1:19">
      <c r="A621"/>
      <c r="B621" s="8"/>
      <c r="C621"/>
      <c r="D621"/>
      <c r="E621"/>
      <c r="R621"/>
      <c r="S621"/>
    </row>
    <row r="622" spans="1:19">
      <c r="A622"/>
      <c r="B622" s="8"/>
      <c r="C622"/>
      <c r="D622"/>
      <c r="E622"/>
      <c r="R622"/>
      <c r="S622"/>
    </row>
    <row r="623" spans="1:19">
      <c r="A623"/>
      <c r="B623" s="8"/>
      <c r="C623"/>
      <c r="D623"/>
      <c r="E623"/>
      <c r="R623"/>
      <c r="S623"/>
    </row>
    <row r="624" spans="1:19">
      <c r="A624"/>
      <c r="B624" s="8"/>
      <c r="C624"/>
      <c r="D624"/>
      <c r="E624"/>
      <c r="R624"/>
      <c r="S624"/>
    </row>
    <row r="625" spans="1:19">
      <c r="A625"/>
      <c r="B625" s="8"/>
      <c r="C625"/>
      <c r="D625"/>
      <c r="E625"/>
      <c r="R625"/>
      <c r="S625"/>
    </row>
    <row r="626" spans="1:19">
      <c r="A626"/>
      <c r="B626" s="8"/>
      <c r="C626"/>
      <c r="D626"/>
      <c r="E626"/>
      <c r="R626"/>
      <c r="S626"/>
    </row>
    <row r="627" spans="1:19">
      <c r="A627"/>
      <c r="B627" s="8"/>
      <c r="C627"/>
      <c r="D627"/>
      <c r="E627"/>
      <c r="R627"/>
      <c r="S627"/>
    </row>
    <row r="628" spans="1:19">
      <c r="A628"/>
      <c r="B628" s="8"/>
      <c r="C628"/>
      <c r="D628"/>
      <c r="E628"/>
      <c r="R628"/>
      <c r="S628"/>
    </row>
    <row r="629" spans="1:19">
      <c r="A629"/>
      <c r="B629" s="8"/>
      <c r="C629"/>
      <c r="D629"/>
      <c r="E629"/>
      <c r="R629"/>
      <c r="S629"/>
    </row>
    <row r="630" spans="1:19">
      <c r="A630"/>
      <c r="B630" s="8"/>
      <c r="C630"/>
      <c r="D630"/>
      <c r="E630"/>
      <c r="R630"/>
      <c r="S630"/>
    </row>
    <row r="631" spans="1:19">
      <c r="A631"/>
      <c r="B631" s="8"/>
      <c r="C631"/>
      <c r="D631"/>
      <c r="E631"/>
      <c r="R631"/>
      <c r="S631"/>
    </row>
    <row r="632" spans="1:19">
      <c r="A632"/>
      <c r="B632" s="8"/>
      <c r="C632"/>
      <c r="D632"/>
      <c r="E632"/>
      <c r="R632"/>
      <c r="S632"/>
    </row>
    <row r="633" spans="1:19">
      <c r="A633"/>
      <c r="B633" s="8"/>
      <c r="C633"/>
      <c r="D633"/>
      <c r="E633"/>
      <c r="R633"/>
      <c r="S633"/>
    </row>
    <row r="634" spans="1:19">
      <c r="A634"/>
      <c r="B634" s="8"/>
      <c r="C634"/>
      <c r="D634"/>
      <c r="E634"/>
      <c r="R634"/>
      <c r="S634"/>
    </row>
    <row r="635" spans="1:19">
      <c r="A635"/>
      <c r="B635" s="8"/>
      <c r="C635"/>
      <c r="D635"/>
      <c r="E635"/>
      <c r="R635"/>
      <c r="S635"/>
    </row>
    <row r="636" spans="1:19">
      <c r="A636"/>
      <c r="B636" s="8"/>
      <c r="C636"/>
      <c r="D636"/>
      <c r="E636"/>
      <c r="R636"/>
      <c r="S636"/>
    </row>
    <row r="637" spans="1:19">
      <c r="A637"/>
      <c r="B637" s="8"/>
      <c r="C637"/>
      <c r="D637"/>
      <c r="E637"/>
      <c r="R637"/>
      <c r="S637"/>
    </row>
    <row r="638" spans="1:19">
      <c r="A638"/>
      <c r="B638" s="8"/>
      <c r="C638"/>
      <c r="D638"/>
      <c r="E638"/>
      <c r="R638"/>
      <c r="S638"/>
    </row>
    <row r="639" spans="1:19">
      <c r="A639"/>
      <c r="B639" s="8"/>
      <c r="C639"/>
      <c r="D639"/>
      <c r="E639"/>
      <c r="R639"/>
      <c r="S639"/>
    </row>
    <row r="640" spans="1:19">
      <c r="A640"/>
      <c r="B640" s="8"/>
      <c r="C640"/>
      <c r="D640"/>
      <c r="E640"/>
      <c r="R640"/>
      <c r="S640"/>
    </row>
    <row r="641" spans="1:19">
      <c r="A641"/>
      <c r="B641" s="8"/>
      <c r="C641"/>
      <c r="D641"/>
      <c r="E641"/>
      <c r="R641"/>
      <c r="S641"/>
    </row>
    <row r="642" spans="1:19">
      <c r="A642"/>
      <c r="B642" s="8"/>
      <c r="C642"/>
      <c r="D642"/>
      <c r="E642"/>
      <c r="R642"/>
      <c r="S642"/>
    </row>
    <row r="643" spans="1:19">
      <c r="A643"/>
      <c r="B643" s="8"/>
      <c r="C643"/>
      <c r="D643"/>
      <c r="E643"/>
      <c r="R643"/>
      <c r="S643"/>
    </row>
    <row r="644" spans="1:19">
      <c r="A644"/>
      <c r="B644" s="8"/>
      <c r="C644"/>
      <c r="D644"/>
      <c r="E644"/>
      <c r="R644"/>
      <c r="S644"/>
    </row>
    <row r="645" spans="1:19">
      <c r="A645"/>
      <c r="B645" s="8"/>
      <c r="C645"/>
      <c r="D645"/>
      <c r="E645"/>
      <c r="R645"/>
      <c r="S645"/>
    </row>
    <row r="646" spans="1:19">
      <c r="A646"/>
      <c r="B646" s="8"/>
      <c r="C646"/>
      <c r="D646"/>
      <c r="E646"/>
      <c r="R646"/>
      <c r="S646"/>
    </row>
    <row r="647" spans="1:19">
      <c r="A647"/>
      <c r="B647" s="8"/>
      <c r="C647"/>
      <c r="D647"/>
      <c r="E647"/>
      <c r="R647"/>
      <c r="S647"/>
    </row>
    <row r="648" spans="1:19">
      <c r="A648"/>
      <c r="B648" s="8"/>
      <c r="C648"/>
      <c r="D648"/>
      <c r="E648"/>
      <c r="R648"/>
      <c r="S648"/>
    </row>
    <row r="649" spans="1:19">
      <c r="A649"/>
      <c r="B649" s="8"/>
      <c r="C649"/>
      <c r="D649"/>
      <c r="E649"/>
      <c r="R649"/>
      <c r="S649"/>
    </row>
    <row r="650" spans="1:19">
      <c r="A650"/>
      <c r="B650" s="8"/>
      <c r="C650"/>
      <c r="D650"/>
      <c r="E650"/>
      <c r="R650"/>
      <c r="S650"/>
    </row>
    <row r="651" spans="1:19">
      <c r="A651"/>
      <c r="B651" s="8"/>
      <c r="C651"/>
      <c r="D651"/>
      <c r="E651"/>
      <c r="R651"/>
      <c r="S651"/>
    </row>
    <row r="652" spans="1:19">
      <c r="A652"/>
      <c r="B652" s="8"/>
      <c r="C652"/>
      <c r="D652"/>
      <c r="E652"/>
      <c r="R652"/>
      <c r="S652"/>
    </row>
    <row r="653" spans="1:19">
      <c r="A653"/>
      <c r="B653" s="8"/>
      <c r="C653"/>
      <c r="D653"/>
      <c r="E653"/>
      <c r="R653"/>
      <c r="S653"/>
    </row>
    <row r="654" spans="1:19">
      <c r="A654"/>
      <c r="B654" s="8"/>
      <c r="C654"/>
      <c r="D654"/>
      <c r="E654"/>
      <c r="R654"/>
      <c r="S654"/>
    </row>
    <row r="655" spans="1:19">
      <c r="A655"/>
      <c r="B655" s="8"/>
      <c r="C655"/>
      <c r="D655"/>
      <c r="E655"/>
      <c r="R655"/>
      <c r="S655"/>
    </row>
    <row r="656" spans="1:19">
      <c r="A656"/>
      <c r="B656" s="8"/>
      <c r="C656"/>
      <c r="D656"/>
      <c r="E656"/>
      <c r="R656"/>
      <c r="S656"/>
    </row>
    <row r="657" spans="1:19">
      <c r="A657"/>
      <c r="B657" s="8"/>
      <c r="C657"/>
      <c r="D657"/>
      <c r="E657"/>
      <c r="R657"/>
      <c r="S657"/>
    </row>
    <row r="658" spans="1:19">
      <c r="A658"/>
      <c r="B658" s="8"/>
      <c r="C658"/>
      <c r="D658"/>
      <c r="E658"/>
      <c r="R658"/>
      <c r="S658"/>
    </row>
    <row r="659" spans="1:19">
      <c r="A659"/>
      <c r="B659" s="8"/>
      <c r="C659"/>
      <c r="D659"/>
      <c r="E659"/>
      <c r="R659"/>
      <c r="S659"/>
    </row>
    <row r="660" spans="1:19">
      <c r="A660"/>
      <c r="B660" s="8"/>
      <c r="C660"/>
      <c r="D660"/>
      <c r="E660"/>
      <c r="R660"/>
      <c r="S660"/>
    </row>
    <row r="661" spans="1:19">
      <c r="A661"/>
      <c r="B661" s="8"/>
      <c r="C661"/>
      <c r="D661"/>
      <c r="E661"/>
      <c r="R661"/>
      <c r="S661"/>
    </row>
    <row r="662" spans="1:19">
      <c r="A662"/>
      <c r="B662" s="8"/>
      <c r="C662"/>
      <c r="D662"/>
      <c r="E662"/>
      <c r="R662"/>
      <c r="S662"/>
    </row>
    <row r="663" spans="1:19">
      <c r="A663"/>
      <c r="B663" s="8"/>
      <c r="C663"/>
      <c r="D663"/>
      <c r="E663"/>
      <c r="R663"/>
      <c r="S663"/>
    </row>
    <row r="664" spans="1:19">
      <c r="A664"/>
      <c r="B664" s="8"/>
      <c r="C664"/>
      <c r="D664"/>
      <c r="E664"/>
      <c r="R664"/>
      <c r="S664"/>
    </row>
    <row r="665" spans="1:19">
      <c r="A665"/>
      <c r="B665" s="8"/>
      <c r="C665"/>
      <c r="D665"/>
      <c r="E665"/>
      <c r="R665"/>
      <c r="S665"/>
    </row>
    <row r="666" spans="1:19">
      <c r="A666"/>
      <c r="B666" s="8"/>
      <c r="C666"/>
      <c r="D666"/>
      <c r="E666"/>
      <c r="R666"/>
      <c r="S666"/>
    </row>
    <row r="667" spans="1:19">
      <c r="A667"/>
      <c r="B667" s="8"/>
      <c r="C667"/>
      <c r="D667"/>
      <c r="E667"/>
      <c r="R667"/>
      <c r="S667"/>
    </row>
    <row r="668" spans="1:19">
      <c r="A668"/>
      <c r="B668" s="8"/>
      <c r="C668"/>
      <c r="D668"/>
      <c r="E668"/>
      <c r="R668"/>
      <c r="S668"/>
    </row>
    <row r="669" spans="1:19">
      <c r="A669"/>
      <c r="B669" s="8"/>
      <c r="C669"/>
      <c r="D669"/>
      <c r="E669"/>
      <c r="R669"/>
      <c r="S669"/>
    </row>
    <row r="670" spans="1:19">
      <c r="A670"/>
      <c r="B670" s="8"/>
      <c r="C670"/>
      <c r="D670"/>
      <c r="E670"/>
      <c r="R670"/>
      <c r="S670"/>
    </row>
    <row r="671" spans="1:19">
      <c r="A671"/>
      <c r="B671" s="8"/>
      <c r="C671"/>
      <c r="D671"/>
      <c r="E671"/>
      <c r="R671"/>
      <c r="S671"/>
    </row>
    <row r="672" spans="1:19">
      <c r="A672"/>
      <c r="B672" s="8"/>
      <c r="C672"/>
      <c r="D672"/>
      <c r="E672"/>
      <c r="R672"/>
      <c r="S672"/>
    </row>
    <row r="673" spans="1:19">
      <c r="A673"/>
      <c r="B673" s="8"/>
      <c r="C673"/>
      <c r="D673"/>
      <c r="E673"/>
      <c r="R673"/>
      <c r="S673"/>
    </row>
    <row r="674" spans="1:19">
      <c r="A674"/>
      <c r="B674" s="8"/>
      <c r="C674"/>
      <c r="D674"/>
      <c r="E674"/>
      <c r="R674"/>
      <c r="S674"/>
    </row>
    <row r="675" spans="1:19">
      <c r="A675"/>
      <c r="B675" s="8"/>
      <c r="C675"/>
      <c r="D675"/>
      <c r="E675"/>
      <c r="R675"/>
      <c r="S675"/>
    </row>
    <row r="676" spans="1:19">
      <c r="A676"/>
      <c r="B676" s="8"/>
      <c r="C676"/>
      <c r="D676"/>
      <c r="E676"/>
      <c r="R676"/>
      <c r="S676"/>
    </row>
    <row r="677" spans="1:19">
      <c r="A677"/>
      <c r="B677" s="8"/>
      <c r="C677"/>
      <c r="D677"/>
      <c r="E677"/>
      <c r="R677"/>
      <c r="S677"/>
    </row>
    <row r="678" spans="1:19">
      <c r="A678"/>
      <c r="B678" s="8"/>
      <c r="C678"/>
      <c r="D678"/>
      <c r="E678"/>
      <c r="R678"/>
      <c r="S678"/>
    </row>
    <row r="679" spans="1:19">
      <c r="A679"/>
      <c r="B679" s="8"/>
      <c r="C679"/>
      <c r="D679"/>
      <c r="E679"/>
      <c r="R679"/>
      <c r="S679"/>
    </row>
    <row r="680" spans="1:19">
      <c r="A680"/>
      <c r="B680" s="8"/>
      <c r="C680"/>
      <c r="D680"/>
      <c r="E680"/>
      <c r="R680"/>
      <c r="S680"/>
    </row>
    <row r="681" spans="1:19">
      <c r="A681"/>
      <c r="B681" s="8"/>
      <c r="C681"/>
      <c r="D681"/>
      <c r="E681"/>
      <c r="R681"/>
      <c r="S681"/>
    </row>
    <row r="682" spans="1:19">
      <c r="A682"/>
      <c r="B682" s="8"/>
      <c r="C682"/>
      <c r="D682"/>
      <c r="E682"/>
      <c r="R682"/>
      <c r="S682"/>
    </row>
    <row r="683" spans="1:19">
      <c r="A683"/>
      <c r="B683" s="8"/>
      <c r="C683"/>
      <c r="D683"/>
      <c r="E683"/>
      <c r="R683"/>
      <c r="S683"/>
    </row>
    <row r="684" spans="1:19">
      <c r="A684"/>
      <c r="B684" s="8"/>
      <c r="C684"/>
      <c r="D684"/>
      <c r="E684"/>
      <c r="R684"/>
      <c r="S684"/>
    </row>
    <row r="685" spans="1:19">
      <c r="A685"/>
      <c r="B685" s="8"/>
      <c r="C685"/>
      <c r="D685"/>
      <c r="E685"/>
      <c r="R685"/>
      <c r="S685"/>
    </row>
    <row r="686" spans="1:19">
      <c r="A686"/>
      <c r="B686" s="8"/>
      <c r="C686"/>
      <c r="D686"/>
      <c r="E686"/>
      <c r="R686"/>
      <c r="S686"/>
    </row>
    <row r="687" spans="1:19">
      <c r="A687"/>
      <c r="B687" s="8"/>
      <c r="C687"/>
      <c r="D687"/>
      <c r="E687"/>
      <c r="R687"/>
      <c r="S687"/>
    </row>
    <row r="688" spans="1:19">
      <c r="A688"/>
      <c r="B688" s="8"/>
      <c r="C688"/>
      <c r="D688"/>
      <c r="E688"/>
      <c r="R688"/>
      <c r="S688"/>
    </row>
    <row r="689" spans="1:19">
      <c r="A689"/>
      <c r="B689" s="8"/>
      <c r="C689"/>
      <c r="D689"/>
      <c r="E689"/>
      <c r="R689"/>
      <c r="S689"/>
    </row>
    <row r="690" spans="1:19">
      <c r="A690"/>
      <c r="B690" s="8"/>
      <c r="C690"/>
      <c r="D690"/>
      <c r="E690"/>
      <c r="R690"/>
      <c r="S690"/>
    </row>
    <row r="691" spans="1:19">
      <c r="A691"/>
      <c r="B691" s="8"/>
      <c r="C691"/>
      <c r="D691"/>
      <c r="E691"/>
      <c r="R691"/>
      <c r="S691"/>
    </row>
    <row r="692" spans="1:19">
      <c r="A692"/>
      <c r="B692" s="8"/>
      <c r="C692"/>
      <c r="D692"/>
      <c r="E692"/>
      <c r="R692"/>
      <c r="S692"/>
    </row>
    <row r="693" spans="1:19">
      <c r="A693"/>
      <c r="B693" s="8"/>
      <c r="C693"/>
      <c r="D693"/>
      <c r="E693"/>
      <c r="R693"/>
      <c r="S693"/>
    </row>
    <row r="694" spans="1:19">
      <c r="A694"/>
      <c r="B694" s="8"/>
      <c r="C694"/>
      <c r="D694"/>
      <c r="E694"/>
      <c r="R694"/>
      <c r="S694"/>
    </row>
    <row r="695" spans="1:19">
      <c r="A695"/>
      <c r="B695" s="8"/>
      <c r="C695"/>
      <c r="D695"/>
      <c r="E695"/>
      <c r="R695"/>
      <c r="S695"/>
    </row>
    <row r="696" spans="1:19">
      <c r="A696"/>
      <c r="B696" s="8"/>
      <c r="C696"/>
      <c r="D696"/>
      <c r="E696"/>
      <c r="R696"/>
      <c r="S696"/>
    </row>
    <row r="697" spans="1:19">
      <c r="A697"/>
      <c r="B697" s="8"/>
      <c r="C697"/>
      <c r="D697"/>
      <c r="E697"/>
      <c r="R697"/>
      <c r="S697"/>
    </row>
    <row r="698" spans="1:19">
      <c r="A698"/>
      <c r="B698" s="8"/>
      <c r="C698"/>
      <c r="D698"/>
      <c r="E698"/>
      <c r="R698"/>
      <c r="S698"/>
    </row>
    <row r="699" spans="1:19">
      <c r="A699"/>
      <c r="B699" s="8"/>
      <c r="C699"/>
      <c r="D699"/>
      <c r="E699"/>
      <c r="R699"/>
      <c r="S699"/>
    </row>
    <row r="700" spans="1:19">
      <c r="A700"/>
      <c r="B700" s="8"/>
      <c r="C700"/>
      <c r="D700"/>
      <c r="E700"/>
      <c r="R700"/>
      <c r="S700"/>
    </row>
    <row r="701" spans="1:19">
      <c r="A701"/>
      <c r="B701" s="8"/>
      <c r="C701"/>
      <c r="D701"/>
      <c r="E701"/>
      <c r="R701"/>
      <c r="S701"/>
    </row>
    <row r="702" spans="1:19">
      <c r="A702"/>
      <c r="B702" s="8"/>
      <c r="C702"/>
      <c r="D702"/>
      <c r="E702"/>
      <c r="R702"/>
      <c r="S702"/>
    </row>
    <row r="703" spans="1:19">
      <c r="A703"/>
      <c r="B703" s="8"/>
      <c r="C703"/>
      <c r="D703"/>
      <c r="E703"/>
      <c r="R703"/>
      <c r="S703"/>
    </row>
    <row r="704" spans="1:19">
      <c r="A704"/>
      <c r="B704" s="8"/>
      <c r="C704"/>
      <c r="D704"/>
      <c r="E704"/>
      <c r="R704"/>
      <c r="S704"/>
    </row>
    <row r="705" spans="1:19">
      <c r="A705"/>
      <c r="B705" s="8"/>
      <c r="C705"/>
      <c r="D705"/>
      <c r="E705"/>
      <c r="R705"/>
      <c r="S705"/>
    </row>
    <row r="706" spans="1:19">
      <c r="A706"/>
      <c r="B706" s="8"/>
      <c r="C706"/>
      <c r="D706"/>
      <c r="E706"/>
      <c r="R706"/>
      <c r="S706"/>
    </row>
    <row r="707" spans="1:19">
      <c r="A707"/>
      <c r="B707" s="8"/>
      <c r="C707"/>
      <c r="D707"/>
      <c r="E707"/>
      <c r="R707"/>
      <c r="S707"/>
    </row>
    <row r="708" spans="1:19">
      <c r="A708"/>
      <c r="B708" s="8"/>
      <c r="C708"/>
      <c r="D708"/>
      <c r="E708"/>
      <c r="R708"/>
      <c r="S708"/>
    </row>
    <row r="709" spans="1:19">
      <c r="A709"/>
      <c r="B709" s="8"/>
      <c r="C709"/>
      <c r="D709"/>
      <c r="E709"/>
      <c r="R709"/>
      <c r="S709"/>
    </row>
    <row r="710" spans="1:19">
      <c r="A710"/>
      <c r="B710" s="8"/>
      <c r="C710"/>
      <c r="D710"/>
      <c r="E710"/>
      <c r="R710"/>
      <c r="S710"/>
    </row>
    <row r="711" spans="1:19">
      <c r="A711"/>
      <c r="B711" s="8"/>
      <c r="C711"/>
      <c r="D711"/>
      <c r="E711"/>
      <c r="R711"/>
      <c r="S711"/>
    </row>
    <row r="712" spans="1:19">
      <c r="A712"/>
      <c r="B712" s="8"/>
      <c r="C712"/>
      <c r="D712"/>
      <c r="E712"/>
      <c r="R712"/>
      <c r="S712"/>
    </row>
    <row r="713" spans="1:19">
      <c r="A713"/>
      <c r="B713" s="8"/>
      <c r="C713"/>
      <c r="D713"/>
      <c r="E713"/>
      <c r="R713"/>
      <c r="S713"/>
    </row>
    <row r="714" spans="1:19">
      <c r="A714"/>
      <c r="B714" s="8"/>
      <c r="C714"/>
      <c r="D714"/>
      <c r="E714"/>
      <c r="R714"/>
      <c r="S714"/>
    </row>
    <row r="715" spans="1:19">
      <c r="A715"/>
      <c r="B715" s="8"/>
      <c r="C715"/>
      <c r="D715"/>
      <c r="E715"/>
      <c r="R715"/>
      <c r="S715"/>
    </row>
    <row r="716" spans="1:19">
      <c r="A716"/>
      <c r="B716" s="8"/>
      <c r="C716"/>
      <c r="D716"/>
      <c r="E716"/>
      <c r="R716"/>
      <c r="S716"/>
    </row>
    <row r="717" spans="1:19">
      <c r="A717"/>
      <c r="B717" s="8"/>
      <c r="C717"/>
      <c r="D717"/>
      <c r="E717"/>
      <c r="R717"/>
      <c r="S717"/>
    </row>
    <row r="718" spans="1:19">
      <c r="A718"/>
      <c r="B718" s="8"/>
      <c r="C718"/>
      <c r="D718"/>
      <c r="E718"/>
      <c r="R718"/>
      <c r="S718"/>
    </row>
    <row r="719" spans="1:19">
      <c r="A719"/>
      <c r="B719" s="8"/>
      <c r="C719"/>
      <c r="D719"/>
      <c r="E719"/>
      <c r="R719"/>
      <c r="S719"/>
    </row>
    <row r="720" spans="1:19">
      <c r="A720"/>
      <c r="B720" s="8"/>
      <c r="C720"/>
      <c r="D720"/>
      <c r="E720"/>
      <c r="R720"/>
      <c r="S720"/>
    </row>
    <row r="721" spans="1:19">
      <c r="A721"/>
      <c r="B721" s="8"/>
      <c r="C721"/>
      <c r="D721"/>
      <c r="E721"/>
      <c r="R721"/>
      <c r="S721"/>
    </row>
    <row r="722" spans="1:19">
      <c r="A722"/>
      <c r="B722" s="8"/>
      <c r="C722"/>
      <c r="D722"/>
      <c r="E722"/>
      <c r="R722"/>
      <c r="S722"/>
    </row>
    <row r="723" spans="1:19">
      <c r="A723"/>
      <c r="B723" s="8"/>
      <c r="C723"/>
      <c r="D723"/>
      <c r="E723"/>
      <c r="R723"/>
      <c r="S723"/>
    </row>
    <row r="724" spans="1:19">
      <c r="A724"/>
      <c r="B724" s="8"/>
      <c r="C724"/>
      <c r="D724"/>
      <c r="E724"/>
      <c r="R724"/>
      <c r="S724"/>
    </row>
    <row r="725" spans="1:19">
      <c r="A725"/>
      <c r="B725" s="8"/>
      <c r="C725"/>
      <c r="D725"/>
      <c r="E725"/>
      <c r="R725"/>
      <c r="S725"/>
    </row>
    <row r="726" spans="1:19">
      <c r="A726"/>
      <c r="B726" s="8"/>
      <c r="C726"/>
      <c r="D726"/>
      <c r="E726"/>
      <c r="R726"/>
      <c r="S726"/>
    </row>
    <row r="727" spans="1:19">
      <c r="A727"/>
      <c r="B727" s="8"/>
      <c r="C727"/>
      <c r="D727"/>
      <c r="E727"/>
      <c r="R727"/>
      <c r="S727"/>
    </row>
    <row r="728" spans="1:19">
      <c r="A728"/>
      <c r="B728" s="8"/>
      <c r="C728"/>
      <c r="D728"/>
      <c r="E728"/>
      <c r="R728"/>
      <c r="S728"/>
    </row>
    <row r="729" spans="1:19">
      <c r="A729"/>
      <c r="B729" s="8"/>
      <c r="C729"/>
      <c r="D729"/>
      <c r="E729"/>
      <c r="R729"/>
      <c r="S729"/>
    </row>
    <row r="730" spans="1:19">
      <c r="A730"/>
      <c r="B730" s="8"/>
      <c r="C730"/>
      <c r="D730"/>
      <c r="E730"/>
      <c r="R730"/>
      <c r="S730"/>
    </row>
    <row r="731" spans="1:19">
      <c r="A731"/>
      <c r="B731" s="8"/>
      <c r="C731"/>
      <c r="D731"/>
      <c r="E731"/>
      <c r="R731"/>
      <c r="S731"/>
    </row>
    <row r="732" spans="1:19">
      <c r="A732"/>
      <c r="B732" s="8"/>
      <c r="C732"/>
      <c r="D732"/>
      <c r="E732"/>
      <c r="R732"/>
      <c r="S732"/>
    </row>
    <row r="733" spans="1:19">
      <c r="A733"/>
      <c r="B733" s="8"/>
      <c r="C733"/>
      <c r="D733"/>
      <c r="E733"/>
      <c r="R733"/>
      <c r="S733"/>
    </row>
    <row r="734" spans="1:19">
      <c r="A734"/>
      <c r="B734" s="8"/>
      <c r="C734"/>
      <c r="D734"/>
      <c r="E734"/>
      <c r="R734"/>
      <c r="S734"/>
    </row>
    <row r="735" spans="1:19">
      <c r="A735"/>
      <c r="B735" s="8"/>
      <c r="C735"/>
      <c r="D735"/>
      <c r="E735"/>
      <c r="R735"/>
      <c r="S735"/>
    </row>
    <row r="736" spans="1:19">
      <c r="A736"/>
      <c r="B736" s="8"/>
      <c r="C736"/>
      <c r="D736"/>
      <c r="E736"/>
      <c r="R736"/>
      <c r="S736"/>
    </row>
    <row r="737" spans="1:19">
      <c r="A737"/>
      <c r="B737" s="8"/>
      <c r="C737"/>
      <c r="D737"/>
      <c r="E737"/>
      <c r="R737"/>
      <c r="S737"/>
    </row>
    <row r="738" spans="1:19">
      <c r="A738"/>
      <c r="B738" s="8"/>
      <c r="C738"/>
      <c r="D738"/>
      <c r="E738"/>
      <c r="R738"/>
      <c r="S738"/>
    </row>
    <row r="739" spans="1:19">
      <c r="A739"/>
      <c r="B739" s="8"/>
      <c r="C739"/>
      <c r="D739"/>
      <c r="E739"/>
      <c r="R739"/>
      <c r="S739"/>
    </row>
    <row r="740" spans="1:19">
      <c r="A740"/>
      <c r="B740" s="8"/>
      <c r="C740"/>
      <c r="D740"/>
      <c r="E740"/>
      <c r="R740"/>
      <c r="S740"/>
    </row>
    <row r="741" spans="1:19">
      <c r="A741"/>
      <c r="B741" s="8"/>
      <c r="C741"/>
      <c r="D741"/>
      <c r="E741"/>
      <c r="R741"/>
      <c r="S741"/>
    </row>
    <row r="742" spans="1:19">
      <c r="A742"/>
      <c r="B742" s="8"/>
      <c r="C742"/>
      <c r="D742"/>
      <c r="E742"/>
      <c r="R742"/>
      <c r="S742"/>
    </row>
    <row r="743" spans="1:19">
      <c r="A743"/>
      <c r="B743" s="8"/>
      <c r="C743"/>
      <c r="D743"/>
      <c r="E743"/>
      <c r="R743"/>
      <c r="S743"/>
    </row>
    <row r="744" spans="1:19">
      <c r="A744"/>
      <c r="B744" s="8"/>
      <c r="C744"/>
      <c r="D744"/>
      <c r="E744"/>
      <c r="R744"/>
      <c r="S744"/>
    </row>
    <row r="745" spans="1:19">
      <c r="A745"/>
      <c r="B745" s="8"/>
      <c r="C745"/>
      <c r="D745"/>
      <c r="E745"/>
      <c r="R745"/>
      <c r="S745"/>
    </row>
    <row r="746" spans="1:19">
      <c r="A746"/>
      <c r="B746" s="8"/>
      <c r="C746"/>
      <c r="D746"/>
      <c r="E746"/>
      <c r="R746"/>
      <c r="S746"/>
    </row>
    <row r="747" spans="1:19">
      <c r="A747"/>
      <c r="B747" s="8"/>
      <c r="C747"/>
      <c r="D747"/>
      <c r="E747"/>
      <c r="R747"/>
      <c r="S747"/>
    </row>
    <row r="748" spans="1:19">
      <c r="A748"/>
      <c r="B748" s="8"/>
      <c r="C748"/>
      <c r="D748"/>
      <c r="E748"/>
      <c r="R748"/>
      <c r="S748"/>
    </row>
    <row r="749" spans="1:19">
      <c r="A749"/>
      <c r="B749" s="8"/>
      <c r="C749"/>
      <c r="D749"/>
      <c r="E749"/>
      <c r="R749"/>
      <c r="S749"/>
    </row>
    <row r="750" spans="1:19">
      <c r="A750"/>
      <c r="B750" s="8"/>
      <c r="C750"/>
      <c r="D750"/>
      <c r="E750"/>
      <c r="R750"/>
      <c r="S750"/>
    </row>
    <row r="751" spans="1:19">
      <c r="A751"/>
      <c r="B751" s="8"/>
      <c r="C751"/>
      <c r="D751"/>
      <c r="E751"/>
      <c r="R751"/>
      <c r="S751"/>
    </row>
    <row r="752" spans="1:19">
      <c r="A752"/>
      <c r="B752" s="8"/>
      <c r="C752"/>
      <c r="D752"/>
      <c r="E752"/>
      <c r="R752"/>
      <c r="S752"/>
    </row>
    <row r="753" spans="1:19">
      <c r="A753"/>
      <c r="B753" s="8"/>
      <c r="C753"/>
      <c r="D753"/>
      <c r="E753"/>
      <c r="R753"/>
      <c r="S753"/>
    </row>
    <row r="754" spans="1:19">
      <c r="A754"/>
      <c r="B754" s="8"/>
      <c r="C754"/>
      <c r="D754"/>
      <c r="E754"/>
      <c r="R754"/>
      <c r="S754"/>
    </row>
    <row r="755" spans="1:19">
      <c r="A755"/>
      <c r="B755" s="8"/>
      <c r="C755"/>
      <c r="D755"/>
      <c r="E755"/>
      <c r="R755"/>
      <c r="S755"/>
    </row>
    <row r="756" spans="1:19">
      <c r="A756"/>
      <c r="B756" s="8"/>
      <c r="C756"/>
      <c r="D756"/>
      <c r="E756"/>
      <c r="R756"/>
      <c r="S756"/>
    </row>
    <row r="757" spans="1:19">
      <c r="A757"/>
      <c r="B757" s="8"/>
      <c r="C757"/>
      <c r="D757"/>
      <c r="E757"/>
      <c r="R757"/>
      <c r="S757"/>
    </row>
    <row r="758" spans="1:19">
      <c r="A758"/>
      <c r="B758" s="8"/>
      <c r="C758"/>
      <c r="D758"/>
      <c r="E758"/>
      <c r="R758"/>
      <c r="S758"/>
    </row>
    <row r="759" spans="1:19">
      <c r="A759"/>
      <c r="B759" s="8"/>
      <c r="C759"/>
      <c r="D759"/>
      <c r="E759"/>
      <c r="R759"/>
      <c r="S759"/>
    </row>
    <row r="760" spans="1:19">
      <c r="A760"/>
      <c r="B760" s="8"/>
      <c r="C760"/>
      <c r="D760"/>
      <c r="E760"/>
      <c r="R760"/>
      <c r="S760"/>
    </row>
    <row r="761" spans="1:19">
      <c r="A761"/>
      <c r="B761" s="8"/>
      <c r="C761"/>
      <c r="D761"/>
      <c r="E761"/>
      <c r="R761"/>
      <c r="S761"/>
    </row>
    <row r="762" spans="1:19">
      <c r="A762"/>
      <c r="B762" s="8"/>
      <c r="C762"/>
      <c r="D762"/>
      <c r="E762"/>
      <c r="R762"/>
      <c r="S762"/>
    </row>
    <row r="763" spans="1:19">
      <c r="A763"/>
      <c r="B763" s="8"/>
      <c r="C763"/>
      <c r="D763"/>
      <c r="E763"/>
      <c r="R763"/>
      <c r="S763"/>
    </row>
    <row r="764" spans="1:19">
      <c r="A764"/>
      <c r="B764" s="8"/>
      <c r="C764"/>
      <c r="D764"/>
      <c r="E764"/>
      <c r="R764"/>
      <c r="S764"/>
    </row>
    <row r="765" spans="1:19">
      <c r="A765"/>
      <c r="B765" s="8"/>
      <c r="C765"/>
      <c r="D765"/>
      <c r="E765"/>
      <c r="R765"/>
      <c r="S765"/>
    </row>
    <row r="766" spans="1:19">
      <c r="A766"/>
      <c r="B766" s="8"/>
      <c r="C766"/>
      <c r="D766"/>
      <c r="E766"/>
      <c r="R766"/>
      <c r="S766"/>
    </row>
    <row r="767" spans="1:19">
      <c r="A767"/>
      <c r="B767" s="8"/>
      <c r="C767"/>
      <c r="D767"/>
      <c r="E767"/>
      <c r="R767"/>
      <c r="S767"/>
    </row>
    <row r="768" spans="1:19">
      <c r="A768"/>
      <c r="B768" s="8"/>
      <c r="C768"/>
      <c r="D768"/>
      <c r="E768"/>
      <c r="R768"/>
      <c r="S768"/>
    </row>
    <row r="769" spans="1:19">
      <c r="A769"/>
      <c r="B769" s="8"/>
      <c r="C769"/>
      <c r="D769"/>
      <c r="E769"/>
      <c r="R769"/>
      <c r="S769"/>
    </row>
    <row r="770" spans="1:19">
      <c r="A770"/>
      <c r="B770" s="8"/>
      <c r="C770"/>
      <c r="D770"/>
      <c r="E770"/>
      <c r="R770"/>
      <c r="S770"/>
    </row>
    <row r="771" spans="1:19">
      <c r="A771"/>
      <c r="B771" s="8"/>
      <c r="C771"/>
      <c r="D771"/>
      <c r="E771"/>
      <c r="R771"/>
      <c r="S771"/>
    </row>
    <row r="772" spans="1:19">
      <c r="A772"/>
      <c r="B772" s="8"/>
      <c r="C772"/>
      <c r="D772"/>
      <c r="E772"/>
      <c r="R772"/>
      <c r="S772"/>
    </row>
    <row r="773" spans="1:19">
      <c r="A773"/>
      <c r="B773" s="8"/>
      <c r="C773"/>
      <c r="D773"/>
      <c r="E773"/>
      <c r="R773"/>
      <c r="S773"/>
    </row>
    <row r="774" spans="1:19">
      <c r="A774"/>
      <c r="B774" s="8"/>
      <c r="C774"/>
      <c r="D774"/>
      <c r="E774"/>
      <c r="R774"/>
      <c r="S774"/>
    </row>
    <row r="775" spans="1:19">
      <c r="A775"/>
      <c r="B775" s="8"/>
      <c r="C775"/>
      <c r="D775"/>
      <c r="E775"/>
      <c r="R775"/>
      <c r="S775"/>
    </row>
    <row r="776" spans="1:19">
      <c r="A776"/>
      <c r="B776" s="8"/>
      <c r="C776"/>
      <c r="D776"/>
      <c r="E776"/>
      <c r="R776"/>
      <c r="S776"/>
    </row>
    <row r="777" spans="1:19">
      <c r="A777"/>
      <c r="B777" s="8"/>
      <c r="C777"/>
      <c r="D777"/>
      <c r="E777"/>
      <c r="R777"/>
      <c r="S777"/>
    </row>
    <row r="778" spans="1:19">
      <c r="A778"/>
      <c r="B778" s="8"/>
      <c r="C778"/>
      <c r="D778"/>
      <c r="E778"/>
      <c r="R778"/>
      <c r="S778"/>
    </row>
    <row r="779" spans="1:19">
      <c r="A779"/>
      <c r="B779" s="8"/>
      <c r="C779"/>
      <c r="D779"/>
      <c r="E779"/>
      <c r="R779"/>
      <c r="S779"/>
    </row>
    <row r="780" spans="1:19">
      <c r="A780"/>
      <c r="B780" s="8"/>
      <c r="C780"/>
      <c r="D780"/>
      <c r="E780"/>
      <c r="R780"/>
      <c r="S780"/>
    </row>
    <row r="781" spans="1:19">
      <c r="A781"/>
      <c r="B781" s="8"/>
      <c r="C781"/>
      <c r="D781"/>
      <c r="E781"/>
      <c r="R781"/>
      <c r="S781"/>
    </row>
    <row r="782" spans="1:19">
      <c r="A782"/>
      <c r="B782" s="8"/>
      <c r="C782"/>
      <c r="D782"/>
      <c r="E782"/>
      <c r="R782"/>
      <c r="S782"/>
    </row>
    <row r="783" spans="1:19">
      <c r="A783"/>
      <c r="B783" s="8"/>
      <c r="C783"/>
      <c r="D783"/>
      <c r="E783"/>
      <c r="R783"/>
      <c r="S783"/>
    </row>
    <row r="784" spans="1:19">
      <c r="A784"/>
      <c r="B784" s="8"/>
      <c r="C784"/>
      <c r="D784"/>
      <c r="E784"/>
      <c r="R784"/>
      <c r="S784"/>
    </row>
    <row r="785" spans="1:19">
      <c r="A785"/>
      <c r="B785" s="8"/>
      <c r="C785"/>
      <c r="D785"/>
      <c r="E785"/>
      <c r="R785"/>
      <c r="S785"/>
    </row>
    <row r="786" spans="1:19">
      <c r="A786"/>
      <c r="B786" s="8"/>
      <c r="C786"/>
      <c r="D786"/>
      <c r="E786"/>
      <c r="R786"/>
      <c r="S786"/>
    </row>
    <row r="787" spans="1:19">
      <c r="A787"/>
      <c r="B787" s="8"/>
      <c r="C787"/>
      <c r="D787"/>
      <c r="E787"/>
      <c r="R787"/>
      <c r="S787"/>
    </row>
    <row r="788" spans="1:19">
      <c r="A788"/>
      <c r="B788" s="8"/>
      <c r="C788"/>
      <c r="D788"/>
      <c r="E788"/>
      <c r="R788"/>
      <c r="S788"/>
    </row>
    <row r="789" spans="1:19">
      <c r="A789"/>
      <c r="B789" s="8"/>
      <c r="C789"/>
      <c r="D789"/>
      <c r="E789"/>
      <c r="R789"/>
      <c r="S789"/>
    </row>
    <row r="790" spans="1:19">
      <c r="A790"/>
      <c r="B790" s="8"/>
      <c r="C790"/>
      <c r="D790"/>
      <c r="E790"/>
      <c r="R790"/>
      <c r="S790"/>
    </row>
    <row r="791" spans="1:19">
      <c r="A791"/>
      <c r="B791" s="8"/>
      <c r="C791"/>
      <c r="D791"/>
      <c r="E791"/>
      <c r="R791"/>
      <c r="S791"/>
    </row>
    <row r="792" spans="1:19">
      <c r="A792"/>
      <c r="B792" s="8"/>
      <c r="C792"/>
      <c r="D792"/>
      <c r="E792"/>
      <c r="R792"/>
      <c r="S792"/>
    </row>
    <row r="793" spans="1:19">
      <c r="A793"/>
      <c r="B793" s="8"/>
      <c r="C793"/>
      <c r="D793"/>
      <c r="E793"/>
      <c r="R793"/>
      <c r="S793"/>
    </row>
    <row r="794" spans="1:19">
      <c r="A794"/>
      <c r="B794" s="8"/>
      <c r="C794"/>
      <c r="D794"/>
      <c r="E794"/>
      <c r="R794"/>
      <c r="S794"/>
    </row>
    <row r="795" spans="1:19">
      <c r="A795"/>
      <c r="B795" s="8"/>
      <c r="C795"/>
      <c r="D795"/>
      <c r="E795"/>
      <c r="R795"/>
      <c r="S795"/>
    </row>
    <row r="796" spans="1:19">
      <c r="A796"/>
      <c r="B796" s="8"/>
      <c r="C796"/>
      <c r="D796"/>
      <c r="E796"/>
      <c r="R796"/>
      <c r="S796"/>
    </row>
    <row r="797" spans="1:19">
      <c r="A797"/>
      <c r="B797" s="8"/>
      <c r="C797"/>
      <c r="D797"/>
      <c r="E797"/>
      <c r="R797"/>
      <c r="S797"/>
    </row>
    <row r="798" spans="1:19">
      <c r="A798"/>
      <c r="B798" s="8"/>
      <c r="C798"/>
      <c r="D798"/>
      <c r="E798"/>
      <c r="R798"/>
      <c r="S798"/>
    </row>
    <row r="799" spans="1:19">
      <c r="A799"/>
      <c r="B799" s="8"/>
      <c r="C799"/>
      <c r="D799"/>
      <c r="E799"/>
      <c r="R799"/>
      <c r="S799"/>
    </row>
    <row r="800" spans="1:19">
      <c r="A800"/>
      <c r="B800" s="8"/>
      <c r="C800"/>
      <c r="D800"/>
      <c r="E800"/>
      <c r="R800"/>
      <c r="S800"/>
    </row>
    <row r="801" spans="1:19">
      <c r="A801"/>
      <c r="B801" s="8"/>
      <c r="C801"/>
      <c r="D801"/>
      <c r="E801"/>
      <c r="R801"/>
      <c r="S801"/>
    </row>
    <row r="802" spans="1:19">
      <c r="A802"/>
      <c r="B802" s="8"/>
      <c r="C802"/>
      <c r="D802"/>
      <c r="E802"/>
      <c r="R802"/>
      <c r="S802"/>
    </row>
    <row r="803" spans="1:19">
      <c r="A803"/>
      <c r="B803" s="8"/>
      <c r="C803"/>
      <c r="D803"/>
      <c r="E803"/>
      <c r="R803"/>
      <c r="S803"/>
    </row>
    <row r="804" spans="1:19">
      <c r="A804"/>
      <c r="B804" s="8"/>
      <c r="C804"/>
      <c r="D804"/>
      <c r="E804"/>
      <c r="R804"/>
      <c r="S804"/>
    </row>
    <row r="805" spans="1:19">
      <c r="A805"/>
      <c r="B805" s="8"/>
      <c r="C805"/>
      <c r="D805"/>
      <c r="E805"/>
      <c r="R805"/>
      <c r="S805"/>
    </row>
    <row r="806" spans="1:19">
      <c r="A806"/>
      <c r="B806" s="8"/>
      <c r="C806"/>
      <c r="D806"/>
      <c r="E806"/>
      <c r="R806"/>
      <c r="S806"/>
    </row>
    <row r="807" spans="1:19">
      <c r="A807"/>
      <c r="B807" s="8"/>
      <c r="C807"/>
      <c r="D807"/>
      <c r="E807"/>
      <c r="R807"/>
      <c r="S807"/>
    </row>
    <row r="808" spans="1:19">
      <c r="A808"/>
      <c r="B808" s="8"/>
      <c r="C808"/>
      <c r="D808"/>
      <c r="E808"/>
      <c r="R808"/>
      <c r="S808"/>
    </row>
    <row r="809" spans="1:19">
      <c r="A809"/>
      <c r="B809" s="8"/>
      <c r="C809"/>
      <c r="D809"/>
      <c r="E809"/>
      <c r="R809"/>
      <c r="S809"/>
    </row>
    <row r="810" spans="1:19">
      <c r="A810"/>
      <c r="B810" s="8"/>
      <c r="C810"/>
      <c r="D810"/>
      <c r="E810"/>
      <c r="R810"/>
      <c r="S810"/>
    </row>
    <row r="811" spans="1:19">
      <c r="A811"/>
      <c r="B811" s="8"/>
      <c r="C811"/>
      <c r="D811"/>
      <c r="E811"/>
      <c r="R811"/>
      <c r="S811"/>
    </row>
    <row r="812" spans="1:19">
      <c r="A812"/>
      <c r="B812" s="8"/>
      <c r="C812"/>
      <c r="D812"/>
      <c r="E812"/>
      <c r="R812"/>
      <c r="S812"/>
    </row>
    <row r="813" spans="1:19">
      <c r="A813"/>
      <c r="B813" s="8"/>
      <c r="C813"/>
      <c r="D813"/>
      <c r="E813"/>
      <c r="R813"/>
      <c r="S813"/>
    </row>
    <row r="814" spans="1:19">
      <c r="A814"/>
      <c r="B814" s="8"/>
      <c r="C814"/>
      <c r="D814"/>
      <c r="E814"/>
      <c r="R814"/>
      <c r="S814"/>
    </row>
    <row r="815" spans="1:19">
      <c r="A815"/>
      <c r="B815" s="8"/>
      <c r="C815"/>
      <c r="D815"/>
      <c r="E815"/>
      <c r="R815"/>
      <c r="S815"/>
    </row>
    <row r="816" spans="1:19">
      <c r="A816"/>
      <c r="B816" s="8"/>
      <c r="C816"/>
      <c r="D816"/>
      <c r="E816"/>
      <c r="R816"/>
      <c r="S816"/>
    </row>
    <row r="817" spans="1:19">
      <c r="A817"/>
      <c r="B817" s="8"/>
      <c r="C817"/>
      <c r="D817"/>
      <c r="E817"/>
      <c r="R817"/>
      <c r="S817"/>
    </row>
    <row r="818" spans="1:19">
      <c r="A818"/>
      <c r="B818" s="8"/>
      <c r="C818"/>
      <c r="D818"/>
      <c r="E818"/>
      <c r="R818"/>
      <c r="S818"/>
    </row>
    <row r="819" spans="1:19">
      <c r="A819"/>
      <c r="B819" s="8"/>
      <c r="C819"/>
      <c r="D819"/>
      <c r="E819"/>
      <c r="R819"/>
      <c r="S819"/>
    </row>
    <row r="820" spans="1:19">
      <c r="A820"/>
      <c r="B820" s="8"/>
      <c r="C820"/>
      <c r="D820"/>
      <c r="E820"/>
      <c r="R820"/>
      <c r="S820"/>
    </row>
    <row r="821" spans="1:19">
      <c r="A821"/>
      <c r="B821" s="8"/>
      <c r="C821"/>
      <c r="D821"/>
      <c r="E821"/>
      <c r="R821"/>
      <c r="S821"/>
    </row>
    <row r="822" spans="1:19">
      <c r="A822"/>
      <c r="B822" s="8"/>
      <c r="C822"/>
      <c r="D822"/>
      <c r="E822"/>
      <c r="R822"/>
      <c r="S822"/>
    </row>
    <row r="823" spans="1:19">
      <c r="A823"/>
      <c r="B823" s="8"/>
      <c r="C823"/>
      <c r="D823"/>
      <c r="E823"/>
      <c r="R823"/>
      <c r="S823"/>
    </row>
    <row r="824" spans="1:19">
      <c r="A824"/>
      <c r="B824" s="8"/>
      <c r="C824"/>
      <c r="D824"/>
      <c r="E824"/>
      <c r="R824"/>
      <c r="S824"/>
    </row>
    <row r="825" spans="1:19">
      <c r="A825"/>
      <c r="B825" s="8"/>
      <c r="C825"/>
      <c r="D825"/>
      <c r="E825"/>
      <c r="R825"/>
      <c r="S825"/>
    </row>
    <row r="826" spans="1:19">
      <c r="A826"/>
      <c r="B826" s="8"/>
      <c r="C826"/>
      <c r="D826"/>
      <c r="E826"/>
      <c r="R826"/>
      <c r="S826"/>
    </row>
    <row r="827" spans="1:19">
      <c r="A827"/>
      <c r="B827" s="8"/>
      <c r="C827"/>
      <c r="D827"/>
      <c r="E827"/>
      <c r="R827"/>
      <c r="S827"/>
    </row>
    <row r="828" spans="1:19">
      <c r="A828"/>
      <c r="B828" s="8"/>
      <c r="C828"/>
      <c r="D828"/>
      <c r="E828"/>
      <c r="R828"/>
      <c r="S828"/>
    </row>
    <row r="829" spans="1:19">
      <c r="A829"/>
      <c r="B829" s="8"/>
      <c r="C829"/>
      <c r="D829"/>
      <c r="E829"/>
      <c r="R829"/>
      <c r="S829"/>
    </row>
    <row r="830" spans="1:19">
      <c r="A830"/>
      <c r="B830" s="8"/>
      <c r="C830"/>
      <c r="D830"/>
      <c r="E830"/>
      <c r="R830"/>
      <c r="S830"/>
    </row>
    <row r="831" spans="1:19">
      <c r="A831"/>
      <c r="B831" s="8"/>
      <c r="C831"/>
      <c r="D831"/>
      <c r="E831"/>
      <c r="R831"/>
      <c r="S831"/>
    </row>
    <row r="832" spans="1:19">
      <c r="A832"/>
      <c r="B832" s="8"/>
      <c r="C832"/>
      <c r="D832"/>
      <c r="E832"/>
      <c r="R832"/>
      <c r="S832"/>
    </row>
    <row r="833" spans="1:19">
      <c r="A833"/>
      <c r="B833" s="8"/>
      <c r="C833"/>
      <c r="D833"/>
      <c r="E833"/>
      <c r="R833"/>
      <c r="S833"/>
    </row>
    <row r="834" spans="1:19">
      <c r="A834"/>
      <c r="B834" s="8"/>
      <c r="C834"/>
      <c r="D834"/>
      <c r="E834"/>
      <c r="R834"/>
      <c r="S834"/>
    </row>
    <row r="835" spans="1:19">
      <c r="A835"/>
      <c r="B835" s="8"/>
      <c r="C835"/>
      <c r="D835"/>
      <c r="E835"/>
      <c r="R835"/>
      <c r="S835"/>
    </row>
    <row r="836" spans="1:19">
      <c r="A836"/>
      <c r="B836" s="8"/>
      <c r="C836"/>
      <c r="D836"/>
      <c r="E836"/>
      <c r="R836"/>
      <c r="S836"/>
    </row>
    <row r="837" spans="1:19">
      <c r="A837"/>
      <c r="B837" s="8"/>
      <c r="C837"/>
      <c r="D837"/>
      <c r="E837"/>
      <c r="R837"/>
      <c r="S837"/>
    </row>
    <row r="838" spans="1:19">
      <c r="A838"/>
      <c r="B838" s="8"/>
      <c r="C838"/>
      <c r="D838"/>
      <c r="E838"/>
      <c r="R838"/>
      <c r="S838"/>
    </row>
    <row r="839" spans="1:19">
      <c r="A839"/>
      <c r="B839" s="8"/>
      <c r="C839"/>
      <c r="D839"/>
      <c r="E839"/>
      <c r="R839"/>
      <c r="S839"/>
    </row>
    <row r="840" spans="1:19">
      <c r="A840"/>
      <c r="B840" s="8"/>
      <c r="C840"/>
      <c r="D840"/>
      <c r="E840"/>
      <c r="R840"/>
      <c r="S840"/>
    </row>
    <row r="841" spans="1:19">
      <c r="A841"/>
      <c r="B841" s="8"/>
      <c r="C841"/>
      <c r="D841"/>
      <c r="E841"/>
      <c r="R841"/>
      <c r="S841"/>
    </row>
    <row r="842" spans="1:19">
      <c r="A842"/>
      <c r="B842" s="8"/>
      <c r="C842"/>
      <c r="D842"/>
      <c r="E842"/>
      <c r="R842"/>
      <c r="S842"/>
    </row>
    <row r="843" spans="1:19">
      <c r="A843"/>
      <c r="B843" s="8"/>
      <c r="C843"/>
      <c r="D843"/>
      <c r="E843"/>
      <c r="R843"/>
      <c r="S843"/>
    </row>
    <row r="844" spans="1:19">
      <c r="A844"/>
      <c r="B844" s="8"/>
      <c r="C844"/>
      <c r="D844"/>
      <c r="E844"/>
      <c r="R844"/>
      <c r="S844"/>
    </row>
    <row r="845" spans="1:19">
      <c r="A845"/>
      <c r="B845" s="8"/>
      <c r="C845"/>
      <c r="D845"/>
      <c r="E845"/>
      <c r="R845"/>
      <c r="S845"/>
    </row>
    <row r="846" spans="1:19">
      <c r="A846"/>
      <c r="B846" s="8"/>
      <c r="C846"/>
      <c r="D846"/>
      <c r="E846"/>
      <c r="R846"/>
      <c r="S846"/>
    </row>
    <row r="847" spans="1:19">
      <c r="A847"/>
      <c r="B847" s="8"/>
      <c r="C847"/>
      <c r="D847"/>
      <c r="E847"/>
      <c r="R847"/>
      <c r="S847"/>
    </row>
    <row r="848" spans="1:19">
      <c r="A848"/>
      <c r="B848" s="8"/>
      <c r="C848"/>
      <c r="D848"/>
      <c r="E848"/>
      <c r="R848"/>
      <c r="S848"/>
    </row>
    <row r="849" spans="1:19">
      <c r="A849"/>
      <c r="B849" s="8"/>
      <c r="C849"/>
      <c r="D849"/>
      <c r="E849"/>
      <c r="R849"/>
      <c r="S849"/>
    </row>
    <row r="850" spans="1:19">
      <c r="A850"/>
      <c r="B850" s="8"/>
      <c r="C850"/>
      <c r="D850"/>
      <c r="E850"/>
      <c r="R850"/>
      <c r="S850"/>
    </row>
    <row r="851" spans="1:19">
      <c r="A851"/>
      <c r="B851" s="8"/>
      <c r="C851"/>
      <c r="D851"/>
      <c r="E851"/>
      <c r="R851"/>
      <c r="S851"/>
    </row>
    <row r="852" spans="1:19">
      <c r="A852"/>
      <c r="B852" s="8"/>
      <c r="C852"/>
      <c r="D852"/>
      <c r="E852"/>
      <c r="R852"/>
      <c r="S852"/>
    </row>
    <row r="853" spans="1:19">
      <c r="A853"/>
      <c r="B853" s="8"/>
      <c r="C853"/>
      <c r="D853"/>
      <c r="E853"/>
      <c r="R853"/>
      <c r="S853"/>
    </row>
    <row r="854" spans="1:19">
      <c r="A854"/>
      <c r="B854" s="8"/>
      <c r="C854"/>
      <c r="D854"/>
      <c r="E854"/>
      <c r="R854"/>
      <c r="S854"/>
    </row>
    <row r="855" spans="1:19">
      <c r="A855"/>
      <c r="B855" s="8"/>
      <c r="C855"/>
      <c r="D855"/>
      <c r="E855"/>
      <c r="R855"/>
      <c r="S855"/>
    </row>
    <row r="856" spans="1:19">
      <c r="A856"/>
      <c r="B856" s="8"/>
      <c r="C856"/>
      <c r="D856"/>
      <c r="E856"/>
      <c r="R856"/>
      <c r="S856"/>
    </row>
    <row r="857" spans="1:19">
      <c r="A857"/>
      <c r="B857" s="8"/>
      <c r="C857"/>
      <c r="D857"/>
      <c r="E857"/>
      <c r="R857"/>
      <c r="S857"/>
    </row>
    <row r="858" spans="1:19">
      <c r="A858"/>
      <c r="B858" s="8"/>
      <c r="C858"/>
      <c r="D858"/>
      <c r="E858"/>
      <c r="R858"/>
      <c r="S858"/>
    </row>
    <row r="859" spans="1:19">
      <c r="A859"/>
      <c r="B859" s="8"/>
      <c r="C859"/>
      <c r="D859"/>
      <c r="E859"/>
      <c r="R859"/>
      <c r="S859"/>
    </row>
    <row r="860" spans="1:19">
      <c r="A860"/>
      <c r="B860" s="8"/>
      <c r="C860"/>
      <c r="D860"/>
      <c r="E860"/>
      <c r="R860"/>
      <c r="S860"/>
    </row>
    <row r="861" spans="1:19">
      <c r="A861"/>
      <c r="B861" s="8"/>
      <c r="C861"/>
      <c r="D861"/>
      <c r="E861"/>
      <c r="R861"/>
      <c r="S861"/>
    </row>
    <row r="862" spans="1:19">
      <c r="A862"/>
      <c r="B862" s="8"/>
      <c r="C862"/>
      <c r="D862"/>
      <c r="E862"/>
      <c r="R862"/>
      <c r="S862"/>
    </row>
    <row r="863" spans="1:19">
      <c r="A863"/>
      <c r="B863" s="8"/>
      <c r="C863"/>
      <c r="D863"/>
      <c r="E863"/>
      <c r="R863"/>
      <c r="S863"/>
    </row>
    <row r="864" spans="1:19">
      <c r="A864"/>
      <c r="B864" s="8"/>
      <c r="C864"/>
      <c r="D864"/>
      <c r="E864"/>
      <c r="R864"/>
      <c r="S864"/>
    </row>
    <row r="865" spans="1:19">
      <c r="A865"/>
      <c r="B865" s="8"/>
      <c r="C865"/>
      <c r="D865"/>
      <c r="E865"/>
      <c r="R865"/>
      <c r="S865"/>
    </row>
    <row r="866" spans="1:19">
      <c r="A866"/>
      <c r="B866" s="8"/>
      <c r="C866"/>
      <c r="D866"/>
      <c r="E866"/>
      <c r="R866"/>
      <c r="S866"/>
    </row>
    <row r="867" spans="1:19">
      <c r="A867"/>
      <c r="B867" s="8"/>
      <c r="C867"/>
      <c r="D867"/>
      <c r="E867"/>
      <c r="R867"/>
      <c r="S867"/>
    </row>
    <row r="868" spans="1:19">
      <c r="A868"/>
      <c r="B868" s="8"/>
      <c r="C868"/>
      <c r="D868"/>
      <c r="E868"/>
      <c r="R868"/>
      <c r="S868"/>
    </row>
    <row r="869" spans="1:19">
      <c r="A869"/>
      <c r="B869" s="8"/>
      <c r="C869"/>
      <c r="D869"/>
      <c r="E869"/>
      <c r="R869"/>
      <c r="S869"/>
    </row>
    <row r="870" spans="1:19">
      <c r="A870"/>
      <c r="B870" s="8"/>
      <c r="C870"/>
      <c r="D870"/>
      <c r="E870"/>
      <c r="R870"/>
      <c r="S870"/>
    </row>
    <row r="871" spans="1:19">
      <c r="A871"/>
      <c r="B871" s="8"/>
      <c r="C871"/>
      <c r="D871"/>
      <c r="E871"/>
      <c r="R871"/>
      <c r="S871"/>
    </row>
    <row r="872" spans="1:19">
      <c r="A872"/>
      <c r="B872" s="8"/>
      <c r="C872"/>
      <c r="D872"/>
      <c r="E872"/>
      <c r="R872"/>
      <c r="S872"/>
    </row>
    <row r="873" spans="1:19">
      <c r="A873"/>
      <c r="B873" s="8"/>
      <c r="C873"/>
      <c r="D873"/>
      <c r="E873"/>
      <c r="R873"/>
      <c r="S873"/>
    </row>
    <row r="874" spans="1:19">
      <c r="A874"/>
      <c r="B874" s="8"/>
      <c r="C874"/>
      <c r="D874"/>
      <c r="E874"/>
      <c r="R874"/>
      <c r="S874"/>
    </row>
    <row r="875" spans="1:19">
      <c r="A875"/>
      <c r="B875" s="8"/>
      <c r="C875"/>
      <c r="D875"/>
      <c r="E875"/>
      <c r="R875"/>
      <c r="S875"/>
    </row>
    <row r="876" spans="1:19">
      <c r="A876"/>
      <c r="B876" s="8"/>
      <c r="C876"/>
      <c r="D876"/>
      <c r="E876"/>
      <c r="R876"/>
      <c r="S876"/>
    </row>
    <row r="877" spans="1:19">
      <c r="A877"/>
      <c r="B877" s="8"/>
      <c r="C877"/>
      <c r="D877"/>
      <c r="E877"/>
      <c r="R877"/>
      <c r="S877"/>
    </row>
    <row r="878" spans="1:19">
      <c r="A878"/>
      <c r="B878" s="8"/>
      <c r="C878"/>
      <c r="D878"/>
      <c r="E878"/>
      <c r="R878"/>
      <c r="S878"/>
    </row>
    <row r="879" spans="1:19">
      <c r="A879"/>
      <c r="B879" s="8"/>
      <c r="C879"/>
      <c r="D879"/>
      <c r="E879"/>
      <c r="R879"/>
      <c r="S879"/>
    </row>
    <row r="880" spans="1:19">
      <c r="A880"/>
      <c r="B880" s="8"/>
      <c r="C880"/>
      <c r="D880"/>
      <c r="E880"/>
      <c r="R880"/>
      <c r="S880"/>
    </row>
    <row r="881" spans="1:19">
      <c r="A881"/>
      <c r="B881" s="8"/>
      <c r="C881"/>
      <c r="D881"/>
      <c r="E881"/>
      <c r="R881"/>
      <c r="S881"/>
    </row>
    <row r="882" spans="1:19">
      <c r="A882"/>
      <c r="B882" s="8"/>
      <c r="C882"/>
      <c r="D882"/>
      <c r="E882"/>
      <c r="R882"/>
      <c r="S882"/>
    </row>
    <row r="883" spans="1:19">
      <c r="A883"/>
      <c r="B883" s="8"/>
      <c r="C883"/>
      <c r="D883"/>
      <c r="E883"/>
      <c r="R883"/>
      <c r="S883"/>
    </row>
    <row r="884" spans="1:19">
      <c r="A884"/>
      <c r="B884" s="8"/>
      <c r="C884"/>
      <c r="D884"/>
      <c r="E884"/>
      <c r="R884"/>
      <c r="S884"/>
    </row>
    <row r="885" spans="1:19">
      <c r="A885"/>
      <c r="B885" s="8"/>
      <c r="C885"/>
      <c r="D885"/>
      <c r="E885"/>
      <c r="R885"/>
      <c r="S885"/>
    </row>
    <row r="886" spans="1:19">
      <c r="A886"/>
      <c r="B886" s="8"/>
      <c r="C886"/>
      <c r="D886"/>
      <c r="E886"/>
      <c r="R886"/>
      <c r="S886"/>
    </row>
    <row r="887" spans="1:19">
      <c r="A887"/>
      <c r="B887" s="8"/>
      <c r="C887"/>
      <c r="D887"/>
      <c r="E887"/>
      <c r="R887"/>
      <c r="S887"/>
    </row>
    <row r="888" spans="1:19">
      <c r="A888"/>
      <c r="B888" s="8"/>
      <c r="C888"/>
      <c r="D888"/>
      <c r="E888"/>
      <c r="R888"/>
      <c r="S888"/>
    </row>
    <row r="889" spans="1:19">
      <c r="A889"/>
      <c r="B889" s="8"/>
      <c r="C889"/>
      <c r="D889"/>
      <c r="E889"/>
      <c r="R889"/>
      <c r="S889"/>
    </row>
    <row r="890" spans="1:19">
      <c r="A890"/>
      <c r="B890" s="8"/>
      <c r="C890"/>
      <c r="D890"/>
      <c r="E890"/>
      <c r="R890"/>
      <c r="S890"/>
    </row>
    <row r="891" spans="1:19">
      <c r="A891"/>
      <c r="B891" s="8"/>
      <c r="C891"/>
      <c r="D891"/>
      <c r="E891"/>
      <c r="R891"/>
      <c r="S891"/>
    </row>
    <row r="892" spans="1:19">
      <c r="A892"/>
      <c r="B892" s="8"/>
      <c r="C892"/>
      <c r="D892"/>
      <c r="E892"/>
      <c r="R892"/>
      <c r="S892"/>
    </row>
    <row r="893" spans="1:19">
      <c r="A893"/>
      <c r="B893" s="8"/>
      <c r="C893"/>
      <c r="D893"/>
      <c r="E893"/>
      <c r="R893"/>
      <c r="S893"/>
    </row>
    <row r="894" spans="1:19">
      <c r="A894"/>
      <c r="B894" s="8"/>
      <c r="C894"/>
      <c r="D894"/>
      <c r="E894"/>
      <c r="R894"/>
      <c r="S894"/>
    </row>
    <row r="895" spans="1:19">
      <c r="A895"/>
      <c r="B895" s="8"/>
      <c r="C895"/>
      <c r="D895"/>
      <c r="E895"/>
      <c r="R895"/>
      <c r="S895"/>
    </row>
    <row r="896" spans="1:19">
      <c r="A896"/>
      <c r="B896" s="8"/>
      <c r="C896"/>
      <c r="D896"/>
      <c r="E896"/>
      <c r="R896"/>
      <c r="S896"/>
    </row>
    <row r="897" spans="1:19">
      <c r="A897"/>
      <c r="B897" s="8"/>
      <c r="C897"/>
      <c r="D897"/>
      <c r="E897"/>
      <c r="R897"/>
      <c r="S897"/>
    </row>
    <row r="898" spans="1:19">
      <c r="A898"/>
      <c r="B898" s="8"/>
      <c r="C898"/>
      <c r="D898"/>
      <c r="E898"/>
      <c r="R898"/>
      <c r="S898"/>
    </row>
    <row r="899" spans="1:19">
      <c r="A899"/>
      <c r="B899" s="8"/>
      <c r="C899"/>
      <c r="D899"/>
      <c r="E899"/>
      <c r="R899"/>
      <c r="S899"/>
    </row>
    <row r="900" spans="1:19">
      <c r="A900"/>
      <c r="B900" s="8"/>
      <c r="C900"/>
      <c r="D900"/>
      <c r="E900"/>
      <c r="R900"/>
      <c r="S900"/>
    </row>
    <row r="901" spans="1:19">
      <c r="A901"/>
      <c r="B901" s="8"/>
      <c r="C901"/>
      <c r="D901"/>
      <c r="E901"/>
      <c r="R901"/>
      <c r="S901"/>
    </row>
    <row r="902" spans="1:19">
      <c r="A902"/>
      <c r="B902" s="8"/>
      <c r="C902"/>
      <c r="D902"/>
      <c r="E902"/>
      <c r="R902"/>
      <c r="S902"/>
    </row>
    <row r="903" spans="1:19">
      <c r="A903"/>
      <c r="B903" s="8"/>
      <c r="C903"/>
      <c r="D903"/>
      <c r="E903"/>
      <c r="R903"/>
      <c r="S903"/>
    </row>
    <row r="904" spans="1:19">
      <c r="A904"/>
      <c r="B904" s="8"/>
      <c r="C904"/>
      <c r="D904"/>
      <c r="E904"/>
      <c r="R904"/>
      <c r="S904"/>
    </row>
    <row r="905" spans="1:19">
      <c r="A905"/>
      <c r="B905" s="8"/>
      <c r="C905"/>
      <c r="D905"/>
      <c r="E905"/>
      <c r="R905"/>
      <c r="S905"/>
    </row>
    <row r="906" spans="1:19">
      <c r="A906"/>
      <c r="B906" s="8"/>
      <c r="C906"/>
      <c r="D906"/>
      <c r="E906"/>
      <c r="R906"/>
      <c r="S906"/>
    </row>
    <row r="907" spans="1:19">
      <c r="A907"/>
      <c r="B907" s="8"/>
      <c r="C907"/>
      <c r="D907"/>
      <c r="E907"/>
      <c r="R907"/>
      <c r="S907"/>
    </row>
    <row r="908" spans="1:19">
      <c r="A908"/>
      <c r="B908" s="8"/>
      <c r="C908"/>
      <c r="D908"/>
      <c r="E908"/>
      <c r="R908"/>
      <c r="S908"/>
    </row>
    <row r="909" spans="1:19">
      <c r="A909"/>
      <c r="B909" s="8"/>
      <c r="C909"/>
      <c r="D909"/>
      <c r="E909"/>
      <c r="R909"/>
      <c r="S909"/>
    </row>
    <row r="910" spans="1:19">
      <c r="A910"/>
      <c r="B910" s="8"/>
      <c r="C910"/>
      <c r="D910"/>
      <c r="E910"/>
      <c r="R910"/>
      <c r="S910"/>
    </row>
    <row r="911" spans="1:19">
      <c r="A911"/>
      <c r="B911" s="8"/>
      <c r="C911"/>
      <c r="D911"/>
      <c r="E911"/>
      <c r="R911"/>
      <c r="S911"/>
    </row>
    <row r="912" spans="1:19">
      <c r="A912"/>
      <c r="B912" s="8"/>
      <c r="C912"/>
      <c r="D912"/>
      <c r="E912"/>
      <c r="R912"/>
      <c r="S912"/>
    </row>
    <row r="913" spans="1:19">
      <c r="A913"/>
      <c r="B913" s="8"/>
      <c r="C913"/>
      <c r="D913"/>
      <c r="E913"/>
      <c r="R913"/>
      <c r="S913"/>
    </row>
    <row r="914" spans="1:19">
      <c r="A914"/>
      <c r="B914" s="8"/>
      <c r="C914"/>
      <c r="D914"/>
      <c r="E914"/>
      <c r="R914"/>
      <c r="S914"/>
    </row>
    <row r="915" spans="1:19">
      <c r="A915"/>
      <c r="B915" s="8"/>
      <c r="C915"/>
      <c r="D915"/>
      <c r="E915"/>
      <c r="R915"/>
      <c r="S915"/>
    </row>
    <row r="916" spans="1:19">
      <c r="A916"/>
      <c r="B916" s="8"/>
      <c r="C916"/>
      <c r="D916"/>
      <c r="E916"/>
      <c r="R916"/>
      <c r="S916"/>
    </row>
    <row r="917" spans="1:19">
      <c r="A917"/>
      <c r="B917" s="8"/>
      <c r="C917"/>
      <c r="D917"/>
      <c r="E917"/>
      <c r="R917"/>
      <c r="S917"/>
    </row>
    <row r="918" spans="1:19">
      <c r="A918"/>
      <c r="B918" s="8"/>
      <c r="C918"/>
      <c r="D918"/>
      <c r="E918"/>
      <c r="R918"/>
      <c r="S918"/>
    </row>
    <row r="919" spans="1:19">
      <c r="A919"/>
      <c r="B919" s="8"/>
      <c r="C919"/>
      <c r="D919"/>
      <c r="E919"/>
      <c r="R919"/>
      <c r="S919"/>
    </row>
    <row r="920" spans="1:19">
      <c r="A920"/>
      <c r="B920" s="8"/>
      <c r="C920"/>
      <c r="D920"/>
      <c r="E920"/>
      <c r="R920"/>
      <c r="S920"/>
    </row>
    <row r="921" spans="1:19">
      <c r="A921"/>
      <c r="B921" s="8"/>
      <c r="C921"/>
      <c r="D921"/>
      <c r="E921"/>
      <c r="R921"/>
      <c r="S921"/>
    </row>
    <row r="922" spans="1:19">
      <c r="A922"/>
      <c r="B922" s="8"/>
      <c r="C922"/>
      <c r="D922"/>
      <c r="E922"/>
      <c r="R922"/>
      <c r="S922"/>
    </row>
    <row r="923" spans="1:19">
      <c r="A923"/>
      <c r="B923" s="8"/>
      <c r="C923"/>
      <c r="D923"/>
      <c r="E923"/>
      <c r="R923"/>
      <c r="S923"/>
    </row>
    <row r="924" spans="1:19">
      <c r="A924"/>
      <c r="B924" s="8"/>
      <c r="C924"/>
      <c r="D924"/>
      <c r="E924"/>
      <c r="R924"/>
      <c r="S924"/>
    </row>
    <row r="925" spans="1:19">
      <c r="A925"/>
      <c r="B925" s="8"/>
      <c r="C925"/>
      <c r="D925"/>
      <c r="E925"/>
      <c r="R925"/>
      <c r="S925"/>
    </row>
    <row r="926" spans="1:19">
      <c r="A926"/>
      <c r="B926" s="8"/>
      <c r="C926"/>
      <c r="D926"/>
      <c r="E926"/>
      <c r="R926"/>
      <c r="S926"/>
    </row>
    <row r="927" spans="1:19">
      <c r="A927"/>
      <c r="B927" s="8"/>
      <c r="C927"/>
      <c r="D927"/>
      <c r="E927"/>
      <c r="R927"/>
      <c r="S927"/>
    </row>
    <row r="928" spans="1:19">
      <c r="A928"/>
      <c r="B928" s="8"/>
      <c r="C928"/>
      <c r="D928"/>
      <c r="E928"/>
      <c r="R928"/>
      <c r="S928"/>
    </row>
    <row r="929" spans="1:19">
      <c r="A929"/>
      <c r="B929" s="8"/>
      <c r="C929"/>
      <c r="D929"/>
      <c r="E929"/>
      <c r="R929"/>
      <c r="S929"/>
    </row>
    <row r="930" spans="1:19">
      <c r="A930"/>
      <c r="B930" s="8"/>
      <c r="C930"/>
      <c r="D930"/>
      <c r="E930"/>
      <c r="R930"/>
      <c r="S930"/>
    </row>
    <row r="931" spans="1:19">
      <c r="A931"/>
      <c r="B931" s="8"/>
      <c r="C931"/>
      <c r="D931"/>
      <c r="E931"/>
      <c r="R931"/>
      <c r="S931"/>
    </row>
    <row r="932" spans="1:19">
      <c r="A932"/>
      <c r="B932" s="8"/>
      <c r="C932"/>
      <c r="D932"/>
      <c r="E932"/>
      <c r="R932"/>
      <c r="S932"/>
    </row>
    <row r="933" spans="1:19">
      <c r="A933"/>
      <c r="B933" s="8"/>
      <c r="C933"/>
      <c r="D933"/>
      <c r="E933"/>
      <c r="R933"/>
      <c r="S933"/>
    </row>
    <row r="934" spans="1:19">
      <c r="A934"/>
      <c r="B934" s="8"/>
      <c r="C934"/>
      <c r="D934"/>
      <c r="E934"/>
      <c r="R934"/>
      <c r="S934"/>
    </row>
    <row r="935" spans="1:19">
      <c r="A935"/>
      <c r="B935" s="8"/>
      <c r="C935"/>
      <c r="D935"/>
      <c r="E935"/>
      <c r="R935"/>
      <c r="S935"/>
    </row>
    <row r="936" spans="1:19">
      <c r="A936"/>
      <c r="B936" s="8"/>
      <c r="C936"/>
      <c r="D936"/>
      <c r="E936"/>
      <c r="R936"/>
      <c r="S936"/>
    </row>
    <row r="937" spans="1:19">
      <c r="A937"/>
      <c r="B937" s="8"/>
      <c r="C937"/>
      <c r="D937"/>
      <c r="E937"/>
      <c r="R937"/>
      <c r="S937"/>
    </row>
    <row r="938" spans="1:19">
      <c r="A938"/>
      <c r="B938" s="8"/>
      <c r="C938"/>
      <c r="D938"/>
      <c r="E938"/>
      <c r="R938"/>
      <c r="S938"/>
    </row>
    <row r="939" spans="1:19">
      <c r="A939"/>
      <c r="B939" s="8"/>
      <c r="C939"/>
      <c r="D939"/>
      <c r="E939"/>
      <c r="R939"/>
      <c r="S939"/>
    </row>
    <row r="940" spans="1:19">
      <c r="A940"/>
      <c r="B940" s="8"/>
      <c r="C940"/>
      <c r="D940"/>
      <c r="E940"/>
      <c r="R940"/>
      <c r="S940"/>
    </row>
    <row r="941" spans="1:19">
      <c r="A941"/>
      <c r="B941" s="8"/>
      <c r="C941"/>
      <c r="D941"/>
      <c r="E941"/>
      <c r="R941"/>
      <c r="S941"/>
    </row>
    <row r="942" spans="1:19">
      <c r="A942"/>
      <c r="B942" s="8"/>
      <c r="C942"/>
      <c r="D942"/>
      <c r="E942"/>
      <c r="R942"/>
      <c r="S942"/>
    </row>
    <row r="943" spans="1:19">
      <c r="A943"/>
      <c r="B943" s="8"/>
      <c r="C943"/>
      <c r="D943"/>
      <c r="E943"/>
      <c r="R943"/>
      <c r="S943"/>
    </row>
    <row r="944" spans="1:19">
      <c r="A944"/>
      <c r="B944" s="8"/>
      <c r="C944"/>
      <c r="D944"/>
      <c r="E944"/>
      <c r="R944"/>
      <c r="S944"/>
    </row>
    <row r="945" spans="1:19">
      <c r="A945"/>
      <c r="B945" s="8"/>
      <c r="C945"/>
      <c r="D945"/>
      <c r="E945"/>
      <c r="R945"/>
      <c r="S945"/>
    </row>
    <row r="946" spans="1:19">
      <c r="A946"/>
      <c r="B946" s="8"/>
      <c r="C946"/>
      <c r="D946"/>
      <c r="E946"/>
      <c r="R946"/>
      <c r="S946"/>
    </row>
    <row r="947" spans="1:19">
      <c r="A947"/>
      <c r="B947" s="8"/>
      <c r="C947"/>
      <c r="D947"/>
      <c r="E947"/>
      <c r="R947"/>
      <c r="S947"/>
    </row>
    <row r="948" spans="1:19">
      <c r="A948"/>
      <c r="B948" s="8"/>
      <c r="C948"/>
      <c r="D948"/>
      <c r="E948"/>
      <c r="R948"/>
      <c r="S948"/>
    </row>
    <row r="949" spans="1:19">
      <c r="A949"/>
      <c r="B949" s="8"/>
      <c r="C949"/>
      <c r="D949"/>
      <c r="E949"/>
      <c r="R949"/>
      <c r="S949"/>
    </row>
    <row r="950" spans="1:19">
      <c r="A950"/>
      <c r="B950" s="8"/>
      <c r="C950"/>
      <c r="D950"/>
      <c r="E950"/>
      <c r="R950"/>
      <c r="S950"/>
    </row>
    <row r="951" spans="1:19">
      <c r="A951"/>
      <c r="B951" s="8"/>
      <c r="C951"/>
      <c r="D951"/>
      <c r="E951"/>
      <c r="R951"/>
      <c r="S951"/>
    </row>
    <row r="952" spans="1:19">
      <c r="A952"/>
      <c r="B952" s="8"/>
      <c r="C952"/>
      <c r="D952"/>
      <c r="E952"/>
      <c r="R952"/>
      <c r="S952"/>
    </row>
    <row r="953" spans="1:19">
      <c r="A953"/>
      <c r="B953" s="8"/>
      <c r="C953"/>
      <c r="D953"/>
      <c r="E953"/>
      <c r="R953"/>
      <c r="S953"/>
    </row>
    <row r="954" spans="1:19">
      <c r="A954"/>
      <c r="B954" s="8"/>
      <c r="C954"/>
      <c r="D954"/>
      <c r="E954"/>
      <c r="R954"/>
      <c r="S954"/>
    </row>
    <row r="955" spans="1:19">
      <c r="A955"/>
      <c r="B955" s="8"/>
      <c r="C955"/>
      <c r="D955"/>
      <c r="E955"/>
      <c r="R955"/>
      <c r="S955"/>
    </row>
    <row r="956" spans="1:19">
      <c r="A956"/>
      <c r="B956" s="8"/>
      <c r="C956"/>
      <c r="D956"/>
      <c r="E956"/>
      <c r="R956"/>
      <c r="S956"/>
    </row>
    <row r="957" spans="1:19">
      <c r="A957"/>
      <c r="B957" s="8"/>
      <c r="C957"/>
      <c r="D957"/>
      <c r="E957"/>
      <c r="R957"/>
      <c r="S957"/>
    </row>
    <row r="958" spans="1:19">
      <c r="A958"/>
      <c r="B958" s="8"/>
      <c r="C958"/>
      <c r="D958"/>
      <c r="E958"/>
      <c r="R958"/>
      <c r="S958"/>
    </row>
    <row r="959" spans="1:19">
      <c r="A959"/>
      <c r="B959" s="8"/>
      <c r="C959"/>
      <c r="D959"/>
      <c r="E959"/>
      <c r="R959"/>
      <c r="S959"/>
    </row>
    <row r="960" spans="1:19">
      <c r="A960"/>
      <c r="B960" s="8"/>
      <c r="C960"/>
      <c r="D960"/>
      <c r="E960"/>
      <c r="R960"/>
      <c r="S960"/>
    </row>
    <row r="961" spans="1:19">
      <c r="A961"/>
      <c r="B961" s="8"/>
      <c r="C961"/>
      <c r="D961"/>
      <c r="E961"/>
      <c r="R961"/>
      <c r="S961"/>
    </row>
    <row r="962" spans="1:19">
      <c r="A962"/>
      <c r="B962" s="8"/>
      <c r="C962"/>
      <c r="D962"/>
      <c r="E962"/>
      <c r="R962"/>
      <c r="S962"/>
    </row>
    <row r="963" spans="1:19">
      <c r="A963"/>
      <c r="B963" s="8"/>
      <c r="C963"/>
      <c r="D963"/>
      <c r="E963"/>
      <c r="R963"/>
      <c r="S963"/>
    </row>
    <row r="964" spans="1:19">
      <c r="A964"/>
      <c r="B964" s="8"/>
      <c r="C964"/>
      <c r="D964"/>
      <c r="E964"/>
      <c r="R964"/>
      <c r="S964"/>
    </row>
    <row r="965" spans="1:19">
      <c r="A965"/>
      <c r="B965" s="8"/>
      <c r="C965"/>
      <c r="D965"/>
      <c r="E965"/>
      <c r="R965"/>
      <c r="S965"/>
    </row>
    <row r="966" spans="1:19">
      <c r="A966"/>
      <c r="B966" s="8"/>
      <c r="C966"/>
      <c r="D966"/>
      <c r="E966"/>
      <c r="R966"/>
      <c r="S966"/>
    </row>
    <row r="967" spans="1:19">
      <c r="A967"/>
      <c r="B967" s="8"/>
      <c r="C967"/>
      <c r="D967"/>
      <c r="E967"/>
      <c r="R967"/>
      <c r="S967"/>
    </row>
    <row r="968" spans="1:19">
      <c r="A968"/>
      <c r="B968" s="8"/>
      <c r="C968"/>
      <c r="D968"/>
      <c r="E968"/>
      <c r="R968"/>
      <c r="S968"/>
    </row>
    <row r="969" spans="1:19">
      <c r="A969"/>
      <c r="B969" s="8"/>
      <c r="C969"/>
      <c r="D969"/>
      <c r="E969"/>
      <c r="R969"/>
      <c r="S969"/>
    </row>
    <row r="970" spans="1:19">
      <c r="A970"/>
      <c r="B970" s="8"/>
      <c r="C970"/>
      <c r="D970"/>
      <c r="E970"/>
      <c r="R970"/>
      <c r="S970"/>
    </row>
    <row r="971" spans="1:19">
      <c r="A971"/>
      <c r="B971" s="8"/>
      <c r="C971"/>
      <c r="D971"/>
      <c r="E971"/>
      <c r="R971"/>
      <c r="S971"/>
    </row>
    <row r="972" spans="1:19">
      <c r="A972"/>
      <c r="B972" s="8"/>
      <c r="C972"/>
      <c r="D972"/>
      <c r="E972"/>
      <c r="R972"/>
      <c r="S972"/>
    </row>
    <row r="973" spans="1:19">
      <c r="A973"/>
      <c r="B973" s="8"/>
      <c r="C973"/>
      <c r="D973"/>
      <c r="E973"/>
      <c r="R973"/>
      <c r="S973"/>
    </row>
    <row r="974" spans="1:19">
      <c r="A974"/>
      <c r="B974" s="8"/>
      <c r="C974"/>
      <c r="D974"/>
      <c r="E974"/>
      <c r="R974"/>
      <c r="S974"/>
    </row>
    <row r="975" spans="1:19">
      <c r="A975"/>
      <c r="B975" s="8"/>
      <c r="C975"/>
      <c r="D975"/>
      <c r="E975"/>
      <c r="R975"/>
      <c r="S975"/>
    </row>
    <row r="976" spans="1:19">
      <c r="A976"/>
      <c r="B976" s="8"/>
      <c r="C976"/>
      <c r="D976"/>
      <c r="E976"/>
      <c r="R976"/>
      <c r="S976"/>
    </row>
    <row r="977" spans="1:19">
      <c r="A977"/>
      <c r="B977" s="8"/>
      <c r="C977"/>
      <c r="D977"/>
      <c r="E977"/>
      <c r="R977"/>
      <c r="S977"/>
    </row>
    <row r="978" spans="1:19">
      <c r="A978"/>
      <c r="B978" s="8"/>
      <c r="C978"/>
      <c r="D978"/>
      <c r="E978"/>
      <c r="R978"/>
      <c r="S978"/>
    </row>
    <row r="979" spans="1:19">
      <c r="A979"/>
      <c r="B979" s="8"/>
      <c r="C979"/>
      <c r="D979"/>
      <c r="E979"/>
      <c r="R979"/>
      <c r="S979"/>
    </row>
    <row r="980" spans="1:19">
      <c r="A980"/>
      <c r="B980" s="8"/>
      <c r="C980"/>
      <c r="D980"/>
      <c r="E980"/>
      <c r="R980"/>
      <c r="S980"/>
    </row>
    <row r="981" spans="1:19">
      <c r="A981"/>
      <c r="B981" s="8"/>
      <c r="C981"/>
      <c r="D981"/>
      <c r="E981"/>
      <c r="R981"/>
      <c r="S981"/>
    </row>
    <row r="982" spans="1:19">
      <c r="A982"/>
      <c r="B982" s="8"/>
      <c r="C982"/>
      <c r="D982"/>
      <c r="E982"/>
      <c r="R982"/>
      <c r="S982"/>
    </row>
    <row r="983" spans="1:19">
      <c r="A983"/>
      <c r="B983" s="8"/>
      <c r="C983"/>
      <c r="D983"/>
      <c r="E983"/>
      <c r="R983"/>
      <c r="S983"/>
    </row>
    <row r="984" spans="1:19">
      <c r="A984"/>
      <c r="B984" s="8"/>
      <c r="C984"/>
      <c r="D984"/>
      <c r="E984"/>
      <c r="R984"/>
      <c r="S984"/>
    </row>
    <row r="985" spans="1:19">
      <c r="A985"/>
      <c r="B985" s="8"/>
      <c r="C985"/>
      <c r="D985"/>
      <c r="E985"/>
      <c r="R985"/>
      <c r="S985"/>
    </row>
    <row r="986" spans="1:19">
      <c r="A986"/>
      <c r="B986" s="8"/>
      <c r="C986"/>
      <c r="D986"/>
      <c r="E986"/>
      <c r="R986"/>
      <c r="S986"/>
    </row>
    <row r="987" spans="1:19">
      <c r="A987"/>
      <c r="B987" s="8"/>
      <c r="C987"/>
      <c r="D987"/>
      <c r="E987"/>
      <c r="R987"/>
      <c r="S987"/>
    </row>
    <row r="988" spans="1:19">
      <c r="A988"/>
      <c r="B988" s="8"/>
      <c r="C988"/>
      <c r="D988"/>
      <c r="E988"/>
      <c r="R988"/>
      <c r="S988"/>
    </row>
    <row r="989" spans="1:19">
      <c r="A989"/>
      <c r="B989" s="8"/>
      <c r="C989"/>
      <c r="D989"/>
      <c r="E989"/>
      <c r="R989"/>
      <c r="S989"/>
    </row>
    <row r="990" spans="1:19">
      <c r="A990"/>
      <c r="B990" s="8"/>
      <c r="C990"/>
      <c r="D990"/>
      <c r="E990"/>
      <c r="R990"/>
      <c r="S990"/>
    </row>
    <row r="991" spans="1:19">
      <c r="A991"/>
      <c r="B991" s="8"/>
      <c r="C991"/>
      <c r="D991"/>
      <c r="E991"/>
      <c r="R991"/>
      <c r="S991"/>
    </row>
    <row r="992" spans="1:19">
      <c r="A992"/>
      <c r="B992" s="8"/>
      <c r="C992"/>
      <c r="D992"/>
      <c r="E992"/>
      <c r="R992"/>
      <c r="S992"/>
    </row>
    <row r="993" spans="1:19">
      <c r="A993"/>
      <c r="B993" s="8"/>
      <c r="C993"/>
      <c r="D993"/>
      <c r="E993"/>
      <c r="R993"/>
      <c r="S993"/>
    </row>
    <row r="994" spans="1:19">
      <c r="A994"/>
      <c r="B994" s="8"/>
      <c r="C994"/>
      <c r="D994"/>
      <c r="E994"/>
      <c r="R994"/>
      <c r="S994"/>
    </row>
    <row r="995" spans="1:19">
      <c r="A995"/>
      <c r="B995" s="8"/>
      <c r="C995"/>
      <c r="D995"/>
      <c r="E995"/>
      <c r="R995"/>
      <c r="S995"/>
    </row>
  </sheetData>
  <phoneticPr fontId="9" type="noConversion"/>
  <dataValidations count="3">
    <dataValidation type="list" allowBlank="1" showInputMessage="1" showErrorMessage="1" error="Wrong value, try again." sqref="AQ13:AQ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BE13:BE1048576" xr:uid="{00000000-0002-0000-0000-000001000000}">
      <formula1>"aerobic,anaerobic"</formula1>
    </dataValidation>
    <dataValidation type="list" allowBlank="1" showInputMessage="1" showErrorMessage="1" error="Wrong value, try again." sqref="BI13:BI1048576" xr:uid="{00000000-0002-0000-0000-000002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MIMAG.host-associated.6.0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MIMAG: metagenome-assembled genome, host-associated; version 6.0</dc:title>
  <dc:creator>Biosample Team</dc:creator>
  <dc:description>Use for metagenome-assembled genome sequences produced using computational binning tools that group sequences into individual organism genome assemblies starting from metagenomic data sets. Organism cannot contain the term 'metagenome'. Use the MIUVIG package for virus genomes. Before creating BioSamples for prokaryotic and eukaryotic MAGs, please read and follow the MAG submission instructions at https://www.ncbi.nlm.nih.gov/genbank/wgsfaq/#metagen.</dc:description>
  <cp:lastModifiedBy>PC</cp:lastModifiedBy>
  <dcterms:created xsi:type="dcterms:W3CDTF">2024-01-12T06:08:46Z</dcterms:created>
  <dcterms:modified xsi:type="dcterms:W3CDTF">2024-08-21T14:48:37Z</dcterms:modified>
</cp:coreProperties>
</file>