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2\22. Sustainable Finance\Matlab\3. ESG Investing\Data\"/>
    </mc:Choice>
  </mc:AlternateContent>
  <bookViews>
    <workbookView xWindow="0" yWindow="0" windowWidth="25200" windowHeight="10050" firstSheet="1" activeTab="7"/>
  </bookViews>
  <sheets>
    <sheet name="CW vs. ESG Leaders" sheetId="1" r:id="rId1"/>
    <sheet name="CW vs. SRI" sheetId="2" r:id="rId2"/>
    <sheet name="MSCI World" sheetId="3" r:id="rId3"/>
    <sheet name="MSCI USA" sheetId="4" r:id="rId4"/>
    <sheet name="MSCI EMU" sheetId="5" r:id="rId5"/>
    <sheet name="MSCI EM" sheetId="6" r:id="rId6"/>
    <sheet name="S&amp;P 500" sheetId="7" r:id="rId7"/>
    <sheet name="Alpha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7" l="1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K4" i="7"/>
  <c r="J4" i="7"/>
  <c r="K3" i="7"/>
  <c r="J3" i="7"/>
  <c r="K2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E6" i="6"/>
  <c r="E5" i="6"/>
  <c r="E4" i="6"/>
  <c r="E3" i="6"/>
  <c r="E2" i="6"/>
  <c r="E2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F2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M17" i="2"/>
  <c r="M16" i="2"/>
  <c r="M15" i="2"/>
  <c r="M14" i="2"/>
  <c r="M13" i="2"/>
  <c r="M12" i="2"/>
  <c r="M11" i="2"/>
  <c r="M10" i="2"/>
  <c r="M9" i="2"/>
  <c r="M8" i="2"/>
  <c r="M7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<sst xmlns="http://schemas.openxmlformats.org/spreadsheetml/2006/main" count="123" uniqueCount="21">
  <si>
    <t>MSCI World</t>
  </si>
  <si>
    <t>MSCI World ESG Leaders</t>
  </si>
  <si>
    <t>S&amp;P 500</t>
  </si>
  <si>
    <t>S&amp;P 500 ESG</t>
  </si>
  <si>
    <t>MSCI USA</t>
  </si>
  <si>
    <t>MSCI USA ESG Leaders</t>
  </si>
  <si>
    <t>MSCI EMU</t>
  </si>
  <si>
    <t>MSCI EMU ESG Leaders</t>
  </si>
  <si>
    <t>MSCI EM</t>
  </si>
  <si>
    <t>MSCI EM ESG Leaders</t>
  </si>
  <si>
    <t>3-Yr Ann. Performance</t>
  </si>
  <si>
    <t>5-Yr Ann. Performance</t>
  </si>
  <si>
    <t>7-Yr Ann. Performance</t>
  </si>
  <si>
    <t>10-Yr Ann. Performance</t>
  </si>
  <si>
    <t>MSCI World SRI</t>
  </si>
  <si>
    <t>S&amp;P 500 ESG Elite</t>
  </si>
  <si>
    <t>MSCI USA SRI</t>
  </si>
  <si>
    <t>MSCI EMU SRI</t>
  </si>
  <si>
    <t>MSCI EM SRI</t>
  </si>
  <si>
    <t/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</si>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</sst>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3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NumberFormat="1" applyFont="1" applyFill="1" applyBorder="1" applyAlignment="1">
      <alignment horizontal="center" vertical="center" wrapText="1"/>
    </xf>
    <xf numFmtId="0" fontId="0" fillId="0" borderId="11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horizontal="center" vertical="center" wrapText="1"/>
    </xf>
    <xf numFmtId="2" fontId="0" fillId="0" borderId="1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0" xfId="1" applyNumberFormat="1" applyFont="1" applyBorder="1" applyAlignment="1">
      <alignment horizontal="center"/>
    </xf>
    <xf numFmtId="1" fontId="0" fillId="0" borderId="7" xfId="1" applyNumberFormat="1" applyFont="1" applyBorder="1" applyAlignment="1">
      <alignment horizontal="center"/>
    </xf>
    <xf numFmtId="1" fontId="0" fillId="0" borderId="8" xfId="1" applyNumberFormat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1" fontId="0" fillId="0" borderId="14" xfId="1" applyNumberFormat="1" applyFont="1" applyBorder="1" applyAlignment="1">
      <alignment horizontal="center"/>
    </xf>
    <xf numFmtId="1" fontId="0" fillId="0" borderId="2" xfId="1" applyNumberFormat="1" applyFont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1" fontId="0" fillId="0" borderId="13" xfId="1" applyNumberFormat="1" applyFont="1" applyBorder="1" applyAlignment="1">
      <alignment horizontal="center"/>
    </xf>
    <xf numFmtId="1" fontId="0" fillId="0" borderId="6" xfId="1" applyNumberFormat="1" applyFont="1" applyBorder="1" applyAlignment="1">
      <alignment horizontal="center"/>
    </xf>
    <xf numFmtId="0" fontId="0" fillId="0" borderId="7" xfId="0" applyNumberFormat="1" applyFont="1" applyFill="1" applyBorder="1" applyAlignment="1">
      <alignment horizontal="center" vertical="center" wrapText="1"/>
    </xf>
    <xf numFmtId="0" fontId="0" fillId="0" borderId="15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" xfId="0" applyBorder="1"/>
    <xf numFmtId="1" fontId="0" fillId="2" borderId="0" xfId="1" applyNumberFormat="1" applyFont="1" applyFill="1" applyBorder="1" applyAlignment="1">
      <alignment horizontal="center"/>
    </xf>
    <xf numFmtId="1" fontId="2" fillId="2" borderId="0" xfId="1" applyNumberFormat="1" applyFont="1" applyFill="1" applyBorder="1" applyAlignment="1">
      <alignment horizontal="center"/>
    </xf>
    <xf numFmtId="1" fontId="0" fillId="2" borderId="4" xfId="1" applyNumberFormat="1" applyFont="1" applyFill="1" applyBorder="1" applyAlignment="1">
      <alignment horizont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showGridLines="0" zoomScaleNormal="100" workbookViewId="0">
      <selection sqref="A1:XFD1048576"/>
    </sheetView>
  </sheetViews>
  <sheetFormatPr defaultColWidth="11.42578125" defaultRowHeight="15" x14ac:dyDescent="0.25"/>
  <cols>
    <col min="1" max="1" width="26.28515625" customWidth="1"/>
    <col min="4" max="4" width="11.42578125" style="14"/>
  </cols>
  <sheetData>
    <row r="1" spans="1:16" ht="45.75" thickBot="1" x14ac:dyDescent="0.3">
      <c r="B1" s="10" t="s">
        <v>0</v>
      </c>
      <c r="C1" s="11" t="s">
        <v>1</v>
      </c>
      <c r="D1" s="13" t="s">
        <v>20</v>
      </c>
      <c r="E1" s="10" t="s">
        <v>4</v>
      </c>
      <c r="F1" s="11" t="s">
        <v>5</v>
      </c>
      <c r="G1" s="12" t="s">
        <v>20</v>
      </c>
      <c r="H1" s="10" t="s">
        <v>6</v>
      </c>
      <c r="I1" s="11" t="s">
        <v>7</v>
      </c>
      <c r="J1" s="12" t="s">
        <v>20</v>
      </c>
      <c r="K1" s="10" t="s">
        <v>8</v>
      </c>
      <c r="L1" s="11" t="s">
        <v>9</v>
      </c>
      <c r="M1" s="12" t="s">
        <v>20</v>
      </c>
      <c r="N1" s="10" t="s">
        <v>2</v>
      </c>
      <c r="O1" s="11" t="s">
        <v>3</v>
      </c>
      <c r="P1" s="24" t="s">
        <v>20</v>
      </c>
    </row>
    <row r="2" spans="1:16" x14ac:dyDescent="0.25">
      <c r="A2" s="7">
        <v>2010</v>
      </c>
      <c r="B2" s="1">
        <v>0.11763309758274221</v>
      </c>
      <c r="C2" s="2">
        <v>0.10672424914540879</v>
      </c>
      <c r="D2" s="16">
        <f>10000*(C2-B2)</f>
        <v>-109.08848437333418</v>
      </c>
      <c r="E2" s="1">
        <v>0.14771970363626807</v>
      </c>
      <c r="F2" s="2" t="s">
        <v>19</v>
      </c>
      <c r="G2" s="15"/>
      <c r="H2" s="1">
        <v>2.3993834596783836E-2</v>
      </c>
      <c r="I2" s="2">
        <v>3.6004798404399629E-2</v>
      </c>
      <c r="J2" s="15">
        <f>10000*(I2-H2)</f>
        <v>120.10963807615794</v>
      </c>
      <c r="K2" s="1">
        <v>0.18876433313095586</v>
      </c>
      <c r="L2" s="2">
        <v>0.25530353773780812</v>
      </c>
      <c r="M2" s="15">
        <f>10000*(L2-K2)</f>
        <v>665.39204606852252</v>
      </c>
      <c r="N2" s="1">
        <v>0.14374227529193151</v>
      </c>
      <c r="O2" s="2" t="s">
        <v>19</v>
      </c>
      <c r="P2" s="17"/>
    </row>
    <row r="3" spans="1:16" x14ac:dyDescent="0.25">
      <c r="A3" s="8">
        <v>2011</v>
      </c>
      <c r="B3" s="1">
        <v>-5.5403286576807265E-2</v>
      </c>
      <c r="C3" s="2">
        <v>-5.4193413434136528E-2</v>
      </c>
      <c r="D3" s="17">
        <f t="shared" ref="D3:D18" si="0">10000*(C3-B3)</f>
        <v>12.098731426707365</v>
      </c>
      <c r="E3" s="1">
        <v>1.3614601750810307E-2</v>
      </c>
      <c r="F3" s="2">
        <v>5.7409752397998837E-3</v>
      </c>
      <c r="G3" s="15">
        <f t="shared" ref="G3:G18" si="1">10000*(F3-E3)</f>
        <v>-78.736265110104227</v>
      </c>
      <c r="H3" s="1">
        <v>-0.14890856941991126</v>
      </c>
      <c r="I3" s="2">
        <v>-0.13267023724810456</v>
      </c>
      <c r="J3" s="15">
        <f t="shared" ref="J3:J18" si="2">10000*(I3-H3)</f>
        <v>162.38332171806701</v>
      </c>
      <c r="K3" s="1">
        <v>-0.18423800902386378</v>
      </c>
      <c r="L3" s="2">
        <v>-0.13064055268678332</v>
      </c>
      <c r="M3" s="15">
        <f t="shared" ref="M3:M18" si="3">10000*(L3-K3)</f>
        <v>535.97456337080462</v>
      </c>
      <c r="N3" s="1">
        <v>1.472898874416817E-2</v>
      </c>
      <c r="O3" s="2" t="s">
        <v>19</v>
      </c>
      <c r="P3" s="17"/>
    </row>
    <row r="4" spans="1:16" x14ac:dyDescent="0.25">
      <c r="A4" s="8">
        <v>2012</v>
      </c>
      <c r="B4" s="1">
        <v>0.15825950274894862</v>
      </c>
      <c r="C4" s="2">
        <v>0.1447997409946693</v>
      </c>
      <c r="D4" s="17">
        <f t="shared" si="0"/>
        <v>-134.59761754279322</v>
      </c>
      <c r="E4" s="1">
        <v>0.15331740659757687</v>
      </c>
      <c r="F4" s="2">
        <v>0.12631052034898738</v>
      </c>
      <c r="G4" s="15">
        <f t="shared" si="1"/>
        <v>-270.0688624858949</v>
      </c>
      <c r="H4" s="1">
        <v>0.19307569096934007</v>
      </c>
      <c r="I4" s="2">
        <v>0.19509608642585441</v>
      </c>
      <c r="J4" s="15">
        <f t="shared" si="2"/>
        <v>20.203954565143345</v>
      </c>
      <c r="K4" s="1">
        <v>0.18223446212664918</v>
      </c>
      <c r="L4" s="2">
        <v>0.21214734709219596</v>
      </c>
      <c r="M4" s="15">
        <f t="shared" si="3"/>
        <v>299.12884965546783</v>
      </c>
      <c r="N4" s="1">
        <v>0.15217846132452628</v>
      </c>
      <c r="O4" s="2" t="s">
        <v>19</v>
      </c>
      <c r="P4" s="17"/>
    </row>
    <row r="5" spans="1:16" x14ac:dyDescent="0.25">
      <c r="A5" s="8">
        <v>2013</v>
      </c>
      <c r="B5" s="1">
        <v>0.26676561025167822</v>
      </c>
      <c r="C5" s="2">
        <v>0.27564722742346381</v>
      </c>
      <c r="D5" s="17">
        <f t="shared" si="0"/>
        <v>88.816171717855937</v>
      </c>
      <c r="E5" s="1">
        <v>0.31790801126951762</v>
      </c>
      <c r="F5" s="2">
        <v>0.32769243686627103</v>
      </c>
      <c r="G5" s="15">
        <f t="shared" si="1"/>
        <v>97.844255967534096</v>
      </c>
      <c r="H5" s="1">
        <v>0.23362911940524178</v>
      </c>
      <c r="I5" s="2">
        <v>0.20357869867282496</v>
      </c>
      <c r="J5" s="15">
        <f t="shared" si="2"/>
        <v>-300.50420732416814</v>
      </c>
      <c r="K5" s="1">
        <v>-2.6019361345425041E-2</v>
      </c>
      <c r="L5" s="2">
        <v>1.2627637272311976E-2</v>
      </c>
      <c r="M5" s="15">
        <f t="shared" si="3"/>
        <v>386.46998617737017</v>
      </c>
      <c r="N5" s="1">
        <v>0.31545872486630011</v>
      </c>
      <c r="O5" s="2">
        <v>0.2972999999999999</v>
      </c>
      <c r="P5" s="17">
        <f t="shared" ref="P3:P18" si="4">10000*(O5-N5)</f>
        <v>-181.58724866300213</v>
      </c>
    </row>
    <row r="6" spans="1:16" x14ac:dyDescent="0.25">
      <c r="A6" s="8">
        <v>2014</v>
      </c>
      <c r="B6" s="1">
        <v>4.9368221866501028E-2</v>
      </c>
      <c r="C6" s="2">
        <v>4.8752320877181177E-2</v>
      </c>
      <c r="D6" s="17">
        <f t="shared" si="0"/>
        <v>-6.1590098931985082</v>
      </c>
      <c r="E6" s="1">
        <v>0.12691596654014958</v>
      </c>
      <c r="F6" s="2">
        <v>0.12205401824372597</v>
      </c>
      <c r="G6" s="15">
        <f t="shared" si="1"/>
        <v>-48.619482964236127</v>
      </c>
      <c r="H6" s="1">
        <v>4.3173832072983753E-2</v>
      </c>
      <c r="I6" s="2">
        <v>3.7450717201792827E-2</v>
      </c>
      <c r="J6" s="15">
        <f t="shared" si="2"/>
        <v>-57.231148711909263</v>
      </c>
      <c r="K6" s="1">
        <v>-2.1875438054667296E-2</v>
      </c>
      <c r="L6" s="2">
        <v>4.8395566872818874E-2</v>
      </c>
      <c r="M6" s="15">
        <f t="shared" si="3"/>
        <v>702.71004927486172</v>
      </c>
      <c r="N6" s="1">
        <v>0.12994378669601692</v>
      </c>
      <c r="O6" s="2">
        <v>0.13188930856394054</v>
      </c>
      <c r="P6" s="17">
        <f t="shared" si="4"/>
        <v>19.455218679236275</v>
      </c>
    </row>
    <row r="7" spans="1:16" x14ac:dyDescent="0.25">
      <c r="A7" s="8">
        <v>2015</v>
      </c>
      <c r="B7" s="1">
        <v>-8.7123862310319877E-3</v>
      </c>
      <c r="C7" s="2">
        <v>-1.1051690283545579E-2</v>
      </c>
      <c r="D7" s="17">
        <f t="shared" si="0"/>
        <v>-23.393040525135909</v>
      </c>
      <c r="E7" s="1">
        <v>6.8565967968727826E-3</v>
      </c>
      <c r="F7" s="2">
        <v>-1.9537306006272015E-2</v>
      </c>
      <c r="G7" s="15">
        <f t="shared" si="1"/>
        <v>-263.93902803144795</v>
      </c>
      <c r="H7" s="1">
        <v>9.8089483593103655E-2</v>
      </c>
      <c r="I7" s="2">
        <v>0.13959477987661728</v>
      </c>
      <c r="J7" s="15">
        <f t="shared" si="2"/>
        <v>415.05296283513627</v>
      </c>
      <c r="K7" s="1">
        <v>-0.14917741733035983</v>
      </c>
      <c r="L7" s="2">
        <v>-0.1229571855737015</v>
      </c>
      <c r="M7" s="15">
        <f t="shared" si="3"/>
        <v>262.2023175665833</v>
      </c>
      <c r="N7" s="1">
        <v>7.4599293776933528E-3</v>
      </c>
      <c r="O7" s="2">
        <v>-1.6344320348679053E-3</v>
      </c>
      <c r="P7" s="17">
        <f t="shared" si="4"/>
        <v>-90.943614125612584</v>
      </c>
    </row>
    <row r="8" spans="1:16" x14ac:dyDescent="0.25">
      <c r="A8" s="8">
        <v>2016</v>
      </c>
      <c r="B8" s="1">
        <v>7.5105025828610339E-2</v>
      </c>
      <c r="C8" s="2">
        <v>7.2519822445531901E-2</v>
      </c>
      <c r="D8" s="17">
        <f t="shared" si="0"/>
        <v>-25.852033830784382</v>
      </c>
      <c r="E8" s="1">
        <v>0.10894084809506221</v>
      </c>
      <c r="F8" s="2">
        <v>0.10991938853637984</v>
      </c>
      <c r="G8" s="15">
        <f t="shared" si="1"/>
        <v>9.785404413176213</v>
      </c>
      <c r="H8" s="1">
        <v>4.3737725818230988E-2</v>
      </c>
      <c r="I8" s="2">
        <v>7.8249986400096283E-2</v>
      </c>
      <c r="J8" s="15">
        <f t="shared" si="2"/>
        <v>345.12260581865297</v>
      </c>
      <c r="K8" s="1">
        <v>0.11186843472797769</v>
      </c>
      <c r="L8" s="2">
        <v>0.13394157845190979</v>
      </c>
      <c r="M8" s="15">
        <f t="shared" si="3"/>
        <v>220.731437239321</v>
      </c>
      <c r="N8" s="1">
        <v>0.11226919785413014</v>
      </c>
      <c r="O8" s="2">
        <v>0.1175306957708051</v>
      </c>
      <c r="P8" s="17">
        <f t="shared" si="4"/>
        <v>52.61497916674962</v>
      </c>
    </row>
    <row r="9" spans="1:16" x14ac:dyDescent="0.25">
      <c r="A9" s="8">
        <v>2017</v>
      </c>
      <c r="B9" s="1">
        <v>0.22400321345143248</v>
      </c>
      <c r="C9" s="2">
        <v>0.20977064174095195</v>
      </c>
      <c r="D9" s="17">
        <f t="shared" si="0"/>
        <v>-142.32571710480534</v>
      </c>
      <c r="E9" s="1">
        <v>0.21187096402138605</v>
      </c>
      <c r="F9" s="2">
        <v>0.19817645888533786</v>
      </c>
      <c r="G9" s="15">
        <f t="shared" si="1"/>
        <v>-136.94505136048195</v>
      </c>
      <c r="H9" s="1">
        <v>0.12488681577113026</v>
      </c>
      <c r="I9" s="2">
        <v>0.12398953626659481</v>
      </c>
      <c r="J9" s="15">
        <f t="shared" si="2"/>
        <v>-8.9727950453544203</v>
      </c>
      <c r="K9" s="1">
        <v>0.37283130440401457</v>
      </c>
      <c r="L9" s="2">
        <v>0.40373118192280533</v>
      </c>
      <c r="M9" s="15">
        <f t="shared" si="3"/>
        <v>308.99877518790754</v>
      </c>
      <c r="N9" s="1">
        <v>0.21103123769372623</v>
      </c>
      <c r="O9" s="2">
        <v>0.2048464872123541</v>
      </c>
      <c r="P9" s="17">
        <f t="shared" si="4"/>
        <v>-61.847504813721258</v>
      </c>
    </row>
    <row r="10" spans="1:16" x14ac:dyDescent="0.25">
      <c r="A10" s="8">
        <v>2018</v>
      </c>
      <c r="B10" s="1">
        <v>-8.7114857443228333E-2</v>
      </c>
      <c r="C10" s="2">
        <v>-7.7748921359001133E-2</v>
      </c>
      <c r="D10" s="17">
        <f t="shared" si="0"/>
        <v>93.659360842271994</v>
      </c>
      <c r="E10" s="1">
        <v>-5.040181738560523E-2</v>
      </c>
      <c r="F10" s="2">
        <v>-3.6749538194959852E-2</v>
      </c>
      <c r="G10" s="15">
        <f t="shared" si="1"/>
        <v>136.52279190645379</v>
      </c>
      <c r="H10" s="1">
        <v>-0.12705722790744745</v>
      </c>
      <c r="I10" s="2">
        <v>-0.1022915557174332</v>
      </c>
      <c r="J10" s="15">
        <f t="shared" si="2"/>
        <v>247.65672190014243</v>
      </c>
      <c r="K10" s="1">
        <v>-0.1456850576986074</v>
      </c>
      <c r="L10" s="2">
        <v>-0.14988721007633943</v>
      </c>
      <c r="M10" s="15">
        <f t="shared" si="3"/>
        <v>-42.021523777320269</v>
      </c>
      <c r="N10" s="1">
        <v>-4.944037002970969E-2</v>
      </c>
      <c r="O10" s="2">
        <v>-4.5392370434165774E-2</v>
      </c>
      <c r="P10" s="17">
        <f t="shared" si="4"/>
        <v>40.479995955439165</v>
      </c>
    </row>
    <row r="11" spans="1:16" x14ac:dyDescent="0.25">
      <c r="A11" s="8">
        <v>2019</v>
      </c>
      <c r="B11" s="1">
        <v>0.27670063362842368</v>
      </c>
      <c r="C11" s="2">
        <v>0.28153688396655441</v>
      </c>
      <c r="D11" s="17">
        <f t="shared" si="0"/>
        <v>48.36250338130732</v>
      </c>
      <c r="E11" s="1">
        <v>0.30875425973463</v>
      </c>
      <c r="F11" s="2">
        <v>0.30898187083391448</v>
      </c>
      <c r="G11" s="15">
        <f t="shared" si="1"/>
        <v>2.2761109928448597</v>
      </c>
      <c r="H11" s="1">
        <v>0.25469722914034088</v>
      </c>
      <c r="I11" s="2">
        <v>0.26316070353179422</v>
      </c>
      <c r="J11" s="15">
        <f t="shared" si="2"/>
        <v>84.634743914533402</v>
      </c>
      <c r="K11" s="1">
        <v>0.18421866895438743</v>
      </c>
      <c r="L11" s="2">
        <v>0.19758416377662025</v>
      </c>
      <c r="M11" s="15">
        <f t="shared" si="3"/>
        <v>133.65494822232816</v>
      </c>
      <c r="N11" s="1">
        <v>0.30698538016004773</v>
      </c>
      <c r="O11" s="2">
        <v>0.32537281749190683</v>
      </c>
      <c r="P11" s="17">
        <f t="shared" si="4"/>
        <v>183.87437331859101</v>
      </c>
    </row>
    <row r="12" spans="1:16" x14ac:dyDescent="0.25">
      <c r="A12" s="8">
        <v>2020</v>
      </c>
      <c r="B12" s="1">
        <v>0.15902492552844416</v>
      </c>
      <c r="C12" s="2">
        <v>0.15297419448039662</v>
      </c>
      <c r="D12" s="17">
        <f t="shared" si="0"/>
        <v>-60.507310480475418</v>
      </c>
      <c r="E12" s="1">
        <v>0.20725279227073501</v>
      </c>
      <c r="F12" s="2">
        <v>0.18211600623523871</v>
      </c>
      <c r="G12" s="15">
        <f t="shared" si="1"/>
        <v>-251.36786035496294</v>
      </c>
      <c r="H12" s="1">
        <v>-1.0159123931689384E-2</v>
      </c>
      <c r="I12" s="2">
        <v>2.580714449085475E-3</v>
      </c>
      <c r="J12" s="15">
        <f t="shared" si="2"/>
        <v>127.39838380774859</v>
      </c>
      <c r="K12" s="1">
        <v>0.18306136663104411</v>
      </c>
      <c r="L12" s="2">
        <v>0.20087941605722515</v>
      </c>
      <c r="M12" s="15">
        <f t="shared" si="3"/>
        <v>178.18049426181037</v>
      </c>
      <c r="N12" s="1">
        <v>0.17752745483636878</v>
      </c>
      <c r="O12" s="2">
        <v>0.1913590133739087</v>
      </c>
      <c r="P12" s="17">
        <f t="shared" si="4"/>
        <v>138.31558537539922</v>
      </c>
    </row>
    <row r="13" spans="1:16" x14ac:dyDescent="0.25">
      <c r="A13" s="8">
        <v>2021</v>
      </c>
      <c r="B13" s="1">
        <v>0.21817235388169287</v>
      </c>
      <c r="C13" s="2">
        <v>0.24701677835617986</v>
      </c>
      <c r="D13" s="17">
        <f t="shared" si="0"/>
        <v>288.44424474486982</v>
      </c>
      <c r="E13" s="1">
        <v>0.26454576995402079</v>
      </c>
      <c r="F13" s="2">
        <v>0.3118449862868784</v>
      </c>
      <c r="G13" s="15">
        <f t="shared" si="1"/>
        <v>472.99216332857605</v>
      </c>
      <c r="H13" s="1">
        <v>0.22155984422745378</v>
      </c>
      <c r="I13" s="2">
        <v>0.22436721579009156</v>
      </c>
      <c r="J13" s="15">
        <f t="shared" si="2"/>
        <v>28.073715626377727</v>
      </c>
      <c r="K13" s="1">
        <v>-2.54182336262605E-2</v>
      </c>
      <c r="L13" s="2">
        <v>-2.0654852330499796E-2</v>
      </c>
      <c r="M13" s="15">
        <f t="shared" si="3"/>
        <v>47.633812957607049</v>
      </c>
      <c r="N13" s="1">
        <v>0.28158941936252324</v>
      </c>
      <c r="O13" s="2">
        <v>0.31213659126810755</v>
      </c>
      <c r="P13" s="17">
        <f t="shared" si="4"/>
        <v>305.47171905584315</v>
      </c>
    </row>
    <row r="14" spans="1:16" ht="15.75" thickBot="1" x14ac:dyDescent="0.3">
      <c r="A14" s="8">
        <v>2022</v>
      </c>
      <c r="B14" s="1">
        <v>-0.1814158395350115</v>
      </c>
      <c r="C14" s="2">
        <v>-0.19571625440329166</v>
      </c>
      <c r="D14" s="17">
        <f t="shared" si="0"/>
        <v>-143.00414868280154</v>
      </c>
      <c r="E14" s="1">
        <v>-0.19845115906088462</v>
      </c>
      <c r="F14" s="2">
        <v>-0.20578557196127756</v>
      </c>
      <c r="G14" s="15">
        <f t="shared" si="1"/>
        <v>-73.344129003929396</v>
      </c>
      <c r="H14" s="1">
        <v>-0.12471206974343951</v>
      </c>
      <c r="I14" s="2">
        <v>-0.12529534763244132</v>
      </c>
      <c r="J14" s="15">
        <f t="shared" si="2"/>
        <v>-5.8327788900180977</v>
      </c>
      <c r="K14" s="1">
        <v>-0.20091354400548944</v>
      </c>
      <c r="L14" s="2">
        <v>-0.22793496492064358</v>
      </c>
      <c r="M14" s="15">
        <f t="shared" si="3"/>
        <v>-270.21420915154135</v>
      </c>
      <c r="N14" s="1">
        <v>-0.18512766809571657</v>
      </c>
      <c r="O14" s="2">
        <v>-0.1808145491803278</v>
      </c>
      <c r="P14" s="17">
        <f t="shared" si="4"/>
        <v>43.131189153887696</v>
      </c>
    </row>
    <row r="15" spans="1:16" x14ac:dyDescent="0.25">
      <c r="A15" s="7" t="s">
        <v>10</v>
      </c>
      <c r="B15" s="5">
        <v>4.9433565124576972E-2</v>
      </c>
      <c r="C15" s="6">
        <v>4.9623934352803767E-2</v>
      </c>
      <c r="D15" s="16">
        <f t="shared" si="0"/>
        <v>1.9036922822679436</v>
      </c>
      <c r="E15" s="5">
        <v>6.9598833765813772E-2</v>
      </c>
      <c r="F15" s="6">
        <v>7.1914461171230348E-2</v>
      </c>
      <c r="G15" s="19">
        <f t="shared" si="1"/>
        <v>23.15627405416576</v>
      </c>
      <c r="H15" s="5">
        <v>1.9084878280770212E-2</v>
      </c>
      <c r="I15" s="6">
        <v>2.3994187967283809E-2</v>
      </c>
      <c r="J15" s="19">
        <f t="shared" si="2"/>
        <v>49.093096865135962</v>
      </c>
      <c r="K15" s="5">
        <v>-2.6939653843402245E-2</v>
      </c>
      <c r="L15" s="6">
        <v>-3.1655952745436533E-2</v>
      </c>
      <c r="M15" s="19">
        <f t="shared" si="3"/>
        <v>-47.162989020342884</v>
      </c>
      <c r="N15" s="5">
        <v>7.136266770465105E-2</v>
      </c>
      <c r="O15" s="6">
        <v>8.5928698560812755E-2</v>
      </c>
      <c r="P15" s="16">
        <f t="shared" si="4"/>
        <v>145.66030856161706</v>
      </c>
    </row>
    <row r="16" spans="1:16" x14ac:dyDescent="0.25">
      <c r="A16" s="8" t="s">
        <v>11</v>
      </c>
      <c r="B16" s="1">
        <v>6.1318388360237952E-2</v>
      </c>
      <c r="C16" s="2">
        <v>6.4404215096864892E-2</v>
      </c>
      <c r="D16" s="17">
        <f t="shared" si="0"/>
        <v>30.858267366269398</v>
      </c>
      <c r="E16" s="1">
        <v>8.7357336372694272E-2</v>
      </c>
      <c r="F16" s="2">
        <v>9.191491630150983E-2</v>
      </c>
      <c r="G16" s="15">
        <f t="shared" si="1"/>
        <v>45.575799288155579</v>
      </c>
      <c r="H16" s="1">
        <v>2.9952297515839721E-2</v>
      </c>
      <c r="I16" s="2">
        <v>4.0108300241145756E-2</v>
      </c>
      <c r="J16" s="15">
        <f t="shared" si="2"/>
        <v>101.56002725306035</v>
      </c>
      <c r="K16" s="1">
        <v>-1.3946383400246454E-2</v>
      </c>
      <c r="L16" s="2">
        <v>-1.557688386605649E-2</v>
      </c>
      <c r="M16" s="15">
        <f t="shared" si="3"/>
        <v>-16.305004658100366</v>
      </c>
      <c r="N16" s="1">
        <v>8.8357631533841463E-2</v>
      </c>
      <c r="O16" s="2">
        <v>0.10120327996448619</v>
      </c>
      <c r="P16" s="17">
        <f t="shared" si="4"/>
        <v>128.45648430644729</v>
      </c>
    </row>
    <row r="17" spans="1:16" x14ac:dyDescent="0.25">
      <c r="A17" s="8" t="s">
        <v>12</v>
      </c>
      <c r="B17" s="1">
        <v>8.5177781295367794E-2</v>
      </c>
      <c r="C17" s="2">
        <v>8.5244263023905198E-2</v>
      </c>
      <c r="D17" s="17">
        <f t="shared" si="0"/>
        <v>0.66481728537404194</v>
      </c>
      <c r="E17" s="1">
        <v>0.10746280990400536</v>
      </c>
      <c r="F17" s="2">
        <v>0.10911725837476127</v>
      </c>
      <c r="G17" s="15">
        <f t="shared" si="1"/>
        <v>16.544484707559093</v>
      </c>
      <c r="H17" s="1">
        <v>4.4996421585695279E-2</v>
      </c>
      <c r="I17" s="2">
        <v>5.7131123470748557E-2</v>
      </c>
      <c r="J17" s="15">
        <f t="shared" si="2"/>
        <v>121.34701885053278</v>
      </c>
      <c r="K17" s="1">
        <v>5.1643533750256987E-2</v>
      </c>
      <c r="L17" s="2">
        <v>5.6706500990626463E-2</v>
      </c>
      <c r="M17" s="15">
        <f t="shared" si="3"/>
        <v>50.629672403694755</v>
      </c>
      <c r="N17" s="1">
        <v>0.10855556143342482</v>
      </c>
      <c r="O17" s="2">
        <v>0.11782823808699439</v>
      </c>
      <c r="P17" s="17">
        <f t="shared" si="4"/>
        <v>92.726766535695674</v>
      </c>
    </row>
    <row r="18" spans="1:16" ht="15.75" thickBot="1" x14ac:dyDescent="0.3">
      <c r="A18" s="9" t="s">
        <v>13</v>
      </c>
      <c r="B18" s="3">
        <v>8.8510557401510814E-2</v>
      </c>
      <c r="C18" s="4">
        <v>8.8996665801445385E-2</v>
      </c>
      <c r="D18" s="18">
        <f t="shared" si="0"/>
        <v>4.8610839993457056</v>
      </c>
      <c r="E18" s="3">
        <v>0.11815931718233341</v>
      </c>
      <c r="F18" s="4">
        <v>0.11670290326999999</v>
      </c>
      <c r="G18" s="22">
        <f t="shared" si="1"/>
        <v>-14.564139123334208</v>
      </c>
      <c r="H18" s="3">
        <v>6.7568430141066838E-2</v>
      </c>
      <c r="I18" s="4">
        <v>7.6978987830635504E-2</v>
      </c>
      <c r="J18" s="22">
        <f t="shared" si="2"/>
        <v>94.105576895686653</v>
      </c>
      <c r="K18" s="3">
        <v>1.4356541092568564E-2</v>
      </c>
      <c r="L18" s="4">
        <v>3.1978044457084298E-2</v>
      </c>
      <c r="M18" s="22">
        <f t="shared" si="3"/>
        <v>176.21503364515735</v>
      </c>
      <c r="N18" s="3">
        <v>0.1190906950354309</v>
      </c>
      <c r="O18" s="4">
        <v>0.12324727862561269</v>
      </c>
      <c r="P18" s="18">
        <f t="shared" si="4"/>
        <v>41.565835901817834</v>
      </c>
    </row>
  </sheetData>
  <conditionalFormatting sqref="B2:D2 D2:D18">
    <cfRule type="colorScale" priority="163">
      <colorScale>
        <cfvo type="min"/>
        <cfvo type="max"/>
        <color rgb="FFFED2D2"/>
        <color rgb="FFC9FFCA"/>
      </colorScale>
    </cfRule>
  </conditionalFormatting>
  <conditionalFormatting sqref="B3:D3">
    <cfRule type="colorScale" priority="162">
      <colorScale>
        <cfvo type="min"/>
        <cfvo type="max"/>
        <color rgb="FFFED2D2"/>
        <color rgb="FFC9FFCA"/>
      </colorScale>
    </cfRule>
  </conditionalFormatting>
  <conditionalFormatting sqref="B4:D4">
    <cfRule type="colorScale" priority="161">
      <colorScale>
        <cfvo type="min"/>
        <cfvo type="max"/>
        <color rgb="FFFED2D2"/>
        <color rgb="FFC9FFCA"/>
      </colorScale>
    </cfRule>
  </conditionalFormatting>
  <conditionalFormatting sqref="B5:D5">
    <cfRule type="colorScale" priority="160">
      <colorScale>
        <cfvo type="min"/>
        <cfvo type="max"/>
        <color rgb="FFFED2D2"/>
        <color rgb="FFC9FFCA"/>
      </colorScale>
    </cfRule>
  </conditionalFormatting>
  <conditionalFormatting sqref="B6:D6">
    <cfRule type="colorScale" priority="159">
      <colorScale>
        <cfvo type="min"/>
        <cfvo type="max"/>
        <color rgb="FFFED2D2"/>
        <color rgb="FFC9FFCA"/>
      </colorScale>
    </cfRule>
  </conditionalFormatting>
  <conditionalFormatting sqref="B7:D7">
    <cfRule type="colorScale" priority="158">
      <colorScale>
        <cfvo type="min"/>
        <cfvo type="max"/>
        <color rgb="FFFED2D2"/>
        <color rgb="FFC9FFCA"/>
      </colorScale>
    </cfRule>
  </conditionalFormatting>
  <conditionalFormatting sqref="B8:D8">
    <cfRule type="colorScale" priority="157">
      <colorScale>
        <cfvo type="min"/>
        <cfvo type="max"/>
        <color rgb="FFFED2D2"/>
        <color rgb="FFC9FFCA"/>
      </colorScale>
    </cfRule>
  </conditionalFormatting>
  <conditionalFormatting sqref="B9:D9">
    <cfRule type="colorScale" priority="156">
      <colorScale>
        <cfvo type="min"/>
        <cfvo type="max"/>
        <color rgb="FFFED2D2"/>
        <color rgb="FFC9FFCA"/>
      </colorScale>
    </cfRule>
  </conditionalFormatting>
  <conditionalFormatting sqref="B10:D10">
    <cfRule type="colorScale" priority="155">
      <colorScale>
        <cfvo type="min"/>
        <cfvo type="max"/>
        <color rgb="FFFED2D2"/>
        <color rgb="FFC9FFCA"/>
      </colorScale>
    </cfRule>
  </conditionalFormatting>
  <conditionalFormatting sqref="B11:D11">
    <cfRule type="colorScale" priority="154">
      <colorScale>
        <cfvo type="min"/>
        <cfvo type="max"/>
        <color rgb="FFFED2D2"/>
        <color rgb="FFC9FFCA"/>
      </colorScale>
    </cfRule>
  </conditionalFormatting>
  <conditionalFormatting sqref="B12:D12">
    <cfRule type="colorScale" priority="153">
      <colorScale>
        <cfvo type="min"/>
        <cfvo type="max"/>
        <color rgb="FFFED2D2"/>
        <color rgb="FFC9FFCA"/>
      </colorScale>
    </cfRule>
  </conditionalFormatting>
  <conditionalFormatting sqref="B13:D13">
    <cfRule type="colorScale" priority="152">
      <colorScale>
        <cfvo type="min"/>
        <cfvo type="max"/>
        <color rgb="FFFED2D2"/>
        <color rgb="FFC9FFCA"/>
      </colorScale>
    </cfRule>
  </conditionalFormatting>
  <conditionalFormatting sqref="B14:D14">
    <cfRule type="colorScale" priority="151">
      <colorScale>
        <cfvo type="min"/>
        <cfvo type="max"/>
        <color rgb="FFFED2D2"/>
        <color rgb="FFC9FFCA"/>
      </colorScale>
    </cfRule>
  </conditionalFormatting>
  <conditionalFormatting sqref="B15:D15">
    <cfRule type="colorScale" priority="150">
      <colorScale>
        <cfvo type="min"/>
        <cfvo type="max"/>
        <color rgb="FFFED2D2"/>
        <color rgb="FFC9FFCA"/>
      </colorScale>
    </cfRule>
  </conditionalFormatting>
  <conditionalFormatting sqref="B16:D16">
    <cfRule type="colorScale" priority="149">
      <colorScale>
        <cfvo type="min"/>
        <cfvo type="max"/>
        <color rgb="FFFED2D2"/>
        <color rgb="FFC9FFCA"/>
      </colorScale>
    </cfRule>
  </conditionalFormatting>
  <conditionalFormatting sqref="B17:D17">
    <cfRule type="colorScale" priority="148">
      <colorScale>
        <cfvo type="min"/>
        <cfvo type="max"/>
        <color rgb="FFFED2D2"/>
        <color rgb="FFC9FFCA"/>
      </colorScale>
    </cfRule>
  </conditionalFormatting>
  <conditionalFormatting sqref="B18:D18">
    <cfRule type="colorScale" priority="147">
      <colorScale>
        <cfvo type="min"/>
        <cfvo type="max"/>
        <color rgb="FFFED2D2"/>
        <color rgb="FFC9FFCA"/>
      </colorScale>
    </cfRule>
  </conditionalFormatting>
  <conditionalFormatting sqref="E3:F3">
    <cfRule type="colorScale" priority="132">
      <colorScale>
        <cfvo type="min"/>
        <cfvo type="max"/>
        <color rgb="FFFED2D2"/>
        <color rgb="FFC9FFCA"/>
      </colorScale>
    </cfRule>
  </conditionalFormatting>
  <conditionalFormatting sqref="E4:F4">
    <cfRule type="colorScale" priority="131">
      <colorScale>
        <cfvo type="min"/>
        <cfvo type="max"/>
        <color rgb="FFFED2D2"/>
        <color rgb="FFC9FFCA"/>
      </colorScale>
    </cfRule>
  </conditionalFormatting>
  <conditionalFormatting sqref="E5:F5">
    <cfRule type="colorScale" priority="130">
      <colorScale>
        <cfvo type="min"/>
        <cfvo type="max"/>
        <color rgb="FFFED2D2"/>
        <color rgb="FFC9FFCA"/>
      </colorScale>
    </cfRule>
  </conditionalFormatting>
  <conditionalFormatting sqref="E6:F6">
    <cfRule type="colorScale" priority="129">
      <colorScale>
        <cfvo type="min"/>
        <cfvo type="max"/>
        <color rgb="FFFED2D2"/>
        <color rgb="FFC9FFCA"/>
      </colorScale>
    </cfRule>
  </conditionalFormatting>
  <conditionalFormatting sqref="E7:F7">
    <cfRule type="colorScale" priority="128">
      <colorScale>
        <cfvo type="min"/>
        <cfvo type="max"/>
        <color rgb="FFFED2D2"/>
        <color rgb="FFC9FFCA"/>
      </colorScale>
    </cfRule>
  </conditionalFormatting>
  <conditionalFormatting sqref="E8:F8">
    <cfRule type="colorScale" priority="127">
      <colorScale>
        <cfvo type="min"/>
        <cfvo type="max"/>
        <color rgb="FFFED2D2"/>
        <color rgb="FFC9FFCA"/>
      </colorScale>
    </cfRule>
  </conditionalFormatting>
  <conditionalFormatting sqref="E9:F9">
    <cfRule type="colorScale" priority="126">
      <colorScale>
        <cfvo type="min"/>
        <cfvo type="max"/>
        <color rgb="FFFED2D2"/>
        <color rgb="FFC9FFCA"/>
      </colorScale>
    </cfRule>
  </conditionalFormatting>
  <conditionalFormatting sqref="E10:F10">
    <cfRule type="colorScale" priority="125">
      <colorScale>
        <cfvo type="min"/>
        <cfvo type="max"/>
        <color rgb="FFFED2D2"/>
        <color rgb="FFC9FFCA"/>
      </colorScale>
    </cfRule>
  </conditionalFormatting>
  <conditionalFormatting sqref="E11:F11">
    <cfRule type="colorScale" priority="124">
      <colorScale>
        <cfvo type="min"/>
        <cfvo type="max"/>
        <color rgb="FFFED2D2"/>
        <color rgb="FFC9FFCA"/>
      </colorScale>
    </cfRule>
  </conditionalFormatting>
  <conditionalFormatting sqref="E12:F12">
    <cfRule type="colorScale" priority="123">
      <colorScale>
        <cfvo type="min"/>
        <cfvo type="max"/>
        <color rgb="FFFED2D2"/>
        <color rgb="FFC9FFCA"/>
      </colorScale>
    </cfRule>
  </conditionalFormatting>
  <conditionalFormatting sqref="E13:F13">
    <cfRule type="colorScale" priority="122">
      <colorScale>
        <cfvo type="min"/>
        <cfvo type="max"/>
        <color rgb="FFFED2D2"/>
        <color rgb="FFC9FFCA"/>
      </colorScale>
    </cfRule>
  </conditionalFormatting>
  <conditionalFormatting sqref="E14:F14">
    <cfRule type="colorScale" priority="121">
      <colorScale>
        <cfvo type="min"/>
        <cfvo type="max"/>
        <color rgb="FFFED2D2"/>
        <color rgb="FFC9FFCA"/>
      </colorScale>
    </cfRule>
  </conditionalFormatting>
  <conditionalFormatting sqref="E15:F15">
    <cfRule type="colorScale" priority="120">
      <colorScale>
        <cfvo type="min"/>
        <cfvo type="max"/>
        <color rgb="FFFED2D2"/>
        <color rgb="FFC9FFCA"/>
      </colorScale>
    </cfRule>
  </conditionalFormatting>
  <conditionalFormatting sqref="E16:F16">
    <cfRule type="colorScale" priority="119">
      <colorScale>
        <cfvo type="min"/>
        <cfvo type="max"/>
        <color rgb="FFFED2D2"/>
        <color rgb="FFC9FFCA"/>
      </colorScale>
    </cfRule>
  </conditionalFormatting>
  <conditionalFormatting sqref="E17:F17">
    <cfRule type="colorScale" priority="118">
      <colorScale>
        <cfvo type="min"/>
        <cfvo type="max"/>
        <color rgb="FFFED2D2"/>
        <color rgb="FFC9FFCA"/>
      </colorScale>
    </cfRule>
  </conditionalFormatting>
  <conditionalFormatting sqref="E18:F18">
    <cfRule type="colorScale" priority="117">
      <colorScale>
        <cfvo type="min"/>
        <cfvo type="max"/>
        <color rgb="FFFED2D2"/>
        <color rgb="FFC9FFCA"/>
      </colorScale>
    </cfRule>
  </conditionalFormatting>
  <conditionalFormatting sqref="H2:I2">
    <cfRule type="colorScale" priority="116">
      <colorScale>
        <cfvo type="min"/>
        <cfvo type="max"/>
        <color rgb="FFFED2D2"/>
        <color rgb="FFC9FFCA"/>
      </colorScale>
    </cfRule>
  </conditionalFormatting>
  <conditionalFormatting sqref="H3:I3">
    <cfRule type="colorScale" priority="115">
      <colorScale>
        <cfvo type="min"/>
        <cfvo type="max"/>
        <color rgb="FFFED2D2"/>
        <color rgb="FFC9FFCA"/>
      </colorScale>
    </cfRule>
  </conditionalFormatting>
  <conditionalFormatting sqref="H4:I4">
    <cfRule type="colorScale" priority="114">
      <colorScale>
        <cfvo type="min"/>
        <cfvo type="max"/>
        <color rgb="FFFED2D2"/>
        <color rgb="FFC9FFCA"/>
      </colorScale>
    </cfRule>
  </conditionalFormatting>
  <conditionalFormatting sqref="H5:I5">
    <cfRule type="colorScale" priority="113">
      <colorScale>
        <cfvo type="min"/>
        <cfvo type="max"/>
        <color rgb="FFFED2D2"/>
        <color rgb="FFC9FFCA"/>
      </colorScale>
    </cfRule>
  </conditionalFormatting>
  <conditionalFormatting sqref="H6:I6">
    <cfRule type="colorScale" priority="112">
      <colorScale>
        <cfvo type="min"/>
        <cfvo type="max"/>
        <color rgb="FFFED2D2"/>
        <color rgb="FFC9FFCA"/>
      </colorScale>
    </cfRule>
  </conditionalFormatting>
  <conditionalFormatting sqref="H7:I7">
    <cfRule type="colorScale" priority="111">
      <colorScale>
        <cfvo type="min"/>
        <cfvo type="max"/>
        <color rgb="FFFED2D2"/>
        <color rgb="FFC9FFCA"/>
      </colorScale>
    </cfRule>
  </conditionalFormatting>
  <conditionalFormatting sqref="H8:I8">
    <cfRule type="colorScale" priority="110">
      <colorScale>
        <cfvo type="min"/>
        <cfvo type="max"/>
        <color rgb="FFFED2D2"/>
        <color rgb="FFC9FFCA"/>
      </colorScale>
    </cfRule>
  </conditionalFormatting>
  <conditionalFormatting sqref="H9:I9">
    <cfRule type="colorScale" priority="109">
      <colorScale>
        <cfvo type="min"/>
        <cfvo type="max"/>
        <color rgb="FFFED2D2"/>
        <color rgb="FFC9FFCA"/>
      </colorScale>
    </cfRule>
  </conditionalFormatting>
  <conditionalFormatting sqref="H10:I10">
    <cfRule type="colorScale" priority="108">
      <colorScale>
        <cfvo type="min"/>
        <cfvo type="max"/>
        <color rgb="FFFED2D2"/>
        <color rgb="FFC9FFCA"/>
      </colorScale>
    </cfRule>
  </conditionalFormatting>
  <conditionalFormatting sqref="H11:I11">
    <cfRule type="colorScale" priority="107">
      <colorScale>
        <cfvo type="min"/>
        <cfvo type="max"/>
        <color rgb="FFFED2D2"/>
        <color rgb="FFC9FFCA"/>
      </colorScale>
    </cfRule>
  </conditionalFormatting>
  <conditionalFormatting sqref="H12:I12">
    <cfRule type="colorScale" priority="106">
      <colorScale>
        <cfvo type="min"/>
        <cfvo type="max"/>
        <color rgb="FFFED2D2"/>
        <color rgb="FFC9FFCA"/>
      </colorScale>
    </cfRule>
  </conditionalFormatting>
  <conditionalFormatting sqref="H13:I13">
    <cfRule type="colorScale" priority="105">
      <colorScale>
        <cfvo type="min"/>
        <cfvo type="max"/>
        <color rgb="FFFED2D2"/>
        <color rgb="FFC9FFCA"/>
      </colorScale>
    </cfRule>
  </conditionalFormatting>
  <conditionalFormatting sqref="H14:I14">
    <cfRule type="colorScale" priority="104">
      <colorScale>
        <cfvo type="min"/>
        <cfvo type="max"/>
        <color rgb="FFFED2D2"/>
        <color rgb="FFC9FFCA"/>
      </colorScale>
    </cfRule>
  </conditionalFormatting>
  <conditionalFormatting sqref="H15:I15">
    <cfRule type="colorScale" priority="103">
      <colorScale>
        <cfvo type="min"/>
        <cfvo type="max"/>
        <color rgb="FFFED2D2"/>
        <color rgb="FFC9FFCA"/>
      </colorScale>
    </cfRule>
  </conditionalFormatting>
  <conditionalFormatting sqref="H16:I16">
    <cfRule type="colorScale" priority="102">
      <colorScale>
        <cfvo type="min"/>
        <cfvo type="max"/>
        <color rgb="FFFED2D2"/>
        <color rgb="FFC9FFCA"/>
      </colorScale>
    </cfRule>
  </conditionalFormatting>
  <conditionalFormatting sqref="H17:I17">
    <cfRule type="colorScale" priority="101">
      <colorScale>
        <cfvo type="min"/>
        <cfvo type="max"/>
        <color rgb="FFFED2D2"/>
        <color rgb="FFC9FFCA"/>
      </colorScale>
    </cfRule>
  </conditionalFormatting>
  <conditionalFormatting sqref="H18:I18">
    <cfRule type="colorScale" priority="100">
      <colorScale>
        <cfvo type="min"/>
        <cfvo type="max"/>
        <color rgb="FFFED2D2"/>
        <color rgb="FFC9FFCA"/>
      </colorScale>
    </cfRule>
  </conditionalFormatting>
  <conditionalFormatting sqref="K2:L2">
    <cfRule type="colorScale" priority="99">
      <colorScale>
        <cfvo type="min"/>
        <cfvo type="max"/>
        <color rgb="FFFED2D2"/>
        <color rgb="FFC9FFCA"/>
      </colorScale>
    </cfRule>
  </conditionalFormatting>
  <conditionalFormatting sqref="K3:L3">
    <cfRule type="colorScale" priority="98">
      <colorScale>
        <cfvo type="min"/>
        <cfvo type="max"/>
        <color rgb="FFFED2D2"/>
        <color rgb="FFC9FFCA"/>
      </colorScale>
    </cfRule>
  </conditionalFormatting>
  <conditionalFormatting sqref="K4:L4">
    <cfRule type="colorScale" priority="97">
      <colorScale>
        <cfvo type="min"/>
        <cfvo type="max"/>
        <color rgb="FFFED2D2"/>
        <color rgb="FFC9FFCA"/>
      </colorScale>
    </cfRule>
  </conditionalFormatting>
  <conditionalFormatting sqref="K5:L5">
    <cfRule type="colorScale" priority="96">
      <colorScale>
        <cfvo type="min"/>
        <cfvo type="max"/>
        <color rgb="FFFED2D2"/>
        <color rgb="FFC9FFCA"/>
      </colorScale>
    </cfRule>
  </conditionalFormatting>
  <conditionalFormatting sqref="K6:L6">
    <cfRule type="colorScale" priority="95">
      <colorScale>
        <cfvo type="min"/>
        <cfvo type="max"/>
        <color rgb="FFFED2D2"/>
        <color rgb="FFC9FFCA"/>
      </colorScale>
    </cfRule>
  </conditionalFormatting>
  <conditionalFormatting sqref="K7:L7">
    <cfRule type="colorScale" priority="94">
      <colorScale>
        <cfvo type="min"/>
        <cfvo type="max"/>
        <color rgb="FFFED2D2"/>
        <color rgb="FFC9FFCA"/>
      </colorScale>
    </cfRule>
  </conditionalFormatting>
  <conditionalFormatting sqref="K8:L8">
    <cfRule type="colorScale" priority="93">
      <colorScale>
        <cfvo type="min"/>
        <cfvo type="max"/>
        <color rgb="FFFED2D2"/>
        <color rgb="FFC9FFCA"/>
      </colorScale>
    </cfRule>
  </conditionalFormatting>
  <conditionalFormatting sqref="K9:L9">
    <cfRule type="colorScale" priority="92">
      <colorScale>
        <cfvo type="min"/>
        <cfvo type="max"/>
        <color rgb="FFFED2D2"/>
        <color rgb="FFC9FFCA"/>
      </colorScale>
    </cfRule>
  </conditionalFormatting>
  <conditionalFormatting sqref="K10:L10">
    <cfRule type="colorScale" priority="91">
      <colorScale>
        <cfvo type="min"/>
        <cfvo type="max"/>
        <color rgb="FFFED2D2"/>
        <color rgb="FFC9FFCA"/>
      </colorScale>
    </cfRule>
  </conditionalFormatting>
  <conditionalFormatting sqref="K11:L11">
    <cfRule type="colorScale" priority="90">
      <colorScale>
        <cfvo type="min"/>
        <cfvo type="max"/>
        <color rgb="FFFED2D2"/>
        <color rgb="FFC9FFCA"/>
      </colorScale>
    </cfRule>
  </conditionalFormatting>
  <conditionalFormatting sqref="K12:L12">
    <cfRule type="colorScale" priority="89">
      <colorScale>
        <cfvo type="min"/>
        <cfvo type="max"/>
        <color rgb="FFFED2D2"/>
        <color rgb="FFC9FFCA"/>
      </colorScale>
    </cfRule>
  </conditionalFormatting>
  <conditionalFormatting sqref="K13:L13">
    <cfRule type="colorScale" priority="88">
      <colorScale>
        <cfvo type="min"/>
        <cfvo type="max"/>
        <color rgb="FFFED2D2"/>
        <color rgb="FFC9FFCA"/>
      </colorScale>
    </cfRule>
  </conditionalFormatting>
  <conditionalFormatting sqref="K14:L14">
    <cfRule type="colorScale" priority="87">
      <colorScale>
        <cfvo type="min"/>
        <cfvo type="max"/>
        <color rgb="FFFED2D2"/>
        <color rgb="FFC9FFCA"/>
      </colorScale>
    </cfRule>
  </conditionalFormatting>
  <conditionalFormatting sqref="K15:L15">
    <cfRule type="colorScale" priority="86">
      <colorScale>
        <cfvo type="min"/>
        <cfvo type="max"/>
        <color rgb="FFFED2D2"/>
        <color rgb="FFC9FFCA"/>
      </colorScale>
    </cfRule>
  </conditionalFormatting>
  <conditionalFormatting sqref="K16:L16">
    <cfRule type="colorScale" priority="85">
      <colorScale>
        <cfvo type="min"/>
        <cfvo type="max"/>
        <color rgb="FFFED2D2"/>
        <color rgb="FFC9FFCA"/>
      </colorScale>
    </cfRule>
  </conditionalFormatting>
  <conditionalFormatting sqref="K17:L17">
    <cfRule type="colorScale" priority="84">
      <colorScale>
        <cfvo type="min"/>
        <cfvo type="max"/>
        <color rgb="FFFED2D2"/>
        <color rgb="FFC9FFCA"/>
      </colorScale>
    </cfRule>
  </conditionalFormatting>
  <conditionalFormatting sqref="K18:L18">
    <cfRule type="colorScale" priority="83">
      <colorScale>
        <cfvo type="min"/>
        <cfvo type="max"/>
        <color rgb="FFFED2D2"/>
        <color rgb="FFC9FFCA"/>
      </colorScale>
    </cfRule>
  </conditionalFormatting>
  <conditionalFormatting sqref="N5:O5">
    <cfRule type="colorScale" priority="82">
      <colorScale>
        <cfvo type="min"/>
        <cfvo type="max"/>
        <color rgb="FFFED2D2"/>
        <color rgb="FFC9FFCA"/>
      </colorScale>
    </cfRule>
  </conditionalFormatting>
  <conditionalFormatting sqref="N6:O6">
    <cfRule type="colorScale" priority="81">
      <colorScale>
        <cfvo type="min"/>
        <cfvo type="max"/>
        <color rgb="FFFED2D2"/>
        <color rgb="FFC9FFCA"/>
      </colorScale>
    </cfRule>
  </conditionalFormatting>
  <conditionalFormatting sqref="N7:O7">
    <cfRule type="colorScale" priority="80">
      <colorScale>
        <cfvo type="min"/>
        <cfvo type="max"/>
        <color rgb="FFFED2D2"/>
        <color rgb="FFC9FFCA"/>
      </colorScale>
    </cfRule>
  </conditionalFormatting>
  <conditionalFormatting sqref="N8:O8">
    <cfRule type="colorScale" priority="79">
      <colorScale>
        <cfvo type="min"/>
        <cfvo type="max"/>
        <color rgb="FFFED2D2"/>
        <color rgb="FFC9FFCA"/>
      </colorScale>
    </cfRule>
  </conditionalFormatting>
  <conditionalFormatting sqref="N9:O9">
    <cfRule type="colorScale" priority="78">
      <colorScale>
        <cfvo type="min"/>
        <cfvo type="max"/>
        <color rgb="FFFED2D2"/>
        <color rgb="FFC9FFCA"/>
      </colorScale>
    </cfRule>
  </conditionalFormatting>
  <conditionalFormatting sqref="N10:O10">
    <cfRule type="colorScale" priority="77">
      <colorScale>
        <cfvo type="min"/>
        <cfvo type="max"/>
        <color rgb="FFFED2D2"/>
        <color rgb="FFC9FFCA"/>
      </colorScale>
    </cfRule>
  </conditionalFormatting>
  <conditionalFormatting sqref="N11:O11">
    <cfRule type="colorScale" priority="76">
      <colorScale>
        <cfvo type="min"/>
        <cfvo type="max"/>
        <color rgb="FFFED2D2"/>
        <color rgb="FFC9FFCA"/>
      </colorScale>
    </cfRule>
  </conditionalFormatting>
  <conditionalFormatting sqref="N12:O12">
    <cfRule type="colorScale" priority="75">
      <colorScale>
        <cfvo type="min"/>
        <cfvo type="max"/>
        <color rgb="FFFED2D2"/>
        <color rgb="FFC9FFCA"/>
      </colorScale>
    </cfRule>
  </conditionalFormatting>
  <conditionalFormatting sqref="N13:O13">
    <cfRule type="colorScale" priority="74">
      <colorScale>
        <cfvo type="min"/>
        <cfvo type="max"/>
        <color rgb="FFFED2D2"/>
        <color rgb="FFC9FFCA"/>
      </colorScale>
    </cfRule>
  </conditionalFormatting>
  <conditionalFormatting sqref="N14:O14">
    <cfRule type="colorScale" priority="73">
      <colorScale>
        <cfvo type="min"/>
        <cfvo type="max"/>
        <color rgb="FFFED2D2"/>
        <color rgb="FFC9FFCA"/>
      </colorScale>
    </cfRule>
  </conditionalFormatting>
  <conditionalFormatting sqref="N15:O15">
    <cfRule type="colorScale" priority="72">
      <colorScale>
        <cfvo type="min"/>
        <cfvo type="max"/>
        <color rgb="FFFED2D2"/>
        <color rgb="FFC9FFCA"/>
      </colorScale>
    </cfRule>
  </conditionalFormatting>
  <conditionalFormatting sqref="N16:O16">
    <cfRule type="colorScale" priority="71">
      <colorScale>
        <cfvo type="min"/>
        <cfvo type="max"/>
        <color rgb="FFFED2D2"/>
        <color rgb="FFC9FFCA"/>
      </colorScale>
    </cfRule>
  </conditionalFormatting>
  <conditionalFormatting sqref="N17:O17">
    <cfRule type="colorScale" priority="70">
      <colorScale>
        <cfvo type="min"/>
        <cfvo type="max"/>
        <color rgb="FFFED2D2"/>
        <color rgb="FFC9FFCA"/>
      </colorScale>
    </cfRule>
  </conditionalFormatting>
  <conditionalFormatting sqref="N18:O18">
    <cfRule type="colorScale" priority="69">
      <colorScale>
        <cfvo type="min"/>
        <cfvo type="max"/>
        <color rgb="FFFED2D2"/>
        <color rgb="FFC9FFCA"/>
      </colorScale>
    </cfRule>
  </conditionalFormatting>
  <conditionalFormatting sqref="G2:G18">
    <cfRule type="colorScale" priority="68">
      <colorScale>
        <cfvo type="min"/>
        <cfvo type="max"/>
        <color rgb="FFFED2D2"/>
        <color rgb="FFC9FFCA"/>
      </colorScale>
    </cfRule>
  </conditionalFormatting>
  <conditionalFormatting sqref="G3">
    <cfRule type="colorScale" priority="67">
      <colorScale>
        <cfvo type="min"/>
        <cfvo type="max"/>
        <color rgb="FFFED2D2"/>
        <color rgb="FFC9FFCA"/>
      </colorScale>
    </cfRule>
  </conditionalFormatting>
  <conditionalFormatting sqref="G4">
    <cfRule type="colorScale" priority="66">
      <colorScale>
        <cfvo type="min"/>
        <cfvo type="max"/>
        <color rgb="FFFED2D2"/>
        <color rgb="FFC9FFCA"/>
      </colorScale>
    </cfRule>
  </conditionalFormatting>
  <conditionalFormatting sqref="G5">
    <cfRule type="colorScale" priority="65">
      <colorScale>
        <cfvo type="min"/>
        <cfvo type="max"/>
        <color rgb="FFFED2D2"/>
        <color rgb="FFC9FFCA"/>
      </colorScale>
    </cfRule>
  </conditionalFormatting>
  <conditionalFormatting sqref="G6">
    <cfRule type="colorScale" priority="64">
      <colorScale>
        <cfvo type="min"/>
        <cfvo type="max"/>
        <color rgb="FFFED2D2"/>
        <color rgb="FFC9FFCA"/>
      </colorScale>
    </cfRule>
  </conditionalFormatting>
  <conditionalFormatting sqref="G7">
    <cfRule type="colorScale" priority="63">
      <colorScale>
        <cfvo type="min"/>
        <cfvo type="max"/>
        <color rgb="FFFED2D2"/>
        <color rgb="FFC9FFCA"/>
      </colorScale>
    </cfRule>
  </conditionalFormatting>
  <conditionalFormatting sqref="G8">
    <cfRule type="colorScale" priority="62">
      <colorScale>
        <cfvo type="min"/>
        <cfvo type="max"/>
        <color rgb="FFFED2D2"/>
        <color rgb="FFC9FFCA"/>
      </colorScale>
    </cfRule>
  </conditionalFormatting>
  <conditionalFormatting sqref="G9">
    <cfRule type="colorScale" priority="61">
      <colorScale>
        <cfvo type="min"/>
        <cfvo type="max"/>
        <color rgb="FFFED2D2"/>
        <color rgb="FFC9FFCA"/>
      </colorScale>
    </cfRule>
  </conditionalFormatting>
  <conditionalFormatting sqref="G10">
    <cfRule type="colorScale" priority="60">
      <colorScale>
        <cfvo type="min"/>
        <cfvo type="max"/>
        <color rgb="FFFED2D2"/>
        <color rgb="FFC9FFCA"/>
      </colorScale>
    </cfRule>
  </conditionalFormatting>
  <conditionalFormatting sqref="G11">
    <cfRule type="colorScale" priority="59">
      <colorScale>
        <cfvo type="min"/>
        <cfvo type="max"/>
        <color rgb="FFFED2D2"/>
        <color rgb="FFC9FFCA"/>
      </colorScale>
    </cfRule>
  </conditionalFormatting>
  <conditionalFormatting sqref="G12">
    <cfRule type="colorScale" priority="58">
      <colorScale>
        <cfvo type="min"/>
        <cfvo type="max"/>
        <color rgb="FFFED2D2"/>
        <color rgb="FFC9FFCA"/>
      </colorScale>
    </cfRule>
  </conditionalFormatting>
  <conditionalFormatting sqref="G13">
    <cfRule type="colorScale" priority="57">
      <colorScale>
        <cfvo type="min"/>
        <cfvo type="max"/>
        <color rgb="FFFED2D2"/>
        <color rgb="FFC9FFCA"/>
      </colorScale>
    </cfRule>
  </conditionalFormatting>
  <conditionalFormatting sqref="G14">
    <cfRule type="colorScale" priority="56">
      <colorScale>
        <cfvo type="min"/>
        <cfvo type="max"/>
        <color rgb="FFFED2D2"/>
        <color rgb="FFC9FFCA"/>
      </colorScale>
    </cfRule>
  </conditionalFormatting>
  <conditionalFormatting sqref="G15">
    <cfRule type="colorScale" priority="55">
      <colorScale>
        <cfvo type="min"/>
        <cfvo type="max"/>
        <color rgb="FFFED2D2"/>
        <color rgb="FFC9FFCA"/>
      </colorScale>
    </cfRule>
  </conditionalFormatting>
  <conditionalFormatting sqref="G16">
    <cfRule type="colorScale" priority="54">
      <colorScale>
        <cfvo type="min"/>
        <cfvo type="max"/>
        <color rgb="FFFED2D2"/>
        <color rgb="FFC9FFCA"/>
      </colorScale>
    </cfRule>
  </conditionalFormatting>
  <conditionalFormatting sqref="G17">
    <cfRule type="colorScale" priority="53">
      <colorScale>
        <cfvo type="min"/>
        <cfvo type="max"/>
        <color rgb="FFFED2D2"/>
        <color rgb="FFC9FFCA"/>
      </colorScale>
    </cfRule>
  </conditionalFormatting>
  <conditionalFormatting sqref="G18">
    <cfRule type="colorScale" priority="52">
      <colorScale>
        <cfvo type="min"/>
        <cfvo type="max"/>
        <color rgb="FFFED2D2"/>
        <color rgb="FFC9FFCA"/>
      </colorScale>
    </cfRule>
  </conditionalFormatting>
  <conditionalFormatting sqref="J2:J18">
    <cfRule type="colorScale" priority="51">
      <colorScale>
        <cfvo type="min"/>
        <cfvo type="max"/>
        <color rgb="FFFED2D2"/>
        <color rgb="FFC9FFCA"/>
      </colorScale>
    </cfRule>
  </conditionalFormatting>
  <conditionalFormatting sqref="J3">
    <cfRule type="colorScale" priority="50">
      <colorScale>
        <cfvo type="min"/>
        <cfvo type="max"/>
        <color rgb="FFFED2D2"/>
        <color rgb="FFC9FFCA"/>
      </colorScale>
    </cfRule>
  </conditionalFormatting>
  <conditionalFormatting sqref="J4">
    <cfRule type="colorScale" priority="49">
      <colorScale>
        <cfvo type="min"/>
        <cfvo type="max"/>
        <color rgb="FFFED2D2"/>
        <color rgb="FFC9FFCA"/>
      </colorScale>
    </cfRule>
  </conditionalFormatting>
  <conditionalFormatting sqref="J5">
    <cfRule type="colorScale" priority="48">
      <colorScale>
        <cfvo type="min"/>
        <cfvo type="max"/>
        <color rgb="FFFED2D2"/>
        <color rgb="FFC9FFCA"/>
      </colorScale>
    </cfRule>
  </conditionalFormatting>
  <conditionalFormatting sqref="J6">
    <cfRule type="colorScale" priority="47">
      <colorScale>
        <cfvo type="min"/>
        <cfvo type="max"/>
        <color rgb="FFFED2D2"/>
        <color rgb="FFC9FFCA"/>
      </colorScale>
    </cfRule>
  </conditionalFormatting>
  <conditionalFormatting sqref="J7">
    <cfRule type="colorScale" priority="46">
      <colorScale>
        <cfvo type="min"/>
        <cfvo type="max"/>
        <color rgb="FFFED2D2"/>
        <color rgb="FFC9FFCA"/>
      </colorScale>
    </cfRule>
  </conditionalFormatting>
  <conditionalFormatting sqref="J8">
    <cfRule type="colorScale" priority="45">
      <colorScale>
        <cfvo type="min"/>
        <cfvo type="max"/>
        <color rgb="FFFED2D2"/>
        <color rgb="FFC9FFCA"/>
      </colorScale>
    </cfRule>
  </conditionalFormatting>
  <conditionalFormatting sqref="J9">
    <cfRule type="colorScale" priority="44">
      <colorScale>
        <cfvo type="min"/>
        <cfvo type="max"/>
        <color rgb="FFFED2D2"/>
        <color rgb="FFC9FFCA"/>
      </colorScale>
    </cfRule>
  </conditionalFormatting>
  <conditionalFormatting sqref="J10">
    <cfRule type="colorScale" priority="43">
      <colorScale>
        <cfvo type="min"/>
        <cfvo type="max"/>
        <color rgb="FFFED2D2"/>
        <color rgb="FFC9FFCA"/>
      </colorScale>
    </cfRule>
  </conditionalFormatting>
  <conditionalFormatting sqref="J11">
    <cfRule type="colorScale" priority="42">
      <colorScale>
        <cfvo type="min"/>
        <cfvo type="max"/>
        <color rgb="FFFED2D2"/>
        <color rgb="FFC9FFCA"/>
      </colorScale>
    </cfRule>
  </conditionalFormatting>
  <conditionalFormatting sqref="J12">
    <cfRule type="colorScale" priority="41">
      <colorScale>
        <cfvo type="min"/>
        <cfvo type="max"/>
        <color rgb="FFFED2D2"/>
        <color rgb="FFC9FFCA"/>
      </colorScale>
    </cfRule>
  </conditionalFormatting>
  <conditionalFormatting sqref="J13">
    <cfRule type="colorScale" priority="40">
      <colorScale>
        <cfvo type="min"/>
        <cfvo type="max"/>
        <color rgb="FFFED2D2"/>
        <color rgb="FFC9FFCA"/>
      </colorScale>
    </cfRule>
  </conditionalFormatting>
  <conditionalFormatting sqref="J14">
    <cfRule type="colorScale" priority="39">
      <colorScale>
        <cfvo type="min"/>
        <cfvo type="max"/>
        <color rgb="FFFED2D2"/>
        <color rgb="FFC9FFCA"/>
      </colorScale>
    </cfRule>
  </conditionalFormatting>
  <conditionalFormatting sqref="J15">
    <cfRule type="colorScale" priority="38">
      <colorScale>
        <cfvo type="min"/>
        <cfvo type="max"/>
        <color rgb="FFFED2D2"/>
        <color rgb="FFC9FFCA"/>
      </colorScale>
    </cfRule>
  </conditionalFormatting>
  <conditionalFormatting sqref="J16">
    <cfRule type="colorScale" priority="37">
      <colorScale>
        <cfvo type="min"/>
        <cfvo type="max"/>
        <color rgb="FFFED2D2"/>
        <color rgb="FFC9FFCA"/>
      </colorScale>
    </cfRule>
  </conditionalFormatting>
  <conditionalFormatting sqref="J17">
    <cfRule type="colorScale" priority="36">
      <colorScale>
        <cfvo type="min"/>
        <cfvo type="max"/>
        <color rgb="FFFED2D2"/>
        <color rgb="FFC9FFCA"/>
      </colorScale>
    </cfRule>
  </conditionalFormatting>
  <conditionalFormatting sqref="J18">
    <cfRule type="colorScale" priority="35">
      <colorScale>
        <cfvo type="min"/>
        <cfvo type="max"/>
        <color rgb="FFFED2D2"/>
        <color rgb="FFC9FFCA"/>
      </colorScale>
    </cfRule>
  </conditionalFormatting>
  <conditionalFormatting sqref="M2:M18">
    <cfRule type="colorScale" priority="34">
      <colorScale>
        <cfvo type="min"/>
        <cfvo type="max"/>
        <color rgb="FFFED2D2"/>
        <color rgb="FFC9FFCA"/>
      </colorScale>
    </cfRule>
  </conditionalFormatting>
  <conditionalFormatting sqref="M3">
    <cfRule type="colorScale" priority="33">
      <colorScale>
        <cfvo type="min"/>
        <cfvo type="max"/>
        <color rgb="FFFED2D2"/>
        <color rgb="FFC9FFCA"/>
      </colorScale>
    </cfRule>
  </conditionalFormatting>
  <conditionalFormatting sqref="M4">
    <cfRule type="colorScale" priority="32">
      <colorScale>
        <cfvo type="min"/>
        <cfvo type="max"/>
        <color rgb="FFFED2D2"/>
        <color rgb="FFC9FFCA"/>
      </colorScale>
    </cfRule>
  </conditionalFormatting>
  <conditionalFormatting sqref="M5">
    <cfRule type="colorScale" priority="31">
      <colorScale>
        <cfvo type="min"/>
        <cfvo type="max"/>
        <color rgb="FFFED2D2"/>
        <color rgb="FFC9FFCA"/>
      </colorScale>
    </cfRule>
  </conditionalFormatting>
  <conditionalFormatting sqref="M6">
    <cfRule type="colorScale" priority="30">
      <colorScale>
        <cfvo type="min"/>
        <cfvo type="max"/>
        <color rgb="FFFED2D2"/>
        <color rgb="FFC9FFCA"/>
      </colorScale>
    </cfRule>
  </conditionalFormatting>
  <conditionalFormatting sqref="M7">
    <cfRule type="colorScale" priority="29">
      <colorScale>
        <cfvo type="min"/>
        <cfvo type="max"/>
        <color rgb="FFFED2D2"/>
        <color rgb="FFC9FFCA"/>
      </colorScale>
    </cfRule>
  </conditionalFormatting>
  <conditionalFormatting sqref="M8">
    <cfRule type="colorScale" priority="28">
      <colorScale>
        <cfvo type="min"/>
        <cfvo type="max"/>
        <color rgb="FFFED2D2"/>
        <color rgb="FFC9FFCA"/>
      </colorScale>
    </cfRule>
  </conditionalFormatting>
  <conditionalFormatting sqref="M9">
    <cfRule type="colorScale" priority="27">
      <colorScale>
        <cfvo type="min"/>
        <cfvo type="max"/>
        <color rgb="FFFED2D2"/>
        <color rgb="FFC9FFCA"/>
      </colorScale>
    </cfRule>
  </conditionalFormatting>
  <conditionalFormatting sqref="M10">
    <cfRule type="colorScale" priority="26">
      <colorScale>
        <cfvo type="min"/>
        <cfvo type="max"/>
        <color rgb="FFFED2D2"/>
        <color rgb="FFC9FFCA"/>
      </colorScale>
    </cfRule>
  </conditionalFormatting>
  <conditionalFormatting sqref="M11">
    <cfRule type="colorScale" priority="25">
      <colorScale>
        <cfvo type="min"/>
        <cfvo type="max"/>
        <color rgb="FFFED2D2"/>
        <color rgb="FFC9FFCA"/>
      </colorScale>
    </cfRule>
  </conditionalFormatting>
  <conditionalFormatting sqref="M12">
    <cfRule type="colorScale" priority="24">
      <colorScale>
        <cfvo type="min"/>
        <cfvo type="max"/>
        <color rgb="FFFED2D2"/>
        <color rgb="FFC9FFCA"/>
      </colorScale>
    </cfRule>
  </conditionalFormatting>
  <conditionalFormatting sqref="M13">
    <cfRule type="colorScale" priority="23">
      <colorScale>
        <cfvo type="min"/>
        <cfvo type="max"/>
        <color rgb="FFFED2D2"/>
        <color rgb="FFC9FFCA"/>
      </colorScale>
    </cfRule>
  </conditionalFormatting>
  <conditionalFormatting sqref="M14">
    <cfRule type="colorScale" priority="22">
      <colorScale>
        <cfvo type="min"/>
        <cfvo type="max"/>
        <color rgb="FFFED2D2"/>
        <color rgb="FFC9FFCA"/>
      </colorScale>
    </cfRule>
  </conditionalFormatting>
  <conditionalFormatting sqref="M15">
    <cfRule type="colorScale" priority="21">
      <colorScale>
        <cfvo type="min"/>
        <cfvo type="max"/>
        <color rgb="FFFED2D2"/>
        <color rgb="FFC9FFCA"/>
      </colorScale>
    </cfRule>
  </conditionalFormatting>
  <conditionalFormatting sqref="M16">
    <cfRule type="colorScale" priority="20">
      <colorScale>
        <cfvo type="min"/>
        <cfvo type="max"/>
        <color rgb="FFFED2D2"/>
        <color rgb="FFC9FFCA"/>
      </colorScale>
    </cfRule>
  </conditionalFormatting>
  <conditionalFormatting sqref="M17">
    <cfRule type="colorScale" priority="19">
      <colorScale>
        <cfvo type="min"/>
        <cfvo type="max"/>
        <color rgb="FFFED2D2"/>
        <color rgb="FFC9FFCA"/>
      </colorScale>
    </cfRule>
  </conditionalFormatting>
  <conditionalFormatting sqref="M18">
    <cfRule type="colorScale" priority="18">
      <colorScale>
        <cfvo type="min"/>
        <cfvo type="max"/>
        <color rgb="FFFED2D2"/>
        <color rgb="FFC9FFCA"/>
      </colorScale>
    </cfRule>
  </conditionalFormatting>
  <conditionalFormatting sqref="P2:P18">
    <cfRule type="colorScale" priority="17">
      <colorScale>
        <cfvo type="min"/>
        <cfvo type="max"/>
        <color rgb="FFFED2D2"/>
        <color rgb="FFC9FFCA"/>
      </colorScale>
    </cfRule>
  </conditionalFormatting>
  <conditionalFormatting sqref="P3">
    <cfRule type="colorScale" priority="16">
      <colorScale>
        <cfvo type="min"/>
        <cfvo type="max"/>
        <color rgb="FFFED2D2"/>
        <color rgb="FFC9FFCA"/>
      </colorScale>
    </cfRule>
  </conditionalFormatting>
  <conditionalFormatting sqref="P4">
    <cfRule type="colorScale" priority="15">
      <colorScale>
        <cfvo type="min"/>
        <cfvo type="max"/>
        <color rgb="FFFED2D2"/>
        <color rgb="FFC9FFCA"/>
      </colorScale>
    </cfRule>
  </conditionalFormatting>
  <conditionalFormatting sqref="P5">
    <cfRule type="colorScale" priority="14">
      <colorScale>
        <cfvo type="min"/>
        <cfvo type="max"/>
        <color rgb="FFFED2D2"/>
        <color rgb="FFC9FFCA"/>
      </colorScale>
    </cfRule>
  </conditionalFormatting>
  <conditionalFormatting sqref="P6">
    <cfRule type="colorScale" priority="13">
      <colorScale>
        <cfvo type="min"/>
        <cfvo type="max"/>
        <color rgb="FFFED2D2"/>
        <color rgb="FFC9FFCA"/>
      </colorScale>
    </cfRule>
  </conditionalFormatting>
  <conditionalFormatting sqref="P7">
    <cfRule type="colorScale" priority="12">
      <colorScale>
        <cfvo type="min"/>
        <cfvo type="max"/>
        <color rgb="FFFED2D2"/>
        <color rgb="FFC9FFCA"/>
      </colorScale>
    </cfRule>
  </conditionalFormatting>
  <conditionalFormatting sqref="P8">
    <cfRule type="colorScale" priority="11">
      <colorScale>
        <cfvo type="min"/>
        <cfvo type="max"/>
        <color rgb="FFFED2D2"/>
        <color rgb="FFC9FFCA"/>
      </colorScale>
    </cfRule>
  </conditionalFormatting>
  <conditionalFormatting sqref="P9">
    <cfRule type="colorScale" priority="10">
      <colorScale>
        <cfvo type="min"/>
        <cfvo type="max"/>
        <color rgb="FFFED2D2"/>
        <color rgb="FFC9FFCA"/>
      </colorScale>
    </cfRule>
  </conditionalFormatting>
  <conditionalFormatting sqref="P10">
    <cfRule type="colorScale" priority="9">
      <colorScale>
        <cfvo type="min"/>
        <cfvo type="max"/>
        <color rgb="FFFED2D2"/>
        <color rgb="FFC9FFCA"/>
      </colorScale>
    </cfRule>
  </conditionalFormatting>
  <conditionalFormatting sqref="P11">
    <cfRule type="colorScale" priority="8">
      <colorScale>
        <cfvo type="min"/>
        <cfvo type="max"/>
        <color rgb="FFFED2D2"/>
        <color rgb="FFC9FFCA"/>
      </colorScale>
    </cfRule>
  </conditionalFormatting>
  <conditionalFormatting sqref="P12">
    <cfRule type="colorScale" priority="7">
      <colorScale>
        <cfvo type="min"/>
        <cfvo type="max"/>
        <color rgb="FFFED2D2"/>
        <color rgb="FFC9FFCA"/>
      </colorScale>
    </cfRule>
  </conditionalFormatting>
  <conditionalFormatting sqref="P13">
    <cfRule type="colorScale" priority="6">
      <colorScale>
        <cfvo type="min"/>
        <cfvo type="max"/>
        <color rgb="FFFED2D2"/>
        <color rgb="FFC9FFCA"/>
      </colorScale>
    </cfRule>
  </conditionalFormatting>
  <conditionalFormatting sqref="P14">
    <cfRule type="colorScale" priority="5">
      <colorScale>
        <cfvo type="min"/>
        <cfvo type="max"/>
        <color rgb="FFFED2D2"/>
        <color rgb="FFC9FFCA"/>
      </colorScale>
    </cfRule>
  </conditionalFormatting>
  <conditionalFormatting sqref="P15">
    <cfRule type="colorScale" priority="4">
      <colorScale>
        <cfvo type="min"/>
        <cfvo type="max"/>
        <color rgb="FFFED2D2"/>
        <color rgb="FFC9FFCA"/>
      </colorScale>
    </cfRule>
  </conditionalFormatting>
  <conditionalFormatting sqref="P16">
    <cfRule type="colorScale" priority="3">
      <colorScale>
        <cfvo type="min"/>
        <cfvo type="max"/>
        <color rgb="FFFED2D2"/>
        <color rgb="FFC9FFCA"/>
      </colorScale>
    </cfRule>
  </conditionalFormatting>
  <conditionalFormatting sqref="P17">
    <cfRule type="colorScale" priority="2">
      <colorScale>
        <cfvo type="min"/>
        <cfvo type="max"/>
        <color rgb="FFFED2D2"/>
        <color rgb="FFC9FFCA"/>
      </colorScale>
    </cfRule>
  </conditionalFormatting>
  <conditionalFormatting sqref="P18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showGridLines="0" topLeftCell="D1" zoomScaleNormal="100" workbookViewId="0">
      <selection sqref="A1:P1048576"/>
    </sheetView>
  </sheetViews>
  <sheetFormatPr defaultColWidth="11.42578125" defaultRowHeight="15" x14ac:dyDescent="0.25"/>
  <cols>
    <col min="1" max="1" width="24" customWidth="1"/>
  </cols>
  <sheetData>
    <row r="1" spans="1:16" ht="30.75" thickBot="1" x14ac:dyDescent="0.3">
      <c r="A1" s="26"/>
      <c r="B1" s="10" t="s">
        <v>0</v>
      </c>
      <c r="C1" s="11" t="s">
        <v>14</v>
      </c>
      <c r="D1" s="25" t="s">
        <v>20</v>
      </c>
      <c r="E1" s="10" t="s">
        <v>4</v>
      </c>
      <c r="F1" s="11" t="s">
        <v>16</v>
      </c>
      <c r="G1" s="25" t="s">
        <v>20</v>
      </c>
      <c r="H1" s="10" t="s">
        <v>6</v>
      </c>
      <c r="I1" s="11" t="s">
        <v>17</v>
      </c>
      <c r="J1" s="25" t="s">
        <v>20</v>
      </c>
      <c r="K1" s="10" t="s">
        <v>8</v>
      </c>
      <c r="L1" s="11" t="s">
        <v>18</v>
      </c>
      <c r="M1" s="25" t="s">
        <v>20</v>
      </c>
      <c r="N1" s="10" t="s">
        <v>2</v>
      </c>
      <c r="O1" s="11" t="s">
        <v>15</v>
      </c>
      <c r="P1" s="25" t="s">
        <v>20</v>
      </c>
    </row>
    <row r="2" spans="1:16" x14ac:dyDescent="0.25">
      <c r="A2" s="8">
        <v>2010</v>
      </c>
      <c r="B2" s="1">
        <v>0.11763309758274221</v>
      </c>
      <c r="C2" s="2">
        <v>0.10625604642115838</v>
      </c>
      <c r="D2" s="15">
        <f>10000*(C2-B2)</f>
        <v>-113.77051161583829</v>
      </c>
      <c r="E2" s="1">
        <v>0.14771970363626807</v>
      </c>
      <c r="F2" s="2">
        <v>0.11044286507289103</v>
      </c>
      <c r="G2" s="15">
        <f>10000*(F2-E2)</f>
        <v>-372.76838563377044</v>
      </c>
      <c r="H2" s="1">
        <v>2.3993834596783836E-2</v>
      </c>
      <c r="I2" s="2">
        <v>1.5655047517367349E-2</v>
      </c>
      <c r="J2" s="15">
        <f>10000*(I2-H2)</f>
        <v>-83.387870794164883</v>
      </c>
      <c r="K2" s="1">
        <v>0.18876433313095586</v>
      </c>
      <c r="L2" s="2" t="s">
        <v>19</v>
      </c>
      <c r="M2" s="15"/>
      <c r="N2" s="1">
        <v>0.14374227529193151</v>
      </c>
      <c r="O2" s="2" t="s">
        <v>19</v>
      </c>
      <c r="P2" s="15"/>
    </row>
    <row r="3" spans="1:16" x14ac:dyDescent="0.25">
      <c r="A3" s="8">
        <v>2011</v>
      </c>
      <c r="B3" s="1">
        <v>-5.5403286576807265E-2</v>
      </c>
      <c r="C3" s="2">
        <v>-5.5203209278934628E-2</v>
      </c>
      <c r="D3" s="15">
        <f t="shared" ref="D3:D18" si="0">10000*(C3-B3)</f>
        <v>2.0007729787263617</v>
      </c>
      <c r="E3" s="1">
        <v>1.3614601750810307E-2</v>
      </c>
      <c r="F3" s="2">
        <v>6.8446437626668022E-4</v>
      </c>
      <c r="G3" s="15">
        <f t="shared" ref="G3:G18" si="1">10000*(F3-E3)</f>
        <v>-129.30137374543625</v>
      </c>
      <c r="H3" s="1">
        <v>-0.14890856941991126</v>
      </c>
      <c r="I3" s="2">
        <v>-0.14924393524094759</v>
      </c>
      <c r="J3" s="15">
        <f t="shared" ref="J3:J18" si="2">10000*(I3-H3)</f>
        <v>-3.3536582103632639</v>
      </c>
      <c r="K3" s="1">
        <v>-0.18423800902386378</v>
      </c>
      <c r="L3" s="2" t="s">
        <v>19</v>
      </c>
      <c r="M3" s="15"/>
      <c r="N3" s="1">
        <v>1.472898874416817E-2</v>
      </c>
      <c r="O3" s="2" t="s">
        <v>19</v>
      </c>
      <c r="P3" s="15"/>
    </row>
    <row r="4" spans="1:16" x14ac:dyDescent="0.25">
      <c r="A4" s="8">
        <v>2012</v>
      </c>
      <c r="B4" s="1">
        <v>0.15825950274894862</v>
      </c>
      <c r="C4" s="2">
        <v>0.13246578794562813</v>
      </c>
      <c r="D4" s="15">
        <f t="shared" si="0"/>
        <v>-257.93714803320489</v>
      </c>
      <c r="E4" s="1">
        <v>0.15331740659757687</v>
      </c>
      <c r="F4" s="2">
        <v>0.10233767748618616</v>
      </c>
      <c r="G4" s="15">
        <f t="shared" si="1"/>
        <v>-509.79729111390702</v>
      </c>
      <c r="H4" s="1">
        <v>0.19307569096934007</v>
      </c>
      <c r="I4" s="2">
        <v>0.23013037367553113</v>
      </c>
      <c r="J4" s="15">
        <f t="shared" si="2"/>
        <v>370.54682706191056</v>
      </c>
      <c r="K4" s="1">
        <v>0.18223446212664918</v>
      </c>
      <c r="L4" s="2" t="s">
        <v>19</v>
      </c>
      <c r="M4" s="15"/>
      <c r="N4" s="1">
        <v>0.15217846132452628</v>
      </c>
      <c r="O4" s="2" t="s">
        <v>19</v>
      </c>
      <c r="P4" s="15"/>
    </row>
    <row r="5" spans="1:16" x14ac:dyDescent="0.25">
      <c r="A5" s="8">
        <v>2013</v>
      </c>
      <c r="B5" s="1">
        <v>0.26676561025167822</v>
      </c>
      <c r="C5" s="2">
        <v>0.27386947239058568</v>
      </c>
      <c r="D5" s="15">
        <f t="shared" si="0"/>
        <v>71.038621389074578</v>
      </c>
      <c r="E5" s="1">
        <v>0.31790801126951762</v>
      </c>
      <c r="F5" s="2">
        <v>0.3172989316026773</v>
      </c>
      <c r="G5" s="15">
        <f t="shared" si="1"/>
        <v>-6.0907966684031756</v>
      </c>
      <c r="H5" s="1">
        <v>0.23362911940524178</v>
      </c>
      <c r="I5" s="2">
        <v>0.23093343467581184</v>
      </c>
      <c r="J5" s="15">
        <f t="shared" si="2"/>
        <v>-26.956847294299369</v>
      </c>
      <c r="K5" s="1">
        <v>-2.6019361345425041E-2</v>
      </c>
      <c r="L5" s="2" t="s">
        <v>19</v>
      </c>
      <c r="M5" s="15"/>
      <c r="N5" s="1">
        <v>0.31545872486630011</v>
      </c>
      <c r="O5" s="2">
        <v>0.31190000000000007</v>
      </c>
      <c r="P5" s="15">
        <f t="shared" ref="P3:P18" si="3">10000*(O5-N5)</f>
        <v>-35.587248663000452</v>
      </c>
    </row>
    <row r="6" spans="1:16" x14ac:dyDescent="0.25">
      <c r="A6" s="8">
        <v>2014</v>
      </c>
      <c r="B6" s="1">
        <v>4.9368221866501028E-2</v>
      </c>
      <c r="C6" s="2">
        <v>3.9140533351143425E-2</v>
      </c>
      <c r="D6" s="15">
        <f t="shared" si="0"/>
        <v>-102.27688515357602</v>
      </c>
      <c r="E6" s="1">
        <v>0.12691596654014958</v>
      </c>
      <c r="F6" s="2">
        <v>0.11793179372417972</v>
      </c>
      <c r="G6" s="15">
        <f t="shared" si="1"/>
        <v>-89.84172815969859</v>
      </c>
      <c r="H6" s="1">
        <v>4.3173832072983753E-2</v>
      </c>
      <c r="I6" s="2">
        <v>2.1353432826305196E-2</v>
      </c>
      <c r="J6" s="15">
        <f t="shared" si="2"/>
        <v>-218.20399246678556</v>
      </c>
      <c r="K6" s="1">
        <v>-2.1875438054667296E-2</v>
      </c>
      <c r="L6" s="2" t="s">
        <v>19</v>
      </c>
      <c r="M6" s="15"/>
      <c r="N6" s="1">
        <v>0.12994378669601692</v>
      </c>
      <c r="O6" s="2">
        <v>0.13827273420230202</v>
      </c>
      <c r="P6" s="15">
        <f t="shared" si="3"/>
        <v>83.289475062851011</v>
      </c>
    </row>
    <row r="7" spans="1:16" x14ac:dyDescent="0.25">
      <c r="A7" s="8">
        <v>2015</v>
      </c>
      <c r="B7" s="1">
        <v>-8.7123862310319877E-3</v>
      </c>
      <c r="C7" s="2">
        <v>-1.5767116567017569E-2</v>
      </c>
      <c r="D7" s="15">
        <f t="shared" si="0"/>
        <v>-70.547303359855817</v>
      </c>
      <c r="E7" s="1">
        <v>6.8565967968727826E-3</v>
      </c>
      <c r="F7" s="2">
        <v>-3.6937713325364552E-2</v>
      </c>
      <c r="G7" s="15">
        <f t="shared" si="1"/>
        <v>-437.94310122237334</v>
      </c>
      <c r="H7" s="1">
        <v>9.8089483593103655E-2</v>
      </c>
      <c r="I7" s="2">
        <v>0.14743490029248441</v>
      </c>
      <c r="J7" s="15">
        <f t="shared" si="2"/>
        <v>493.45416699380752</v>
      </c>
      <c r="K7" s="1">
        <v>-0.14917741733035983</v>
      </c>
      <c r="L7" s="2">
        <v>-0.13073596611905658</v>
      </c>
      <c r="M7" s="15">
        <f t="shared" ref="M3:M18" si="4">10000*(L7-K7)</f>
        <v>184.41451211303252</v>
      </c>
      <c r="N7" s="1">
        <v>7.4599293776933528E-3</v>
      </c>
      <c r="O7" s="2">
        <v>8.2367909997991262E-3</v>
      </c>
      <c r="P7" s="15">
        <f t="shared" si="3"/>
        <v>7.7686162210577336</v>
      </c>
    </row>
    <row r="8" spans="1:16" x14ac:dyDescent="0.25">
      <c r="A8" s="8">
        <v>2016</v>
      </c>
      <c r="B8" s="1">
        <v>7.5105025828610339E-2</v>
      </c>
      <c r="C8" s="2">
        <v>7.6891961691191835E-2</v>
      </c>
      <c r="D8" s="15">
        <f t="shared" si="0"/>
        <v>17.869358625814957</v>
      </c>
      <c r="E8" s="1">
        <v>0.10894084809506221</v>
      </c>
      <c r="F8" s="2">
        <v>0.12636356678237992</v>
      </c>
      <c r="G8" s="15">
        <f t="shared" si="1"/>
        <v>174.22718687317706</v>
      </c>
      <c r="H8" s="1">
        <v>4.3737725818230988E-2</v>
      </c>
      <c r="I8" s="2">
        <v>9.3511612884325412E-2</v>
      </c>
      <c r="J8" s="15">
        <f t="shared" si="2"/>
        <v>497.73887066094426</v>
      </c>
      <c r="K8" s="1">
        <v>0.11186843472797769</v>
      </c>
      <c r="L8" s="2">
        <v>0.1367601140481931</v>
      </c>
      <c r="M8" s="15">
        <f t="shared" si="4"/>
        <v>248.91679320215411</v>
      </c>
      <c r="N8" s="1">
        <v>0.11226919785413014</v>
      </c>
      <c r="O8" s="2">
        <v>0.12679330499468655</v>
      </c>
      <c r="P8" s="15">
        <f t="shared" si="3"/>
        <v>145.24107140556407</v>
      </c>
    </row>
    <row r="9" spans="1:16" x14ac:dyDescent="0.25">
      <c r="A9" s="8">
        <v>2017</v>
      </c>
      <c r="B9" s="1">
        <v>0.22400321345143248</v>
      </c>
      <c r="C9" s="2">
        <v>0.23635339641255526</v>
      </c>
      <c r="D9" s="15">
        <f t="shared" si="0"/>
        <v>123.50182961122781</v>
      </c>
      <c r="E9" s="1">
        <v>0.21187096402138605</v>
      </c>
      <c r="F9" s="2">
        <v>0.23401140784104668</v>
      </c>
      <c r="G9" s="15">
        <f t="shared" si="1"/>
        <v>221.40443819660626</v>
      </c>
      <c r="H9" s="1">
        <v>0.12488681577113026</v>
      </c>
      <c r="I9" s="2">
        <v>0.14024795912511112</v>
      </c>
      <c r="J9" s="15">
        <f t="shared" si="2"/>
        <v>153.61143353980867</v>
      </c>
      <c r="K9" s="1">
        <v>0.37283130440401457</v>
      </c>
      <c r="L9" s="2">
        <v>0.34204786398220111</v>
      </c>
      <c r="M9" s="15">
        <f t="shared" si="4"/>
        <v>-307.83440421813469</v>
      </c>
      <c r="N9" s="1">
        <v>0.21103123769372623</v>
      </c>
      <c r="O9" s="2">
        <v>0.25753020925434722</v>
      </c>
      <c r="P9" s="15">
        <f t="shared" si="3"/>
        <v>464.98971560620993</v>
      </c>
    </row>
    <row r="10" spans="1:16" x14ac:dyDescent="0.25">
      <c r="A10" s="8">
        <v>2018</v>
      </c>
      <c r="B10" s="1">
        <v>-8.7114857443228333E-2</v>
      </c>
      <c r="C10" s="2">
        <v>-6.7218378087705033E-2</v>
      </c>
      <c r="D10" s="15">
        <f t="shared" si="0"/>
        <v>198.964793555233</v>
      </c>
      <c r="E10" s="1">
        <v>-5.040181738560523E-2</v>
      </c>
      <c r="F10" s="2">
        <v>-1.8978712151267785E-2</v>
      </c>
      <c r="G10" s="15">
        <f t="shared" si="1"/>
        <v>314.23105234337447</v>
      </c>
      <c r="H10" s="1">
        <v>-0.12705722790744745</v>
      </c>
      <c r="I10" s="2">
        <v>-7.9811859791954043E-2</v>
      </c>
      <c r="J10" s="15">
        <f t="shared" si="2"/>
        <v>472.45368115493403</v>
      </c>
      <c r="K10" s="1">
        <v>-0.1456850576986074</v>
      </c>
      <c r="L10" s="2">
        <v>-0.10023756655680194</v>
      </c>
      <c r="M10" s="15">
        <f t="shared" si="4"/>
        <v>454.4749114180546</v>
      </c>
      <c r="N10" s="1">
        <v>-4.944037002970969E-2</v>
      </c>
      <c r="O10" s="2">
        <v>-5.0764038623793084E-2</v>
      </c>
      <c r="P10" s="15">
        <f t="shared" si="3"/>
        <v>-13.236685940833937</v>
      </c>
    </row>
    <row r="11" spans="1:16" x14ac:dyDescent="0.25">
      <c r="A11" s="8">
        <v>2019</v>
      </c>
      <c r="B11" s="1">
        <v>0.27670063362842368</v>
      </c>
      <c r="C11" s="2">
        <v>0.29758352261399512</v>
      </c>
      <c r="D11" s="15">
        <f t="shared" si="0"/>
        <v>208.82888985571446</v>
      </c>
      <c r="E11" s="1">
        <v>0.30875425973463</v>
      </c>
      <c r="F11" s="2">
        <v>0.32462390210773484</v>
      </c>
      <c r="G11" s="15">
        <f t="shared" si="1"/>
        <v>158.69642373104841</v>
      </c>
      <c r="H11" s="1">
        <v>0.25469722914034088</v>
      </c>
      <c r="I11" s="2">
        <v>0.29911751491604743</v>
      </c>
      <c r="J11" s="15">
        <f t="shared" si="2"/>
        <v>444.2028577570656</v>
      </c>
      <c r="K11" s="1">
        <v>0.18421866895438743</v>
      </c>
      <c r="L11" s="2">
        <v>0.16914699337520389</v>
      </c>
      <c r="M11" s="15">
        <f t="shared" si="4"/>
        <v>-150.7167557918354</v>
      </c>
      <c r="N11" s="1">
        <v>0.30698538016004773</v>
      </c>
      <c r="O11" s="2">
        <v>0.30413312922818636</v>
      </c>
      <c r="P11" s="15">
        <f t="shared" si="3"/>
        <v>-28.522509318613665</v>
      </c>
    </row>
    <row r="12" spans="1:16" x14ac:dyDescent="0.25">
      <c r="A12" s="8">
        <v>2020</v>
      </c>
      <c r="B12" s="1">
        <v>0.15902492552844416</v>
      </c>
      <c r="C12" s="2">
        <v>0.19863611005133142</v>
      </c>
      <c r="D12" s="15">
        <f t="shared" si="0"/>
        <v>396.11184522887254</v>
      </c>
      <c r="E12" s="1">
        <v>0.20725279227073501</v>
      </c>
      <c r="F12" s="2">
        <v>0.25806689678827421</v>
      </c>
      <c r="G12" s="15">
        <f t="shared" si="1"/>
        <v>508.14104517539204</v>
      </c>
      <c r="H12" s="1">
        <v>-1.0159123931689384E-2</v>
      </c>
      <c r="I12" s="2">
        <v>-1.5915656824982971E-4</v>
      </c>
      <c r="J12" s="15">
        <f t="shared" si="2"/>
        <v>99.999673634395549</v>
      </c>
      <c r="K12" s="1">
        <v>0.18306136663104411</v>
      </c>
      <c r="L12" s="2">
        <v>0.27075895991148502</v>
      </c>
      <c r="M12" s="15">
        <f t="shared" si="4"/>
        <v>876.97593280440913</v>
      </c>
      <c r="N12" s="1">
        <v>0.17752745483636878</v>
      </c>
      <c r="O12" s="2">
        <v>0.15728890571753107</v>
      </c>
      <c r="P12" s="15">
        <f t="shared" si="3"/>
        <v>-202.38549118837713</v>
      </c>
    </row>
    <row r="13" spans="1:16" x14ac:dyDescent="0.25">
      <c r="A13" s="8">
        <v>2021</v>
      </c>
      <c r="B13" s="1">
        <v>0.21817235388169287</v>
      </c>
      <c r="C13" s="2">
        <v>0.27042722283135401</v>
      </c>
      <c r="D13" s="15">
        <f t="shared" si="0"/>
        <v>522.54868949661136</v>
      </c>
      <c r="E13" s="1">
        <v>0.26454576995402079</v>
      </c>
      <c r="F13" s="2">
        <v>0.35274092435355553</v>
      </c>
      <c r="G13" s="15">
        <f t="shared" si="1"/>
        <v>881.95154399534738</v>
      </c>
      <c r="H13" s="1">
        <v>0.22155984422745378</v>
      </c>
      <c r="I13" s="2">
        <v>0.28036263749242996</v>
      </c>
      <c r="J13" s="15">
        <f t="shared" si="2"/>
        <v>588.02793264976174</v>
      </c>
      <c r="K13" s="1">
        <v>-2.54182336262605E-2</v>
      </c>
      <c r="L13" s="2">
        <v>2.0747202673918608E-2</v>
      </c>
      <c r="M13" s="15">
        <f t="shared" si="4"/>
        <v>461.65436300179107</v>
      </c>
      <c r="N13" s="1">
        <v>0.28158941936252324</v>
      </c>
      <c r="O13" s="2">
        <v>0.3030689700301008</v>
      </c>
      <c r="P13" s="15">
        <f t="shared" si="3"/>
        <v>214.79550667577564</v>
      </c>
    </row>
    <row r="14" spans="1:16" ht="15.75" thickBot="1" x14ac:dyDescent="0.3">
      <c r="A14" s="8">
        <v>2022</v>
      </c>
      <c r="B14" s="1">
        <v>-0.1814158395350115</v>
      </c>
      <c r="C14" s="2">
        <v>-0.22501505970721458</v>
      </c>
      <c r="D14" s="15">
        <f t="shared" si="0"/>
        <v>-435.99220172203081</v>
      </c>
      <c r="E14" s="1">
        <v>-0.19845115906088462</v>
      </c>
      <c r="F14" s="2">
        <v>-0.23572392433942047</v>
      </c>
      <c r="G14" s="15">
        <f t="shared" si="1"/>
        <v>-372.72765278535849</v>
      </c>
      <c r="H14" s="1">
        <v>-0.12471206974343951</v>
      </c>
      <c r="I14" s="2">
        <v>-0.15965619082690463</v>
      </c>
      <c r="J14" s="15">
        <f t="shared" si="2"/>
        <v>-349.4412108346512</v>
      </c>
      <c r="K14" s="1">
        <v>-0.20091354400548944</v>
      </c>
      <c r="L14" s="2">
        <v>-0.22080393950543942</v>
      </c>
      <c r="M14" s="15">
        <f t="shared" si="4"/>
        <v>-198.90395499949975</v>
      </c>
      <c r="N14" s="1">
        <v>-0.18512766809571657</v>
      </c>
      <c r="O14" s="2">
        <v>-0.18803826549828007</v>
      </c>
      <c r="P14" s="15">
        <f t="shared" si="3"/>
        <v>-29.105974025634971</v>
      </c>
    </row>
    <row r="15" spans="1:16" x14ac:dyDescent="0.25">
      <c r="A15" s="7" t="s">
        <v>10</v>
      </c>
      <c r="B15" s="5">
        <v>4.9433565124576972E-2</v>
      </c>
      <c r="C15" s="6">
        <v>5.676106500034428E-2</v>
      </c>
      <c r="D15" s="19">
        <f t="shared" si="0"/>
        <v>73.274998757673075</v>
      </c>
      <c r="E15" s="5">
        <v>6.9598833765813772E-2</v>
      </c>
      <c r="F15" s="6">
        <v>9.1581607923719277E-2</v>
      </c>
      <c r="G15" s="19">
        <f t="shared" si="1"/>
        <v>219.82774157905504</v>
      </c>
      <c r="H15" s="5">
        <v>1.9084878280770212E-2</v>
      </c>
      <c r="I15" s="6">
        <v>2.4645468417515692E-2</v>
      </c>
      <c r="J15" s="19">
        <f t="shared" si="2"/>
        <v>55.605901367454805</v>
      </c>
      <c r="K15" s="5">
        <v>-2.6939653843402245E-2</v>
      </c>
      <c r="L15" s="6">
        <v>3.5585354252929413E-3</v>
      </c>
      <c r="M15" s="19">
        <f t="shared" si="4"/>
        <v>304.98189268695188</v>
      </c>
      <c r="N15" s="5">
        <v>7.136266770465105E-2</v>
      </c>
      <c r="O15" s="6">
        <v>6.9830360521621726E-2</v>
      </c>
      <c r="P15" s="19">
        <f t="shared" si="3"/>
        <v>-15.323071830293244</v>
      </c>
    </row>
    <row r="16" spans="1:16" x14ac:dyDescent="0.25">
      <c r="A16" s="8" t="s">
        <v>11</v>
      </c>
      <c r="B16" s="1">
        <v>6.1318388360237952E-2</v>
      </c>
      <c r="C16" s="2">
        <v>7.3829279028632788E-2</v>
      </c>
      <c r="D16" s="15">
        <f t="shared" si="0"/>
        <v>125.10890668394836</v>
      </c>
      <c r="E16" s="1">
        <v>8.7357336372694272E-2</v>
      </c>
      <c r="F16" s="2">
        <v>0.11054976582595399</v>
      </c>
      <c r="G16" s="15">
        <f t="shared" si="1"/>
        <v>231.92429453259723</v>
      </c>
      <c r="H16" s="1">
        <v>2.9952297515839721E-2</v>
      </c>
      <c r="I16" s="2">
        <v>5.1538722487490141E-2</v>
      </c>
      <c r="J16" s="15">
        <f t="shared" si="2"/>
        <v>215.86424971650419</v>
      </c>
      <c r="K16" s="1">
        <v>-1.3946383400246454E-2</v>
      </c>
      <c r="L16" s="2">
        <v>1.2323202323021087E-2</v>
      </c>
      <c r="M16" s="15">
        <f t="shared" si="4"/>
        <v>262.69585723267539</v>
      </c>
      <c r="N16" s="1">
        <v>8.8357631533841463E-2</v>
      </c>
      <c r="O16" s="2">
        <v>8.6647346955839755E-2</v>
      </c>
      <c r="P16" s="15">
        <f t="shared" si="3"/>
        <v>-17.102845780017084</v>
      </c>
    </row>
    <row r="17" spans="1:16" x14ac:dyDescent="0.25">
      <c r="A17" s="8" t="s">
        <v>12</v>
      </c>
      <c r="B17" s="1">
        <v>8.5177781295367794E-2</v>
      </c>
      <c r="C17" s="2">
        <v>9.6136060832771264E-2</v>
      </c>
      <c r="D17" s="15">
        <f t="shared" si="0"/>
        <v>109.5827953740347</v>
      </c>
      <c r="E17" s="1">
        <v>0.10746280990400536</v>
      </c>
      <c r="F17" s="2">
        <v>0.1297187257693504</v>
      </c>
      <c r="G17" s="15">
        <f t="shared" si="1"/>
        <v>222.55915865345034</v>
      </c>
      <c r="H17" s="1">
        <v>4.4996421585695279E-2</v>
      </c>
      <c r="I17" s="2">
        <v>6.9754344872407614E-2</v>
      </c>
      <c r="J17" s="15">
        <f t="shared" si="2"/>
        <v>247.57923286712335</v>
      </c>
      <c r="K17" s="1">
        <v>5.1643533750256987E-2</v>
      </c>
      <c r="L17" s="2">
        <v>7.1512167531090798E-2</v>
      </c>
      <c r="M17" s="15">
        <f t="shared" si="4"/>
        <v>198.68633780833812</v>
      </c>
      <c r="N17" s="1">
        <v>0.10855556143342482</v>
      </c>
      <c r="O17" s="2">
        <v>0.11534833342116912</v>
      </c>
      <c r="P17" s="15">
        <f t="shared" si="3"/>
        <v>67.927719877443053</v>
      </c>
    </row>
    <row r="18" spans="1:16" ht="15.75" thickBot="1" x14ac:dyDescent="0.3">
      <c r="A18" s="9" t="s">
        <v>13</v>
      </c>
      <c r="B18" s="3">
        <v>8.8510557401510814E-2</v>
      </c>
      <c r="C18" s="4">
        <v>9.4951702255909209E-2</v>
      </c>
      <c r="D18" s="22">
        <f t="shared" si="0"/>
        <v>64.411448543983951</v>
      </c>
      <c r="E18" s="3">
        <v>0.11815931718233341</v>
      </c>
      <c r="F18" s="4">
        <v>0.12785904722725916</v>
      </c>
      <c r="G18" s="22">
        <f t="shared" si="1"/>
        <v>96.997300449257466</v>
      </c>
      <c r="H18" s="3">
        <v>6.7568430141066838E-2</v>
      </c>
      <c r="I18" s="4">
        <v>8.7453652906910984E-2</v>
      </c>
      <c r="J18" s="22">
        <f t="shared" si="2"/>
        <v>198.85222765844145</v>
      </c>
      <c r="K18" s="3">
        <v>1.4356541092568564E-2</v>
      </c>
      <c r="L18" s="4"/>
      <c r="M18" s="22"/>
      <c r="N18" s="3">
        <v>0.1190906950354309</v>
      </c>
      <c r="O18" s="4">
        <v>0.12449454957396333</v>
      </c>
      <c r="P18" s="22">
        <f t="shared" si="3"/>
        <v>54.038545385324269</v>
      </c>
    </row>
  </sheetData>
  <conditionalFormatting sqref="B2:D2 D2:D18">
    <cfRule type="colorScale" priority="175">
      <colorScale>
        <cfvo type="min"/>
        <cfvo type="max"/>
        <color rgb="FFFED2D2"/>
        <color rgb="FFC9FFCA"/>
      </colorScale>
    </cfRule>
  </conditionalFormatting>
  <conditionalFormatting sqref="B3:D3">
    <cfRule type="colorScale" priority="174">
      <colorScale>
        <cfvo type="min"/>
        <cfvo type="max"/>
        <color rgb="FFFED2D2"/>
        <color rgb="FFC9FFCA"/>
      </colorScale>
    </cfRule>
  </conditionalFormatting>
  <conditionalFormatting sqref="B4:D4">
    <cfRule type="colorScale" priority="173">
      <colorScale>
        <cfvo type="min"/>
        <cfvo type="max"/>
        <color rgb="FFFED2D2"/>
        <color rgb="FFC9FFCA"/>
      </colorScale>
    </cfRule>
  </conditionalFormatting>
  <conditionalFormatting sqref="B5:D5">
    <cfRule type="colorScale" priority="172">
      <colorScale>
        <cfvo type="min"/>
        <cfvo type="max"/>
        <color rgb="FFFED2D2"/>
        <color rgb="FFC9FFCA"/>
      </colorScale>
    </cfRule>
  </conditionalFormatting>
  <conditionalFormatting sqref="B6:D6">
    <cfRule type="colorScale" priority="171">
      <colorScale>
        <cfvo type="min"/>
        <cfvo type="max"/>
        <color rgb="FFFED2D2"/>
        <color rgb="FFC9FFCA"/>
      </colorScale>
    </cfRule>
  </conditionalFormatting>
  <conditionalFormatting sqref="B7:D7">
    <cfRule type="colorScale" priority="170">
      <colorScale>
        <cfvo type="min"/>
        <cfvo type="max"/>
        <color rgb="FFFED2D2"/>
        <color rgb="FFC9FFCA"/>
      </colorScale>
    </cfRule>
  </conditionalFormatting>
  <conditionalFormatting sqref="B8:D8">
    <cfRule type="colorScale" priority="169">
      <colorScale>
        <cfvo type="min"/>
        <cfvo type="max"/>
        <color rgb="FFFED2D2"/>
        <color rgb="FFC9FFCA"/>
      </colorScale>
    </cfRule>
  </conditionalFormatting>
  <conditionalFormatting sqref="B9:D9">
    <cfRule type="colorScale" priority="168">
      <colorScale>
        <cfvo type="min"/>
        <cfvo type="max"/>
        <color rgb="FFFED2D2"/>
        <color rgb="FFC9FFCA"/>
      </colorScale>
    </cfRule>
  </conditionalFormatting>
  <conditionalFormatting sqref="B10:D10">
    <cfRule type="colorScale" priority="167">
      <colorScale>
        <cfvo type="min"/>
        <cfvo type="max"/>
        <color rgb="FFFED2D2"/>
        <color rgb="FFC9FFCA"/>
      </colorScale>
    </cfRule>
  </conditionalFormatting>
  <conditionalFormatting sqref="B11:D11">
    <cfRule type="colorScale" priority="166">
      <colorScale>
        <cfvo type="min"/>
        <cfvo type="max"/>
        <color rgb="FFFED2D2"/>
        <color rgb="FFC9FFCA"/>
      </colorScale>
    </cfRule>
  </conditionalFormatting>
  <conditionalFormatting sqref="B12:D12">
    <cfRule type="colorScale" priority="165">
      <colorScale>
        <cfvo type="min"/>
        <cfvo type="max"/>
        <color rgb="FFFED2D2"/>
        <color rgb="FFC9FFCA"/>
      </colorScale>
    </cfRule>
  </conditionalFormatting>
  <conditionalFormatting sqref="B13:D13">
    <cfRule type="colorScale" priority="164">
      <colorScale>
        <cfvo type="min"/>
        <cfvo type="max"/>
        <color rgb="FFFED2D2"/>
        <color rgb="FFC9FFCA"/>
      </colorScale>
    </cfRule>
  </conditionalFormatting>
  <conditionalFormatting sqref="B14:D14">
    <cfRule type="colorScale" priority="163">
      <colorScale>
        <cfvo type="min"/>
        <cfvo type="max"/>
        <color rgb="FFFED2D2"/>
        <color rgb="FFC9FFCA"/>
      </colorScale>
    </cfRule>
  </conditionalFormatting>
  <conditionalFormatting sqref="B15:D15">
    <cfRule type="colorScale" priority="162">
      <colorScale>
        <cfvo type="min"/>
        <cfvo type="max"/>
        <color rgb="FFFED2D2"/>
        <color rgb="FFC9FFCA"/>
      </colorScale>
    </cfRule>
  </conditionalFormatting>
  <conditionalFormatting sqref="B16:D16">
    <cfRule type="colorScale" priority="161">
      <colorScale>
        <cfvo type="min"/>
        <cfvo type="max"/>
        <color rgb="FFFED2D2"/>
        <color rgb="FFC9FFCA"/>
      </colorScale>
    </cfRule>
  </conditionalFormatting>
  <conditionalFormatting sqref="B17:D17">
    <cfRule type="colorScale" priority="160">
      <colorScale>
        <cfvo type="min"/>
        <cfvo type="max"/>
        <color rgb="FFFED2D2"/>
        <color rgb="FFC9FFCA"/>
      </colorScale>
    </cfRule>
  </conditionalFormatting>
  <conditionalFormatting sqref="B18:D18">
    <cfRule type="colorScale" priority="159">
      <colorScale>
        <cfvo type="min"/>
        <cfvo type="max"/>
        <color rgb="FFFED2D2"/>
        <color rgb="FFC9FFCA"/>
      </colorScale>
    </cfRule>
  </conditionalFormatting>
  <conditionalFormatting sqref="E2:F2">
    <cfRule type="colorScale" priority="144">
      <colorScale>
        <cfvo type="min"/>
        <cfvo type="max"/>
        <color rgb="FFFED2D2"/>
        <color rgb="FFC9FFCA"/>
      </colorScale>
    </cfRule>
  </conditionalFormatting>
  <conditionalFormatting sqref="E3:F3">
    <cfRule type="colorScale" priority="143">
      <colorScale>
        <cfvo type="min"/>
        <cfvo type="max"/>
        <color rgb="FFFED2D2"/>
        <color rgb="FFC9FFCA"/>
      </colorScale>
    </cfRule>
  </conditionalFormatting>
  <conditionalFormatting sqref="E4:F4">
    <cfRule type="colorScale" priority="142">
      <colorScale>
        <cfvo type="min"/>
        <cfvo type="max"/>
        <color rgb="FFFED2D2"/>
        <color rgb="FFC9FFCA"/>
      </colorScale>
    </cfRule>
  </conditionalFormatting>
  <conditionalFormatting sqref="E5:F5">
    <cfRule type="colorScale" priority="141">
      <colorScale>
        <cfvo type="min"/>
        <cfvo type="max"/>
        <color rgb="FFFED2D2"/>
        <color rgb="FFC9FFCA"/>
      </colorScale>
    </cfRule>
  </conditionalFormatting>
  <conditionalFormatting sqref="E6:F6">
    <cfRule type="colorScale" priority="140">
      <colorScale>
        <cfvo type="min"/>
        <cfvo type="max"/>
        <color rgb="FFFED2D2"/>
        <color rgb="FFC9FFCA"/>
      </colorScale>
    </cfRule>
  </conditionalFormatting>
  <conditionalFormatting sqref="E8:F8">
    <cfRule type="colorScale" priority="139">
      <colorScale>
        <cfvo type="min"/>
        <cfvo type="max"/>
        <color rgb="FFFED2D2"/>
        <color rgb="FFC9FFCA"/>
      </colorScale>
    </cfRule>
  </conditionalFormatting>
  <conditionalFormatting sqref="E7:F7">
    <cfRule type="colorScale" priority="138">
      <colorScale>
        <cfvo type="min"/>
        <cfvo type="max"/>
        <color rgb="FFFED2D2"/>
        <color rgb="FFC9FFCA"/>
      </colorScale>
    </cfRule>
  </conditionalFormatting>
  <conditionalFormatting sqref="E9:F9">
    <cfRule type="colorScale" priority="137">
      <colorScale>
        <cfvo type="min"/>
        <cfvo type="max"/>
        <color rgb="FFFED2D2"/>
        <color rgb="FFC9FFCA"/>
      </colorScale>
    </cfRule>
  </conditionalFormatting>
  <conditionalFormatting sqref="E10:F10">
    <cfRule type="colorScale" priority="136">
      <colorScale>
        <cfvo type="min"/>
        <cfvo type="max"/>
        <color rgb="FFFED2D2"/>
        <color rgb="FFC9FFCA"/>
      </colorScale>
    </cfRule>
  </conditionalFormatting>
  <conditionalFormatting sqref="E11:F11">
    <cfRule type="colorScale" priority="135">
      <colorScale>
        <cfvo type="min"/>
        <cfvo type="max"/>
        <color rgb="FFFED2D2"/>
        <color rgb="FFC9FFCA"/>
      </colorScale>
    </cfRule>
  </conditionalFormatting>
  <conditionalFormatting sqref="E12:F12">
    <cfRule type="colorScale" priority="134">
      <colorScale>
        <cfvo type="min"/>
        <cfvo type="max"/>
        <color rgb="FFFED2D2"/>
        <color rgb="FFC9FFCA"/>
      </colorScale>
    </cfRule>
  </conditionalFormatting>
  <conditionalFormatting sqref="E13:F13">
    <cfRule type="colorScale" priority="133">
      <colorScale>
        <cfvo type="min"/>
        <cfvo type="max"/>
        <color rgb="FFFED2D2"/>
        <color rgb="FFC9FFCA"/>
      </colorScale>
    </cfRule>
  </conditionalFormatting>
  <conditionalFormatting sqref="E14:F14">
    <cfRule type="colorScale" priority="132">
      <colorScale>
        <cfvo type="min"/>
        <cfvo type="max"/>
        <color rgb="FFFED2D2"/>
        <color rgb="FFC9FFCA"/>
      </colorScale>
    </cfRule>
  </conditionalFormatting>
  <conditionalFormatting sqref="E15:F15">
    <cfRule type="colorScale" priority="131">
      <colorScale>
        <cfvo type="min"/>
        <cfvo type="max"/>
        <color rgb="FFFED2D2"/>
        <color rgb="FFC9FFCA"/>
      </colorScale>
    </cfRule>
  </conditionalFormatting>
  <conditionalFormatting sqref="E16:F16">
    <cfRule type="colorScale" priority="130">
      <colorScale>
        <cfvo type="min"/>
        <cfvo type="max"/>
        <color rgb="FFFED2D2"/>
        <color rgb="FFC9FFCA"/>
      </colorScale>
    </cfRule>
  </conditionalFormatting>
  <conditionalFormatting sqref="E17:F17">
    <cfRule type="colorScale" priority="129">
      <colorScale>
        <cfvo type="min"/>
        <cfvo type="max"/>
        <color rgb="FFFED2D2"/>
        <color rgb="FFC9FFCA"/>
      </colorScale>
    </cfRule>
  </conditionalFormatting>
  <conditionalFormatting sqref="E18:F18">
    <cfRule type="colorScale" priority="128">
      <colorScale>
        <cfvo type="min"/>
        <cfvo type="max"/>
        <color rgb="FFFED2D2"/>
        <color rgb="FFC9FFCA"/>
      </colorScale>
    </cfRule>
  </conditionalFormatting>
  <conditionalFormatting sqref="H2:I2">
    <cfRule type="colorScale" priority="127">
      <colorScale>
        <cfvo type="min"/>
        <cfvo type="max"/>
        <color rgb="FFFED2D2"/>
        <color rgb="FFC9FFCA"/>
      </colorScale>
    </cfRule>
  </conditionalFormatting>
  <conditionalFormatting sqref="H3:I3">
    <cfRule type="colorScale" priority="126">
      <colorScale>
        <cfvo type="min"/>
        <cfvo type="max"/>
        <color rgb="FFFED2D2"/>
        <color rgb="FFC9FFCA"/>
      </colorScale>
    </cfRule>
  </conditionalFormatting>
  <conditionalFormatting sqref="H4:I4">
    <cfRule type="colorScale" priority="125">
      <colorScale>
        <cfvo type="min"/>
        <cfvo type="max"/>
        <color rgb="FFFED2D2"/>
        <color rgb="FFC9FFCA"/>
      </colorScale>
    </cfRule>
  </conditionalFormatting>
  <conditionalFormatting sqref="H5:I5">
    <cfRule type="colorScale" priority="124">
      <colorScale>
        <cfvo type="min"/>
        <cfvo type="max"/>
        <color rgb="FFFED2D2"/>
        <color rgb="FFC9FFCA"/>
      </colorScale>
    </cfRule>
  </conditionalFormatting>
  <conditionalFormatting sqref="H6:I6">
    <cfRule type="colorScale" priority="123">
      <colorScale>
        <cfvo type="min"/>
        <cfvo type="max"/>
        <color rgb="FFFED2D2"/>
        <color rgb="FFC9FFCA"/>
      </colorScale>
    </cfRule>
  </conditionalFormatting>
  <conditionalFormatting sqref="H7:I7">
    <cfRule type="colorScale" priority="122">
      <colorScale>
        <cfvo type="min"/>
        <cfvo type="max"/>
        <color rgb="FFFED2D2"/>
        <color rgb="FFC9FFCA"/>
      </colorScale>
    </cfRule>
  </conditionalFormatting>
  <conditionalFormatting sqref="H8:I8">
    <cfRule type="colorScale" priority="121">
      <colorScale>
        <cfvo type="min"/>
        <cfvo type="max"/>
        <color rgb="FFFED2D2"/>
        <color rgb="FFC9FFCA"/>
      </colorScale>
    </cfRule>
  </conditionalFormatting>
  <conditionalFormatting sqref="H9:I9">
    <cfRule type="colorScale" priority="120">
      <colorScale>
        <cfvo type="min"/>
        <cfvo type="max"/>
        <color rgb="FFFED2D2"/>
        <color rgb="FFC9FFCA"/>
      </colorScale>
    </cfRule>
  </conditionalFormatting>
  <conditionalFormatting sqref="H10:I10">
    <cfRule type="colorScale" priority="119">
      <colorScale>
        <cfvo type="min"/>
        <cfvo type="max"/>
        <color rgb="FFFED2D2"/>
        <color rgb="FFC9FFCA"/>
      </colorScale>
    </cfRule>
  </conditionalFormatting>
  <conditionalFormatting sqref="H11:I11">
    <cfRule type="colorScale" priority="118">
      <colorScale>
        <cfvo type="min"/>
        <cfvo type="max"/>
        <color rgb="FFFED2D2"/>
        <color rgb="FFC9FFCA"/>
      </colorScale>
    </cfRule>
  </conditionalFormatting>
  <conditionalFormatting sqref="H12:I12">
    <cfRule type="colorScale" priority="117">
      <colorScale>
        <cfvo type="min"/>
        <cfvo type="max"/>
        <color rgb="FFFED2D2"/>
        <color rgb="FFC9FFCA"/>
      </colorScale>
    </cfRule>
  </conditionalFormatting>
  <conditionalFormatting sqref="H13:I13">
    <cfRule type="colorScale" priority="116">
      <colorScale>
        <cfvo type="min"/>
        <cfvo type="max"/>
        <color rgb="FFFED2D2"/>
        <color rgb="FFC9FFCA"/>
      </colorScale>
    </cfRule>
  </conditionalFormatting>
  <conditionalFormatting sqref="H14:I14">
    <cfRule type="colorScale" priority="115">
      <colorScale>
        <cfvo type="min"/>
        <cfvo type="max"/>
        <color rgb="FFFED2D2"/>
        <color rgb="FFC9FFCA"/>
      </colorScale>
    </cfRule>
  </conditionalFormatting>
  <conditionalFormatting sqref="H15:I15">
    <cfRule type="colorScale" priority="114">
      <colorScale>
        <cfvo type="min"/>
        <cfvo type="max"/>
        <color rgb="FFFED2D2"/>
        <color rgb="FFC9FFCA"/>
      </colorScale>
    </cfRule>
  </conditionalFormatting>
  <conditionalFormatting sqref="H16:I16">
    <cfRule type="colorScale" priority="113">
      <colorScale>
        <cfvo type="min"/>
        <cfvo type="max"/>
        <color rgb="FFFED2D2"/>
        <color rgb="FFC9FFCA"/>
      </colorScale>
    </cfRule>
  </conditionalFormatting>
  <conditionalFormatting sqref="H17:I17">
    <cfRule type="colorScale" priority="112">
      <colorScale>
        <cfvo type="min"/>
        <cfvo type="max"/>
        <color rgb="FFFED2D2"/>
        <color rgb="FFC9FFCA"/>
      </colorScale>
    </cfRule>
  </conditionalFormatting>
  <conditionalFormatting sqref="H18:I18">
    <cfRule type="colorScale" priority="111">
      <colorScale>
        <cfvo type="min"/>
        <cfvo type="max"/>
        <color rgb="FFFED2D2"/>
        <color rgb="FFC9FFCA"/>
      </colorScale>
    </cfRule>
  </conditionalFormatting>
  <conditionalFormatting sqref="K7:L7">
    <cfRule type="colorScale" priority="110">
      <colorScale>
        <cfvo type="min"/>
        <cfvo type="max"/>
        <color rgb="FFFED2D2"/>
        <color rgb="FFC9FFCA"/>
      </colorScale>
    </cfRule>
  </conditionalFormatting>
  <conditionalFormatting sqref="K9:L9">
    <cfRule type="colorScale" priority="109">
      <colorScale>
        <cfvo type="min"/>
        <cfvo type="max"/>
        <color rgb="FFFED2D2"/>
        <color rgb="FFC9FFCA"/>
      </colorScale>
    </cfRule>
  </conditionalFormatting>
  <conditionalFormatting sqref="K8:L8">
    <cfRule type="colorScale" priority="108">
      <colorScale>
        <cfvo type="min"/>
        <cfvo type="max"/>
        <color rgb="FFFED2D2"/>
        <color rgb="FFC9FFCA"/>
      </colorScale>
    </cfRule>
  </conditionalFormatting>
  <conditionalFormatting sqref="K10:L10">
    <cfRule type="colorScale" priority="107">
      <colorScale>
        <cfvo type="min"/>
        <cfvo type="max"/>
        <color rgb="FFFED2D2"/>
        <color rgb="FFC9FFCA"/>
      </colorScale>
    </cfRule>
  </conditionalFormatting>
  <conditionalFormatting sqref="K11:L11">
    <cfRule type="colorScale" priority="106">
      <colorScale>
        <cfvo type="min"/>
        <cfvo type="max"/>
        <color rgb="FFFED2D2"/>
        <color rgb="FFC9FFCA"/>
      </colorScale>
    </cfRule>
  </conditionalFormatting>
  <conditionalFormatting sqref="K12:L12">
    <cfRule type="colorScale" priority="105">
      <colorScale>
        <cfvo type="min"/>
        <cfvo type="max"/>
        <color rgb="FFFED2D2"/>
        <color rgb="FFC9FFCA"/>
      </colorScale>
    </cfRule>
  </conditionalFormatting>
  <conditionalFormatting sqref="K13:L13">
    <cfRule type="colorScale" priority="104">
      <colorScale>
        <cfvo type="min"/>
        <cfvo type="max"/>
        <color rgb="FFFED2D2"/>
        <color rgb="FFC9FFCA"/>
      </colorScale>
    </cfRule>
  </conditionalFormatting>
  <conditionalFormatting sqref="K14:L14">
    <cfRule type="colorScale" priority="103">
      <colorScale>
        <cfvo type="min"/>
        <cfvo type="max"/>
        <color rgb="FFFED2D2"/>
        <color rgb="FFC9FFCA"/>
      </colorScale>
    </cfRule>
  </conditionalFormatting>
  <conditionalFormatting sqref="K15:L15">
    <cfRule type="colorScale" priority="102">
      <colorScale>
        <cfvo type="min"/>
        <cfvo type="max"/>
        <color rgb="FFFED2D2"/>
        <color rgb="FFC9FFCA"/>
      </colorScale>
    </cfRule>
  </conditionalFormatting>
  <conditionalFormatting sqref="K16:L16">
    <cfRule type="colorScale" priority="101">
      <colorScale>
        <cfvo type="min"/>
        <cfvo type="max"/>
        <color rgb="FFFED2D2"/>
        <color rgb="FFC9FFCA"/>
      </colorScale>
    </cfRule>
  </conditionalFormatting>
  <conditionalFormatting sqref="K17:L17">
    <cfRule type="colorScale" priority="100">
      <colorScale>
        <cfvo type="min"/>
        <cfvo type="max"/>
        <color rgb="FFFED2D2"/>
        <color rgb="FFC9FFCA"/>
      </colorScale>
    </cfRule>
  </conditionalFormatting>
  <conditionalFormatting sqref="N5:O5">
    <cfRule type="colorScale" priority="99">
      <colorScale>
        <cfvo type="min"/>
        <cfvo type="max"/>
        <color rgb="FFFED2D2"/>
        <color rgb="FFC9FFCA"/>
      </colorScale>
    </cfRule>
  </conditionalFormatting>
  <conditionalFormatting sqref="N6:O6">
    <cfRule type="colorScale" priority="98">
      <colorScale>
        <cfvo type="min"/>
        <cfvo type="max"/>
        <color rgb="FFFED2D2"/>
        <color rgb="FFC9FFCA"/>
      </colorScale>
    </cfRule>
  </conditionalFormatting>
  <conditionalFormatting sqref="N7:O7">
    <cfRule type="colorScale" priority="97">
      <colorScale>
        <cfvo type="min"/>
        <cfvo type="max"/>
        <color rgb="FFFED2D2"/>
        <color rgb="FFC9FFCA"/>
      </colorScale>
    </cfRule>
  </conditionalFormatting>
  <conditionalFormatting sqref="N8:O8">
    <cfRule type="colorScale" priority="96">
      <colorScale>
        <cfvo type="min"/>
        <cfvo type="max"/>
        <color rgb="FFFED2D2"/>
        <color rgb="FFC9FFCA"/>
      </colorScale>
    </cfRule>
  </conditionalFormatting>
  <conditionalFormatting sqref="N9:O9">
    <cfRule type="colorScale" priority="95">
      <colorScale>
        <cfvo type="min"/>
        <cfvo type="max"/>
        <color rgb="FFFED2D2"/>
        <color rgb="FFC9FFCA"/>
      </colorScale>
    </cfRule>
  </conditionalFormatting>
  <conditionalFormatting sqref="N10:O10">
    <cfRule type="colorScale" priority="94">
      <colorScale>
        <cfvo type="min"/>
        <cfvo type="max"/>
        <color rgb="FFFED2D2"/>
        <color rgb="FFC9FFCA"/>
      </colorScale>
    </cfRule>
  </conditionalFormatting>
  <conditionalFormatting sqref="N11:O11">
    <cfRule type="colorScale" priority="93">
      <colorScale>
        <cfvo type="min"/>
        <cfvo type="max"/>
        <color rgb="FFFED2D2"/>
        <color rgb="FFC9FFCA"/>
      </colorScale>
    </cfRule>
  </conditionalFormatting>
  <conditionalFormatting sqref="N12:O12">
    <cfRule type="colorScale" priority="92">
      <colorScale>
        <cfvo type="min"/>
        <cfvo type="max"/>
        <color rgb="FFFED2D2"/>
        <color rgb="FFC9FFCA"/>
      </colorScale>
    </cfRule>
  </conditionalFormatting>
  <conditionalFormatting sqref="N13:O13">
    <cfRule type="colorScale" priority="91">
      <colorScale>
        <cfvo type="min"/>
        <cfvo type="max"/>
        <color rgb="FFFED2D2"/>
        <color rgb="FFC9FFCA"/>
      </colorScale>
    </cfRule>
  </conditionalFormatting>
  <conditionalFormatting sqref="N14:O14">
    <cfRule type="colorScale" priority="90">
      <colorScale>
        <cfvo type="min"/>
        <cfvo type="max"/>
        <color rgb="FFFED2D2"/>
        <color rgb="FFC9FFCA"/>
      </colorScale>
    </cfRule>
  </conditionalFormatting>
  <conditionalFormatting sqref="N15:O15">
    <cfRule type="colorScale" priority="89">
      <colorScale>
        <cfvo type="min"/>
        <cfvo type="max"/>
        <color rgb="FFFED2D2"/>
        <color rgb="FFC9FFCA"/>
      </colorScale>
    </cfRule>
  </conditionalFormatting>
  <conditionalFormatting sqref="N16:O16">
    <cfRule type="colorScale" priority="88">
      <colorScale>
        <cfvo type="min"/>
        <cfvo type="max"/>
        <color rgb="FFFED2D2"/>
        <color rgb="FFC9FFCA"/>
      </colorScale>
    </cfRule>
  </conditionalFormatting>
  <conditionalFormatting sqref="N17:O17">
    <cfRule type="colorScale" priority="87">
      <colorScale>
        <cfvo type="min"/>
        <cfvo type="max"/>
        <color rgb="FFFED2D2"/>
        <color rgb="FFC9FFCA"/>
      </colorScale>
    </cfRule>
  </conditionalFormatting>
  <conditionalFormatting sqref="N18:O18">
    <cfRule type="colorScale" priority="86">
      <colorScale>
        <cfvo type="min"/>
        <cfvo type="max"/>
        <color rgb="FFFED2D2"/>
        <color rgb="FFC9FFCA"/>
      </colorScale>
    </cfRule>
  </conditionalFormatting>
  <conditionalFormatting sqref="G2:G18">
    <cfRule type="colorScale" priority="68">
      <colorScale>
        <cfvo type="min"/>
        <cfvo type="max"/>
        <color rgb="FFFED2D2"/>
        <color rgb="FFC9FFCA"/>
      </colorScale>
    </cfRule>
  </conditionalFormatting>
  <conditionalFormatting sqref="G3">
    <cfRule type="colorScale" priority="67">
      <colorScale>
        <cfvo type="min"/>
        <cfvo type="max"/>
        <color rgb="FFFED2D2"/>
        <color rgb="FFC9FFCA"/>
      </colorScale>
    </cfRule>
  </conditionalFormatting>
  <conditionalFormatting sqref="G4">
    <cfRule type="colorScale" priority="66">
      <colorScale>
        <cfvo type="min"/>
        <cfvo type="max"/>
        <color rgb="FFFED2D2"/>
        <color rgb="FFC9FFCA"/>
      </colorScale>
    </cfRule>
  </conditionalFormatting>
  <conditionalFormatting sqref="G5">
    <cfRule type="colorScale" priority="65">
      <colorScale>
        <cfvo type="min"/>
        <cfvo type="max"/>
        <color rgb="FFFED2D2"/>
        <color rgb="FFC9FFCA"/>
      </colorScale>
    </cfRule>
  </conditionalFormatting>
  <conditionalFormatting sqref="G6">
    <cfRule type="colorScale" priority="64">
      <colorScale>
        <cfvo type="min"/>
        <cfvo type="max"/>
        <color rgb="FFFED2D2"/>
        <color rgb="FFC9FFCA"/>
      </colorScale>
    </cfRule>
  </conditionalFormatting>
  <conditionalFormatting sqref="G7">
    <cfRule type="colorScale" priority="63">
      <colorScale>
        <cfvo type="min"/>
        <cfvo type="max"/>
        <color rgb="FFFED2D2"/>
        <color rgb="FFC9FFCA"/>
      </colorScale>
    </cfRule>
  </conditionalFormatting>
  <conditionalFormatting sqref="G8">
    <cfRule type="colorScale" priority="62">
      <colorScale>
        <cfvo type="min"/>
        <cfvo type="max"/>
        <color rgb="FFFED2D2"/>
        <color rgb="FFC9FFCA"/>
      </colorScale>
    </cfRule>
  </conditionalFormatting>
  <conditionalFormatting sqref="G9">
    <cfRule type="colorScale" priority="61">
      <colorScale>
        <cfvo type="min"/>
        <cfvo type="max"/>
        <color rgb="FFFED2D2"/>
        <color rgb="FFC9FFCA"/>
      </colorScale>
    </cfRule>
  </conditionalFormatting>
  <conditionalFormatting sqref="G10">
    <cfRule type="colorScale" priority="60">
      <colorScale>
        <cfvo type="min"/>
        <cfvo type="max"/>
        <color rgb="FFFED2D2"/>
        <color rgb="FFC9FFCA"/>
      </colorScale>
    </cfRule>
  </conditionalFormatting>
  <conditionalFormatting sqref="G11">
    <cfRule type="colorScale" priority="59">
      <colorScale>
        <cfvo type="min"/>
        <cfvo type="max"/>
        <color rgb="FFFED2D2"/>
        <color rgb="FFC9FFCA"/>
      </colorScale>
    </cfRule>
  </conditionalFormatting>
  <conditionalFormatting sqref="G12">
    <cfRule type="colorScale" priority="58">
      <colorScale>
        <cfvo type="min"/>
        <cfvo type="max"/>
        <color rgb="FFFED2D2"/>
        <color rgb="FFC9FFCA"/>
      </colorScale>
    </cfRule>
  </conditionalFormatting>
  <conditionalFormatting sqref="G13">
    <cfRule type="colorScale" priority="57">
      <colorScale>
        <cfvo type="min"/>
        <cfvo type="max"/>
        <color rgb="FFFED2D2"/>
        <color rgb="FFC9FFCA"/>
      </colorScale>
    </cfRule>
  </conditionalFormatting>
  <conditionalFormatting sqref="G14">
    <cfRule type="colorScale" priority="56">
      <colorScale>
        <cfvo type="min"/>
        <cfvo type="max"/>
        <color rgb="FFFED2D2"/>
        <color rgb="FFC9FFCA"/>
      </colorScale>
    </cfRule>
  </conditionalFormatting>
  <conditionalFormatting sqref="G15">
    <cfRule type="colorScale" priority="55">
      <colorScale>
        <cfvo type="min"/>
        <cfvo type="max"/>
        <color rgb="FFFED2D2"/>
        <color rgb="FFC9FFCA"/>
      </colorScale>
    </cfRule>
  </conditionalFormatting>
  <conditionalFormatting sqref="G16">
    <cfRule type="colorScale" priority="54">
      <colorScale>
        <cfvo type="min"/>
        <cfvo type="max"/>
        <color rgb="FFFED2D2"/>
        <color rgb="FFC9FFCA"/>
      </colorScale>
    </cfRule>
  </conditionalFormatting>
  <conditionalFormatting sqref="G17">
    <cfRule type="colorScale" priority="53">
      <colorScale>
        <cfvo type="min"/>
        <cfvo type="max"/>
        <color rgb="FFFED2D2"/>
        <color rgb="FFC9FFCA"/>
      </colorScale>
    </cfRule>
  </conditionalFormatting>
  <conditionalFormatting sqref="G18">
    <cfRule type="colorScale" priority="52">
      <colorScale>
        <cfvo type="min"/>
        <cfvo type="max"/>
        <color rgb="FFFED2D2"/>
        <color rgb="FFC9FFCA"/>
      </colorScale>
    </cfRule>
  </conditionalFormatting>
  <conditionalFormatting sqref="J2:J18">
    <cfRule type="colorScale" priority="51">
      <colorScale>
        <cfvo type="min"/>
        <cfvo type="max"/>
        <color rgb="FFFED2D2"/>
        <color rgb="FFC9FFCA"/>
      </colorScale>
    </cfRule>
  </conditionalFormatting>
  <conditionalFormatting sqref="J3">
    <cfRule type="colorScale" priority="50">
      <colorScale>
        <cfvo type="min"/>
        <cfvo type="max"/>
        <color rgb="FFFED2D2"/>
        <color rgb="FFC9FFCA"/>
      </colorScale>
    </cfRule>
  </conditionalFormatting>
  <conditionalFormatting sqref="J4">
    <cfRule type="colorScale" priority="49">
      <colorScale>
        <cfvo type="min"/>
        <cfvo type="max"/>
        <color rgb="FFFED2D2"/>
        <color rgb="FFC9FFCA"/>
      </colorScale>
    </cfRule>
  </conditionalFormatting>
  <conditionalFormatting sqref="J5">
    <cfRule type="colorScale" priority="48">
      <colorScale>
        <cfvo type="min"/>
        <cfvo type="max"/>
        <color rgb="FFFED2D2"/>
        <color rgb="FFC9FFCA"/>
      </colorScale>
    </cfRule>
  </conditionalFormatting>
  <conditionalFormatting sqref="J6">
    <cfRule type="colorScale" priority="47">
      <colorScale>
        <cfvo type="min"/>
        <cfvo type="max"/>
        <color rgb="FFFED2D2"/>
        <color rgb="FFC9FFCA"/>
      </colorScale>
    </cfRule>
  </conditionalFormatting>
  <conditionalFormatting sqref="J7">
    <cfRule type="colorScale" priority="46">
      <colorScale>
        <cfvo type="min"/>
        <cfvo type="max"/>
        <color rgb="FFFED2D2"/>
        <color rgb="FFC9FFCA"/>
      </colorScale>
    </cfRule>
  </conditionalFormatting>
  <conditionalFormatting sqref="J8">
    <cfRule type="colorScale" priority="45">
      <colorScale>
        <cfvo type="min"/>
        <cfvo type="max"/>
        <color rgb="FFFED2D2"/>
        <color rgb="FFC9FFCA"/>
      </colorScale>
    </cfRule>
  </conditionalFormatting>
  <conditionalFormatting sqref="J9">
    <cfRule type="colorScale" priority="44">
      <colorScale>
        <cfvo type="min"/>
        <cfvo type="max"/>
        <color rgb="FFFED2D2"/>
        <color rgb="FFC9FFCA"/>
      </colorScale>
    </cfRule>
  </conditionalFormatting>
  <conditionalFormatting sqref="J10">
    <cfRule type="colorScale" priority="43">
      <colorScale>
        <cfvo type="min"/>
        <cfvo type="max"/>
        <color rgb="FFFED2D2"/>
        <color rgb="FFC9FFCA"/>
      </colorScale>
    </cfRule>
  </conditionalFormatting>
  <conditionalFormatting sqref="J11">
    <cfRule type="colorScale" priority="42">
      <colorScale>
        <cfvo type="min"/>
        <cfvo type="max"/>
        <color rgb="FFFED2D2"/>
        <color rgb="FFC9FFCA"/>
      </colorScale>
    </cfRule>
  </conditionalFormatting>
  <conditionalFormatting sqref="J12">
    <cfRule type="colorScale" priority="41">
      <colorScale>
        <cfvo type="min"/>
        <cfvo type="max"/>
        <color rgb="FFFED2D2"/>
        <color rgb="FFC9FFCA"/>
      </colorScale>
    </cfRule>
  </conditionalFormatting>
  <conditionalFormatting sqref="J13">
    <cfRule type="colorScale" priority="40">
      <colorScale>
        <cfvo type="min"/>
        <cfvo type="max"/>
        <color rgb="FFFED2D2"/>
        <color rgb="FFC9FFCA"/>
      </colorScale>
    </cfRule>
  </conditionalFormatting>
  <conditionalFormatting sqref="J14">
    <cfRule type="colorScale" priority="39">
      <colorScale>
        <cfvo type="min"/>
        <cfvo type="max"/>
        <color rgb="FFFED2D2"/>
        <color rgb="FFC9FFCA"/>
      </colorScale>
    </cfRule>
  </conditionalFormatting>
  <conditionalFormatting sqref="J15">
    <cfRule type="colorScale" priority="38">
      <colorScale>
        <cfvo type="min"/>
        <cfvo type="max"/>
        <color rgb="FFFED2D2"/>
        <color rgb="FFC9FFCA"/>
      </colorScale>
    </cfRule>
  </conditionalFormatting>
  <conditionalFormatting sqref="J16">
    <cfRule type="colorScale" priority="37">
      <colorScale>
        <cfvo type="min"/>
        <cfvo type="max"/>
        <color rgb="FFFED2D2"/>
        <color rgb="FFC9FFCA"/>
      </colorScale>
    </cfRule>
  </conditionalFormatting>
  <conditionalFormatting sqref="J17">
    <cfRule type="colorScale" priority="36">
      <colorScale>
        <cfvo type="min"/>
        <cfvo type="max"/>
        <color rgb="FFFED2D2"/>
        <color rgb="FFC9FFCA"/>
      </colorScale>
    </cfRule>
  </conditionalFormatting>
  <conditionalFormatting sqref="J18">
    <cfRule type="colorScale" priority="35">
      <colorScale>
        <cfvo type="min"/>
        <cfvo type="max"/>
        <color rgb="FFFED2D2"/>
        <color rgb="FFC9FFCA"/>
      </colorScale>
    </cfRule>
  </conditionalFormatting>
  <conditionalFormatting sqref="M2:M18">
    <cfRule type="colorScale" priority="34">
      <colorScale>
        <cfvo type="min"/>
        <cfvo type="max"/>
        <color rgb="FFFED2D2"/>
        <color rgb="FFC9FFCA"/>
      </colorScale>
    </cfRule>
  </conditionalFormatting>
  <conditionalFormatting sqref="M3">
    <cfRule type="colorScale" priority="33">
      <colorScale>
        <cfvo type="min"/>
        <cfvo type="max"/>
        <color rgb="FFFED2D2"/>
        <color rgb="FFC9FFCA"/>
      </colorScale>
    </cfRule>
  </conditionalFormatting>
  <conditionalFormatting sqref="M4">
    <cfRule type="colorScale" priority="32">
      <colorScale>
        <cfvo type="min"/>
        <cfvo type="max"/>
        <color rgb="FFFED2D2"/>
        <color rgb="FFC9FFCA"/>
      </colorScale>
    </cfRule>
  </conditionalFormatting>
  <conditionalFormatting sqref="M5">
    <cfRule type="colorScale" priority="31">
      <colorScale>
        <cfvo type="min"/>
        <cfvo type="max"/>
        <color rgb="FFFED2D2"/>
        <color rgb="FFC9FFCA"/>
      </colorScale>
    </cfRule>
  </conditionalFormatting>
  <conditionalFormatting sqref="M6">
    <cfRule type="colorScale" priority="30">
      <colorScale>
        <cfvo type="min"/>
        <cfvo type="max"/>
        <color rgb="FFFED2D2"/>
        <color rgb="FFC9FFCA"/>
      </colorScale>
    </cfRule>
  </conditionalFormatting>
  <conditionalFormatting sqref="M7">
    <cfRule type="colorScale" priority="29">
      <colorScale>
        <cfvo type="min"/>
        <cfvo type="max"/>
        <color rgb="FFFED2D2"/>
        <color rgb="FFC9FFCA"/>
      </colorScale>
    </cfRule>
  </conditionalFormatting>
  <conditionalFormatting sqref="M8">
    <cfRule type="colorScale" priority="28">
      <colorScale>
        <cfvo type="min"/>
        <cfvo type="max"/>
        <color rgb="FFFED2D2"/>
        <color rgb="FFC9FFCA"/>
      </colorScale>
    </cfRule>
  </conditionalFormatting>
  <conditionalFormatting sqref="M9">
    <cfRule type="colorScale" priority="27">
      <colorScale>
        <cfvo type="min"/>
        <cfvo type="max"/>
        <color rgb="FFFED2D2"/>
        <color rgb="FFC9FFCA"/>
      </colorScale>
    </cfRule>
  </conditionalFormatting>
  <conditionalFormatting sqref="M10">
    <cfRule type="colorScale" priority="26">
      <colorScale>
        <cfvo type="min"/>
        <cfvo type="max"/>
        <color rgb="FFFED2D2"/>
        <color rgb="FFC9FFCA"/>
      </colorScale>
    </cfRule>
  </conditionalFormatting>
  <conditionalFormatting sqref="M11">
    <cfRule type="colorScale" priority="25">
      <colorScale>
        <cfvo type="min"/>
        <cfvo type="max"/>
        <color rgb="FFFED2D2"/>
        <color rgb="FFC9FFCA"/>
      </colorScale>
    </cfRule>
  </conditionalFormatting>
  <conditionalFormatting sqref="M12">
    <cfRule type="colorScale" priority="24">
      <colorScale>
        <cfvo type="min"/>
        <cfvo type="max"/>
        <color rgb="FFFED2D2"/>
        <color rgb="FFC9FFCA"/>
      </colorScale>
    </cfRule>
  </conditionalFormatting>
  <conditionalFormatting sqref="M13">
    <cfRule type="colorScale" priority="23">
      <colorScale>
        <cfvo type="min"/>
        <cfvo type="max"/>
        <color rgb="FFFED2D2"/>
        <color rgb="FFC9FFCA"/>
      </colorScale>
    </cfRule>
  </conditionalFormatting>
  <conditionalFormatting sqref="M14">
    <cfRule type="colorScale" priority="22">
      <colorScale>
        <cfvo type="min"/>
        <cfvo type="max"/>
        <color rgb="FFFED2D2"/>
        <color rgb="FFC9FFCA"/>
      </colorScale>
    </cfRule>
  </conditionalFormatting>
  <conditionalFormatting sqref="M15">
    <cfRule type="colorScale" priority="21">
      <colorScale>
        <cfvo type="min"/>
        <cfvo type="max"/>
        <color rgb="FFFED2D2"/>
        <color rgb="FFC9FFCA"/>
      </colorScale>
    </cfRule>
  </conditionalFormatting>
  <conditionalFormatting sqref="M16">
    <cfRule type="colorScale" priority="20">
      <colorScale>
        <cfvo type="min"/>
        <cfvo type="max"/>
        <color rgb="FFFED2D2"/>
        <color rgb="FFC9FFCA"/>
      </colorScale>
    </cfRule>
  </conditionalFormatting>
  <conditionalFormatting sqref="M17">
    <cfRule type="colorScale" priority="19">
      <colorScale>
        <cfvo type="min"/>
        <cfvo type="max"/>
        <color rgb="FFFED2D2"/>
        <color rgb="FFC9FFCA"/>
      </colorScale>
    </cfRule>
  </conditionalFormatting>
  <conditionalFormatting sqref="M18">
    <cfRule type="colorScale" priority="18">
      <colorScale>
        <cfvo type="min"/>
        <cfvo type="max"/>
        <color rgb="FFFED2D2"/>
        <color rgb="FFC9FFCA"/>
      </colorScale>
    </cfRule>
  </conditionalFormatting>
  <conditionalFormatting sqref="P2:P18">
    <cfRule type="colorScale" priority="17">
      <colorScale>
        <cfvo type="min"/>
        <cfvo type="max"/>
        <color rgb="FFFED2D2"/>
        <color rgb="FFC9FFCA"/>
      </colorScale>
    </cfRule>
  </conditionalFormatting>
  <conditionalFormatting sqref="P3">
    <cfRule type="colorScale" priority="16">
      <colorScale>
        <cfvo type="min"/>
        <cfvo type="max"/>
        <color rgb="FFFED2D2"/>
        <color rgb="FFC9FFCA"/>
      </colorScale>
    </cfRule>
  </conditionalFormatting>
  <conditionalFormatting sqref="P4">
    <cfRule type="colorScale" priority="15">
      <colorScale>
        <cfvo type="min"/>
        <cfvo type="max"/>
        <color rgb="FFFED2D2"/>
        <color rgb="FFC9FFCA"/>
      </colorScale>
    </cfRule>
  </conditionalFormatting>
  <conditionalFormatting sqref="P5">
    <cfRule type="colorScale" priority="14">
      <colorScale>
        <cfvo type="min"/>
        <cfvo type="max"/>
        <color rgb="FFFED2D2"/>
        <color rgb="FFC9FFCA"/>
      </colorScale>
    </cfRule>
  </conditionalFormatting>
  <conditionalFormatting sqref="P6">
    <cfRule type="colorScale" priority="13">
      <colorScale>
        <cfvo type="min"/>
        <cfvo type="max"/>
        <color rgb="FFFED2D2"/>
        <color rgb="FFC9FFCA"/>
      </colorScale>
    </cfRule>
  </conditionalFormatting>
  <conditionalFormatting sqref="P7">
    <cfRule type="colorScale" priority="12">
      <colorScale>
        <cfvo type="min"/>
        <cfvo type="max"/>
        <color rgb="FFFED2D2"/>
        <color rgb="FFC9FFCA"/>
      </colorScale>
    </cfRule>
  </conditionalFormatting>
  <conditionalFormatting sqref="P8">
    <cfRule type="colorScale" priority="11">
      <colorScale>
        <cfvo type="min"/>
        <cfvo type="max"/>
        <color rgb="FFFED2D2"/>
        <color rgb="FFC9FFCA"/>
      </colorScale>
    </cfRule>
  </conditionalFormatting>
  <conditionalFormatting sqref="P9">
    <cfRule type="colorScale" priority="10">
      <colorScale>
        <cfvo type="min"/>
        <cfvo type="max"/>
        <color rgb="FFFED2D2"/>
        <color rgb="FFC9FFCA"/>
      </colorScale>
    </cfRule>
  </conditionalFormatting>
  <conditionalFormatting sqref="P10">
    <cfRule type="colorScale" priority="9">
      <colorScale>
        <cfvo type="min"/>
        <cfvo type="max"/>
        <color rgb="FFFED2D2"/>
        <color rgb="FFC9FFCA"/>
      </colorScale>
    </cfRule>
  </conditionalFormatting>
  <conditionalFormatting sqref="P11">
    <cfRule type="colorScale" priority="8">
      <colorScale>
        <cfvo type="min"/>
        <cfvo type="max"/>
        <color rgb="FFFED2D2"/>
        <color rgb="FFC9FFCA"/>
      </colorScale>
    </cfRule>
  </conditionalFormatting>
  <conditionalFormatting sqref="P12">
    <cfRule type="colorScale" priority="7">
      <colorScale>
        <cfvo type="min"/>
        <cfvo type="max"/>
        <color rgb="FFFED2D2"/>
        <color rgb="FFC9FFCA"/>
      </colorScale>
    </cfRule>
  </conditionalFormatting>
  <conditionalFormatting sqref="P13">
    <cfRule type="colorScale" priority="6">
      <colorScale>
        <cfvo type="min"/>
        <cfvo type="max"/>
        <color rgb="FFFED2D2"/>
        <color rgb="FFC9FFCA"/>
      </colorScale>
    </cfRule>
  </conditionalFormatting>
  <conditionalFormatting sqref="P14">
    <cfRule type="colorScale" priority="5">
      <colorScale>
        <cfvo type="min"/>
        <cfvo type="max"/>
        <color rgb="FFFED2D2"/>
        <color rgb="FFC9FFCA"/>
      </colorScale>
    </cfRule>
  </conditionalFormatting>
  <conditionalFormatting sqref="P15">
    <cfRule type="colorScale" priority="4">
      <colorScale>
        <cfvo type="min"/>
        <cfvo type="max"/>
        <color rgb="FFFED2D2"/>
        <color rgb="FFC9FFCA"/>
      </colorScale>
    </cfRule>
  </conditionalFormatting>
  <conditionalFormatting sqref="P16">
    <cfRule type="colorScale" priority="3">
      <colorScale>
        <cfvo type="min"/>
        <cfvo type="max"/>
        <color rgb="FFFED2D2"/>
        <color rgb="FFC9FFCA"/>
      </colorScale>
    </cfRule>
  </conditionalFormatting>
  <conditionalFormatting sqref="P17">
    <cfRule type="colorScale" priority="2">
      <colorScale>
        <cfvo type="min"/>
        <cfvo type="max"/>
        <color rgb="FFFED2D2"/>
        <color rgb="FFC9FFCA"/>
      </colorScale>
    </cfRule>
  </conditionalFormatting>
  <conditionalFormatting sqref="P18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F13" sqref="F13"/>
    </sheetView>
  </sheetViews>
  <sheetFormatPr defaultColWidth="11.42578125" defaultRowHeight="15" x14ac:dyDescent="0.25"/>
  <cols>
    <col min="1" max="1" width="26.28515625" customWidth="1"/>
    <col min="5" max="5" width="11.42578125" style="14"/>
  </cols>
  <sheetData>
    <row r="1" spans="1:6" ht="45.75" thickBot="1" x14ac:dyDescent="0.3">
      <c r="B1" s="10" t="s">
        <v>0</v>
      </c>
      <c r="C1" s="11" t="s">
        <v>1</v>
      </c>
      <c r="D1" s="11" t="s">
        <v>14</v>
      </c>
      <c r="E1" s="13" t="s">
        <v>20</v>
      </c>
      <c r="F1" s="25" t="s">
        <v>20</v>
      </c>
    </row>
    <row r="2" spans="1:6" x14ac:dyDescent="0.25">
      <c r="A2" s="7">
        <v>2010</v>
      </c>
      <c r="B2" s="1">
        <v>0.11763309758274221</v>
      </c>
      <c r="C2" s="2">
        <v>0.10672424914540879</v>
      </c>
      <c r="D2" s="2">
        <v>0.10625604642115838</v>
      </c>
      <c r="E2" s="16">
        <f>10000*(C2-B2)</f>
        <v>-109.08848437333418</v>
      </c>
      <c r="F2" s="17">
        <f>10000*(D2-B2)</f>
        <v>-113.77051161583829</v>
      </c>
    </row>
    <row r="3" spans="1:6" x14ac:dyDescent="0.25">
      <c r="A3" s="8">
        <v>2011</v>
      </c>
      <c r="B3" s="1">
        <v>-5.5403286576807265E-2</v>
      </c>
      <c r="C3" s="2">
        <v>-5.4193413434136528E-2</v>
      </c>
      <c r="D3" s="2">
        <v>-5.5203209278934628E-2</v>
      </c>
      <c r="E3" s="17">
        <f t="shared" ref="E3:E18" si="0">10000*(C3-B3)</f>
        <v>12.098731426707365</v>
      </c>
      <c r="F3" s="17">
        <f t="shared" ref="F3:F18" si="1">10000*(D3-B3)</f>
        <v>2.0007729787263617</v>
      </c>
    </row>
    <row r="4" spans="1:6" x14ac:dyDescent="0.25">
      <c r="A4" s="8">
        <v>2012</v>
      </c>
      <c r="B4" s="1">
        <v>0.15825950274894862</v>
      </c>
      <c r="C4" s="2">
        <v>0.1447997409946693</v>
      </c>
      <c r="D4" s="2">
        <v>0.13246578794562813</v>
      </c>
      <c r="E4" s="17">
        <f t="shared" si="0"/>
        <v>-134.59761754279322</v>
      </c>
      <c r="F4" s="17">
        <f t="shared" si="1"/>
        <v>-257.93714803320489</v>
      </c>
    </row>
    <row r="5" spans="1:6" x14ac:dyDescent="0.25">
      <c r="A5" s="8">
        <v>2013</v>
      </c>
      <c r="B5" s="1">
        <v>0.26676561025167822</v>
      </c>
      <c r="C5" s="2">
        <v>0.27564722742346381</v>
      </c>
      <c r="D5" s="2">
        <v>0.27386947239058568</v>
      </c>
      <c r="E5" s="17">
        <f t="shared" si="0"/>
        <v>88.816171717855937</v>
      </c>
      <c r="F5" s="17">
        <f t="shared" si="1"/>
        <v>71.038621389074578</v>
      </c>
    </row>
    <row r="6" spans="1:6" x14ac:dyDescent="0.25">
      <c r="A6" s="8">
        <v>2014</v>
      </c>
      <c r="B6" s="1">
        <v>4.9368221866501028E-2</v>
      </c>
      <c r="C6" s="2">
        <v>4.8752320877181177E-2</v>
      </c>
      <c r="D6" s="2">
        <v>3.9140533351143425E-2</v>
      </c>
      <c r="E6" s="17">
        <f t="shared" si="0"/>
        <v>-6.1590098931985082</v>
      </c>
      <c r="F6" s="17">
        <f t="shared" si="1"/>
        <v>-102.27688515357602</v>
      </c>
    </row>
    <row r="7" spans="1:6" x14ac:dyDescent="0.25">
      <c r="A7" s="8">
        <v>2015</v>
      </c>
      <c r="B7" s="1">
        <v>-8.7123862310319877E-3</v>
      </c>
      <c r="C7" s="2">
        <v>-1.1051690283545579E-2</v>
      </c>
      <c r="D7" s="2">
        <v>-1.5767116567017569E-2</v>
      </c>
      <c r="E7" s="17">
        <f t="shared" si="0"/>
        <v>-23.393040525135909</v>
      </c>
      <c r="F7" s="17">
        <f t="shared" si="1"/>
        <v>-70.547303359855817</v>
      </c>
    </row>
    <row r="8" spans="1:6" x14ac:dyDescent="0.25">
      <c r="A8" s="8">
        <v>2016</v>
      </c>
      <c r="B8" s="1">
        <v>7.5105025828610339E-2</v>
      </c>
      <c r="C8" s="2">
        <v>7.2519822445531901E-2</v>
      </c>
      <c r="D8" s="2">
        <v>7.6891961691191835E-2</v>
      </c>
      <c r="E8" s="17">
        <f t="shared" si="0"/>
        <v>-25.852033830784382</v>
      </c>
      <c r="F8" s="17">
        <f t="shared" si="1"/>
        <v>17.869358625814957</v>
      </c>
    </row>
    <row r="9" spans="1:6" x14ac:dyDescent="0.25">
      <c r="A9" s="8">
        <v>2017</v>
      </c>
      <c r="B9" s="1">
        <v>0.22400321345143248</v>
      </c>
      <c r="C9" s="2">
        <v>0.20977064174095195</v>
      </c>
      <c r="D9" s="2">
        <v>0.23635339641255526</v>
      </c>
      <c r="E9" s="17">
        <f t="shared" si="0"/>
        <v>-142.32571710480534</v>
      </c>
      <c r="F9" s="17">
        <f t="shared" si="1"/>
        <v>123.50182961122781</v>
      </c>
    </row>
    <row r="10" spans="1:6" x14ac:dyDescent="0.25">
      <c r="A10" s="8">
        <v>2018</v>
      </c>
      <c r="B10" s="1">
        <v>-8.7114857443228333E-2</v>
      </c>
      <c r="C10" s="2">
        <v>-7.7748921359001133E-2</v>
      </c>
      <c r="D10" s="2">
        <v>-6.7218378087705033E-2</v>
      </c>
      <c r="E10" s="17">
        <f t="shared" si="0"/>
        <v>93.659360842271994</v>
      </c>
      <c r="F10" s="17">
        <f t="shared" si="1"/>
        <v>198.964793555233</v>
      </c>
    </row>
    <row r="11" spans="1:6" x14ac:dyDescent="0.25">
      <c r="A11" s="8">
        <v>2019</v>
      </c>
      <c r="B11" s="1">
        <v>0.27670063362842368</v>
      </c>
      <c r="C11" s="2">
        <v>0.28153688396655441</v>
      </c>
      <c r="D11" s="2">
        <v>0.29758352261399512</v>
      </c>
      <c r="E11" s="17">
        <f t="shared" si="0"/>
        <v>48.36250338130732</v>
      </c>
      <c r="F11" s="17">
        <f t="shared" si="1"/>
        <v>208.82888985571446</v>
      </c>
    </row>
    <row r="12" spans="1:6" x14ac:dyDescent="0.25">
      <c r="A12" s="8">
        <v>2020</v>
      </c>
      <c r="B12" s="1">
        <v>0.15902492552844416</v>
      </c>
      <c r="C12" s="2">
        <v>0.15297419448039662</v>
      </c>
      <c r="D12" s="2">
        <v>0.19863611005133142</v>
      </c>
      <c r="E12" s="17">
        <f t="shared" si="0"/>
        <v>-60.507310480475418</v>
      </c>
      <c r="F12" s="17">
        <f t="shared" si="1"/>
        <v>396.11184522887254</v>
      </c>
    </row>
    <row r="13" spans="1:6" x14ac:dyDescent="0.25">
      <c r="A13" s="8">
        <v>2021</v>
      </c>
      <c r="B13" s="1">
        <v>0.21817235388169287</v>
      </c>
      <c r="C13" s="2">
        <v>0.24701677835617986</v>
      </c>
      <c r="D13" s="2">
        <v>0.27042722283135401</v>
      </c>
      <c r="E13" s="17">
        <f t="shared" si="0"/>
        <v>288.44424474486982</v>
      </c>
      <c r="F13" s="17">
        <f t="shared" si="1"/>
        <v>522.54868949661136</v>
      </c>
    </row>
    <row r="14" spans="1:6" ht="15.75" thickBot="1" x14ac:dyDescent="0.3">
      <c r="A14" s="8">
        <v>2022</v>
      </c>
      <c r="B14" s="1">
        <v>-0.1814158395350115</v>
      </c>
      <c r="C14" s="2">
        <v>-0.19571625440329166</v>
      </c>
      <c r="D14" s="2">
        <v>-0.22501505970721458</v>
      </c>
      <c r="E14" s="17">
        <f t="shared" si="0"/>
        <v>-143.00414868280154</v>
      </c>
      <c r="F14" s="17">
        <f t="shared" si="1"/>
        <v>-435.99220172203081</v>
      </c>
    </row>
    <row r="15" spans="1:6" x14ac:dyDescent="0.25">
      <c r="A15" s="7" t="s">
        <v>10</v>
      </c>
      <c r="B15" s="5">
        <v>4.9433565124576972E-2</v>
      </c>
      <c r="C15" s="6">
        <v>4.9623934352803767E-2</v>
      </c>
      <c r="D15" s="6">
        <v>5.676106500034428E-2</v>
      </c>
      <c r="E15" s="16">
        <f t="shared" si="0"/>
        <v>1.9036922822679436</v>
      </c>
      <c r="F15" s="16">
        <f t="shared" si="1"/>
        <v>73.274998757673075</v>
      </c>
    </row>
    <row r="16" spans="1:6" x14ac:dyDescent="0.25">
      <c r="A16" s="8" t="s">
        <v>11</v>
      </c>
      <c r="B16" s="1">
        <v>6.1318388360237952E-2</v>
      </c>
      <c r="C16" s="2">
        <v>6.4404215096864892E-2</v>
      </c>
      <c r="D16" s="2">
        <v>7.3829279028632788E-2</v>
      </c>
      <c r="E16" s="17">
        <f t="shared" si="0"/>
        <v>30.858267366269398</v>
      </c>
      <c r="F16" s="17">
        <f t="shared" si="1"/>
        <v>125.10890668394836</v>
      </c>
    </row>
    <row r="17" spans="1:6" x14ac:dyDescent="0.25">
      <c r="A17" s="8" t="s">
        <v>12</v>
      </c>
      <c r="B17" s="1">
        <v>8.5177781295367794E-2</v>
      </c>
      <c r="C17" s="2">
        <v>8.5244263023905198E-2</v>
      </c>
      <c r="D17" s="2">
        <v>9.6136060832771264E-2</v>
      </c>
      <c r="E17" s="17">
        <f t="shared" si="0"/>
        <v>0.66481728537404194</v>
      </c>
      <c r="F17" s="17">
        <f t="shared" si="1"/>
        <v>109.5827953740347</v>
      </c>
    </row>
    <row r="18" spans="1:6" ht="15.75" thickBot="1" x14ac:dyDescent="0.3">
      <c r="A18" s="9" t="s">
        <v>13</v>
      </c>
      <c r="B18" s="3">
        <v>8.8510557401510814E-2</v>
      </c>
      <c r="C18" s="4">
        <v>8.8996665801445385E-2</v>
      </c>
      <c r="D18" s="4">
        <v>9.4951702255909209E-2</v>
      </c>
      <c r="E18" s="18">
        <f t="shared" si="0"/>
        <v>4.8610839993457056</v>
      </c>
      <c r="F18" s="18">
        <f t="shared" si="1"/>
        <v>64.411448543983951</v>
      </c>
    </row>
  </sheetData>
  <conditionalFormatting sqref="B2:C2 E2:E18">
    <cfRule type="colorScale" priority="51">
      <colorScale>
        <cfvo type="min"/>
        <cfvo type="max"/>
        <color rgb="FFFED2D2"/>
        <color rgb="FFC9FFCA"/>
      </colorScale>
    </cfRule>
  </conditionalFormatting>
  <conditionalFormatting sqref="B3:C3 E3">
    <cfRule type="colorScale" priority="50">
      <colorScale>
        <cfvo type="min"/>
        <cfvo type="max"/>
        <color rgb="FFFED2D2"/>
        <color rgb="FFC9FFCA"/>
      </colorScale>
    </cfRule>
  </conditionalFormatting>
  <conditionalFormatting sqref="B4:C4 E4">
    <cfRule type="colorScale" priority="49">
      <colorScale>
        <cfvo type="min"/>
        <cfvo type="max"/>
        <color rgb="FFFED2D2"/>
        <color rgb="FFC9FFCA"/>
      </colorScale>
    </cfRule>
  </conditionalFormatting>
  <conditionalFormatting sqref="B5:C5 E5">
    <cfRule type="colorScale" priority="48">
      <colorScale>
        <cfvo type="min"/>
        <cfvo type="max"/>
        <color rgb="FFFED2D2"/>
        <color rgb="FFC9FFCA"/>
      </colorScale>
    </cfRule>
  </conditionalFormatting>
  <conditionalFormatting sqref="B6:C6 E6">
    <cfRule type="colorScale" priority="47">
      <colorScale>
        <cfvo type="min"/>
        <cfvo type="max"/>
        <color rgb="FFFED2D2"/>
        <color rgb="FFC9FFCA"/>
      </colorScale>
    </cfRule>
  </conditionalFormatting>
  <conditionalFormatting sqref="B7:C7 E7">
    <cfRule type="colorScale" priority="46">
      <colorScale>
        <cfvo type="min"/>
        <cfvo type="max"/>
        <color rgb="FFFED2D2"/>
        <color rgb="FFC9FFCA"/>
      </colorScale>
    </cfRule>
  </conditionalFormatting>
  <conditionalFormatting sqref="B8:C8 E8">
    <cfRule type="colorScale" priority="45">
      <colorScale>
        <cfvo type="min"/>
        <cfvo type="max"/>
        <color rgb="FFFED2D2"/>
        <color rgb="FFC9FFCA"/>
      </colorScale>
    </cfRule>
  </conditionalFormatting>
  <conditionalFormatting sqref="B9:C9 E9">
    <cfRule type="colorScale" priority="44">
      <colorScale>
        <cfvo type="min"/>
        <cfvo type="max"/>
        <color rgb="FFFED2D2"/>
        <color rgb="FFC9FFCA"/>
      </colorScale>
    </cfRule>
  </conditionalFormatting>
  <conditionalFormatting sqref="B10:C10 E10">
    <cfRule type="colorScale" priority="43">
      <colorScale>
        <cfvo type="min"/>
        <cfvo type="max"/>
        <color rgb="FFFED2D2"/>
        <color rgb="FFC9FFCA"/>
      </colorScale>
    </cfRule>
  </conditionalFormatting>
  <conditionalFormatting sqref="B11:C11 E11">
    <cfRule type="colorScale" priority="42">
      <colorScale>
        <cfvo type="min"/>
        <cfvo type="max"/>
        <color rgb="FFFED2D2"/>
        <color rgb="FFC9FFCA"/>
      </colorScale>
    </cfRule>
  </conditionalFormatting>
  <conditionalFormatting sqref="B12:C12 E12">
    <cfRule type="colorScale" priority="41">
      <colorScale>
        <cfvo type="min"/>
        <cfvo type="max"/>
        <color rgb="FFFED2D2"/>
        <color rgb="FFC9FFCA"/>
      </colorScale>
    </cfRule>
  </conditionalFormatting>
  <conditionalFormatting sqref="B13:C13 E13">
    <cfRule type="colorScale" priority="40">
      <colorScale>
        <cfvo type="min"/>
        <cfvo type="max"/>
        <color rgb="FFFED2D2"/>
        <color rgb="FFC9FFCA"/>
      </colorScale>
    </cfRule>
  </conditionalFormatting>
  <conditionalFormatting sqref="B14:C14 E14">
    <cfRule type="colorScale" priority="39">
      <colorScale>
        <cfvo type="min"/>
        <cfvo type="max"/>
        <color rgb="FFFED2D2"/>
        <color rgb="FFC9FFCA"/>
      </colorScale>
    </cfRule>
  </conditionalFormatting>
  <conditionalFormatting sqref="B15:C15 E15">
    <cfRule type="colorScale" priority="38">
      <colorScale>
        <cfvo type="min"/>
        <cfvo type="max"/>
        <color rgb="FFFED2D2"/>
        <color rgb="FFC9FFCA"/>
      </colorScale>
    </cfRule>
  </conditionalFormatting>
  <conditionalFormatting sqref="B16:C16 E16">
    <cfRule type="colorScale" priority="37">
      <colorScale>
        <cfvo type="min"/>
        <cfvo type="max"/>
        <color rgb="FFFED2D2"/>
        <color rgb="FFC9FFCA"/>
      </colorScale>
    </cfRule>
  </conditionalFormatting>
  <conditionalFormatting sqref="B17:C17 E17">
    <cfRule type="colorScale" priority="36">
      <colorScale>
        <cfvo type="min"/>
        <cfvo type="max"/>
        <color rgb="FFFED2D2"/>
        <color rgb="FFC9FFCA"/>
      </colorScale>
    </cfRule>
  </conditionalFormatting>
  <conditionalFormatting sqref="B18:C18 E18">
    <cfRule type="colorScale" priority="35">
      <colorScale>
        <cfvo type="min"/>
        <cfvo type="max"/>
        <color rgb="FFFED2D2"/>
        <color rgb="FFC9FFCA"/>
      </colorScale>
    </cfRule>
  </conditionalFormatting>
  <conditionalFormatting sqref="D2">
    <cfRule type="colorScale" priority="34">
      <colorScale>
        <cfvo type="min"/>
        <cfvo type="max"/>
        <color rgb="FFFED2D2"/>
        <color rgb="FFC9FFCA"/>
      </colorScale>
    </cfRule>
  </conditionalFormatting>
  <conditionalFormatting sqref="D3">
    <cfRule type="colorScale" priority="33">
      <colorScale>
        <cfvo type="min"/>
        <cfvo type="max"/>
        <color rgb="FFFED2D2"/>
        <color rgb="FFC9FFCA"/>
      </colorScale>
    </cfRule>
  </conditionalFormatting>
  <conditionalFormatting sqref="D4">
    <cfRule type="colorScale" priority="32">
      <colorScale>
        <cfvo type="min"/>
        <cfvo type="max"/>
        <color rgb="FFFED2D2"/>
        <color rgb="FFC9FFCA"/>
      </colorScale>
    </cfRule>
  </conditionalFormatting>
  <conditionalFormatting sqref="D5">
    <cfRule type="colorScale" priority="31">
      <colorScale>
        <cfvo type="min"/>
        <cfvo type="max"/>
        <color rgb="FFFED2D2"/>
        <color rgb="FFC9FFCA"/>
      </colorScale>
    </cfRule>
  </conditionalFormatting>
  <conditionalFormatting sqref="D6">
    <cfRule type="colorScale" priority="30">
      <colorScale>
        <cfvo type="min"/>
        <cfvo type="max"/>
        <color rgb="FFFED2D2"/>
        <color rgb="FFC9FFCA"/>
      </colorScale>
    </cfRule>
  </conditionalFormatting>
  <conditionalFormatting sqref="D7">
    <cfRule type="colorScale" priority="29">
      <colorScale>
        <cfvo type="min"/>
        <cfvo type="max"/>
        <color rgb="FFFED2D2"/>
        <color rgb="FFC9FFCA"/>
      </colorScale>
    </cfRule>
  </conditionalFormatting>
  <conditionalFormatting sqref="D8">
    <cfRule type="colorScale" priority="28">
      <colorScale>
        <cfvo type="min"/>
        <cfvo type="max"/>
        <color rgb="FFFED2D2"/>
        <color rgb="FFC9FFCA"/>
      </colorScale>
    </cfRule>
  </conditionalFormatting>
  <conditionalFormatting sqref="D9">
    <cfRule type="colorScale" priority="27">
      <colorScale>
        <cfvo type="min"/>
        <cfvo type="max"/>
        <color rgb="FFFED2D2"/>
        <color rgb="FFC9FFCA"/>
      </colorScale>
    </cfRule>
  </conditionalFormatting>
  <conditionalFormatting sqref="D10">
    <cfRule type="colorScale" priority="26">
      <colorScale>
        <cfvo type="min"/>
        <cfvo type="max"/>
        <color rgb="FFFED2D2"/>
        <color rgb="FFC9FFCA"/>
      </colorScale>
    </cfRule>
  </conditionalFormatting>
  <conditionalFormatting sqref="D11">
    <cfRule type="colorScale" priority="25">
      <colorScale>
        <cfvo type="min"/>
        <cfvo type="max"/>
        <color rgb="FFFED2D2"/>
        <color rgb="FFC9FFCA"/>
      </colorScale>
    </cfRule>
  </conditionalFormatting>
  <conditionalFormatting sqref="D12">
    <cfRule type="colorScale" priority="24">
      <colorScale>
        <cfvo type="min"/>
        <cfvo type="max"/>
        <color rgb="FFFED2D2"/>
        <color rgb="FFC9FFCA"/>
      </colorScale>
    </cfRule>
  </conditionalFormatting>
  <conditionalFormatting sqref="D13">
    <cfRule type="colorScale" priority="23">
      <colorScale>
        <cfvo type="min"/>
        <cfvo type="max"/>
        <color rgb="FFFED2D2"/>
        <color rgb="FFC9FFCA"/>
      </colorScale>
    </cfRule>
  </conditionalFormatting>
  <conditionalFormatting sqref="D14">
    <cfRule type="colorScale" priority="22">
      <colorScale>
        <cfvo type="min"/>
        <cfvo type="max"/>
        <color rgb="FFFED2D2"/>
        <color rgb="FFC9FFCA"/>
      </colorScale>
    </cfRule>
  </conditionalFormatting>
  <conditionalFormatting sqref="D15">
    <cfRule type="colorScale" priority="21">
      <colorScale>
        <cfvo type="min"/>
        <cfvo type="max"/>
        <color rgb="FFFED2D2"/>
        <color rgb="FFC9FFCA"/>
      </colorScale>
    </cfRule>
  </conditionalFormatting>
  <conditionalFormatting sqref="D16">
    <cfRule type="colorScale" priority="20">
      <colorScale>
        <cfvo type="min"/>
        <cfvo type="max"/>
        <color rgb="FFFED2D2"/>
        <color rgb="FFC9FFCA"/>
      </colorScale>
    </cfRule>
  </conditionalFormatting>
  <conditionalFormatting sqref="D17">
    <cfRule type="colorScale" priority="19">
      <colorScale>
        <cfvo type="min"/>
        <cfvo type="max"/>
        <color rgb="FFFED2D2"/>
        <color rgb="FFC9FFCA"/>
      </colorScale>
    </cfRule>
  </conditionalFormatting>
  <conditionalFormatting sqref="D18">
    <cfRule type="colorScale" priority="18">
      <colorScale>
        <cfvo type="min"/>
        <cfvo type="max"/>
        <color rgb="FFFED2D2"/>
        <color rgb="FFC9FFCA"/>
      </colorScale>
    </cfRule>
  </conditionalFormatting>
  <conditionalFormatting sqref="F2:F18">
    <cfRule type="colorScale" priority="17">
      <colorScale>
        <cfvo type="min"/>
        <cfvo type="max"/>
        <color rgb="FFFED2D2"/>
        <color rgb="FFC9FFCA"/>
      </colorScale>
    </cfRule>
  </conditionalFormatting>
  <conditionalFormatting sqref="F3">
    <cfRule type="colorScale" priority="16">
      <colorScale>
        <cfvo type="min"/>
        <cfvo type="max"/>
        <color rgb="FFFED2D2"/>
        <color rgb="FFC9FFCA"/>
      </colorScale>
    </cfRule>
  </conditionalFormatting>
  <conditionalFormatting sqref="F4">
    <cfRule type="colorScale" priority="15">
      <colorScale>
        <cfvo type="min"/>
        <cfvo type="max"/>
        <color rgb="FFFED2D2"/>
        <color rgb="FFC9FFCA"/>
      </colorScale>
    </cfRule>
  </conditionalFormatting>
  <conditionalFormatting sqref="F5">
    <cfRule type="colorScale" priority="14">
      <colorScale>
        <cfvo type="min"/>
        <cfvo type="max"/>
        <color rgb="FFFED2D2"/>
        <color rgb="FFC9FFCA"/>
      </colorScale>
    </cfRule>
  </conditionalFormatting>
  <conditionalFormatting sqref="F6">
    <cfRule type="colorScale" priority="13">
      <colorScale>
        <cfvo type="min"/>
        <cfvo type="max"/>
        <color rgb="FFFED2D2"/>
        <color rgb="FFC9FFCA"/>
      </colorScale>
    </cfRule>
  </conditionalFormatting>
  <conditionalFormatting sqref="F7">
    <cfRule type="colorScale" priority="12">
      <colorScale>
        <cfvo type="min"/>
        <cfvo type="max"/>
        <color rgb="FFFED2D2"/>
        <color rgb="FFC9FFCA"/>
      </colorScale>
    </cfRule>
  </conditionalFormatting>
  <conditionalFormatting sqref="F8">
    <cfRule type="colorScale" priority="11">
      <colorScale>
        <cfvo type="min"/>
        <cfvo type="max"/>
        <color rgb="FFFED2D2"/>
        <color rgb="FFC9FFCA"/>
      </colorScale>
    </cfRule>
  </conditionalFormatting>
  <conditionalFormatting sqref="F9">
    <cfRule type="colorScale" priority="10">
      <colorScale>
        <cfvo type="min"/>
        <cfvo type="max"/>
        <color rgb="FFFED2D2"/>
        <color rgb="FFC9FFCA"/>
      </colorScale>
    </cfRule>
  </conditionalFormatting>
  <conditionalFormatting sqref="F10">
    <cfRule type="colorScale" priority="9">
      <colorScale>
        <cfvo type="min"/>
        <cfvo type="max"/>
        <color rgb="FFFED2D2"/>
        <color rgb="FFC9FFCA"/>
      </colorScale>
    </cfRule>
  </conditionalFormatting>
  <conditionalFormatting sqref="F11">
    <cfRule type="colorScale" priority="8">
      <colorScale>
        <cfvo type="min"/>
        <cfvo type="max"/>
        <color rgb="FFFED2D2"/>
        <color rgb="FFC9FFCA"/>
      </colorScale>
    </cfRule>
  </conditionalFormatting>
  <conditionalFormatting sqref="F12">
    <cfRule type="colorScale" priority="7">
      <colorScale>
        <cfvo type="min"/>
        <cfvo type="max"/>
        <color rgb="FFFED2D2"/>
        <color rgb="FFC9FFCA"/>
      </colorScale>
    </cfRule>
  </conditionalFormatting>
  <conditionalFormatting sqref="F13">
    <cfRule type="colorScale" priority="6">
      <colorScale>
        <cfvo type="min"/>
        <cfvo type="max"/>
        <color rgb="FFFED2D2"/>
        <color rgb="FFC9FFCA"/>
      </colorScale>
    </cfRule>
  </conditionalFormatting>
  <conditionalFormatting sqref="F14">
    <cfRule type="colorScale" priority="5">
      <colorScale>
        <cfvo type="min"/>
        <cfvo type="max"/>
        <color rgb="FFFED2D2"/>
        <color rgb="FFC9FFCA"/>
      </colorScale>
    </cfRule>
  </conditionalFormatting>
  <conditionalFormatting sqref="F15">
    <cfRule type="colorScale" priority="4">
      <colorScale>
        <cfvo type="min"/>
        <cfvo type="max"/>
        <color rgb="FFFED2D2"/>
        <color rgb="FFC9FFCA"/>
      </colorScale>
    </cfRule>
  </conditionalFormatting>
  <conditionalFormatting sqref="F16">
    <cfRule type="colorScale" priority="3">
      <colorScale>
        <cfvo type="min"/>
        <cfvo type="max"/>
        <color rgb="FFFED2D2"/>
        <color rgb="FFC9FFCA"/>
      </colorScale>
    </cfRule>
  </conditionalFormatting>
  <conditionalFormatting sqref="F17">
    <cfRule type="colorScale" priority="2">
      <colorScale>
        <cfvo type="min"/>
        <cfvo type="max"/>
        <color rgb="FFFED2D2"/>
        <color rgb="FFC9FFCA"/>
      </colorScale>
    </cfRule>
  </conditionalFormatting>
  <conditionalFormatting sqref="F18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B1" sqref="B1:F1048576"/>
    </sheetView>
  </sheetViews>
  <sheetFormatPr defaultRowHeight="15" x14ac:dyDescent="0.25"/>
  <cols>
    <col min="1" max="1" width="26.28515625" customWidth="1"/>
    <col min="2" max="5" width="11.42578125"/>
  </cols>
  <sheetData>
    <row r="1" spans="1:6" ht="45.75" thickBot="1" x14ac:dyDescent="0.3">
      <c r="A1" s="27"/>
      <c r="B1" s="10" t="s">
        <v>4</v>
      </c>
      <c r="C1" s="11" t="s">
        <v>5</v>
      </c>
      <c r="D1" s="11" t="s">
        <v>16</v>
      </c>
      <c r="E1" s="12" t="s">
        <v>20</v>
      </c>
      <c r="F1" s="11" t="s">
        <v>20</v>
      </c>
    </row>
    <row r="2" spans="1:6" x14ac:dyDescent="0.25">
      <c r="A2" s="7">
        <v>2010</v>
      </c>
      <c r="B2" s="1">
        <v>0.14771970363626807</v>
      </c>
      <c r="C2" s="2" t="s">
        <v>19</v>
      </c>
      <c r="D2" s="2">
        <v>0.11044286507289103</v>
      </c>
      <c r="E2" s="15"/>
      <c r="F2" s="21">
        <f>10000*(D2-B2)</f>
        <v>-372.76838563377044</v>
      </c>
    </row>
    <row r="3" spans="1:6" x14ac:dyDescent="0.25">
      <c r="A3" s="8">
        <v>2011</v>
      </c>
      <c r="B3" s="1">
        <v>1.3614601750810307E-2</v>
      </c>
      <c r="C3" s="2">
        <v>5.7409752397998837E-3</v>
      </c>
      <c r="D3" s="2">
        <v>6.8446437626668022E-4</v>
      </c>
      <c r="E3" s="15">
        <f t="shared" ref="E3:F18" si="0">10000*(C3-B3)</f>
        <v>-78.736265110104227</v>
      </c>
      <c r="F3" s="21">
        <f>10000*(D3-B3)</f>
        <v>-129.30137374543625</v>
      </c>
    </row>
    <row r="4" spans="1:6" x14ac:dyDescent="0.25">
      <c r="A4" s="8">
        <v>2012</v>
      </c>
      <c r="B4" s="1">
        <v>0.15331740659757687</v>
      </c>
      <c r="C4" s="2">
        <v>0.12631052034898738</v>
      </c>
      <c r="D4" s="2">
        <v>0.10233767748618616</v>
      </c>
      <c r="E4" s="15">
        <f t="shared" si="0"/>
        <v>-270.0688624858949</v>
      </c>
      <c r="F4" s="21">
        <f t="shared" ref="F4:F18" si="1">10000*(D4-B4)</f>
        <v>-509.79729111390702</v>
      </c>
    </row>
    <row r="5" spans="1:6" x14ac:dyDescent="0.25">
      <c r="A5" s="8">
        <v>2013</v>
      </c>
      <c r="B5" s="1">
        <v>0.31790801126951762</v>
      </c>
      <c r="C5" s="2">
        <v>0.32769243686627103</v>
      </c>
      <c r="D5" s="2">
        <v>0.3172989316026773</v>
      </c>
      <c r="E5" s="15">
        <f t="shared" si="0"/>
        <v>97.844255967534096</v>
      </c>
      <c r="F5" s="21">
        <f t="shared" si="1"/>
        <v>-6.0907966684031756</v>
      </c>
    </row>
    <row r="6" spans="1:6" x14ac:dyDescent="0.25">
      <c r="A6" s="8">
        <v>2014</v>
      </c>
      <c r="B6" s="1">
        <v>0.12691596654014958</v>
      </c>
      <c r="C6" s="2">
        <v>0.12205401824372597</v>
      </c>
      <c r="D6" s="2">
        <v>0.11793179372417972</v>
      </c>
      <c r="E6" s="15">
        <f t="shared" si="0"/>
        <v>-48.619482964236127</v>
      </c>
      <c r="F6" s="21">
        <f t="shared" si="1"/>
        <v>-89.84172815969859</v>
      </c>
    </row>
    <row r="7" spans="1:6" x14ac:dyDescent="0.25">
      <c r="A7" s="8">
        <v>2015</v>
      </c>
      <c r="B7" s="1">
        <v>6.8565967968727826E-3</v>
      </c>
      <c r="C7" s="2">
        <v>-1.9537306006272015E-2</v>
      </c>
      <c r="D7" s="2">
        <v>-3.6937713325364552E-2</v>
      </c>
      <c r="E7" s="15">
        <f t="shared" si="0"/>
        <v>-263.93902803144795</v>
      </c>
      <c r="F7" s="21">
        <f t="shared" si="1"/>
        <v>-437.94310122237334</v>
      </c>
    </row>
    <row r="8" spans="1:6" x14ac:dyDescent="0.25">
      <c r="A8" s="8">
        <v>2016</v>
      </c>
      <c r="B8" s="1">
        <v>0.10894084809506221</v>
      </c>
      <c r="C8" s="2">
        <v>0.10991938853637984</v>
      </c>
      <c r="D8" s="2">
        <v>0.12636356678237992</v>
      </c>
      <c r="E8" s="15">
        <f t="shared" si="0"/>
        <v>9.785404413176213</v>
      </c>
      <c r="F8" s="21">
        <f t="shared" si="1"/>
        <v>174.22718687317706</v>
      </c>
    </row>
    <row r="9" spans="1:6" x14ac:dyDescent="0.25">
      <c r="A9" s="8">
        <v>2017</v>
      </c>
      <c r="B9" s="1">
        <v>0.21187096402138605</v>
      </c>
      <c r="C9" s="2">
        <v>0.19817645888533786</v>
      </c>
      <c r="D9" s="2">
        <v>0.23401140784104668</v>
      </c>
      <c r="E9" s="15">
        <f t="shared" si="0"/>
        <v>-136.94505136048195</v>
      </c>
      <c r="F9" s="21">
        <f t="shared" si="1"/>
        <v>221.40443819660626</v>
      </c>
    </row>
    <row r="10" spans="1:6" x14ac:dyDescent="0.25">
      <c r="A10" s="8">
        <v>2018</v>
      </c>
      <c r="B10" s="1">
        <v>-5.040181738560523E-2</v>
      </c>
      <c r="C10" s="2">
        <v>-3.6749538194959852E-2</v>
      </c>
      <c r="D10" s="2">
        <v>-1.8978712151267785E-2</v>
      </c>
      <c r="E10" s="15">
        <f t="shared" si="0"/>
        <v>136.52279190645379</v>
      </c>
      <c r="F10" s="21">
        <f t="shared" si="1"/>
        <v>314.23105234337447</v>
      </c>
    </row>
    <row r="11" spans="1:6" x14ac:dyDescent="0.25">
      <c r="A11" s="8">
        <v>2019</v>
      </c>
      <c r="B11" s="1">
        <v>0.30875425973463</v>
      </c>
      <c r="C11" s="2">
        <v>0.30898187083391448</v>
      </c>
      <c r="D11" s="2">
        <v>0.32462390210773484</v>
      </c>
      <c r="E11" s="15">
        <f t="shared" si="0"/>
        <v>2.2761109928448597</v>
      </c>
      <c r="F11" s="21">
        <f t="shared" si="1"/>
        <v>158.69642373104841</v>
      </c>
    </row>
    <row r="12" spans="1:6" x14ac:dyDescent="0.25">
      <c r="A12" s="8">
        <v>2020</v>
      </c>
      <c r="B12" s="1">
        <v>0.20725279227073501</v>
      </c>
      <c r="C12" s="2">
        <v>0.18211600623523871</v>
      </c>
      <c r="D12" s="2">
        <v>0.25806689678827421</v>
      </c>
      <c r="E12" s="15">
        <f t="shared" si="0"/>
        <v>-251.36786035496294</v>
      </c>
      <c r="F12" s="21">
        <f t="shared" si="1"/>
        <v>508.14104517539204</v>
      </c>
    </row>
    <row r="13" spans="1:6" x14ac:dyDescent="0.25">
      <c r="A13" s="8">
        <v>2021</v>
      </c>
      <c r="B13" s="1">
        <v>0.26454576995402079</v>
      </c>
      <c r="C13" s="2">
        <v>0.3118449862868784</v>
      </c>
      <c r="D13" s="2">
        <v>0.35274092435355553</v>
      </c>
      <c r="E13" s="15">
        <f t="shared" si="0"/>
        <v>472.99216332857605</v>
      </c>
      <c r="F13" s="21">
        <f t="shared" si="1"/>
        <v>881.95154399534738</v>
      </c>
    </row>
    <row r="14" spans="1:6" ht="15.75" thickBot="1" x14ac:dyDescent="0.3">
      <c r="A14" s="8">
        <v>2022</v>
      </c>
      <c r="B14" s="1">
        <v>-0.19845115906088462</v>
      </c>
      <c r="C14" s="2">
        <v>-0.20578557196127756</v>
      </c>
      <c r="D14" s="2">
        <v>-0.23572392433942047</v>
      </c>
      <c r="E14" s="15">
        <f t="shared" si="0"/>
        <v>-73.344129003929396</v>
      </c>
      <c r="F14" s="21">
        <f t="shared" si="1"/>
        <v>-372.72765278535849</v>
      </c>
    </row>
    <row r="15" spans="1:6" x14ac:dyDescent="0.25">
      <c r="A15" s="7" t="s">
        <v>10</v>
      </c>
      <c r="B15" s="5">
        <v>6.9598833765813772E-2</v>
      </c>
      <c r="C15" s="6">
        <v>7.1914461171230348E-2</v>
      </c>
      <c r="D15" s="6">
        <v>9.1581607923719277E-2</v>
      </c>
      <c r="E15" s="19">
        <f t="shared" si="0"/>
        <v>23.15627405416576</v>
      </c>
      <c r="F15" s="20">
        <f t="shared" si="1"/>
        <v>219.82774157905504</v>
      </c>
    </row>
    <row r="16" spans="1:6" x14ac:dyDescent="0.25">
      <c r="A16" s="8" t="s">
        <v>11</v>
      </c>
      <c r="B16" s="1">
        <v>8.7357336372694272E-2</v>
      </c>
      <c r="C16" s="2">
        <v>9.191491630150983E-2</v>
      </c>
      <c r="D16" s="2">
        <v>0.11054976582595399</v>
      </c>
      <c r="E16" s="15">
        <f t="shared" si="0"/>
        <v>45.575799288155579</v>
      </c>
      <c r="F16" s="21">
        <f t="shared" si="1"/>
        <v>231.92429453259723</v>
      </c>
    </row>
    <row r="17" spans="1:6" x14ac:dyDescent="0.25">
      <c r="A17" s="8" t="s">
        <v>12</v>
      </c>
      <c r="B17" s="1">
        <v>0.10746280990400536</v>
      </c>
      <c r="C17" s="2">
        <v>0.10911725837476127</v>
      </c>
      <c r="D17" s="2">
        <v>0.1297187257693504</v>
      </c>
      <c r="E17" s="15">
        <f t="shared" si="0"/>
        <v>16.544484707559093</v>
      </c>
      <c r="F17" s="21">
        <f t="shared" si="1"/>
        <v>222.55915865345034</v>
      </c>
    </row>
    <row r="18" spans="1:6" ht="15.75" thickBot="1" x14ac:dyDescent="0.3">
      <c r="A18" s="9" t="s">
        <v>13</v>
      </c>
      <c r="B18" s="3">
        <v>0.11815931718233341</v>
      </c>
      <c r="C18" s="4">
        <v>0.11670290326999999</v>
      </c>
      <c r="D18" s="4">
        <v>0.12785904722725916</v>
      </c>
      <c r="E18" s="22">
        <f t="shared" si="0"/>
        <v>-14.564139123334208</v>
      </c>
      <c r="F18" s="23">
        <f t="shared" si="1"/>
        <v>96.997300449257466</v>
      </c>
    </row>
  </sheetData>
  <conditionalFormatting sqref="B3:C3">
    <cfRule type="colorScale" priority="67">
      <colorScale>
        <cfvo type="min"/>
        <cfvo type="max"/>
        <color rgb="FFFED2D2"/>
        <color rgb="FFC9FFCA"/>
      </colorScale>
    </cfRule>
  </conditionalFormatting>
  <conditionalFormatting sqref="B4:C4">
    <cfRule type="colorScale" priority="66">
      <colorScale>
        <cfvo type="min"/>
        <cfvo type="max"/>
        <color rgb="FFFED2D2"/>
        <color rgb="FFC9FFCA"/>
      </colorScale>
    </cfRule>
  </conditionalFormatting>
  <conditionalFormatting sqref="B5:C5">
    <cfRule type="colorScale" priority="65">
      <colorScale>
        <cfvo type="min"/>
        <cfvo type="max"/>
        <color rgb="FFFED2D2"/>
        <color rgb="FFC9FFCA"/>
      </colorScale>
    </cfRule>
  </conditionalFormatting>
  <conditionalFormatting sqref="B6:C6">
    <cfRule type="colorScale" priority="64">
      <colorScale>
        <cfvo type="min"/>
        <cfvo type="max"/>
        <color rgb="FFFED2D2"/>
        <color rgb="FFC9FFCA"/>
      </colorScale>
    </cfRule>
  </conditionalFormatting>
  <conditionalFormatting sqref="B7:C7">
    <cfRule type="colorScale" priority="63">
      <colorScale>
        <cfvo type="min"/>
        <cfvo type="max"/>
        <color rgb="FFFED2D2"/>
        <color rgb="FFC9FFCA"/>
      </colorScale>
    </cfRule>
  </conditionalFormatting>
  <conditionalFormatting sqref="B8:C8">
    <cfRule type="colorScale" priority="62">
      <colorScale>
        <cfvo type="min"/>
        <cfvo type="max"/>
        <color rgb="FFFED2D2"/>
        <color rgb="FFC9FFCA"/>
      </colorScale>
    </cfRule>
  </conditionalFormatting>
  <conditionalFormatting sqref="B9:C9">
    <cfRule type="colorScale" priority="61">
      <colorScale>
        <cfvo type="min"/>
        <cfvo type="max"/>
        <color rgb="FFFED2D2"/>
        <color rgb="FFC9FFCA"/>
      </colorScale>
    </cfRule>
  </conditionalFormatting>
  <conditionalFormatting sqref="B10:C10">
    <cfRule type="colorScale" priority="60">
      <colorScale>
        <cfvo type="min"/>
        <cfvo type="max"/>
        <color rgb="FFFED2D2"/>
        <color rgb="FFC9FFCA"/>
      </colorScale>
    </cfRule>
  </conditionalFormatting>
  <conditionalFormatting sqref="B11:C11">
    <cfRule type="colorScale" priority="59">
      <colorScale>
        <cfvo type="min"/>
        <cfvo type="max"/>
        <color rgb="FFFED2D2"/>
        <color rgb="FFC9FFCA"/>
      </colorScale>
    </cfRule>
  </conditionalFormatting>
  <conditionalFormatting sqref="B12:C12">
    <cfRule type="colorScale" priority="58">
      <colorScale>
        <cfvo type="min"/>
        <cfvo type="max"/>
        <color rgb="FFFED2D2"/>
        <color rgb="FFC9FFCA"/>
      </colorScale>
    </cfRule>
  </conditionalFormatting>
  <conditionalFormatting sqref="B13:C13">
    <cfRule type="colorScale" priority="57">
      <colorScale>
        <cfvo type="min"/>
        <cfvo type="max"/>
        <color rgb="FFFED2D2"/>
        <color rgb="FFC9FFCA"/>
      </colorScale>
    </cfRule>
  </conditionalFormatting>
  <conditionalFormatting sqref="B14:C14">
    <cfRule type="colorScale" priority="56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55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54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53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52">
      <colorScale>
        <cfvo type="min"/>
        <cfvo type="max"/>
        <color rgb="FFFED2D2"/>
        <color rgb="FFC9FFCA"/>
      </colorScale>
    </cfRule>
  </conditionalFormatting>
  <conditionalFormatting sqref="E2:E18">
    <cfRule type="colorScale" priority="51">
      <colorScale>
        <cfvo type="min"/>
        <cfvo type="max"/>
        <color rgb="FFFED2D2"/>
        <color rgb="FFC9FFCA"/>
      </colorScale>
    </cfRule>
  </conditionalFormatting>
  <conditionalFormatting sqref="E3">
    <cfRule type="colorScale" priority="50">
      <colorScale>
        <cfvo type="min"/>
        <cfvo type="max"/>
        <color rgb="FFFED2D2"/>
        <color rgb="FFC9FFCA"/>
      </colorScale>
    </cfRule>
  </conditionalFormatting>
  <conditionalFormatting sqref="E4">
    <cfRule type="colorScale" priority="49">
      <colorScale>
        <cfvo type="min"/>
        <cfvo type="max"/>
        <color rgb="FFFED2D2"/>
        <color rgb="FFC9FFCA"/>
      </colorScale>
    </cfRule>
  </conditionalFormatting>
  <conditionalFormatting sqref="E5">
    <cfRule type="colorScale" priority="48">
      <colorScale>
        <cfvo type="min"/>
        <cfvo type="max"/>
        <color rgb="FFFED2D2"/>
        <color rgb="FFC9FFCA"/>
      </colorScale>
    </cfRule>
  </conditionalFormatting>
  <conditionalFormatting sqref="E6">
    <cfRule type="colorScale" priority="47">
      <colorScale>
        <cfvo type="min"/>
        <cfvo type="max"/>
        <color rgb="FFFED2D2"/>
        <color rgb="FFC9FFCA"/>
      </colorScale>
    </cfRule>
  </conditionalFormatting>
  <conditionalFormatting sqref="E7">
    <cfRule type="colorScale" priority="46">
      <colorScale>
        <cfvo type="min"/>
        <cfvo type="max"/>
        <color rgb="FFFED2D2"/>
        <color rgb="FFC9FFCA"/>
      </colorScale>
    </cfRule>
  </conditionalFormatting>
  <conditionalFormatting sqref="E8">
    <cfRule type="colorScale" priority="45">
      <colorScale>
        <cfvo type="min"/>
        <cfvo type="max"/>
        <color rgb="FFFED2D2"/>
        <color rgb="FFC9FFCA"/>
      </colorScale>
    </cfRule>
  </conditionalFormatting>
  <conditionalFormatting sqref="E9">
    <cfRule type="colorScale" priority="44">
      <colorScale>
        <cfvo type="min"/>
        <cfvo type="max"/>
        <color rgb="FFFED2D2"/>
        <color rgb="FFC9FFCA"/>
      </colorScale>
    </cfRule>
  </conditionalFormatting>
  <conditionalFormatting sqref="E10">
    <cfRule type="colorScale" priority="43">
      <colorScale>
        <cfvo type="min"/>
        <cfvo type="max"/>
        <color rgb="FFFED2D2"/>
        <color rgb="FFC9FFCA"/>
      </colorScale>
    </cfRule>
  </conditionalFormatting>
  <conditionalFormatting sqref="E11">
    <cfRule type="colorScale" priority="42">
      <colorScale>
        <cfvo type="min"/>
        <cfvo type="max"/>
        <color rgb="FFFED2D2"/>
        <color rgb="FFC9FFCA"/>
      </colorScale>
    </cfRule>
  </conditionalFormatting>
  <conditionalFormatting sqref="E12">
    <cfRule type="colorScale" priority="41">
      <colorScale>
        <cfvo type="min"/>
        <cfvo type="max"/>
        <color rgb="FFFED2D2"/>
        <color rgb="FFC9FFCA"/>
      </colorScale>
    </cfRule>
  </conditionalFormatting>
  <conditionalFormatting sqref="E13">
    <cfRule type="colorScale" priority="40">
      <colorScale>
        <cfvo type="min"/>
        <cfvo type="max"/>
        <color rgb="FFFED2D2"/>
        <color rgb="FFC9FFCA"/>
      </colorScale>
    </cfRule>
  </conditionalFormatting>
  <conditionalFormatting sqref="E14">
    <cfRule type="colorScale" priority="39">
      <colorScale>
        <cfvo type="min"/>
        <cfvo type="max"/>
        <color rgb="FFFED2D2"/>
        <color rgb="FFC9FFCA"/>
      </colorScale>
    </cfRule>
  </conditionalFormatting>
  <conditionalFormatting sqref="E15">
    <cfRule type="colorScale" priority="38">
      <colorScale>
        <cfvo type="min"/>
        <cfvo type="max"/>
        <color rgb="FFFED2D2"/>
        <color rgb="FFC9FFCA"/>
      </colorScale>
    </cfRule>
  </conditionalFormatting>
  <conditionalFormatting sqref="E16">
    <cfRule type="colorScale" priority="37">
      <colorScale>
        <cfvo type="min"/>
        <cfvo type="max"/>
        <color rgb="FFFED2D2"/>
        <color rgb="FFC9FFCA"/>
      </colorScale>
    </cfRule>
  </conditionalFormatting>
  <conditionalFormatting sqref="E17">
    <cfRule type="colorScale" priority="36">
      <colorScale>
        <cfvo type="min"/>
        <cfvo type="max"/>
        <color rgb="FFFED2D2"/>
        <color rgb="FFC9FFCA"/>
      </colorScale>
    </cfRule>
  </conditionalFormatting>
  <conditionalFormatting sqref="E18">
    <cfRule type="colorScale" priority="35">
      <colorScale>
        <cfvo type="min"/>
        <cfvo type="max"/>
        <color rgb="FFFED2D2"/>
        <color rgb="FFC9FFCA"/>
      </colorScale>
    </cfRule>
  </conditionalFormatting>
  <conditionalFormatting sqref="D2">
    <cfRule type="colorScale" priority="34">
      <colorScale>
        <cfvo type="min"/>
        <cfvo type="max"/>
        <color rgb="FFFED2D2"/>
        <color rgb="FFC9FFCA"/>
      </colorScale>
    </cfRule>
  </conditionalFormatting>
  <conditionalFormatting sqref="D3">
    <cfRule type="colorScale" priority="33">
      <colorScale>
        <cfvo type="min"/>
        <cfvo type="max"/>
        <color rgb="FFFED2D2"/>
        <color rgb="FFC9FFCA"/>
      </colorScale>
    </cfRule>
  </conditionalFormatting>
  <conditionalFormatting sqref="D4">
    <cfRule type="colorScale" priority="32">
      <colorScale>
        <cfvo type="min"/>
        <cfvo type="max"/>
        <color rgb="FFFED2D2"/>
        <color rgb="FFC9FFCA"/>
      </colorScale>
    </cfRule>
  </conditionalFormatting>
  <conditionalFormatting sqref="D5">
    <cfRule type="colorScale" priority="31">
      <colorScale>
        <cfvo type="min"/>
        <cfvo type="max"/>
        <color rgb="FFFED2D2"/>
        <color rgb="FFC9FFCA"/>
      </colorScale>
    </cfRule>
  </conditionalFormatting>
  <conditionalFormatting sqref="D6">
    <cfRule type="colorScale" priority="30">
      <colorScale>
        <cfvo type="min"/>
        <cfvo type="max"/>
        <color rgb="FFFED2D2"/>
        <color rgb="FFC9FFCA"/>
      </colorScale>
    </cfRule>
  </conditionalFormatting>
  <conditionalFormatting sqref="D8">
    <cfRule type="colorScale" priority="29">
      <colorScale>
        <cfvo type="min"/>
        <cfvo type="max"/>
        <color rgb="FFFED2D2"/>
        <color rgb="FFC9FFCA"/>
      </colorScale>
    </cfRule>
  </conditionalFormatting>
  <conditionalFormatting sqref="D7">
    <cfRule type="colorScale" priority="28">
      <colorScale>
        <cfvo type="min"/>
        <cfvo type="max"/>
        <color rgb="FFFED2D2"/>
        <color rgb="FFC9FFCA"/>
      </colorScale>
    </cfRule>
  </conditionalFormatting>
  <conditionalFormatting sqref="D9">
    <cfRule type="colorScale" priority="27">
      <colorScale>
        <cfvo type="min"/>
        <cfvo type="max"/>
        <color rgb="FFFED2D2"/>
        <color rgb="FFC9FFCA"/>
      </colorScale>
    </cfRule>
  </conditionalFormatting>
  <conditionalFormatting sqref="D10">
    <cfRule type="colorScale" priority="26">
      <colorScale>
        <cfvo type="min"/>
        <cfvo type="max"/>
        <color rgb="FFFED2D2"/>
        <color rgb="FFC9FFCA"/>
      </colorScale>
    </cfRule>
  </conditionalFormatting>
  <conditionalFormatting sqref="D11">
    <cfRule type="colorScale" priority="25">
      <colorScale>
        <cfvo type="min"/>
        <cfvo type="max"/>
        <color rgb="FFFED2D2"/>
        <color rgb="FFC9FFCA"/>
      </colorScale>
    </cfRule>
  </conditionalFormatting>
  <conditionalFormatting sqref="D12">
    <cfRule type="colorScale" priority="24">
      <colorScale>
        <cfvo type="min"/>
        <cfvo type="max"/>
        <color rgb="FFFED2D2"/>
        <color rgb="FFC9FFCA"/>
      </colorScale>
    </cfRule>
  </conditionalFormatting>
  <conditionalFormatting sqref="D13">
    <cfRule type="colorScale" priority="23">
      <colorScale>
        <cfvo type="min"/>
        <cfvo type="max"/>
        <color rgb="FFFED2D2"/>
        <color rgb="FFC9FFCA"/>
      </colorScale>
    </cfRule>
  </conditionalFormatting>
  <conditionalFormatting sqref="D14">
    <cfRule type="colorScale" priority="22">
      <colorScale>
        <cfvo type="min"/>
        <cfvo type="max"/>
        <color rgb="FFFED2D2"/>
        <color rgb="FFC9FFCA"/>
      </colorScale>
    </cfRule>
  </conditionalFormatting>
  <conditionalFormatting sqref="D15">
    <cfRule type="colorScale" priority="21">
      <colorScale>
        <cfvo type="min"/>
        <cfvo type="max"/>
        <color rgb="FFFED2D2"/>
        <color rgb="FFC9FFCA"/>
      </colorScale>
    </cfRule>
  </conditionalFormatting>
  <conditionalFormatting sqref="D16">
    <cfRule type="colorScale" priority="20">
      <colorScale>
        <cfvo type="min"/>
        <cfvo type="max"/>
        <color rgb="FFFED2D2"/>
        <color rgb="FFC9FFCA"/>
      </colorScale>
    </cfRule>
  </conditionalFormatting>
  <conditionalFormatting sqref="D17">
    <cfRule type="colorScale" priority="19">
      <colorScale>
        <cfvo type="min"/>
        <cfvo type="max"/>
        <color rgb="FFFED2D2"/>
        <color rgb="FFC9FFCA"/>
      </colorScale>
    </cfRule>
  </conditionalFormatting>
  <conditionalFormatting sqref="D18">
    <cfRule type="colorScale" priority="18">
      <colorScale>
        <cfvo type="min"/>
        <cfvo type="max"/>
        <color rgb="FFFED2D2"/>
        <color rgb="FFC9FFCA"/>
      </colorScale>
    </cfRule>
  </conditionalFormatting>
  <conditionalFormatting sqref="F2:F18">
    <cfRule type="colorScale" priority="17">
      <colorScale>
        <cfvo type="min"/>
        <cfvo type="max"/>
        <color rgb="FFFED2D2"/>
        <color rgb="FFC9FFCA"/>
      </colorScale>
    </cfRule>
  </conditionalFormatting>
  <conditionalFormatting sqref="F3">
    <cfRule type="colorScale" priority="16">
      <colorScale>
        <cfvo type="min"/>
        <cfvo type="max"/>
        <color rgb="FFFED2D2"/>
        <color rgb="FFC9FFCA"/>
      </colorScale>
    </cfRule>
  </conditionalFormatting>
  <conditionalFormatting sqref="F4">
    <cfRule type="colorScale" priority="15">
      <colorScale>
        <cfvo type="min"/>
        <cfvo type="max"/>
        <color rgb="FFFED2D2"/>
        <color rgb="FFC9FFCA"/>
      </colorScale>
    </cfRule>
  </conditionalFormatting>
  <conditionalFormatting sqref="F5">
    <cfRule type="colorScale" priority="14">
      <colorScale>
        <cfvo type="min"/>
        <cfvo type="max"/>
        <color rgb="FFFED2D2"/>
        <color rgb="FFC9FFCA"/>
      </colorScale>
    </cfRule>
  </conditionalFormatting>
  <conditionalFormatting sqref="F6">
    <cfRule type="colorScale" priority="13">
      <colorScale>
        <cfvo type="min"/>
        <cfvo type="max"/>
        <color rgb="FFFED2D2"/>
        <color rgb="FFC9FFCA"/>
      </colorScale>
    </cfRule>
  </conditionalFormatting>
  <conditionalFormatting sqref="F7">
    <cfRule type="colorScale" priority="12">
      <colorScale>
        <cfvo type="min"/>
        <cfvo type="max"/>
        <color rgb="FFFED2D2"/>
        <color rgb="FFC9FFCA"/>
      </colorScale>
    </cfRule>
  </conditionalFormatting>
  <conditionalFormatting sqref="F8">
    <cfRule type="colorScale" priority="11">
      <colorScale>
        <cfvo type="min"/>
        <cfvo type="max"/>
        <color rgb="FFFED2D2"/>
        <color rgb="FFC9FFCA"/>
      </colorScale>
    </cfRule>
  </conditionalFormatting>
  <conditionalFormatting sqref="F9">
    <cfRule type="colorScale" priority="10">
      <colorScale>
        <cfvo type="min"/>
        <cfvo type="max"/>
        <color rgb="FFFED2D2"/>
        <color rgb="FFC9FFCA"/>
      </colorScale>
    </cfRule>
  </conditionalFormatting>
  <conditionalFormatting sqref="F10">
    <cfRule type="colorScale" priority="9">
      <colorScale>
        <cfvo type="min"/>
        <cfvo type="max"/>
        <color rgb="FFFED2D2"/>
        <color rgb="FFC9FFCA"/>
      </colorScale>
    </cfRule>
  </conditionalFormatting>
  <conditionalFormatting sqref="F11">
    <cfRule type="colorScale" priority="8">
      <colorScale>
        <cfvo type="min"/>
        <cfvo type="max"/>
        <color rgb="FFFED2D2"/>
        <color rgb="FFC9FFCA"/>
      </colorScale>
    </cfRule>
  </conditionalFormatting>
  <conditionalFormatting sqref="F12">
    <cfRule type="colorScale" priority="7">
      <colorScale>
        <cfvo type="min"/>
        <cfvo type="max"/>
        <color rgb="FFFED2D2"/>
        <color rgb="FFC9FFCA"/>
      </colorScale>
    </cfRule>
  </conditionalFormatting>
  <conditionalFormatting sqref="F13">
    <cfRule type="colorScale" priority="6">
      <colorScale>
        <cfvo type="min"/>
        <cfvo type="max"/>
        <color rgb="FFFED2D2"/>
        <color rgb="FFC9FFCA"/>
      </colorScale>
    </cfRule>
  </conditionalFormatting>
  <conditionalFormatting sqref="F14">
    <cfRule type="colorScale" priority="5">
      <colorScale>
        <cfvo type="min"/>
        <cfvo type="max"/>
        <color rgb="FFFED2D2"/>
        <color rgb="FFC9FFCA"/>
      </colorScale>
    </cfRule>
  </conditionalFormatting>
  <conditionalFormatting sqref="F15">
    <cfRule type="colorScale" priority="4">
      <colorScale>
        <cfvo type="min"/>
        <cfvo type="max"/>
        <color rgb="FFFED2D2"/>
        <color rgb="FFC9FFCA"/>
      </colorScale>
    </cfRule>
  </conditionalFormatting>
  <conditionalFormatting sqref="F16">
    <cfRule type="colorScale" priority="3">
      <colorScale>
        <cfvo type="min"/>
        <cfvo type="max"/>
        <color rgb="FFFED2D2"/>
        <color rgb="FFC9FFCA"/>
      </colorScale>
    </cfRule>
  </conditionalFormatting>
  <conditionalFormatting sqref="F17">
    <cfRule type="colorScale" priority="2">
      <colorScale>
        <cfvo type="min"/>
        <cfvo type="max"/>
        <color rgb="FFFED2D2"/>
        <color rgb="FFC9FFCA"/>
      </colorScale>
    </cfRule>
  </conditionalFormatting>
  <conditionalFormatting sqref="F18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F7" sqref="F7:F13"/>
    </sheetView>
  </sheetViews>
  <sheetFormatPr defaultRowHeight="15" x14ac:dyDescent="0.25"/>
  <cols>
    <col min="1" max="1" width="26.28515625" customWidth="1"/>
    <col min="2" max="4" width="11.42578125"/>
  </cols>
  <sheetData>
    <row r="1" spans="1:6" ht="45.75" thickBot="1" x14ac:dyDescent="0.3">
      <c r="A1" s="27"/>
      <c r="B1" s="10" t="s">
        <v>6</v>
      </c>
      <c r="C1" s="11" t="s">
        <v>7</v>
      </c>
      <c r="D1" s="11" t="s">
        <v>17</v>
      </c>
      <c r="E1" s="12" t="s">
        <v>20</v>
      </c>
      <c r="F1" s="11" t="s">
        <v>20</v>
      </c>
    </row>
    <row r="2" spans="1:6" x14ac:dyDescent="0.25">
      <c r="A2" s="7">
        <v>2010</v>
      </c>
      <c r="B2" s="1">
        <v>2.3993834596783836E-2</v>
      </c>
      <c r="C2" s="2">
        <v>3.6004798404399629E-2</v>
      </c>
      <c r="D2" s="2">
        <v>1.5655047517367349E-2</v>
      </c>
      <c r="E2" s="15">
        <f t="shared" ref="E2:E18" si="0">10000*(C2-B2)</f>
        <v>120.10963807615794</v>
      </c>
      <c r="F2" s="21">
        <f>10000*(D2-B2)</f>
        <v>-83.387870794164883</v>
      </c>
    </row>
    <row r="3" spans="1:6" x14ac:dyDescent="0.25">
      <c r="A3" s="8">
        <v>2011</v>
      </c>
      <c r="B3" s="1">
        <v>-0.14890856941991126</v>
      </c>
      <c r="C3" s="2">
        <v>-0.13267023724810456</v>
      </c>
      <c r="D3" s="2">
        <v>-0.14924393524094759</v>
      </c>
      <c r="E3" s="15">
        <f t="shared" si="0"/>
        <v>162.38332171806701</v>
      </c>
      <c r="F3" s="21">
        <f>10000*(D3-B3)</f>
        <v>-3.3536582103632639</v>
      </c>
    </row>
    <row r="4" spans="1:6" x14ac:dyDescent="0.25">
      <c r="A4" s="8">
        <v>2012</v>
      </c>
      <c r="B4" s="1">
        <v>0.19307569096934007</v>
      </c>
      <c r="C4" s="2">
        <v>0.19509608642585441</v>
      </c>
      <c r="D4" s="2">
        <v>0.23013037367553113</v>
      </c>
      <c r="E4" s="15">
        <f t="shared" si="0"/>
        <v>20.203954565143345</v>
      </c>
      <c r="F4" s="21">
        <f t="shared" ref="F4:F18" si="1">10000*(D4-B4)</f>
        <v>370.54682706191056</v>
      </c>
    </row>
    <row r="5" spans="1:6" x14ac:dyDescent="0.25">
      <c r="A5" s="8">
        <v>2013</v>
      </c>
      <c r="B5" s="1">
        <v>0.23362911940524178</v>
      </c>
      <c r="C5" s="2">
        <v>0.20357869867282496</v>
      </c>
      <c r="D5" s="2">
        <v>0.23093343467581184</v>
      </c>
      <c r="E5" s="15">
        <f t="shared" si="0"/>
        <v>-300.50420732416814</v>
      </c>
      <c r="F5" s="21">
        <f t="shared" si="1"/>
        <v>-26.956847294299369</v>
      </c>
    </row>
    <row r="6" spans="1:6" x14ac:dyDescent="0.25">
      <c r="A6" s="8">
        <v>2014</v>
      </c>
      <c r="B6" s="1">
        <v>4.3173832072983753E-2</v>
      </c>
      <c r="C6" s="2">
        <v>3.7450717201792827E-2</v>
      </c>
      <c r="D6" s="2">
        <v>2.1353432826305196E-2</v>
      </c>
      <c r="E6" s="15">
        <f t="shared" si="0"/>
        <v>-57.231148711909263</v>
      </c>
      <c r="F6" s="21">
        <f t="shared" si="1"/>
        <v>-218.20399246678556</v>
      </c>
    </row>
    <row r="7" spans="1:6" x14ac:dyDescent="0.25">
      <c r="A7" s="8">
        <v>2015</v>
      </c>
      <c r="B7" s="1">
        <v>9.8089483593103655E-2</v>
      </c>
      <c r="C7" s="2">
        <v>0.13959477987661728</v>
      </c>
      <c r="D7" s="2">
        <v>0.14743490029248441</v>
      </c>
      <c r="E7" s="15">
        <f t="shared" si="0"/>
        <v>415.05296283513627</v>
      </c>
      <c r="F7" s="21">
        <f t="shared" si="1"/>
        <v>493.45416699380752</v>
      </c>
    </row>
    <row r="8" spans="1:6" x14ac:dyDescent="0.25">
      <c r="A8" s="8">
        <v>2016</v>
      </c>
      <c r="B8" s="1">
        <v>4.3737725818230988E-2</v>
      </c>
      <c r="C8" s="2">
        <v>7.8249986400096283E-2</v>
      </c>
      <c r="D8" s="2">
        <v>9.3511612884325412E-2</v>
      </c>
      <c r="E8" s="15">
        <f t="shared" si="0"/>
        <v>345.12260581865297</v>
      </c>
      <c r="F8" s="21">
        <f t="shared" si="1"/>
        <v>497.73887066094426</v>
      </c>
    </row>
    <row r="9" spans="1:6" x14ac:dyDescent="0.25">
      <c r="A9" s="8">
        <v>2017</v>
      </c>
      <c r="B9" s="1">
        <v>0.12488681577113026</v>
      </c>
      <c r="C9" s="2">
        <v>0.12398953626659481</v>
      </c>
      <c r="D9" s="2">
        <v>0.14024795912511112</v>
      </c>
      <c r="E9" s="15">
        <f t="shared" si="0"/>
        <v>-8.9727950453544203</v>
      </c>
      <c r="F9" s="21">
        <f t="shared" si="1"/>
        <v>153.61143353980867</v>
      </c>
    </row>
    <row r="10" spans="1:6" x14ac:dyDescent="0.25">
      <c r="A10" s="8">
        <v>2018</v>
      </c>
      <c r="B10" s="1">
        <v>-0.12705722790744745</v>
      </c>
      <c r="C10" s="2">
        <v>-0.1022915557174332</v>
      </c>
      <c r="D10" s="2">
        <v>-7.9811859791954043E-2</v>
      </c>
      <c r="E10" s="15">
        <f t="shared" si="0"/>
        <v>247.65672190014243</v>
      </c>
      <c r="F10" s="21">
        <f t="shared" si="1"/>
        <v>472.45368115493403</v>
      </c>
    </row>
    <row r="11" spans="1:6" x14ac:dyDescent="0.25">
      <c r="A11" s="8">
        <v>2019</v>
      </c>
      <c r="B11" s="1">
        <v>0.25469722914034088</v>
      </c>
      <c r="C11" s="2">
        <v>0.26316070353179422</v>
      </c>
      <c r="D11" s="2">
        <v>0.29911751491604743</v>
      </c>
      <c r="E11" s="15">
        <f t="shared" si="0"/>
        <v>84.634743914533402</v>
      </c>
      <c r="F11" s="21">
        <f t="shared" si="1"/>
        <v>444.2028577570656</v>
      </c>
    </row>
    <row r="12" spans="1:6" x14ac:dyDescent="0.25">
      <c r="A12" s="8">
        <v>2020</v>
      </c>
      <c r="B12" s="1">
        <v>-1.0159123931689384E-2</v>
      </c>
      <c r="C12" s="2">
        <v>2.580714449085475E-3</v>
      </c>
      <c r="D12" s="2">
        <v>-1.5915656824982971E-4</v>
      </c>
      <c r="E12" s="15">
        <f t="shared" si="0"/>
        <v>127.39838380774859</v>
      </c>
      <c r="F12" s="21">
        <f t="shared" si="1"/>
        <v>99.999673634395549</v>
      </c>
    </row>
    <row r="13" spans="1:6" x14ac:dyDescent="0.25">
      <c r="A13" s="8">
        <v>2021</v>
      </c>
      <c r="B13" s="1">
        <v>0.22155984422745378</v>
      </c>
      <c r="C13" s="2">
        <v>0.22436721579009156</v>
      </c>
      <c r="D13" s="2">
        <v>0.28036263749242996</v>
      </c>
      <c r="E13" s="15">
        <f t="shared" si="0"/>
        <v>28.073715626377727</v>
      </c>
      <c r="F13" s="21">
        <f t="shared" si="1"/>
        <v>588.02793264976174</v>
      </c>
    </row>
    <row r="14" spans="1:6" ht="15.75" thickBot="1" x14ac:dyDescent="0.3">
      <c r="A14" s="8">
        <v>2022</v>
      </c>
      <c r="B14" s="1">
        <v>-0.12471206974343951</v>
      </c>
      <c r="C14" s="2">
        <v>-0.12529534763244132</v>
      </c>
      <c r="D14" s="2">
        <v>-0.15965619082690463</v>
      </c>
      <c r="E14" s="15">
        <f t="shared" si="0"/>
        <v>-5.8327788900180977</v>
      </c>
      <c r="F14" s="21">
        <f t="shared" si="1"/>
        <v>-349.4412108346512</v>
      </c>
    </row>
    <row r="15" spans="1:6" x14ac:dyDescent="0.25">
      <c r="A15" s="7" t="s">
        <v>10</v>
      </c>
      <c r="B15" s="5">
        <v>1.9084878280770212E-2</v>
      </c>
      <c r="C15" s="6">
        <v>2.3994187967283809E-2</v>
      </c>
      <c r="D15" s="6">
        <v>2.4645468417515692E-2</v>
      </c>
      <c r="E15" s="19">
        <f t="shared" si="0"/>
        <v>49.093096865135962</v>
      </c>
      <c r="F15" s="20">
        <f t="shared" si="1"/>
        <v>55.605901367454805</v>
      </c>
    </row>
    <row r="16" spans="1:6" x14ac:dyDescent="0.25">
      <c r="A16" s="8" t="s">
        <v>11</v>
      </c>
      <c r="B16" s="1">
        <v>2.9952297515839721E-2</v>
      </c>
      <c r="C16" s="2">
        <v>4.0108300241145756E-2</v>
      </c>
      <c r="D16" s="2">
        <v>5.1538722487490141E-2</v>
      </c>
      <c r="E16" s="15">
        <f t="shared" si="0"/>
        <v>101.56002725306035</v>
      </c>
      <c r="F16" s="21">
        <f t="shared" si="1"/>
        <v>215.86424971650419</v>
      </c>
    </row>
    <row r="17" spans="1:6" x14ac:dyDescent="0.25">
      <c r="A17" s="8" t="s">
        <v>12</v>
      </c>
      <c r="B17" s="1">
        <v>4.4996421585695279E-2</v>
      </c>
      <c r="C17" s="2">
        <v>5.7131123470748557E-2</v>
      </c>
      <c r="D17" s="2">
        <v>6.9754344872407614E-2</v>
      </c>
      <c r="E17" s="15">
        <f t="shared" si="0"/>
        <v>121.34701885053278</v>
      </c>
      <c r="F17" s="21">
        <f t="shared" si="1"/>
        <v>247.57923286712335</v>
      </c>
    </row>
    <row r="18" spans="1:6" ht="15.75" thickBot="1" x14ac:dyDescent="0.3">
      <c r="A18" s="9" t="s">
        <v>13</v>
      </c>
      <c r="B18" s="3">
        <v>6.7568430141066838E-2</v>
      </c>
      <c r="C18" s="4">
        <v>7.6978987830635504E-2</v>
      </c>
      <c r="D18" s="4">
        <v>8.7453652906910984E-2</v>
      </c>
      <c r="E18" s="22">
        <f t="shared" si="0"/>
        <v>94.105576895686653</v>
      </c>
      <c r="F18" s="23">
        <f t="shared" si="1"/>
        <v>198.85222765844145</v>
      </c>
    </row>
  </sheetData>
  <conditionalFormatting sqref="E2:E18">
    <cfRule type="colorScale" priority="85">
      <colorScale>
        <cfvo type="min"/>
        <cfvo type="max"/>
        <color rgb="FFFED2D2"/>
        <color rgb="FFC9FFCA"/>
      </colorScale>
    </cfRule>
  </conditionalFormatting>
  <conditionalFormatting sqref="E3">
    <cfRule type="colorScale" priority="84">
      <colorScale>
        <cfvo type="min"/>
        <cfvo type="max"/>
        <color rgb="FFFED2D2"/>
        <color rgb="FFC9FFCA"/>
      </colorScale>
    </cfRule>
  </conditionalFormatting>
  <conditionalFormatting sqref="E4">
    <cfRule type="colorScale" priority="83">
      <colorScale>
        <cfvo type="min"/>
        <cfvo type="max"/>
        <color rgb="FFFED2D2"/>
        <color rgb="FFC9FFCA"/>
      </colorScale>
    </cfRule>
  </conditionalFormatting>
  <conditionalFormatting sqref="E5">
    <cfRule type="colorScale" priority="82">
      <colorScale>
        <cfvo type="min"/>
        <cfvo type="max"/>
        <color rgb="FFFED2D2"/>
        <color rgb="FFC9FFCA"/>
      </colorScale>
    </cfRule>
  </conditionalFormatting>
  <conditionalFormatting sqref="E6">
    <cfRule type="colorScale" priority="81">
      <colorScale>
        <cfvo type="min"/>
        <cfvo type="max"/>
        <color rgb="FFFED2D2"/>
        <color rgb="FFC9FFCA"/>
      </colorScale>
    </cfRule>
  </conditionalFormatting>
  <conditionalFormatting sqref="E7">
    <cfRule type="colorScale" priority="80">
      <colorScale>
        <cfvo type="min"/>
        <cfvo type="max"/>
        <color rgb="FFFED2D2"/>
        <color rgb="FFC9FFCA"/>
      </colorScale>
    </cfRule>
  </conditionalFormatting>
  <conditionalFormatting sqref="E8">
    <cfRule type="colorScale" priority="79">
      <colorScale>
        <cfvo type="min"/>
        <cfvo type="max"/>
        <color rgb="FFFED2D2"/>
        <color rgb="FFC9FFCA"/>
      </colorScale>
    </cfRule>
  </conditionalFormatting>
  <conditionalFormatting sqref="E9">
    <cfRule type="colorScale" priority="78">
      <colorScale>
        <cfvo type="min"/>
        <cfvo type="max"/>
        <color rgb="FFFED2D2"/>
        <color rgb="FFC9FFCA"/>
      </colorScale>
    </cfRule>
  </conditionalFormatting>
  <conditionalFormatting sqref="E10">
    <cfRule type="colorScale" priority="77">
      <colorScale>
        <cfvo type="min"/>
        <cfvo type="max"/>
        <color rgb="FFFED2D2"/>
        <color rgb="FFC9FFCA"/>
      </colorScale>
    </cfRule>
  </conditionalFormatting>
  <conditionalFormatting sqref="E11">
    <cfRule type="colorScale" priority="76">
      <colorScale>
        <cfvo type="min"/>
        <cfvo type="max"/>
        <color rgb="FFFED2D2"/>
        <color rgb="FFC9FFCA"/>
      </colorScale>
    </cfRule>
  </conditionalFormatting>
  <conditionalFormatting sqref="E12">
    <cfRule type="colorScale" priority="75">
      <colorScale>
        <cfvo type="min"/>
        <cfvo type="max"/>
        <color rgb="FFFED2D2"/>
        <color rgb="FFC9FFCA"/>
      </colorScale>
    </cfRule>
  </conditionalFormatting>
  <conditionalFormatting sqref="E13">
    <cfRule type="colorScale" priority="74">
      <colorScale>
        <cfvo type="min"/>
        <cfvo type="max"/>
        <color rgb="FFFED2D2"/>
        <color rgb="FFC9FFCA"/>
      </colorScale>
    </cfRule>
  </conditionalFormatting>
  <conditionalFormatting sqref="E14">
    <cfRule type="colorScale" priority="73">
      <colorScale>
        <cfvo type="min"/>
        <cfvo type="max"/>
        <color rgb="FFFED2D2"/>
        <color rgb="FFC9FFCA"/>
      </colorScale>
    </cfRule>
  </conditionalFormatting>
  <conditionalFormatting sqref="E15">
    <cfRule type="colorScale" priority="72">
      <colorScale>
        <cfvo type="min"/>
        <cfvo type="max"/>
        <color rgb="FFFED2D2"/>
        <color rgb="FFC9FFCA"/>
      </colorScale>
    </cfRule>
  </conditionalFormatting>
  <conditionalFormatting sqref="E16">
    <cfRule type="colorScale" priority="71">
      <colorScale>
        <cfvo type="min"/>
        <cfvo type="max"/>
        <color rgb="FFFED2D2"/>
        <color rgb="FFC9FFCA"/>
      </colorScale>
    </cfRule>
  </conditionalFormatting>
  <conditionalFormatting sqref="E17">
    <cfRule type="colorScale" priority="70">
      <colorScale>
        <cfvo type="min"/>
        <cfvo type="max"/>
        <color rgb="FFFED2D2"/>
        <color rgb="FFC9FFCA"/>
      </colorScale>
    </cfRule>
  </conditionalFormatting>
  <conditionalFormatting sqref="E18">
    <cfRule type="colorScale" priority="69">
      <colorScale>
        <cfvo type="min"/>
        <cfvo type="max"/>
        <color rgb="FFFED2D2"/>
        <color rgb="FFC9FFCA"/>
      </colorScale>
    </cfRule>
  </conditionalFormatting>
  <conditionalFormatting sqref="F2:F18">
    <cfRule type="colorScale" priority="51">
      <colorScale>
        <cfvo type="min"/>
        <cfvo type="max"/>
        <color rgb="FFFED2D2"/>
        <color rgb="FFC9FFCA"/>
      </colorScale>
    </cfRule>
  </conditionalFormatting>
  <conditionalFormatting sqref="F3">
    <cfRule type="colorScale" priority="50">
      <colorScale>
        <cfvo type="min"/>
        <cfvo type="max"/>
        <color rgb="FFFED2D2"/>
        <color rgb="FFC9FFCA"/>
      </colorScale>
    </cfRule>
  </conditionalFormatting>
  <conditionalFormatting sqref="F4">
    <cfRule type="colorScale" priority="49">
      <colorScale>
        <cfvo type="min"/>
        <cfvo type="max"/>
        <color rgb="FFFED2D2"/>
        <color rgb="FFC9FFCA"/>
      </colorScale>
    </cfRule>
  </conditionalFormatting>
  <conditionalFormatting sqref="F5">
    <cfRule type="colorScale" priority="48">
      <colorScale>
        <cfvo type="min"/>
        <cfvo type="max"/>
        <color rgb="FFFED2D2"/>
        <color rgb="FFC9FFCA"/>
      </colorScale>
    </cfRule>
  </conditionalFormatting>
  <conditionalFormatting sqref="F6">
    <cfRule type="colorScale" priority="47">
      <colorScale>
        <cfvo type="min"/>
        <cfvo type="max"/>
        <color rgb="FFFED2D2"/>
        <color rgb="FFC9FFCA"/>
      </colorScale>
    </cfRule>
  </conditionalFormatting>
  <conditionalFormatting sqref="F7">
    <cfRule type="colorScale" priority="46">
      <colorScale>
        <cfvo type="min"/>
        <cfvo type="max"/>
        <color rgb="FFFED2D2"/>
        <color rgb="FFC9FFCA"/>
      </colorScale>
    </cfRule>
  </conditionalFormatting>
  <conditionalFormatting sqref="F8">
    <cfRule type="colorScale" priority="45">
      <colorScale>
        <cfvo type="min"/>
        <cfvo type="max"/>
        <color rgb="FFFED2D2"/>
        <color rgb="FFC9FFCA"/>
      </colorScale>
    </cfRule>
  </conditionalFormatting>
  <conditionalFormatting sqref="F9">
    <cfRule type="colorScale" priority="44">
      <colorScale>
        <cfvo type="min"/>
        <cfvo type="max"/>
        <color rgb="FFFED2D2"/>
        <color rgb="FFC9FFCA"/>
      </colorScale>
    </cfRule>
  </conditionalFormatting>
  <conditionalFormatting sqref="F10">
    <cfRule type="colorScale" priority="43">
      <colorScale>
        <cfvo type="min"/>
        <cfvo type="max"/>
        <color rgb="FFFED2D2"/>
        <color rgb="FFC9FFCA"/>
      </colorScale>
    </cfRule>
  </conditionalFormatting>
  <conditionalFormatting sqref="F11">
    <cfRule type="colorScale" priority="42">
      <colorScale>
        <cfvo type="min"/>
        <cfvo type="max"/>
        <color rgb="FFFED2D2"/>
        <color rgb="FFC9FFCA"/>
      </colorScale>
    </cfRule>
  </conditionalFormatting>
  <conditionalFormatting sqref="F12">
    <cfRule type="colorScale" priority="41">
      <colorScale>
        <cfvo type="min"/>
        <cfvo type="max"/>
        <color rgb="FFFED2D2"/>
        <color rgb="FFC9FFCA"/>
      </colorScale>
    </cfRule>
  </conditionalFormatting>
  <conditionalFormatting sqref="F13">
    <cfRule type="colorScale" priority="40">
      <colorScale>
        <cfvo type="min"/>
        <cfvo type="max"/>
        <color rgb="FFFED2D2"/>
        <color rgb="FFC9FFCA"/>
      </colorScale>
    </cfRule>
  </conditionalFormatting>
  <conditionalFormatting sqref="F14">
    <cfRule type="colorScale" priority="39">
      <colorScale>
        <cfvo type="min"/>
        <cfvo type="max"/>
        <color rgb="FFFED2D2"/>
        <color rgb="FFC9FFCA"/>
      </colorScale>
    </cfRule>
  </conditionalFormatting>
  <conditionalFormatting sqref="F15">
    <cfRule type="colorScale" priority="38">
      <colorScale>
        <cfvo type="min"/>
        <cfvo type="max"/>
        <color rgb="FFFED2D2"/>
        <color rgb="FFC9FFCA"/>
      </colorScale>
    </cfRule>
  </conditionalFormatting>
  <conditionalFormatting sqref="F16">
    <cfRule type="colorScale" priority="37">
      <colorScale>
        <cfvo type="min"/>
        <cfvo type="max"/>
        <color rgb="FFFED2D2"/>
        <color rgb="FFC9FFCA"/>
      </colorScale>
    </cfRule>
  </conditionalFormatting>
  <conditionalFormatting sqref="F17">
    <cfRule type="colorScale" priority="36">
      <colorScale>
        <cfvo type="min"/>
        <cfvo type="max"/>
        <color rgb="FFFED2D2"/>
        <color rgb="FFC9FFCA"/>
      </colorScale>
    </cfRule>
  </conditionalFormatting>
  <conditionalFormatting sqref="F18">
    <cfRule type="colorScale" priority="35">
      <colorScale>
        <cfvo type="min"/>
        <cfvo type="max"/>
        <color rgb="FFFED2D2"/>
        <color rgb="FFC9FFCA"/>
      </colorScale>
    </cfRule>
  </conditionalFormatting>
  <conditionalFormatting sqref="B2:C2">
    <cfRule type="colorScale" priority="34">
      <colorScale>
        <cfvo type="min"/>
        <cfvo type="max"/>
        <color rgb="FFFED2D2"/>
        <color rgb="FFC9FFCA"/>
      </colorScale>
    </cfRule>
  </conditionalFormatting>
  <conditionalFormatting sqref="B3:C3">
    <cfRule type="colorScale" priority="33">
      <colorScale>
        <cfvo type="min"/>
        <cfvo type="max"/>
        <color rgb="FFFED2D2"/>
        <color rgb="FFC9FFCA"/>
      </colorScale>
    </cfRule>
  </conditionalFormatting>
  <conditionalFormatting sqref="B4:C4">
    <cfRule type="colorScale" priority="32">
      <colorScale>
        <cfvo type="min"/>
        <cfvo type="max"/>
        <color rgb="FFFED2D2"/>
        <color rgb="FFC9FFCA"/>
      </colorScale>
    </cfRule>
  </conditionalFormatting>
  <conditionalFormatting sqref="B5:C5">
    <cfRule type="colorScale" priority="31">
      <colorScale>
        <cfvo type="min"/>
        <cfvo type="max"/>
        <color rgb="FFFED2D2"/>
        <color rgb="FFC9FFCA"/>
      </colorScale>
    </cfRule>
  </conditionalFormatting>
  <conditionalFormatting sqref="B6:C6">
    <cfRule type="colorScale" priority="30">
      <colorScale>
        <cfvo type="min"/>
        <cfvo type="max"/>
        <color rgb="FFFED2D2"/>
        <color rgb="FFC9FFCA"/>
      </colorScale>
    </cfRule>
  </conditionalFormatting>
  <conditionalFormatting sqref="B7:C7">
    <cfRule type="colorScale" priority="29">
      <colorScale>
        <cfvo type="min"/>
        <cfvo type="max"/>
        <color rgb="FFFED2D2"/>
        <color rgb="FFC9FFCA"/>
      </colorScale>
    </cfRule>
  </conditionalFormatting>
  <conditionalFormatting sqref="B8:C8">
    <cfRule type="colorScale" priority="28">
      <colorScale>
        <cfvo type="min"/>
        <cfvo type="max"/>
        <color rgb="FFFED2D2"/>
        <color rgb="FFC9FFCA"/>
      </colorScale>
    </cfRule>
  </conditionalFormatting>
  <conditionalFormatting sqref="B9:C9">
    <cfRule type="colorScale" priority="27">
      <colorScale>
        <cfvo type="min"/>
        <cfvo type="max"/>
        <color rgb="FFFED2D2"/>
        <color rgb="FFC9FFCA"/>
      </colorScale>
    </cfRule>
  </conditionalFormatting>
  <conditionalFormatting sqref="B10:C10">
    <cfRule type="colorScale" priority="26">
      <colorScale>
        <cfvo type="min"/>
        <cfvo type="max"/>
        <color rgb="FFFED2D2"/>
        <color rgb="FFC9FFCA"/>
      </colorScale>
    </cfRule>
  </conditionalFormatting>
  <conditionalFormatting sqref="B11:C11">
    <cfRule type="colorScale" priority="25">
      <colorScale>
        <cfvo type="min"/>
        <cfvo type="max"/>
        <color rgb="FFFED2D2"/>
        <color rgb="FFC9FFCA"/>
      </colorScale>
    </cfRule>
  </conditionalFormatting>
  <conditionalFormatting sqref="B12:C12">
    <cfRule type="colorScale" priority="24">
      <colorScale>
        <cfvo type="min"/>
        <cfvo type="max"/>
        <color rgb="FFFED2D2"/>
        <color rgb="FFC9FFCA"/>
      </colorScale>
    </cfRule>
  </conditionalFormatting>
  <conditionalFormatting sqref="B13:C13">
    <cfRule type="colorScale" priority="23">
      <colorScale>
        <cfvo type="min"/>
        <cfvo type="max"/>
        <color rgb="FFFED2D2"/>
        <color rgb="FFC9FFCA"/>
      </colorScale>
    </cfRule>
  </conditionalFormatting>
  <conditionalFormatting sqref="B14:C14">
    <cfRule type="colorScale" priority="22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21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20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19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18">
      <colorScale>
        <cfvo type="min"/>
        <cfvo type="max"/>
        <color rgb="FFFED2D2"/>
        <color rgb="FFC9FFCA"/>
      </colorScale>
    </cfRule>
  </conditionalFormatting>
  <conditionalFormatting sqref="D2">
    <cfRule type="colorScale" priority="17">
      <colorScale>
        <cfvo type="min"/>
        <cfvo type="max"/>
        <color rgb="FFFED2D2"/>
        <color rgb="FFC9FFCA"/>
      </colorScale>
    </cfRule>
  </conditionalFormatting>
  <conditionalFormatting sqref="D3">
    <cfRule type="colorScale" priority="16">
      <colorScale>
        <cfvo type="min"/>
        <cfvo type="max"/>
        <color rgb="FFFED2D2"/>
        <color rgb="FFC9FFCA"/>
      </colorScale>
    </cfRule>
  </conditionalFormatting>
  <conditionalFormatting sqref="D4">
    <cfRule type="colorScale" priority="15">
      <colorScale>
        <cfvo type="min"/>
        <cfvo type="max"/>
        <color rgb="FFFED2D2"/>
        <color rgb="FFC9FFCA"/>
      </colorScale>
    </cfRule>
  </conditionalFormatting>
  <conditionalFormatting sqref="D5">
    <cfRule type="colorScale" priority="14">
      <colorScale>
        <cfvo type="min"/>
        <cfvo type="max"/>
        <color rgb="FFFED2D2"/>
        <color rgb="FFC9FFCA"/>
      </colorScale>
    </cfRule>
  </conditionalFormatting>
  <conditionalFormatting sqref="D6">
    <cfRule type="colorScale" priority="13">
      <colorScale>
        <cfvo type="min"/>
        <cfvo type="max"/>
        <color rgb="FFFED2D2"/>
        <color rgb="FFC9FFCA"/>
      </colorScale>
    </cfRule>
  </conditionalFormatting>
  <conditionalFormatting sqref="D7">
    <cfRule type="colorScale" priority="12">
      <colorScale>
        <cfvo type="min"/>
        <cfvo type="max"/>
        <color rgb="FFFED2D2"/>
        <color rgb="FFC9FFCA"/>
      </colorScale>
    </cfRule>
  </conditionalFormatting>
  <conditionalFormatting sqref="D8">
    <cfRule type="colorScale" priority="11">
      <colorScale>
        <cfvo type="min"/>
        <cfvo type="max"/>
        <color rgb="FFFED2D2"/>
        <color rgb="FFC9FFCA"/>
      </colorScale>
    </cfRule>
  </conditionalFormatting>
  <conditionalFormatting sqref="D9">
    <cfRule type="colorScale" priority="10">
      <colorScale>
        <cfvo type="min"/>
        <cfvo type="max"/>
        <color rgb="FFFED2D2"/>
        <color rgb="FFC9FFCA"/>
      </colorScale>
    </cfRule>
  </conditionalFormatting>
  <conditionalFormatting sqref="D10">
    <cfRule type="colorScale" priority="9">
      <colorScale>
        <cfvo type="min"/>
        <cfvo type="max"/>
        <color rgb="FFFED2D2"/>
        <color rgb="FFC9FFCA"/>
      </colorScale>
    </cfRule>
  </conditionalFormatting>
  <conditionalFormatting sqref="D11">
    <cfRule type="colorScale" priority="8">
      <colorScale>
        <cfvo type="min"/>
        <cfvo type="max"/>
        <color rgb="FFFED2D2"/>
        <color rgb="FFC9FFCA"/>
      </colorScale>
    </cfRule>
  </conditionalFormatting>
  <conditionalFormatting sqref="D12">
    <cfRule type="colorScale" priority="7">
      <colorScale>
        <cfvo type="min"/>
        <cfvo type="max"/>
        <color rgb="FFFED2D2"/>
        <color rgb="FFC9FFCA"/>
      </colorScale>
    </cfRule>
  </conditionalFormatting>
  <conditionalFormatting sqref="D13">
    <cfRule type="colorScale" priority="6">
      <colorScale>
        <cfvo type="min"/>
        <cfvo type="max"/>
        <color rgb="FFFED2D2"/>
        <color rgb="FFC9FFCA"/>
      </colorScale>
    </cfRule>
  </conditionalFormatting>
  <conditionalFormatting sqref="D14">
    <cfRule type="colorScale" priority="5">
      <colorScale>
        <cfvo type="min"/>
        <cfvo type="max"/>
        <color rgb="FFFED2D2"/>
        <color rgb="FFC9FFCA"/>
      </colorScale>
    </cfRule>
  </conditionalFormatting>
  <conditionalFormatting sqref="D15">
    <cfRule type="colorScale" priority="4">
      <colorScale>
        <cfvo type="min"/>
        <cfvo type="max"/>
        <color rgb="FFFED2D2"/>
        <color rgb="FFC9FFCA"/>
      </colorScale>
    </cfRule>
  </conditionalFormatting>
  <conditionalFormatting sqref="D16">
    <cfRule type="colorScale" priority="3">
      <colorScale>
        <cfvo type="min"/>
        <cfvo type="max"/>
        <color rgb="FFFED2D2"/>
        <color rgb="FFC9FFCA"/>
      </colorScale>
    </cfRule>
  </conditionalFormatting>
  <conditionalFormatting sqref="D17">
    <cfRule type="colorScale" priority="2">
      <colorScale>
        <cfvo type="min"/>
        <cfvo type="max"/>
        <color rgb="FFFED2D2"/>
        <color rgb="FFC9FFCA"/>
      </colorScale>
    </cfRule>
  </conditionalFormatting>
  <conditionalFormatting sqref="D18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C1" sqref="C1"/>
    </sheetView>
  </sheetViews>
  <sheetFormatPr defaultRowHeight="15" x14ac:dyDescent="0.25"/>
  <cols>
    <col min="1" max="1" width="26.28515625" customWidth="1"/>
    <col min="2" max="4" width="11.42578125"/>
  </cols>
  <sheetData>
    <row r="1" spans="1:6" ht="45.75" thickBot="1" x14ac:dyDescent="0.3">
      <c r="A1" s="27"/>
      <c r="B1" s="10" t="s">
        <v>8</v>
      </c>
      <c r="C1" s="11" t="s">
        <v>9</v>
      </c>
      <c r="D1" s="11" t="s">
        <v>18</v>
      </c>
      <c r="E1" s="12" t="s">
        <v>20</v>
      </c>
      <c r="F1" s="11" t="s">
        <v>20</v>
      </c>
    </row>
    <row r="2" spans="1:6" x14ac:dyDescent="0.25">
      <c r="A2" s="7">
        <v>2010</v>
      </c>
      <c r="B2" s="1">
        <v>0.18876433313095586</v>
      </c>
      <c r="C2" s="2">
        <v>0.25530353773780812</v>
      </c>
      <c r="D2" s="2" t="s">
        <v>19</v>
      </c>
      <c r="E2" s="15">
        <f t="shared" ref="E2:E18" si="0">10000*(C2-B2)</f>
        <v>665.39204606852252</v>
      </c>
      <c r="F2" s="21"/>
    </row>
    <row r="3" spans="1:6" x14ac:dyDescent="0.25">
      <c r="A3" s="8">
        <v>2011</v>
      </c>
      <c r="B3" s="1">
        <v>-0.18423800902386378</v>
      </c>
      <c r="C3" s="2">
        <v>-0.13064055268678332</v>
      </c>
      <c r="D3" s="2" t="s">
        <v>19</v>
      </c>
      <c r="E3" s="15">
        <f t="shared" si="0"/>
        <v>535.97456337080462</v>
      </c>
      <c r="F3" s="21"/>
    </row>
    <row r="4" spans="1:6" x14ac:dyDescent="0.25">
      <c r="A4" s="8">
        <v>2012</v>
      </c>
      <c r="B4" s="1">
        <v>0.18223446212664918</v>
      </c>
      <c r="C4" s="2">
        <v>0.21214734709219596</v>
      </c>
      <c r="D4" s="2" t="s">
        <v>19</v>
      </c>
      <c r="E4" s="15">
        <f t="shared" si="0"/>
        <v>299.12884965546783</v>
      </c>
      <c r="F4" s="21"/>
    </row>
    <row r="5" spans="1:6" x14ac:dyDescent="0.25">
      <c r="A5" s="8">
        <v>2013</v>
      </c>
      <c r="B5" s="1">
        <v>-2.6019361345425041E-2</v>
      </c>
      <c r="C5" s="2">
        <v>1.2627637272311976E-2</v>
      </c>
      <c r="D5" s="2" t="s">
        <v>19</v>
      </c>
      <c r="E5" s="15">
        <f t="shared" si="0"/>
        <v>386.46998617737017</v>
      </c>
      <c r="F5" s="21"/>
    </row>
    <row r="6" spans="1:6" x14ac:dyDescent="0.25">
      <c r="A6" s="8">
        <v>2014</v>
      </c>
      <c r="B6" s="1">
        <v>-2.1875438054667296E-2</v>
      </c>
      <c r="C6" s="2">
        <v>4.8395566872818874E-2</v>
      </c>
      <c r="D6" s="2" t="s">
        <v>19</v>
      </c>
      <c r="E6" s="15">
        <f t="shared" si="0"/>
        <v>702.71004927486172</v>
      </c>
      <c r="F6" s="21"/>
    </row>
    <row r="7" spans="1:6" x14ac:dyDescent="0.25">
      <c r="A7" s="8">
        <v>2015</v>
      </c>
      <c r="B7" s="1">
        <v>-0.14917741733035983</v>
      </c>
      <c r="C7" s="2">
        <v>-0.1229571855737015</v>
      </c>
      <c r="D7" s="2">
        <v>-0.13073596611905658</v>
      </c>
      <c r="E7" s="15">
        <f t="shared" si="0"/>
        <v>262.2023175665833</v>
      </c>
      <c r="F7" s="21">
        <f t="shared" ref="F4:F18" si="1">10000*(D7-B7)</f>
        <v>184.41451211303252</v>
      </c>
    </row>
    <row r="8" spans="1:6" x14ac:dyDescent="0.25">
      <c r="A8" s="8">
        <v>2016</v>
      </c>
      <c r="B8" s="1">
        <v>0.11186843472797769</v>
      </c>
      <c r="C8" s="2">
        <v>0.13394157845190979</v>
      </c>
      <c r="D8" s="2">
        <v>0.1367601140481931</v>
      </c>
      <c r="E8" s="15">
        <f t="shared" si="0"/>
        <v>220.731437239321</v>
      </c>
      <c r="F8" s="21">
        <f t="shared" si="1"/>
        <v>248.91679320215411</v>
      </c>
    </row>
    <row r="9" spans="1:6" x14ac:dyDescent="0.25">
      <c r="A9" s="8">
        <v>2017</v>
      </c>
      <c r="B9" s="1">
        <v>0.37283130440401457</v>
      </c>
      <c r="C9" s="2">
        <v>0.40373118192280533</v>
      </c>
      <c r="D9" s="2">
        <v>0.34204786398220111</v>
      </c>
      <c r="E9" s="15">
        <f t="shared" si="0"/>
        <v>308.99877518790754</v>
      </c>
      <c r="F9" s="21">
        <f t="shared" si="1"/>
        <v>-307.83440421813469</v>
      </c>
    </row>
    <row r="10" spans="1:6" x14ac:dyDescent="0.25">
      <c r="A10" s="8">
        <v>2018</v>
      </c>
      <c r="B10" s="1">
        <v>-0.1456850576986074</v>
      </c>
      <c r="C10" s="2">
        <v>-0.14988721007633943</v>
      </c>
      <c r="D10" s="2">
        <v>-0.10023756655680194</v>
      </c>
      <c r="E10" s="15">
        <f t="shared" si="0"/>
        <v>-42.021523777320269</v>
      </c>
      <c r="F10" s="21">
        <f t="shared" si="1"/>
        <v>454.4749114180546</v>
      </c>
    </row>
    <row r="11" spans="1:6" x14ac:dyDescent="0.25">
      <c r="A11" s="8">
        <v>2019</v>
      </c>
      <c r="B11" s="1">
        <v>0.18421866895438743</v>
      </c>
      <c r="C11" s="2">
        <v>0.19758416377662025</v>
      </c>
      <c r="D11" s="2">
        <v>0.16914699337520389</v>
      </c>
      <c r="E11" s="15">
        <f t="shared" si="0"/>
        <v>133.65494822232816</v>
      </c>
      <c r="F11" s="21">
        <f t="shared" si="1"/>
        <v>-150.7167557918354</v>
      </c>
    </row>
    <row r="12" spans="1:6" x14ac:dyDescent="0.25">
      <c r="A12" s="8">
        <v>2020</v>
      </c>
      <c r="B12" s="1">
        <v>0.18306136663104411</v>
      </c>
      <c r="C12" s="2">
        <v>0.20087941605722515</v>
      </c>
      <c r="D12" s="2">
        <v>0.27075895991148502</v>
      </c>
      <c r="E12" s="15">
        <f t="shared" si="0"/>
        <v>178.18049426181037</v>
      </c>
      <c r="F12" s="21">
        <f t="shared" si="1"/>
        <v>876.97593280440913</v>
      </c>
    </row>
    <row r="13" spans="1:6" x14ac:dyDescent="0.25">
      <c r="A13" s="8">
        <v>2021</v>
      </c>
      <c r="B13" s="1">
        <v>-2.54182336262605E-2</v>
      </c>
      <c r="C13" s="2">
        <v>-2.0654852330499796E-2</v>
      </c>
      <c r="D13" s="2">
        <v>2.0747202673918608E-2</v>
      </c>
      <c r="E13" s="15">
        <f t="shared" si="0"/>
        <v>47.633812957607049</v>
      </c>
      <c r="F13" s="21">
        <f t="shared" si="1"/>
        <v>461.65436300179107</v>
      </c>
    </row>
    <row r="14" spans="1:6" ht="15.75" thickBot="1" x14ac:dyDescent="0.3">
      <c r="A14" s="8">
        <v>2022</v>
      </c>
      <c r="B14" s="1">
        <v>-0.20091354400548944</v>
      </c>
      <c r="C14" s="2">
        <v>-0.22793496492064358</v>
      </c>
      <c r="D14" s="2">
        <v>-0.22080393950543942</v>
      </c>
      <c r="E14" s="15">
        <f t="shared" si="0"/>
        <v>-270.21420915154135</v>
      </c>
      <c r="F14" s="21">
        <f t="shared" si="1"/>
        <v>-198.90395499949975</v>
      </c>
    </row>
    <row r="15" spans="1:6" x14ac:dyDescent="0.25">
      <c r="A15" s="7" t="s">
        <v>10</v>
      </c>
      <c r="B15" s="5">
        <v>-2.6939653843402245E-2</v>
      </c>
      <c r="C15" s="6">
        <v>-3.1655952745436533E-2</v>
      </c>
      <c r="D15" s="6">
        <v>3.5585354252929413E-3</v>
      </c>
      <c r="E15" s="19">
        <f t="shared" si="0"/>
        <v>-47.162989020342884</v>
      </c>
      <c r="F15" s="20">
        <f t="shared" si="1"/>
        <v>304.98189268695188</v>
      </c>
    </row>
    <row r="16" spans="1:6" x14ac:dyDescent="0.25">
      <c r="A16" s="8" t="s">
        <v>11</v>
      </c>
      <c r="B16" s="1">
        <v>-1.3946383400246454E-2</v>
      </c>
      <c r="C16" s="2">
        <v>-1.557688386605649E-2</v>
      </c>
      <c r="D16" s="2">
        <v>1.2323202323021087E-2</v>
      </c>
      <c r="E16" s="15">
        <f t="shared" si="0"/>
        <v>-16.305004658100366</v>
      </c>
      <c r="F16" s="21">
        <f t="shared" si="1"/>
        <v>262.69585723267539</v>
      </c>
    </row>
    <row r="17" spans="1:6" x14ac:dyDescent="0.25">
      <c r="A17" s="8" t="s">
        <v>12</v>
      </c>
      <c r="B17" s="1">
        <v>5.1643533750256987E-2</v>
      </c>
      <c r="C17" s="2">
        <v>5.6706500990626463E-2</v>
      </c>
      <c r="D17" s="2">
        <v>7.1512167531090798E-2</v>
      </c>
      <c r="E17" s="15">
        <f t="shared" si="0"/>
        <v>50.629672403694755</v>
      </c>
      <c r="F17" s="21">
        <f t="shared" si="1"/>
        <v>198.68633780833812</v>
      </c>
    </row>
    <row r="18" spans="1:6" ht="15.75" thickBot="1" x14ac:dyDescent="0.3">
      <c r="A18" s="9" t="s">
        <v>13</v>
      </c>
      <c r="B18" s="3">
        <v>1.4356541092568564E-2</v>
      </c>
      <c r="C18" s="4">
        <v>3.1978044457084298E-2</v>
      </c>
      <c r="D18" s="4"/>
      <c r="E18" s="22">
        <f t="shared" si="0"/>
        <v>176.21503364515735</v>
      </c>
      <c r="F18" s="23"/>
    </row>
  </sheetData>
  <conditionalFormatting sqref="E2:E18">
    <cfRule type="colorScale" priority="96">
      <colorScale>
        <cfvo type="min"/>
        <cfvo type="max"/>
        <color rgb="FFFED2D2"/>
        <color rgb="FFC9FFCA"/>
      </colorScale>
    </cfRule>
  </conditionalFormatting>
  <conditionalFormatting sqref="E3">
    <cfRule type="colorScale" priority="95">
      <colorScale>
        <cfvo type="min"/>
        <cfvo type="max"/>
        <color rgb="FFFED2D2"/>
        <color rgb="FFC9FFCA"/>
      </colorScale>
    </cfRule>
  </conditionalFormatting>
  <conditionalFormatting sqref="E4">
    <cfRule type="colorScale" priority="94">
      <colorScale>
        <cfvo type="min"/>
        <cfvo type="max"/>
        <color rgb="FFFED2D2"/>
        <color rgb="FFC9FFCA"/>
      </colorScale>
    </cfRule>
  </conditionalFormatting>
  <conditionalFormatting sqref="E5">
    <cfRule type="colorScale" priority="93">
      <colorScale>
        <cfvo type="min"/>
        <cfvo type="max"/>
        <color rgb="FFFED2D2"/>
        <color rgb="FFC9FFCA"/>
      </colorScale>
    </cfRule>
  </conditionalFormatting>
  <conditionalFormatting sqref="E6">
    <cfRule type="colorScale" priority="92">
      <colorScale>
        <cfvo type="min"/>
        <cfvo type="max"/>
        <color rgb="FFFED2D2"/>
        <color rgb="FFC9FFCA"/>
      </colorScale>
    </cfRule>
  </conditionalFormatting>
  <conditionalFormatting sqref="E7">
    <cfRule type="colorScale" priority="91">
      <colorScale>
        <cfvo type="min"/>
        <cfvo type="max"/>
        <color rgb="FFFED2D2"/>
        <color rgb="FFC9FFCA"/>
      </colorScale>
    </cfRule>
  </conditionalFormatting>
  <conditionalFormatting sqref="E8">
    <cfRule type="colorScale" priority="90">
      <colorScale>
        <cfvo type="min"/>
        <cfvo type="max"/>
        <color rgb="FFFED2D2"/>
        <color rgb="FFC9FFCA"/>
      </colorScale>
    </cfRule>
  </conditionalFormatting>
  <conditionalFormatting sqref="E9">
    <cfRule type="colorScale" priority="89">
      <colorScale>
        <cfvo type="min"/>
        <cfvo type="max"/>
        <color rgb="FFFED2D2"/>
        <color rgb="FFC9FFCA"/>
      </colorScale>
    </cfRule>
  </conditionalFormatting>
  <conditionalFormatting sqref="E10">
    <cfRule type="colorScale" priority="88">
      <colorScale>
        <cfvo type="min"/>
        <cfvo type="max"/>
        <color rgb="FFFED2D2"/>
        <color rgb="FFC9FFCA"/>
      </colorScale>
    </cfRule>
  </conditionalFormatting>
  <conditionalFormatting sqref="E11">
    <cfRule type="colorScale" priority="87">
      <colorScale>
        <cfvo type="min"/>
        <cfvo type="max"/>
        <color rgb="FFFED2D2"/>
        <color rgb="FFC9FFCA"/>
      </colorScale>
    </cfRule>
  </conditionalFormatting>
  <conditionalFormatting sqref="E12">
    <cfRule type="colorScale" priority="86">
      <colorScale>
        <cfvo type="min"/>
        <cfvo type="max"/>
        <color rgb="FFFED2D2"/>
        <color rgb="FFC9FFCA"/>
      </colorScale>
    </cfRule>
  </conditionalFormatting>
  <conditionalFormatting sqref="E13">
    <cfRule type="colorScale" priority="85">
      <colorScale>
        <cfvo type="min"/>
        <cfvo type="max"/>
        <color rgb="FFFED2D2"/>
        <color rgb="FFC9FFCA"/>
      </colorScale>
    </cfRule>
  </conditionalFormatting>
  <conditionalFormatting sqref="E14">
    <cfRule type="colorScale" priority="84">
      <colorScale>
        <cfvo type="min"/>
        <cfvo type="max"/>
        <color rgb="FFFED2D2"/>
        <color rgb="FFC9FFCA"/>
      </colorScale>
    </cfRule>
  </conditionalFormatting>
  <conditionalFormatting sqref="E15">
    <cfRule type="colorScale" priority="83">
      <colorScale>
        <cfvo type="min"/>
        <cfvo type="max"/>
        <color rgb="FFFED2D2"/>
        <color rgb="FFC9FFCA"/>
      </colorScale>
    </cfRule>
  </conditionalFormatting>
  <conditionalFormatting sqref="E16">
    <cfRule type="colorScale" priority="82">
      <colorScale>
        <cfvo type="min"/>
        <cfvo type="max"/>
        <color rgb="FFFED2D2"/>
        <color rgb="FFC9FFCA"/>
      </colorScale>
    </cfRule>
  </conditionalFormatting>
  <conditionalFormatting sqref="E17">
    <cfRule type="colorScale" priority="81">
      <colorScale>
        <cfvo type="min"/>
        <cfvo type="max"/>
        <color rgb="FFFED2D2"/>
        <color rgb="FFC9FFCA"/>
      </colorScale>
    </cfRule>
  </conditionalFormatting>
  <conditionalFormatting sqref="E18">
    <cfRule type="colorScale" priority="80">
      <colorScale>
        <cfvo type="min"/>
        <cfvo type="max"/>
        <color rgb="FFFED2D2"/>
        <color rgb="FFC9FFCA"/>
      </colorScale>
    </cfRule>
  </conditionalFormatting>
  <conditionalFormatting sqref="F2:F18">
    <cfRule type="colorScale" priority="79">
      <colorScale>
        <cfvo type="min"/>
        <cfvo type="max"/>
        <color rgb="FFFED2D2"/>
        <color rgb="FFC9FFCA"/>
      </colorScale>
    </cfRule>
  </conditionalFormatting>
  <conditionalFormatting sqref="F3">
    <cfRule type="colorScale" priority="78">
      <colorScale>
        <cfvo type="min"/>
        <cfvo type="max"/>
        <color rgb="FFFED2D2"/>
        <color rgb="FFC9FFCA"/>
      </colorScale>
    </cfRule>
  </conditionalFormatting>
  <conditionalFormatting sqref="F4">
    <cfRule type="colorScale" priority="77">
      <colorScale>
        <cfvo type="min"/>
        <cfvo type="max"/>
        <color rgb="FFFED2D2"/>
        <color rgb="FFC9FFCA"/>
      </colorScale>
    </cfRule>
  </conditionalFormatting>
  <conditionalFormatting sqref="F5">
    <cfRule type="colorScale" priority="76">
      <colorScale>
        <cfvo type="min"/>
        <cfvo type="max"/>
        <color rgb="FFFED2D2"/>
        <color rgb="FFC9FFCA"/>
      </colorScale>
    </cfRule>
  </conditionalFormatting>
  <conditionalFormatting sqref="F6">
    <cfRule type="colorScale" priority="75">
      <colorScale>
        <cfvo type="min"/>
        <cfvo type="max"/>
        <color rgb="FFFED2D2"/>
        <color rgb="FFC9FFCA"/>
      </colorScale>
    </cfRule>
  </conditionalFormatting>
  <conditionalFormatting sqref="F7">
    <cfRule type="colorScale" priority="74">
      <colorScale>
        <cfvo type="min"/>
        <cfvo type="max"/>
        <color rgb="FFFED2D2"/>
        <color rgb="FFC9FFCA"/>
      </colorScale>
    </cfRule>
  </conditionalFormatting>
  <conditionalFormatting sqref="F8">
    <cfRule type="colorScale" priority="73">
      <colorScale>
        <cfvo type="min"/>
        <cfvo type="max"/>
        <color rgb="FFFED2D2"/>
        <color rgb="FFC9FFCA"/>
      </colorScale>
    </cfRule>
  </conditionalFormatting>
  <conditionalFormatting sqref="F9">
    <cfRule type="colorScale" priority="72">
      <colorScale>
        <cfvo type="min"/>
        <cfvo type="max"/>
        <color rgb="FFFED2D2"/>
        <color rgb="FFC9FFCA"/>
      </colorScale>
    </cfRule>
  </conditionalFormatting>
  <conditionalFormatting sqref="F10">
    <cfRule type="colorScale" priority="71">
      <colorScale>
        <cfvo type="min"/>
        <cfvo type="max"/>
        <color rgb="FFFED2D2"/>
        <color rgb="FFC9FFCA"/>
      </colorScale>
    </cfRule>
  </conditionalFormatting>
  <conditionalFormatting sqref="F11">
    <cfRule type="colorScale" priority="70">
      <colorScale>
        <cfvo type="min"/>
        <cfvo type="max"/>
        <color rgb="FFFED2D2"/>
        <color rgb="FFC9FFCA"/>
      </colorScale>
    </cfRule>
  </conditionalFormatting>
  <conditionalFormatting sqref="F12">
    <cfRule type="colorScale" priority="69">
      <colorScale>
        <cfvo type="min"/>
        <cfvo type="max"/>
        <color rgb="FFFED2D2"/>
        <color rgb="FFC9FFCA"/>
      </colorScale>
    </cfRule>
  </conditionalFormatting>
  <conditionalFormatting sqref="F13">
    <cfRule type="colorScale" priority="68">
      <colorScale>
        <cfvo type="min"/>
        <cfvo type="max"/>
        <color rgb="FFFED2D2"/>
        <color rgb="FFC9FFCA"/>
      </colorScale>
    </cfRule>
  </conditionalFormatting>
  <conditionalFormatting sqref="F14">
    <cfRule type="colorScale" priority="67">
      <colorScale>
        <cfvo type="min"/>
        <cfvo type="max"/>
        <color rgb="FFFED2D2"/>
        <color rgb="FFC9FFCA"/>
      </colorScale>
    </cfRule>
  </conditionalFormatting>
  <conditionalFormatting sqref="F15">
    <cfRule type="colorScale" priority="66">
      <colorScale>
        <cfvo type="min"/>
        <cfvo type="max"/>
        <color rgb="FFFED2D2"/>
        <color rgb="FFC9FFCA"/>
      </colorScale>
    </cfRule>
  </conditionalFormatting>
  <conditionalFormatting sqref="F16">
    <cfRule type="colorScale" priority="65">
      <colorScale>
        <cfvo type="min"/>
        <cfvo type="max"/>
        <color rgb="FFFED2D2"/>
        <color rgb="FFC9FFCA"/>
      </colorScale>
    </cfRule>
  </conditionalFormatting>
  <conditionalFormatting sqref="F17">
    <cfRule type="colorScale" priority="64">
      <colorScale>
        <cfvo type="min"/>
        <cfvo type="max"/>
        <color rgb="FFFED2D2"/>
        <color rgb="FFC9FFCA"/>
      </colorScale>
    </cfRule>
  </conditionalFormatting>
  <conditionalFormatting sqref="F18">
    <cfRule type="colorScale" priority="63">
      <colorScale>
        <cfvo type="min"/>
        <cfvo type="max"/>
        <color rgb="FFFED2D2"/>
        <color rgb="FFC9FFCA"/>
      </colorScale>
    </cfRule>
  </conditionalFormatting>
  <conditionalFormatting sqref="B2:C2">
    <cfRule type="colorScale" priority="28">
      <colorScale>
        <cfvo type="min"/>
        <cfvo type="max"/>
        <color rgb="FFFED2D2"/>
        <color rgb="FFC9FFCA"/>
      </colorScale>
    </cfRule>
  </conditionalFormatting>
  <conditionalFormatting sqref="B3:C3">
    <cfRule type="colorScale" priority="27">
      <colorScale>
        <cfvo type="min"/>
        <cfvo type="max"/>
        <color rgb="FFFED2D2"/>
        <color rgb="FFC9FFCA"/>
      </colorScale>
    </cfRule>
  </conditionalFormatting>
  <conditionalFormatting sqref="B4:C4">
    <cfRule type="colorScale" priority="26">
      <colorScale>
        <cfvo type="min"/>
        <cfvo type="max"/>
        <color rgb="FFFED2D2"/>
        <color rgb="FFC9FFCA"/>
      </colorScale>
    </cfRule>
  </conditionalFormatting>
  <conditionalFormatting sqref="B5:C5">
    <cfRule type="colorScale" priority="25">
      <colorScale>
        <cfvo type="min"/>
        <cfvo type="max"/>
        <color rgb="FFFED2D2"/>
        <color rgb="FFC9FFCA"/>
      </colorScale>
    </cfRule>
  </conditionalFormatting>
  <conditionalFormatting sqref="B6:C6">
    <cfRule type="colorScale" priority="24">
      <colorScale>
        <cfvo type="min"/>
        <cfvo type="max"/>
        <color rgb="FFFED2D2"/>
        <color rgb="FFC9FFCA"/>
      </colorScale>
    </cfRule>
  </conditionalFormatting>
  <conditionalFormatting sqref="B7:C7">
    <cfRule type="colorScale" priority="23">
      <colorScale>
        <cfvo type="min"/>
        <cfvo type="max"/>
        <color rgb="FFFED2D2"/>
        <color rgb="FFC9FFCA"/>
      </colorScale>
    </cfRule>
  </conditionalFormatting>
  <conditionalFormatting sqref="B8:C8">
    <cfRule type="colorScale" priority="22">
      <colorScale>
        <cfvo type="min"/>
        <cfvo type="max"/>
        <color rgb="FFFED2D2"/>
        <color rgb="FFC9FFCA"/>
      </colorScale>
    </cfRule>
  </conditionalFormatting>
  <conditionalFormatting sqref="B9:C9">
    <cfRule type="colorScale" priority="21">
      <colorScale>
        <cfvo type="min"/>
        <cfvo type="max"/>
        <color rgb="FFFED2D2"/>
        <color rgb="FFC9FFCA"/>
      </colorScale>
    </cfRule>
  </conditionalFormatting>
  <conditionalFormatting sqref="B10:C10">
    <cfRule type="colorScale" priority="20">
      <colorScale>
        <cfvo type="min"/>
        <cfvo type="max"/>
        <color rgb="FFFED2D2"/>
        <color rgb="FFC9FFCA"/>
      </colorScale>
    </cfRule>
  </conditionalFormatting>
  <conditionalFormatting sqref="B11:C11">
    <cfRule type="colorScale" priority="19">
      <colorScale>
        <cfvo type="min"/>
        <cfvo type="max"/>
        <color rgb="FFFED2D2"/>
        <color rgb="FFC9FFCA"/>
      </colorScale>
    </cfRule>
  </conditionalFormatting>
  <conditionalFormatting sqref="B12:C12">
    <cfRule type="colorScale" priority="18">
      <colorScale>
        <cfvo type="min"/>
        <cfvo type="max"/>
        <color rgb="FFFED2D2"/>
        <color rgb="FFC9FFCA"/>
      </colorScale>
    </cfRule>
  </conditionalFormatting>
  <conditionalFormatting sqref="B13:C13">
    <cfRule type="colorScale" priority="17">
      <colorScale>
        <cfvo type="min"/>
        <cfvo type="max"/>
        <color rgb="FFFED2D2"/>
        <color rgb="FFC9FFCA"/>
      </colorScale>
    </cfRule>
  </conditionalFormatting>
  <conditionalFormatting sqref="B14:C14">
    <cfRule type="colorScale" priority="16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15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14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13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12">
      <colorScale>
        <cfvo type="min"/>
        <cfvo type="max"/>
        <color rgb="FFFED2D2"/>
        <color rgb="FFC9FFCA"/>
      </colorScale>
    </cfRule>
  </conditionalFormatting>
  <conditionalFormatting sqref="D7">
    <cfRule type="colorScale" priority="11">
      <colorScale>
        <cfvo type="min"/>
        <cfvo type="max"/>
        <color rgb="FFFED2D2"/>
        <color rgb="FFC9FFCA"/>
      </colorScale>
    </cfRule>
  </conditionalFormatting>
  <conditionalFormatting sqref="D9">
    <cfRule type="colorScale" priority="10">
      <colorScale>
        <cfvo type="min"/>
        <cfvo type="max"/>
        <color rgb="FFFED2D2"/>
        <color rgb="FFC9FFCA"/>
      </colorScale>
    </cfRule>
  </conditionalFormatting>
  <conditionalFormatting sqref="D8">
    <cfRule type="colorScale" priority="9">
      <colorScale>
        <cfvo type="min"/>
        <cfvo type="max"/>
        <color rgb="FFFED2D2"/>
        <color rgb="FFC9FFCA"/>
      </colorScale>
    </cfRule>
  </conditionalFormatting>
  <conditionalFormatting sqref="D10">
    <cfRule type="colorScale" priority="8">
      <colorScale>
        <cfvo type="min"/>
        <cfvo type="max"/>
        <color rgb="FFFED2D2"/>
        <color rgb="FFC9FFCA"/>
      </colorScale>
    </cfRule>
  </conditionalFormatting>
  <conditionalFormatting sqref="D11">
    <cfRule type="colorScale" priority="7">
      <colorScale>
        <cfvo type="min"/>
        <cfvo type="max"/>
        <color rgb="FFFED2D2"/>
        <color rgb="FFC9FFCA"/>
      </colorScale>
    </cfRule>
  </conditionalFormatting>
  <conditionalFormatting sqref="D12">
    <cfRule type="colorScale" priority="6">
      <colorScale>
        <cfvo type="min"/>
        <cfvo type="max"/>
        <color rgb="FFFED2D2"/>
        <color rgb="FFC9FFCA"/>
      </colorScale>
    </cfRule>
  </conditionalFormatting>
  <conditionalFormatting sqref="D13">
    <cfRule type="colorScale" priority="5">
      <colorScale>
        <cfvo type="min"/>
        <cfvo type="max"/>
        <color rgb="FFFED2D2"/>
        <color rgb="FFC9FFCA"/>
      </colorScale>
    </cfRule>
  </conditionalFormatting>
  <conditionalFormatting sqref="D14">
    <cfRule type="colorScale" priority="4">
      <colorScale>
        <cfvo type="min"/>
        <cfvo type="max"/>
        <color rgb="FFFED2D2"/>
        <color rgb="FFC9FFCA"/>
      </colorScale>
    </cfRule>
  </conditionalFormatting>
  <conditionalFormatting sqref="D15">
    <cfRule type="colorScale" priority="3">
      <colorScale>
        <cfvo type="min"/>
        <cfvo type="max"/>
        <color rgb="FFFED2D2"/>
        <color rgb="FFC9FFCA"/>
      </colorScale>
    </cfRule>
  </conditionalFormatting>
  <conditionalFormatting sqref="D16">
    <cfRule type="colorScale" priority="2">
      <colorScale>
        <cfvo type="min"/>
        <cfvo type="max"/>
        <color rgb="FFFED2D2"/>
        <color rgb="FFC9FFCA"/>
      </colorScale>
    </cfRule>
  </conditionalFormatting>
  <conditionalFormatting sqref="D17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E12" sqref="E12"/>
    </sheetView>
  </sheetViews>
  <sheetFormatPr defaultRowHeight="15" x14ac:dyDescent="0.25"/>
  <cols>
    <col min="1" max="1" width="26.28515625" customWidth="1"/>
    <col min="2" max="4" width="11.42578125"/>
  </cols>
  <sheetData>
    <row r="1" spans="1:11" ht="45.75" thickBot="1" x14ac:dyDescent="0.3">
      <c r="A1" s="27"/>
      <c r="B1" s="10" t="s">
        <v>2</v>
      </c>
      <c r="C1" s="11" t="s">
        <v>3</v>
      </c>
      <c r="D1" s="11" t="s">
        <v>15</v>
      </c>
      <c r="E1" s="12" t="s">
        <v>20</v>
      </c>
      <c r="F1" s="11" t="s">
        <v>20</v>
      </c>
      <c r="G1" s="10" t="s">
        <v>4</v>
      </c>
      <c r="H1" s="11" t="s">
        <v>5</v>
      </c>
      <c r="I1" s="11" t="s">
        <v>16</v>
      </c>
      <c r="J1" s="12" t="s">
        <v>20</v>
      </c>
      <c r="K1" s="11" t="s">
        <v>20</v>
      </c>
    </row>
    <row r="2" spans="1:11" x14ac:dyDescent="0.25">
      <c r="A2" s="7">
        <v>2010</v>
      </c>
      <c r="B2" s="1">
        <v>0.14374227529193151</v>
      </c>
      <c r="C2" s="2" t="s">
        <v>19</v>
      </c>
      <c r="D2" s="2" t="s">
        <v>19</v>
      </c>
      <c r="E2" s="15"/>
      <c r="F2" s="21"/>
      <c r="G2" s="1">
        <v>0.14771970363626807</v>
      </c>
      <c r="H2" s="2" t="s">
        <v>19</v>
      </c>
      <c r="I2" s="2">
        <v>0.11044286507289103</v>
      </c>
      <c r="J2" s="15"/>
      <c r="K2" s="21">
        <f>10000*(I2-G2)</f>
        <v>-372.76838563377044</v>
      </c>
    </row>
    <row r="3" spans="1:11" x14ac:dyDescent="0.25">
      <c r="A3" s="8">
        <v>2011</v>
      </c>
      <c r="B3" s="1">
        <v>1.472898874416817E-2</v>
      </c>
      <c r="C3" s="2" t="s">
        <v>19</v>
      </c>
      <c r="D3" s="2" t="s">
        <v>19</v>
      </c>
      <c r="E3" s="15"/>
      <c r="F3" s="21"/>
      <c r="G3" s="1">
        <v>1.3614601750810307E-2</v>
      </c>
      <c r="H3" s="2">
        <v>5.7409752397998837E-3</v>
      </c>
      <c r="I3" s="2">
        <v>6.8446437626668022E-4</v>
      </c>
      <c r="J3" s="15">
        <f t="shared" ref="J3:J18" si="0">10000*(H3-G3)</f>
        <v>-78.736265110104227</v>
      </c>
      <c r="K3" s="21">
        <f>10000*(I3-G3)</f>
        <v>-129.30137374543625</v>
      </c>
    </row>
    <row r="4" spans="1:11" x14ac:dyDescent="0.25">
      <c r="A4" s="8">
        <v>2012</v>
      </c>
      <c r="B4" s="1">
        <v>0.15217846132452628</v>
      </c>
      <c r="C4" s="2" t="s">
        <v>19</v>
      </c>
      <c r="D4" s="2" t="s">
        <v>19</v>
      </c>
      <c r="E4" s="15"/>
      <c r="F4" s="21"/>
      <c r="G4" s="1">
        <v>0.15331740659757687</v>
      </c>
      <c r="H4" s="2">
        <v>0.12631052034898738</v>
      </c>
      <c r="I4" s="2">
        <v>0.10233767748618616</v>
      </c>
      <c r="J4" s="15">
        <f t="shared" si="0"/>
        <v>-270.0688624858949</v>
      </c>
      <c r="K4" s="21">
        <f t="shared" ref="K4:K18" si="1">10000*(I4-G4)</f>
        <v>-509.79729111390702</v>
      </c>
    </row>
    <row r="5" spans="1:11" x14ac:dyDescent="0.25">
      <c r="A5" s="8">
        <v>2013</v>
      </c>
      <c r="B5" s="1">
        <v>0.31545872486630011</v>
      </c>
      <c r="C5" s="2">
        <v>0.2972999999999999</v>
      </c>
      <c r="D5" s="2">
        <v>0.31190000000000007</v>
      </c>
      <c r="E5" s="29">
        <f t="shared" ref="E2:E18" si="2">10000*(C5-B5)</f>
        <v>-181.58724866300213</v>
      </c>
      <c r="F5" s="21">
        <f t="shared" ref="F4:F18" si="3">10000*(D5-B5)</f>
        <v>-35.587248663000452</v>
      </c>
      <c r="G5" s="1">
        <v>0.31790801126951762</v>
      </c>
      <c r="H5" s="2">
        <v>0.32769243686627103</v>
      </c>
      <c r="I5" s="2">
        <v>0.3172989316026773</v>
      </c>
      <c r="J5" s="28">
        <f t="shared" si="0"/>
        <v>97.844255967534096</v>
      </c>
      <c r="K5" s="30">
        <f t="shared" si="1"/>
        <v>-6.0907966684031756</v>
      </c>
    </row>
    <row r="6" spans="1:11" x14ac:dyDescent="0.25">
      <c r="A6" s="8">
        <v>2014</v>
      </c>
      <c r="B6" s="1">
        <v>0.12994378669601692</v>
      </c>
      <c r="C6" s="2">
        <v>0.13188930856394054</v>
      </c>
      <c r="D6" s="2">
        <v>0.13827273420230202</v>
      </c>
      <c r="E6" s="29">
        <f t="shared" si="2"/>
        <v>19.455218679236275</v>
      </c>
      <c r="F6" s="21">
        <f t="shared" si="3"/>
        <v>83.289475062851011</v>
      </c>
      <c r="G6" s="1">
        <v>0.12691596654014958</v>
      </c>
      <c r="H6" s="2">
        <v>0.12205401824372597</v>
      </c>
      <c r="I6" s="2">
        <v>0.11793179372417972</v>
      </c>
      <c r="J6" s="28">
        <f t="shared" si="0"/>
        <v>-48.619482964236127</v>
      </c>
      <c r="K6" s="30">
        <f t="shared" si="1"/>
        <v>-89.84172815969859</v>
      </c>
    </row>
    <row r="7" spans="1:11" x14ac:dyDescent="0.25">
      <c r="A7" s="8">
        <v>2015</v>
      </c>
      <c r="B7" s="1">
        <v>7.4599293776933528E-3</v>
      </c>
      <c r="C7" s="2">
        <v>-1.6344320348679053E-3</v>
      </c>
      <c r="D7" s="2">
        <v>8.2367909997991262E-3</v>
      </c>
      <c r="E7" s="29">
        <f t="shared" si="2"/>
        <v>-90.943614125612584</v>
      </c>
      <c r="F7" s="21">
        <f t="shared" si="3"/>
        <v>7.7686162210577336</v>
      </c>
      <c r="G7" s="1">
        <v>6.8565967968727826E-3</v>
      </c>
      <c r="H7" s="2">
        <v>-1.9537306006272015E-2</v>
      </c>
      <c r="I7" s="2">
        <v>-3.6937713325364552E-2</v>
      </c>
      <c r="J7" s="28">
        <f t="shared" si="0"/>
        <v>-263.93902803144795</v>
      </c>
      <c r="K7" s="30">
        <f t="shared" si="1"/>
        <v>-437.94310122237334</v>
      </c>
    </row>
    <row r="8" spans="1:11" x14ac:dyDescent="0.25">
      <c r="A8" s="8">
        <v>2016</v>
      </c>
      <c r="B8" s="1">
        <v>0.11226919785413014</v>
      </c>
      <c r="C8" s="2">
        <v>0.1175306957708051</v>
      </c>
      <c r="D8" s="2">
        <v>0.12679330499468655</v>
      </c>
      <c r="E8" s="29">
        <f t="shared" si="2"/>
        <v>52.61497916674962</v>
      </c>
      <c r="F8" s="21">
        <f t="shared" si="3"/>
        <v>145.24107140556407</v>
      </c>
      <c r="G8" s="1">
        <v>0.10894084809506221</v>
      </c>
      <c r="H8" s="2">
        <v>0.10991938853637984</v>
      </c>
      <c r="I8" s="2">
        <v>0.12636356678237992</v>
      </c>
      <c r="J8" s="28">
        <f t="shared" si="0"/>
        <v>9.785404413176213</v>
      </c>
      <c r="K8" s="30">
        <f t="shared" si="1"/>
        <v>174.22718687317706</v>
      </c>
    </row>
    <row r="9" spans="1:11" x14ac:dyDescent="0.25">
      <c r="A9" s="8">
        <v>2017</v>
      </c>
      <c r="B9" s="1">
        <v>0.21103123769372623</v>
      </c>
      <c r="C9" s="2">
        <v>0.2048464872123541</v>
      </c>
      <c r="D9" s="2">
        <v>0.25753020925434722</v>
      </c>
      <c r="E9" s="29">
        <f t="shared" si="2"/>
        <v>-61.847504813721258</v>
      </c>
      <c r="F9" s="21">
        <f t="shared" si="3"/>
        <v>464.98971560620993</v>
      </c>
      <c r="G9" s="1">
        <v>0.21187096402138605</v>
      </c>
      <c r="H9" s="2">
        <v>0.19817645888533786</v>
      </c>
      <c r="I9" s="2">
        <v>0.23401140784104668</v>
      </c>
      <c r="J9" s="28">
        <f t="shared" si="0"/>
        <v>-136.94505136048195</v>
      </c>
      <c r="K9" s="30">
        <f t="shared" si="1"/>
        <v>221.40443819660626</v>
      </c>
    </row>
    <row r="10" spans="1:11" x14ac:dyDescent="0.25">
      <c r="A10" s="8">
        <v>2018</v>
      </c>
      <c r="B10" s="1">
        <v>-4.944037002970969E-2</v>
      </c>
      <c r="C10" s="2">
        <v>-4.5392370434165774E-2</v>
      </c>
      <c r="D10" s="2">
        <v>-5.0764038623793084E-2</v>
      </c>
      <c r="E10" s="29">
        <f t="shared" si="2"/>
        <v>40.479995955439165</v>
      </c>
      <c r="F10" s="21">
        <f t="shared" si="3"/>
        <v>-13.236685940833937</v>
      </c>
      <c r="G10" s="1">
        <v>-5.040181738560523E-2</v>
      </c>
      <c r="H10" s="2">
        <v>-3.6749538194959852E-2</v>
      </c>
      <c r="I10" s="2">
        <v>-1.8978712151267785E-2</v>
      </c>
      <c r="J10" s="28">
        <f t="shared" si="0"/>
        <v>136.52279190645379</v>
      </c>
      <c r="K10" s="30">
        <f t="shared" si="1"/>
        <v>314.23105234337447</v>
      </c>
    </row>
    <row r="11" spans="1:11" x14ac:dyDescent="0.25">
      <c r="A11" s="8">
        <v>2019</v>
      </c>
      <c r="B11" s="1">
        <v>0.30698538016004773</v>
      </c>
      <c r="C11" s="2">
        <v>0.32537281749190683</v>
      </c>
      <c r="D11" s="2">
        <v>0.30413312922818636</v>
      </c>
      <c r="E11" s="29">
        <f t="shared" si="2"/>
        <v>183.87437331859101</v>
      </c>
      <c r="F11" s="21">
        <f t="shared" si="3"/>
        <v>-28.522509318613665</v>
      </c>
      <c r="G11" s="1">
        <v>0.30875425973463</v>
      </c>
      <c r="H11" s="2">
        <v>0.30898187083391448</v>
      </c>
      <c r="I11" s="2">
        <v>0.32462390210773484</v>
      </c>
      <c r="J11" s="28">
        <f t="shared" si="0"/>
        <v>2.2761109928448597</v>
      </c>
      <c r="K11" s="30">
        <f t="shared" si="1"/>
        <v>158.69642373104841</v>
      </c>
    </row>
    <row r="12" spans="1:11" x14ac:dyDescent="0.25">
      <c r="A12" s="8">
        <v>2020</v>
      </c>
      <c r="B12" s="1">
        <v>0.17752745483636878</v>
      </c>
      <c r="C12" s="2">
        <v>0.1913590133739087</v>
      </c>
      <c r="D12" s="2">
        <v>0.15728890571753107</v>
      </c>
      <c r="E12" s="29">
        <f t="shared" si="2"/>
        <v>138.31558537539922</v>
      </c>
      <c r="F12" s="21">
        <f t="shared" si="3"/>
        <v>-202.38549118837713</v>
      </c>
      <c r="G12" s="1">
        <v>0.20725279227073501</v>
      </c>
      <c r="H12" s="2">
        <v>0.18211600623523871</v>
      </c>
      <c r="I12" s="2">
        <v>0.25806689678827421</v>
      </c>
      <c r="J12" s="28">
        <f t="shared" si="0"/>
        <v>-251.36786035496294</v>
      </c>
      <c r="K12" s="30">
        <f t="shared" si="1"/>
        <v>508.14104517539204</v>
      </c>
    </row>
    <row r="13" spans="1:11" x14ac:dyDescent="0.25">
      <c r="A13" s="8">
        <v>2021</v>
      </c>
      <c r="B13" s="1">
        <v>0.28158941936252324</v>
      </c>
      <c r="C13" s="2">
        <v>0.31213659126810755</v>
      </c>
      <c r="D13" s="2">
        <v>0.3030689700301008</v>
      </c>
      <c r="E13" s="29">
        <f t="shared" si="2"/>
        <v>305.47171905584315</v>
      </c>
      <c r="F13" s="21">
        <f t="shared" si="3"/>
        <v>214.79550667577564</v>
      </c>
      <c r="G13" s="1">
        <v>0.26454576995402079</v>
      </c>
      <c r="H13" s="2">
        <v>0.3118449862868784</v>
      </c>
      <c r="I13" s="2">
        <v>0.35274092435355553</v>
      </c>
      <c r="J13" s="28">
        <f t="shared" si="0"/>
        <v>472.99216332857605</v>
      </c>
      <c r="K13" s="30">
        <f t="shared" si="1"/>
        <v>881.95154399534738</v>
      </c>
    </row>
    <row r="14" spans="1:11" ht="15.75" thickBot="1" x14ac:dyDescent="0.3">
      <c r="A14" s="8">
        <v>2022</v>
      </c>
      <c r="B14" s="1">
        <v>-0.18512766809571657</v>
      </c>
      <c r="C14" s="2">
        <v>-0.1808145491803278</v>
      </c>
      <c r="D14" s="2">
        <v>-0.18803826549828007</v>
      </c>
      <c r="E14" s="29">
        <f t="shared" si="2"/>
        <v>43.131189153887696</v>
      </c>
      <c r="F14" s="21">
        <f t="shared" si="3"/>
        <v>-29.105974025634971</v>
      </c>
      <c r="G14" s="1">
        <v>-0.19845115906088462</v>
      </c>
      <c r="H14" s="2">
        <v>-0.20578557196127756</v>
      </c>
      <c r="I14" s="2">
        <v>-0.23572392433942047</v>
      </c>
      <c r="J14" s="28">
        <f t="shared" si="0"/>
        <v>-73.344129003929396</v>
      </c>
      <c r="K14" s="30">
        <f t="shared" si="1"/>
        <v>-372.72765278535849</v>
      </c>
    </row>
    <row r="15" spans="1:11" x14ac:dyDescent="0.25">
      <c r="A15" s="7" t="s">
        <v>10</v>
      </c>
      <c r="B15" s="5">
        <v>7.136266770465105E-2</v>
      </c>
      <c r="C15" s="6">
        <v>8.5928698560812755E-2</v>
      </c>
      <c r="D15" s="6">
        <v>6.9830360521621726E-2</v>
      </c>
      <c r="E15" s="19">
        <f t="shared" si="2"/>
        <v>145.66030856161706</v>
      </c>
      <c r="F15" s="20">
        <f t="shared" si="3"/>
        <v>-15.323071830293244</v>
      </c>
      <c r="G15" s="5">
        <v>6.9598833765813772E-2</v>
      </c>
      <c r="H15" s="6">
        <v>7.1914461171230348E-2</v>
      </c>
      <c r="I15" s="6">
        <v>9.1581607923719277E-2</v>
      </c>
      <c r="J15" s="19">
        <f t="shared" si="0"/>
        <v>23.15627405416576</v>
      </c>
      <c r="K15" s="20">
        <f t="shared" si="1"/>
        <v>219.82774157905504</v>
      </c>
    </row>
    <row r="16" spans="1:11" x14ac:dyDescent="0.25">
      <c r="A16" s="8" t="s">
        <v>11</v>
      </c>
      <c r="B16" s="1">
        <v>8.8357631533841463E-2</v>
      </c>
      <c r="C16" s="2">
        <v>0.10120327996448619</v>
      </c>
      <c r="D16" s="2">
        <v>8.6647346955839755E-2</v>
      </c>
      <c r="E16" s="15">
        <f t="shared" si="2"/>
        <v>128.45648430644729</v>
      </c>
      <c r="F16" s="21">
        <f t="shared" si="3"/>
        <v>-17.102845780017084</v>
      </c>
      <c r="G16" s="1">
        <v>8.7357336372694272E-2</v>
      </c>
      <c r="H16" s="2">
        <v>9.191491630150983E-2</v>
      </c>
      <c r="I16" s="2">
        <v>0.11054976582595399</v>
      </c>
      <c r="J16" s="15">
        <f t="shared" si="0"/>
        <v>45.575799288155579</v>
      </c>
      <c r="K16" s="21">
        <f t="shared" si="1"/>
        <v>231.92429453259723</v>
      </c>
    </row>
    <row r="17" spans="1:11" x14ac:dyDescent="0.25">
      <c r="A17" s="8" t="s">
        <v>12</v>
      </c>
      <c r="B17" s="1">
        <v>0.10855556143342482</v>
      </c>
      <c r="C17" s="2">
        <v>0.11782823808699439</v>
      </c>
      <c r="D17" s="2">
        <v>0.11534833342116912</v>
      </c>
      <c r="E17" s="15">
        <f t="shared" si="2"/>
        <v>92.726766535695674</v>
      </c>
      <c r="F17" s="21">
        <f t="shared" si="3"/>
        <v>67.927719877443053</v>
      </c>
      <c r="G17" s="1">
        <v>0.10746280990400536</v>
      </c>
      <c r="H17" s="2">
        <v>0.10911725837476127</v>
      </c>
      <c r="I17" s="2">
        <v>0.1297187257693504</v>
      </c>
      <c r="J17" s="15">
        <f t="shared" si="0"/>
        <v>16.544484707559093</v>
      </c>
      <c r="K17" s="21">
        <f t="shared" si="1"/>
        <v>222.55915865345034</v>
      </c>
    </row>
    <row r="18" spans="1:11" ht="15.75" thickBot="1" x14ac:dyDescent="0.3">
      <c r="A18" s="9" t="s">
        <v>13</v>
      </c>
      <c r="B18" s="3">
        <v>0.1190906950354309</v>
      </c>
      <c r="C18" s="4">
        <v>0.12324727862561269</v>
      </c>
      <c r="D18" s="4">
        <v>0.12449454957396333</v>
      </c>
      <c r="E18" s="22">
        <f t="shared" si="2"/>
        <v>41.565835901817834</v>
      </c>
      <c r="F18" s="23">
        <f t="shared" si="3"/>
        <v>54.038545385324269</v>
      </c>
      <c r="G18" s="3">
        <v>0.11815931718233341</v>
      </c>
      <c r="H18" s="4">
        <v>0.11670290326999999</v>
      </c>
      <c r="I18" s="4">
        <v>0.12785904722725916</v>
      </c>
      <c r="J18" s="22">
        <f t="shared" si="0"/>
        <v>-14.564139123334208</v>
      </c>
      <c r="K18" s="23">
        <f t="shared" si="1"/>
        <v>96.997300449257466</v>
      </c>
    </row>
  </sheetData>
  <conditionalFormatting sqref="E2:E18">
    <cfRule type="colorScale" priority="163">
      <colorScale>
        <cfvo type="min"/>
        <cfvo type="max"/>
        <color rgb="FFFED2D2"/>
        <color rgb="FFC9FFCA"/>
      </colorScale>
    </cfRule>
  </conditionalFormatting>
  <conditionalFormatting sqref="E3">
    <cfRule type="colorScale" priority="162">
      <colorScale>
        <cfvo type="min"/>
        <cfvo type="max"/>
        <color rgb="FFFED2D2"/>
        <color rgb="FFC9FFCA"/>
      </colorScale>
    </cfRule>
  </conditionalFormatting>
  <conditionalFormatting sqref="E4">
    <cfRule type="colorScale" priority="161">
      <colorScale>
        <cfvo type="min"/>
        <cfvo type="max"/>
        <color rgb="FFFED2D2"/>
        <color rgb="FFC9FFCA"/>
      </colorScale>
    </cfRule>
  </conditionalFormatting>
  <conditionalFormatting sqref="E5">
    <cfRule type="colorScale" priority="160">
      <colorScale>
        <cfvo type="min"/>
        <cfvo type="max"/>
        <color rgb="FFFED2D2"/>
        <color rgb="FFC9FFCA"/>
      </colorScale>
    </cfRule>
  </conditionalFormatting>
  <conditionalFormatting sqref="E6">
    <cfRule type="colorScale" priority="159">
      <colorScale>
        <cfvo type="min"/>
        <cfvo type="max"/>
        <color rgb="FFFED2D2"/>
        <color rgb="FFC9FFCA"/>
      </colorScale>
    </cfRule>
  </conditionalFormatting>
  <conditionalFormatting sqref="E7">
    <cfRule type="colorScale" priority="158">
      <colorScale>
        <cfvo type="min"/>
        <cfvo type="max"/>
        <color rgb="FFFED2D2"/>
        <color rgb="FFC9FFCA"/>
      </colorScale>
    </cfRule>
  </conditionalFormatting>
  <conditionalFormatting sqref="E8">
    <cfRule type="colorScale" priority="157">
      <colorScale>
        <cfvo type="min"/>
        <cfvo type="max"/>
        <color rgb="FFFED2D2"/>
        <color rgb="FFC9FFCA"/>
      </colorScale>
    </cfRule>
  </conditionalFormatting>
  <conditionalFormatting sqref="E9">
    <cfRule type="colorScale" priority="156">
      <colorScale>
        <cfvo type="min"/>
        <cfvo type="max"/>
        <color rgb="FFFED2D2"/>
        <color rgb="FFC9FFCA"/>
      </colorScale>
    </cfRule>
  </conditionalFormatting>
  <conditionalFormatting sqref="E10">
    <cfRule type="colorScale" priority="155">
      <colorScale>
        <cfvo type="min"/>
        <cfvo type="max"/>
        <color rgb="FFFED2D2"/>
        <color rgb="FFC9FFCA"/>
      </colorScale>
    </cfRule>
  </conditionalFormatting>
  <conditionalFormatting sqref="E11">
    <cfRule type="colorScale" priority="154">
      <colorScale>
        <cfvo type="min"/>
        <cfvo type="max"/>
        <color rgb="FFFED2D2"/>
        <color rgb="FFC9FFCA"/>
      </colorScale>
    </cfRule>
  </conditionalFormatting>
  <conditionalFormatting sqref="E12">
    <cfRule type="colorScale" priority="153">
      <colorScale>
        <cfvo type="min"/>
        <cfvo type="max"/>
        <color rgb="FFFED2D2"/>
        <color rgb="FFC9FFCA"/>
      </colorScale>
    </cfRule>
  </conditionalFormatting>
  <conditionalFormatting sqref="E13">
    <cfRule type="colorScale" priority="152">
      <colorScale>
        <cfvo type="min"/>
        <cfvo type="max"/>
        <color rgb="FFFED2D2"/>
        <color rgb="FFC9FFCA"/>
      </colorScale>
    </cfRule>
  </conditionalFormatting>
  <conditionalFormatting sqref="E14">
    <cfRule type="colorScale" priority="151">
      <colorScale>
        <cfvo type="min"/>
        <cfvo type="max"/>
        <color rgb="FFFED2D2"/>
        <color rgb="FFC9FFCA"/>
      </colorScale>
    </cfRule>
  </conditionalFormatting>
  <conditionalFormatting sqref="E15">
    <cfRule type="colorScale" priority="150">
      <colorScale>
        <cfvo type="min"/>
        <cfvo type="max"/>
        <color rgb="FFFED2D2"/>
        <color rgb="FFC9FFCA"/>
      </colorScale>
    </cfRule>
  </conditionalFormatting>
  <conditionalFormatting sqref="E16">
    <cfRule type="colorScale" priority="149">
      <colorScale>
        <cfvo type="min"/>
        <cfvo type="max"/>
        <color rgb="FFFED2D2"/>
        <color rgb="FFC9FFCA"/>
      </colorScale>
    </cfRule>
  </conditionalFormatting>
  <conditionalFormatting sqref="E17">
    <cfRule type="colorScale" priority="148">
      <colorScale>
        <cfvo type="min"/>
        <cfvo type="max"/>
        <color rgb="FFFED2D2"/>
        <color rgb="FFC9FFCA"/>
      </colorScale>
    </cfRule>
  </conditionalFormatting>
  <conditionalFormatting sqref="E18">
    <cfRule type="colorScale" priority="147">
      <colorScale>
        <cfvo type="min"/>
        <cfvo type="max"/>
        <color rgb="FFFED2D2"/>
        <color rgb="FFC9FFCA"/>
      </colorScale>
    </cfRule>
  </conditionalFormatting>
  <conditionalFormatting sqref="F2:F18">
    <cfRule type="colorScale" priority="146">
      <colorScale>
        <cfvo type="min"/>
        <cfvo type="max"/>
        <color rgb="FFFED2D2"/>
        <color rgb="FFC9FFCA"/>
      </colorScale>
    </cfRule>
  </conditionalFormatting>
  <conditionalFormatting sqref="F3">
    <cfRule type="colorScale" priority="145">
      <colorScale>
        <cfvo type="min"/>
        <cfvo type="max"/>
        <color rgb="FFFED2D2"/>
        <color rgb="FFC9FFCA"/>
      </colorScale>
    </cfRule>
  </conditionalFormatting>
  <conditionalFormatting sqref="F4">
    <cfRule type="colorScale" priority="144">
      <colorScale>
        <cfvo type="min"/>
        <cfvo type="max"/>
        <color rgb="FFFED2D2"/>
        <color rgb="FFC9FFCA"/>
      </colorScale>
    </cfRule>
  </conditionalFormatting>
  <conditionalFormatting sqref="F5">
    <cfRule type="colorScale" priority="143">
      <colorScale>
        <cfvo type="min"/>
        <cfvo type="max"/>
        <color rgb="FFFED2D2"/>
        <color rgb="FFC9FFCA"/>
      </colorScale>
    </cfRule>
  </conditionalFormatting>
  <conditionalFormatting sqref="F6">
    <cfRule type="colorScale" priority="142">
      <colorScale>
        <cfvo type="min"/>
        <cfvo type="max"/>
        <color rgb="FFFED2D2"/>
        <color rgb="FFC9FFCA"/>
      </colorScale>
    </cfRule>
  </conditionalFormatting>
  <conditionalFormatting sqref="F7">
    <cfRule type="colorScale" priority="141">
      <colorScale>
        <cfvo type="min"/>
        <cfvo type="max"/>
        <color rgb="FFFED2D2"/>
        <color rgb="FFC9FFCA"/>
      </colorScale>
    </cfRule>
  </conditionalFormatting>
  <conditionalFormatting sqref="F8">
    <cfRule type="colorScale" priority="140">
      <colorScale>
        <cfvo type="min"/>
        <cfvo type="max"/>
        <color rgb="FFFED2D2"/>
        <color rgb="FFC9FFCA"/>
      </colorScale>
    </cfRule>
  </conditionalFormatting>
  <conditionalFormatting sqref="F9">
    <cfRule type="colorScale" priority="139">
      <colorScale>
        <cfvo type="min"/>
        <cfvo type="max"/>
        <color rgb="FFFED2D2"/>
        <color rgb="FFC9FFCA"/>
      </colorScale>
    </cfRule>
  </conditionalFormatting>
  <conditionalFormatting sqref="F10">
    <cfRule type="colorScale" priority="138">
      <colorScale>
        <cfvo type="min"/>
        <cfvo type="max"/>
        <color rgb="FFFED2D2"/>
        <color rgb="FFC9FFCA"/>
      </colorScale>
    </cfRule>
  </conditionalFormatting>
  <conditionalFormatting sqref="F11">
    <cfRule type="colorScale" priority="137">
      <colorScale>
        <cfvo type="min"/>
        <cfvo type="max"/>
        <color rgb="FFFED2D2"/>
        <color rgb="FFC9FFCA"/>
      </colorScale>
    </cfRule>
  </conditionalFormatting>
  <conditionalFormatting sqref="F12">
    <cfRule type="colorScale" priority="136">
      <colorScale>
        <cfvo type="min"/>
        <cfvo type="max"/>
        <color rgb="FFFED2D2"/>
        <color rgb="FFC9FFCA"/>
      </colorScale>
    </cfRule>
  </conditionalFormatting>
  <conditionalFormatting sqref="F13">
    <cfRule type="colorScale" priority="135">
      <colorScale>
        <cfvo type="min"/>
        <cfvo type="max"/>
        <color rgb="FFFED2D2"/>
        <color rgb="FFC9FFCA"/>
      </colorScale>
    </cfRule>
  </conditionalFormatting>
  <conditionalFormatting sqref="F14">
    <cfRule type="colorScale" priority="134">
      <colorScale>
        <cfvo type="min"/>
        <cfvo type="max"/>
        <color rgb="FFFED2D2"/>
        <color rgb="FFC9FFCA"/>
      </colorScale>
    </cfRule>
  </conditionalFormatting>
  <conditionalFormatting sqref="F15">
    <cfRule type="colorScale" priority="133">
      <colorScale>
        <cfvo type="min"/>
        <cfvo type="max"/>
        <color rgb="FFFED2D2"/>
        <color rgb="FFC9FFCA"/>
      </colorScale>
    </cfRule>
  </conditionalFormatting>
  <conditionalFormatting sqref="F16">
    <cfRule type="colorScale" priority="132">
      <colorScale>
        <cfvo type="min"/>
        <cfvo type="max"/>
        <color rgb="FFFED2D2"/>
        <color rgb="FFC9FFCA"/>
      </colorScale>
    </cfRule>
  </conditionalFormatting>
  <conditionalFormatting sqref="F17">
    <cfRule type="colorScale" priority="131">
      <colorScale>
        <cfvo type="min"/>
        <cfvo type="max"/>
        <color rgb="FFFED2D2"/>
        <color rgb="FFC9FFCA"/>
      </colorScale>
    </cfRule>
  </conditionalFormatting>
  <conditionalFormatting sqref="F18">
    <cfRule type="colorScale" priority="130">
      <colorScale>
        <cfvo type="min"/>
        <cfvo type="max"/>
        <color rgb="FFFED2D2"/>
        <color rgb="FFC9FFCA"/>
      </colorScale>
    </cfRule>
  </conditionalFormatting>
  <conditionalFormatting sqref="D5">
    <cfRule type="colorScale" priority="95">
      <colorScale>
        <cfvo type="min"/>
        <cfvo type="max"/>
        <color rgb="FFFED2D2"/>
        <color rgb="FFC9FFCA"/>
      </colorScale>
    </cfRule>
  </conditionalFormatting>
  <conditionalFormatting sqref="D6">
    <cfRule type="colorScale" priority="94">
      <colorScale>
        <cfvo type="min"/>
        <cfvo type="max"/>
        <color rgb="FFFED2D2"/>
        <color rgb="FFC9FFCA"/>
      </colorScale>
    </cfRule>
  </conditionalFormatting>
  <conditionalFormatting sqref="D7">
    <cfRule type="colorScale" priority="93">
      <colorScale>
        <cfvo type="min"/>
        <cfvo type="max"/>
        <color rgb="FFFED2D2"/>
        <color rgb="FFC9FFCA"/>
      </colorScale>
    </cfRule>
  </conditionalFormatting>
  <conditionalFormatting sqref="D8">
    <cfRule type="colorScale" priority="92">
      <colorScale>
        <cfvo type="min"/>
        <cfvo type="max"/>
        <color rgb="FFFED2D2"/>
        <color rgb="FFC9FFCA"/>
      </colorScale>
    </cfRule>
  </conditionalFormatting>
  <conditionalFormatting sqref="D9">
    <cfRule type="colorScale" priority="91">
      <colorScale>
        <cfvo type="min"/>
        <cfvo type="max"/>
        <color rgb="FFFED2D2"/>
        <color rgb="FFC9FFCA"/>
      </colorScale>
    </cfRule>
  </conditionalFormatting>
  <conditionalFormatting sqref="D10">
    <cfRule type="colorScale" priority="90">
      <colorScale>
        <cfvo type="min"/>
        <cfvo type="max"/>
        <color rgb="FFFED2D2"/>
        <color rgb="FFC9FFCA"/>
      </colorScale>
    </cfRule>
  </conditionalFormatting>
  <conditionalFormatting sqref="D11">
    <cfRule type="colorScale" priority="89">
      <colorScale>
        <cfvo type="min"/>
        <cfvo type="max"/>
        <color rgb="FFFED2D2"/>
        <color rgb="FFC9FFCA"/>
      </colorScale>
    </cfRule>
  </conditionalFormatting>
  <conditionalFormatting sqref="D12">
    <cfRule type="colorScale" priority="88">
      <colorScale>
        <cfvo type="min"/>
        <cfvo type="max"/>
        <color rgb="FFFED2D2"/>
        <color rgb="FFC9FFCA"/>
      </colorScale>
    </cfRule>
  </conditionalFormatting>
  <conditionalFormatting sqref="D13">
    <cfRule type="colorScale" priority="87">
      <colorScale>
        <cfvo type="min"/>
        <cfvo type="max"/>
        <color rgb="FFFED2D2"/>
        <color rgb="FFC9FFCA"/>
      </colorScale>
    </cfRule>
  </conditionalFormatting>
  <conditionalFormatting sqref="D14">
    <cfRule type="colorScale" priority="86">
      <colorScale>
        <cfvo type="min"/>
        <cfvo type="max"/>
        <color rgb="FFFED2D2"/>
        <color rgb="FFC9FFCA"/>
      </colorScale>
    </cfRule>
  </conditionalFormatting>
  <conditionalFormatting sqref="D15">
    <cfRule type="colorScale" priority="85">
      <colorScale>
        <cfvo type="min"/>
        <cfvo type="max"/>
        <color rgb="FFFED2D2"/>
        <color rgb="FFC9FFCA"/>
      </colorScale>
    </cfRule>
  </conditionalFormatting>
  <conditionalFormatting sqref="D16">
    <cfRule type="colorScale" priority="84">
      <colorScale>
        <cfvo type="min"/>
        <cfvo type="max"/>
        <color rgb="FFFED2D2"/>
        <color rgb="FFC9FFCA"/>
      </colorScale>
    </cfRule>
  </conditionalFormatting>
  <conditionalFormatting sqref="D17">
    <cfRule type="colorScale" priority="83">
      <colorScale>
        <cfvo type="min"/>
        <cfvo type="max"/>
        <color rgb="FFFED2D2"/>
        <color rgb="FFC9FFCA"/>
      </colorScale>
    </cfRule>
  </conditionalFormatting>
  <conditionalFormatting sqref="D18">
    <cfRule type="colorScale" priority="82">
      <colorScale>
        <cfvo type="min"/>
        <cfvo type="max"/>
        <color rgb="FFFED2D2"/>
        <color rgb="FFC9FFCA"/>
      </colorScale>
    </cfRule>
  </conditionalFormatting>
  <conditionalFormatting sqref="B5:C5">
    <cfRule type="colorScale" priority="81">
      <colorScale>
        <cfvo type="min"/>
        <cfvo type="max"/>
        <color rgb="FFFED2D2"/>
        <color rgb="FFC9FFCA"/>
      </colorScale>
    </cfRule>
  </conditionalFormatting>
  <conditionalFormatting sqref="B6:C6">
    <cfRule type="colorScale" priority="80">
      <colorScale>
        <cfvo type="min"/>
        <cfvo type="max"/>
        <color rgb="FFFED2D2"/>
        <color rgb="FFC9FFCA"/>
      </colorScale>
    </cfRule>
  </conditionalFormatting>
  <conditionalFormatting sqref="B7:C7">
    <cfRule type="colorScale" priority="79">
      <colorScale>
        <cfvo type="min"/>
        <cfvo type="max"/>
        <color rgb="FFFED2D2"/>
        <color rgb="FFC9FFCA"/>
      </colorScale>
    </cfRule>
  </conditionalFormatting>
  <conditionalFormatting sqref="B8:C8">
    <cfRule type="colorScale" priority="78">
      <colorScale>
        <cfvo type="min"/>
        <cfvo type="max"/>
        <color rgb="FFFED2D2"/>
        <color rgb="FFC9FFCA"/>
      </colorScale>
    </cfRule>
  </conditionalFormatting>
  <conditionalFormatting sqref="B9:C9">
    <cfRule type="colorScale" priority="77">
      <colorScale>
        <cfvo type="min"/>
        <cfvo type="max"/>
        <color rgb="FFFED2D2"/>
        <color rgb="FFC9FFCA"/>
      </colorScale>
    </cfRule>
  </conditionalFormatting>
  <conditionalFormatting sqref="B10:C10">
    <cfRule type="colorScale" priority="76">
      <colorScale>
        <cfvo type="min"/>
        <cfvo type="max"/>
        <color rgb="FFFED2D2"/>
        <color rgb="FFC9FFCA"/>
      </colorScale>
    </cfRule>
  </conditionalFormatting>
  <conditionalFormatting sqref="B11:C11">
    <cfRule type="colorScale" priority="75">
      <colorScale>
        <cfvo type="min"/>
        <cfvo type="max"/>
        <color rgb="FFFED2D2"/>
        <color rgb="FFC9FFCA"/>
      </colorScale>
    </cfRule>
  </conditionalFormatting>
  <conditionalFormatting sqref="B12:C12">
    <cfRule type="colorScale" priority="74">
      <colorScale>
        <cfvo type="min"/>
        <cfvo type="max"/>
        <color rgb="FFFED2D2"/>
        <color rgb="FFC9FFCA"/>
      </colorScale>
    </cfRule>
  </conditionalFormatting>
  <conditionalFormatting sqref="B13:C13">
    <cfRule type="colorScale" priority="73">
      <colorScale>
        <cfvo type="min"/>
        <cfvo type="max"/>
        <color rgb="FFFED2D2"/>
        <color rgb="FFC9FFCA"/>
      </colorScale>
    </cfRule>
  </conditionalFormatting>
  <conditionalFormatting sqref="B14:C14">
    <cfRule type="colorScale" priority="72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71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70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69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68">
      <colorScale>
        <cfvo type="min"/>
        <cfvo type="max"/>
        <color rgb="FFFED2D2"/>
        <color rgb="FFC9FFCA"/>
      </colorScale>
    </cfRule>
  </conditionalFormatting>
  <conditionalFormatting sqref="G3:H3">
    <cfRule type="colorScale" priority="67">
      <colorScale>
        <cfvo type="min"/>
        <cfvo type="max"/>
        <color rgb="FFFED2D2"/>
        <color rgb="FFC9FFCA"/>
      </colorScale>
    </cfRule>
  </conditionalFormatting>
  <conditionalFormatting sqref="G4:H4">
    <cfRule type="colorScale" priority="66">
      <colorScale>
        <cfvo type="min"/>
        <cfvo type="max"/>
        <color rgb="FFFED2D2"/>
        <color rgb="FFC9FFCA"/>
      </colorScale>
    </cfRule>
  </conditionalFormatting>
  <conditionalFormatting sqref="G5:H5">
    <cfRule type="colorScale" priority="65">
      <colorScale>
        <cfvo type="min"/>
        <cfvo type="max"/>
        <color rgb="FFFED2D2"/>
        <color rgb="FFC9FFCA"/>
      </colorScale>
    </cfRule>
  </conditionalFormatting>
  <conditionalFormatting sqref="G6:H6">
    <cfRule type="colorScale" priority="64">
      <colorScale>
        <cfvo type="min"/>
        <cfvo type="max"/>
        <color rgb="FFFED2D2"/>
        <color rgb="FFC9FFCA"/>
      </colorScale>
    </cfRule>
  </conditionalFormatting>
  <conditionalFormatting sqref="G7:H7">
    <cfRule type="colorScale" priority="63">
      <colorScale>
        <cfvo type="min"/>
        <cfvo type="max"/>
        <color rgb="FFFED2D2"/>
        <color rgb="FFC9FFCA"/>
      </colorScale>
    </cfRule>
  </conditionalFormatting>
  <conditionalFormatting sqref="G8:H8">
    <cfRule type="colorScale" priority="62">
      <colorScale>
        <cfvo type="min"/>
        <cfvo type="max"/>
        <color rgb="FFFED2D2"/>
        <color rgb="FFC9FFCA"/>
      </colorScale>
    </cfRule>
  </conditionalFormatting>
  <conditionalFormatting sqref="G9:H9">
    <cfRule type="colorScale" priority="61">
      <colorScale>
        <cfvo type="min"/>
        <cfvo type="max"/>
        <color rgb="FFFED2D2"/>
        <color rgb="FFC9FFCA"/>
      </colorScale>
    </cfRule>
  </conditionalFormatting>
  <conditionalFormatting sqref="G10:H10">
    <cfRule type="colorScale" priority="60">
      <colorScale>
        <cfvo type="min"/>
        <cfvo type="max"/>
        <color rgb="FFFED2D2"/>
        <color rgb="FFC9FFCA"/>
      </colorScale>
    </cfRule>
  </conditionalFormatting>
  <conditionalFormatting sqref="G11:H11">
    <cfRule type="colorScale" priority="59">
      <colorScale>
        <cfvo type="min"/>
        <cfvo type="max"/>
        <color rgb="FFFED2D2"/>
        <color rgb="FFC9FFCA"/>
      </colorScale>
    </cfRule>
  </conditionalFormatting>
  <conditionalFormatting sqref="G12:H12">
    <cfRule type="colorScale" priority="58">
      <colorScale>
        <cfvo type="min"/>
        <cfvo type="max"/>
        <color rgb="FFFED2D2"/>
        <color rgb="FFC9FFCA"/>
      </colorScale>
    </cfRule>
  </conditionalFormatting>
  <conditionalFormatting sqref="G13:H13">
    <cfRule type="colorScale" priority="57">
      <colorScale>
        <cfvo type="min"/>
        <cfvo type="max"/>
        <color rgb="FFFED2D2"/>
        <color rgb="FFC9FFCA"/>
      </colorScale>
    </cfRule>
  </conditionalFormatting>
  <conditionalFormatting sqref="G14:H14">
    <cfRule type="colorScale" priority="56">
      <colorScale>
        <cfvo type="min"/>
        <cfvo type="max"/>
        <color rgb="FFFED2D2"/>
        <color rgb="FFC9FFCA"/>
      </colorScale>
    </cfRule>
  </conditionalFormatting>
  <conditionalFormatting sqref="G15:H15">
    <cfRule type="colorScale" priority="55">
      <colorScale>
        <cfvo type="min"/>
        <cfvo type="max"/>
        <color rgb="FFFED2D2"/>
        <color rgb="FFC9FFCA"/>
      </colorScale>
    </cfRule>
  </conditionalFormatting>
  <conditionalFormatting sqref="G16:H16">
    <cfRule type="colorScale" priority="54">
      <colorScale>
        <cfvo type="min"/>
        <cfvo type="max"/>
        <color rgb="FFFED2D2"/>
        <color rgb="FFC9FFCA"/>
      </colorScale>
    </cfRule>
  </conditionalFormatting>
  <conditionalFormatting sqref="G17:H17">
    <cfRule type="colorScale" priority="53">
      <colorScale>
        <cfvo type="min"/>
        <cfvo type="max"/>
        <color rgb="FFFED2D2"/>
        <color rgb="FFC9FFCA"/>
      </colorScale>
    </cfRule>
  </conditionalFormatting>
  <conditionalFormatting sqref="G18:H18">
    <cfRule type="colorScale" priority="52">
      <colorScale>
        <cfvo type="min"/>
        <cfvo type="max"/>
        <color rgb="FFFED2D2"/>
        <color rgb="FFC9FFCA"/>
      </colorScale>
    </cfRule>
  </conditionalFormatting>
  <conditionalFormatting sqref="J2:J18">
    <cfRule type="colorScale" priority="51">
      <colorScale>
        <cfvo type="min"/>
        <cfvo type="max"/>
        <color rgb="FFFED2D2"/>
        <color rgb="FFC9FFCA"/>
      </colorScale>
    </cfRule>
  </conditionalFormatting>
  <conditionalFormatting sqref="J3">
    <cfRule type="colorScale" priority="50">
      <colorScale>
        <cfvo type="min"/>
        <cfvo type="max"/>
        <color rgb="FFFED2D2"/>
        <color rgb="FFC9FFCA"/>
      </colorScale>
    </cfRule>
  </conditionalFormatting>
  <conditionalFormatting sqref="J4">
    <cfRule type="colorScale" priority="49">
      <colorScale>
        <cfvo type="min"/>
        <cfvo type="max"/>
        <color rgb="FFFED2D2"/>
        <color rgb="FFC9FFCA"/>
      </colorScale>
    </cfRule>
  </conditionalFormatting>
  <conditionalFormatting sqref="J5">
    <cfRule type="colorScale" priority="48">
      <colorScale>
        <cfvo type="min"/>
        <cfvo type="max"/>
        <color rgb="FFFED2D2"/>
        <color rgb="FFC9FFCA"/>
      </colorScale>
    </cfRule>
  </conditionalFormatting>
  <conditionalFormatting sqref="J6">
    <cfRule type="colorScale" priority="47">
      <colorScale>
        <cfvo type="min"/>
        <cfvo type="max"/>
        <color rgb="FFFED2D2"/>
        <color rgb="FFC9FFCA"/>
      </colorScale>
    </cfRule>
  </conditionalFormatting>
  <conditionalFormatting sqref="J7">
    <cfRule type="colorScale" priority="46">
      <colorScale>
        <cfvo type="min"/>
        <cfvo type="max"/>
        <color rgb="FFFED2D2"/>
        <color rgb="FFC9FFCA"/>
      </colorScale>
    </cfRule>
  </conditionalFormatting>
  <conditionalFormatting sqref="J8">
    <cfRule type="colorScale" priority="45">
      <colorScale>
        <cfvo type="min"/>
        <cfvo type="max"/>
        <color rgb="FFFED2D2"/>
        <color rgb="FFC9FFCA"/>
      </colorScale>
    </cfRule>
  </conditionalFormatting>
  <conditionalFormatting sqref="J9">
    <cfRule type="colorScale" priority="44">
      <colorScale>
        <cfvo type="min"/>
        <cfvo type="max"/>
        <color rgb="FFFED2D2"/>
        <color rgb="FFC9FFCA"/>
      </colorScale>
    </cfRule>
  </conditionalFormatting>
  <conditionalFormatting sqref="J10">
    <cfRule type="colorScale" priority="43">
      <colorScale>
        <cfvo type="min"/>
        <cfvo type="max"/>
        <color rgb="FFFED2D2"/>
        <color rgb="FFC9FFCA"/>
      </colorScale>
    </cfRule>
  </conditionalFormatting>
  <conditionalFormatting sqref="J11">
    <cfRule type="colorScale" priority="42">
      <colorScale>
        <cfvo type="min"/>
        <cfvo type="max"/>
        <color rgb="FFFED2D2"/>
        <color rgb="FFC9FFCA"/>
      </colorScale>
    </cfRule>
  </conditionalFormatting>
  <conditionalFormatting sqref="J12">
    <cfRule type="colorScale" priority="41">
      <colorScale>
        <cfvo type="min"/>
        <cfvo type="max"/>
        <color rgb="FFFED2D2"/>
        <color rgb="FFC9FFCA"/>
      </colorScale>
    </cfRule>
  </conditionalFormatting>
  <conditionalFormatting sqref="J13">
    <cfRule type="colorScale" priority="40">
      <colorScale>
        <cfvo type="min"/>
        <cfvo type="max"/>
        <color rgb="FFFED2D2"/>
        <color rgb="FFC9FFCA"/>
      </colorScale>
    </cfRule>
  </conditionalFormatting>
  <conditionalFormatting sqref="J14">
    <cfRule type="colorScale" priority="39">
      <colorScale>
        <cfvo type="min"/>
        <cfvo type="max"/>
        <color rgb="FFFED2D2"/>
        <color rgb="FFC9FFCA"/>
      </colorScale>
    </cfRule>
  </conditionalFormatting>
  <conditionalFormatting sqref="J15">
    <cfRule type="colorScale" priority="38">
      <colorScale>
        <cfvo type="min"/>
        <cfvo type="max"/>
        <color rgb="FFFED2D2"/>
        <color rgb="FFC9FFCA"/>
      </colorScale>
    </cfRule>
  </conditionalFormatting>
  <conditionalFormatting sqref="J16">
    <cfRule type="colorScale" priority="37">
      <colorScale>
        <cfvo type="min"/>
        <cfvo type="max"/>
        <color rgb="FFFED2D2"/>
        <color rgb="FFC9FFCA"/>
      </colorScale>
    </cfRule>
  </conditionalFormatting>
  <conditionalFormatting sqref="J17">
    <cfRule type="colorScale" priority="36">
      <colorScale>
        <cfvo type="min"/>
        <cfvo type="max"/>
        <color rgb="FFFED2D2"/>
        <color rgb="FFC9FFCA"/>
      </colorScale>
    </cfRule>
  </conditionalFormatting>
  <conditionalFormatting sqref="J18">
    <cfRule type="colorScale" priority="35">
      <colorScale>
        <cfvo type="min"/>
        <cfvo type="max"/>
        <color rgb="FFFED2D2"/>
        <color rgb="FFC9FFCA"/>
      </colorScale>
    </cfRule>
  </conditionalFormatting>
  <conditionalFormatting sqref="I2">
    <cfRule type="colorScale" priority="34">
      <colorScale>
        <cfvo type="min"/>
        <cfvo type="max"/>
        <color rgb="FFFED2D2"/>
        <color rgb="FFC9FFCA"/>
      </colorScale>
    </cfRule>
  </conditionalFormatting>
  <conditionalFormatting sqref="I3">
    <cfRule type="colorScale" priority="33">
      <colorScale>
        <cfvo type="min"/>
        <cfvo type="max"/>
        <color rgb="FFFED2D2"/>
        <color rgb="FFC9FFCA"/>
      </colorScale>
    </cfRule>
  </conditionalFormatting>
  <conditionalFormatting sqref="I4">
    <cfRule type="colorScale" priority="32">
      <colorScale>
        <cfvo type="min"/>
        <cfvo type="max"/>
        <color rgb="FFFED2D2"/>
        <color rgb="FFC9FFCA"/>
      </colorScale>
    </cfRule>
  </conditionalFormatting>
  <conditionalFormatting sqref="I5">
    <cfRule type="colorScale" priority="31">
      <colorScale>
        <cfvo type="min"/>
        <cfvo type="max"/>
        <color rgb="FFFED2D2"/>
        <color rgb="FFC9FFCA"/>
      </colorScale>
    </cfRule>
  </conditionalFormatting>
  <conditionalFormatting sqref="I6">
    <cfRule type="colorScale" priority="30">
      <colorScale>
        <cfvo type="min"/>
        <cfvo type="max"/>
        <color rgb="FFFED2D2"/>
        <color rgb="FFC9FFCA"/>
      </colorScale>
    </cfRule>
  </conditionalFormatting>
  <conditionalFormatting sqref="I8">
    <cfRule type="colorScale" priority="29">
      <colorScale>
        <cfvo type="min"/>
        <cfvo type="max"/>
        <color rgb="FFFED2D2"/>
        <color rgb="FFC9FFCA"/>
      </colorScale>
    </cfRule>
  </conditionalFormatting>
  <conditionalFormatting sqref="I7">
    <cfRule type="colorScale" priority="28">
      <colorScale>
        <cfvo type="min"/>
        <cfvo type="max"/>
        <color rgb="FFFED2D2"/>
        <color rgb="FFC9FFCA"/>
      </colorScale>
    </cfRule>
  </conditionalFormatting>
  <conditionalFormatting sqref="I9">
    <cfRule type="colorScale" priority="27">
      <colorScale>
        <cfvo type="min"/>
        <cfvo type="max"/>
        <color rgb="FFFED2D2"/>
        <color rgb="FFC9FFCA"/>
      </colorScale>
    </cfRule>
  </conditionalFormatting>
  <conditionalFormatting sqref="I10">
    <cfRule type="colorScale" priority="26">
      <colorScale>
        <cfvo type="min"/>
        <cfvo type="max"/>
        <color rgb="FFFED2D2"/>
        <color rgb="FFC9FFCA"/>
      </colorScale>
    </cfRule>
  </conditionalFormatting>
  <conditionalFormatting sqref="I11">
    <cfRule type="colorScale" priority="25">
      <colorScale>
        <cfvo type="min"/>
        <cfvo type="max"/>
        <color rgb="FFFED2D2"/>
        <color rgb="FFC9FFCA"/>
      </colorScale>
    </cfRule>
  </conditionalFormatting>
  <conditionalFormatting sqref="I12">
    <cfRule type="colorScale" priority="24">
      <colorScale>
        <cfvo type="min"/>
        <cfvo type="max"/>
        <color rgb="FFFED2D2"/>
        <color rgb="FFC9FFCA"/>
      </colorScale>
    </cfRule>
  </conditionalFormatting>
  <conditionalFormatting sqref="I13">
    <cfRule type="colorScale" priority="23">
      <colorScale>
        <cfvo type="min"/>
        <cfvo type="max"/>
        <color rgb="FFFED2D2"/>
        <color rgb="FFC9FFCA"/>
      </colorScale>
    </cfRule>
  </conditionalFormatting>
  <conditionalFormatting sqref="I14">
    <cfRule type="colorScale" priority="22">
      <colorScale>
        <cfvo type="min"/>
        <cfvo type="max"/>
        <color rgb="FFFED2D2"/>
        <color rgb="FFC9FFCA"/>
      </colorScale>
    </cfRule>
  </conditionalFormatting>
  <conditionalFormatting sqref="I15">
    <cfRule type="colorScale" priority="21">
      <colorScale>
        <cfvo type="min"/>
        <cfvo type="max"/>
        <color rgb="FFFED2D2"/>
        <color rgb="FFC9FFCA"/>
      </colorScale>
    </cfRule>
  </conditionalFormatting>
  <conditionalFormatting sqref="I16">
    <cfRule type="colorScale" priority="20">
      <colorScale>
        <cfvo type="min"/>
        <cfvo type="max"/>
        <color rgb="FFFED2D2"/>
        <color rgb="FFC9FFCA"/>
      </colorScale>
    </cfRule>
  </conditionalFormatting>
  <conditionalFormatting sqref="I17">
    <cfRule type="colorScale" priority="19">
      <colorScale>
        <cfvo type="min"/>
        <cfvo type="max"/>
        <color rgb="FFFED2D2"/>
        <color rgb="FFC9FFCA"/>
      </colorScale>
    </cfRule>
  </conditionalFormatting>
  <conditionalFormatting sqref="I18">
    <cfRule type="colorScale" priority="18">
      <colorScale>
        <cfvo type="min"/>
        <cfvo type="max"/>
        <color rgb="FFFED2D2"/>
        <color rgb="FFC9FFCA"/>
      </colorScale>
    </cfRule>
  </conditionalFormatting>
  <conditionalFormatting sqref="K2:K18">
    <cfRule type="colorScale" priority="17">
      <colorScale>
        <cfvo type="min"/>
        <cfvo type="max"/>
        <color rgb="FFFED2D2"/>
        <color rgb="FFC9FFCA"/>
      </colorScale>
    </cfRule>
  </conditionalFormatting>
  <conditionalFormatting sqref="K3">
    <cfRule type="colorScale" priority="16">
      <colorScale>
        <cfvo type="min"/>
        <cfvo type="max"/>
        <color rgb="FFFED2D2"/>
        <color rgb="FFC9FFCA"/>
      </colorScale>
    </cfRule>
  </conditionalFormatting>
  <conditionalFormatting sqref="K4">
    <cfRule type="colorScale" priority="15">
      <colorScale>
        <cfvo type="min"/>
        <cfvo type="max"/>
        <color rgb="FFFED2D2"/>
        <color rgb="FFC9FFCA"/>
      </colorScale>
    </cfRule>
  </conditionalFormatting>
  <conditionalFormatting sqref="K5">
    <cfRule type="colorScale" priority="14">
      <colorScale>
        <cfvo type="min"/>
        <cfvo type="max"/>
        <color rgb="FFFED2D2"/>
        <color rgb="FFC9FFCA"/>
      </colorScale>
    </cfRule>
  </conditionalFormatting>
  <conditionalFormatting sqref="K6">
    <cfRule type="colorScale" priority="13">
      <colorScale>
        <cfvo type="min"/>
        <cfvo type="max"/>
        <color rgb="FFFED2D2"/>
        <color rgb="FFC9FFCA"/>
      </colorScale>
    </cfRule>
  </conditionalFormatting>
  <conditionalFormatting sqref="K7">
    <cfRule type="colorScale" priority="12">
      <colorScale>
        <cfvo type="min"/>
        <cfvo type="max"/>
        <color rgb="FFFED2D2"/>
        <color rgb="FFC9FFCA"/>
      </colorScale>
    </cfRule>
  </conditionalFormatting>
  <conditionalFormatting sqref="K8">
    <cfRule type="colorScale" priority="11">
      <colorScale>
        <cfvo type="min"/>
        <cfvo type="max"/>
        <color rgb="FFFED2D2"/>
        <color rgb="FFC9FFCA"/>
      </colorScale>
    </cfRule>
  </conditionalFormatting>
  <conditionalFormatting sqref="K9">
    <cfRule type="colorScale" priority="10">
      <colorScale>
        <cfvo type="min"/>
        <cfvo type="max"/>
        <color rgb="FFFED2D2"/>
        <color rgb="FFC9FFCA"/>
      </colorScale>
    </cfRule>
  </conditionalFormatting>
  <conditionalFormatting sqref="K10">
    <cfRule type="colorScale" priority="9">
      <colorScale>
        <cfvo type="min"/>
        <cfvo type="max"/>
        <color rgb="FFFED2D2"/>
        <color rgb="FFC9FFCA"/>
      </colorScale>
    </cfRule>
  </conditionalFormatting>
  <conditionalFormatting sqref="K11">
    <cfRule type="colorScale" priority="8">
      <colorScale>
        <cfvo type="min"/>
        <cfvo type="max"/>
        <color rgb="FFFED2D2"/>
        <color rgb="FFC9FFCA"/>
      </colorScale>
    </cfRule>
  </conditionalFormatting>
  <conditionalFormatting sqref="K12">
    <cfRule type="colorScale" priority="7">
      <colorScale>
        <cfvo type="min"/>
        <cfvo type="max"/>
        <color rgb="FFFED2D2"/>
        <color rgb="FFC9FFCA"/>
      </colorScale>
    </cfRule>
  </conditionalFormatting>
  <conditionalFormatting sqref="K13">
    <cfRule type="colorScale" priority="6">
      <colorScale>
        <cfvo type="min"/>
        <cfvo type="max"/>
        <color rgb="FFFED2D2"/>
        <color rgb="FFC9FFCA"/>
      </colorScale>
    </cfRule>
  </conditionalFormatting>
  <conditionalFormatting sqref="K14">
    <cfRule type="colorScale" priority="5">
      <colorScale>
        <cfvo type="min"/>
        <cfvo type="max"/>
        <color rgb="FFFED2D2"/>
        <color rgb="FFC9FFCA"/>
      </colorScale>
    </cfRule>
  </conditionalFormatting>
  <conditionalFormatting sqref="K15">
    <cfRule type="colorScale" priority="4">
      <colorScale>
        <cfvo type="min"/>
        <cfvo type="max"/>
        <color rgb="FFFED2D2"/>
        <color rgb="FFC9FFCA"/>
      </colorScale>
    </cfRule>
  </conditionalFormatting>
  <conditionalFormatting sqref="K16">
    <cfRule type="colorScale" priority="3">
      <colorScale>
        <cfvo type="min"/>
        <cfvo type="max"/>
        <color rgb="FFFED2D2"/>
        <color rgb="FFC9FFCA"/>
      </colorScale>
    </cfRule>
  </conditionalFormatting>
  <conditionalFormatting sqref="K17">
    <cfRule type="colorScale" priority="2">
      <colorScale>
        <cfvo type="min"/>
        <cfvo type="max"/>
        <color rgb="FFFED2D2"/>
        <color rgb="FFC9FFCA"/>
      </colorScale>
    </cfRule>
  </conditionalFormatting>
  <conditionalFormatting sqref="K18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1" sqref="K1"/>
    </sheetView>
  </sheetViews>
  <sheetFormatPr defaultRowHeight="15" x14ac:dyDescent="0.25"/>
  <sheetData>
    <row r="1" spans="1:11" x14ac:dyDescent="0.25">
      <c r="B1" t="s">
        <v>1</v>
      </c>
      <c r="C1" t="s">
        <v>5</v>
      </c>
      <c r="D1" t="s">
        <v>7</v>
      </c>
      <c r="E1" t="s">
        <v>9</v>
      </c>
      <c r="F1" t="s">
        <v>3</v>
      </c>
      <c r="G1" t="s">
        <v>14</v>
      </c>
      <c r="H1" t="s">
        <v>16</v>
      </c>
      <c r="I1" t="s">
        <v>17</v>
      </c>
      <c r="J1" t="s">
        <v>18</v>
      </c>
      <c r="K1" t="s">
        <v>15</v>
      </c>
    </row>
    <row r="2" spans="1:11" x14ac:dyDescent="0.25">
      <c r="A2">
        <v>2010</v>
      </c>
      <c r="B2" s="31">
        <v>-109.08848437333418</v>
      </c>
      <c r="C2" s="31"/>
      <c r="D2" s="31">
        <v>120.10963807615794</v>
      </c>
      <c r="E2" s="31">
        <v>665.39204606852252</v>
      </c>
      <c r="F2" s="31"/>
      <c r="G2" s="31">
        <v>-113.77051161583829</v>
      </c>
      <c r="H2" s="31">
        <v>-372.76838563377044</v>
      </c>
      <c r="I2" s="31">
        <v>-83.387870794164883</v>
      </c>
      <c r="J2" s="31"/>
      <c r="K2" s="31"/>
    </row>
    <row r="3" spans="1:11" x14ac:dyDescent="0.25">
      <c r="A3">
        <v>2011</v>
      </c>
      <c r="B3" s="31">
        <v>12.098731426707365</v>
      </c>
      <c r="C3" s="31">
        <v>-78.736265110104227</v>
      </c>
      <c r="D3" s="31">
        <v>162.38332171806701</v>
      </c>
      <c r="E3" s="31">
        <v>535.97456337080462</v>
      </c>
      <c r="F3" s="31"/>
      <c r="G3" s="31">
        <v>2.0007729787263617</v>
      </c>
      <c r="H3" s="31">
        <v>-129.30137374543625</v>
      </c>
      <c r="I3" s="31">
        <v>-3.3536582103632639</v>
      </c>
      <c r="J3" s="31"/>
      <c r="K3" s="31"/>
    </row>
    <row r="4" spans="1:11" x14ac:dyDescent="0.25">
      <c r="A4">
        <v>2012</v>
      </c>
      <c r="B4" s="31">
        <v>-134.59761754279322</v>
      </c>
      <c r="C4" s="31">
        <v>-270.0688624858949</v>
      </c>
      <c r="D4" s="31">
        <v>20.203954565143345</v>
      </c>
      <c r="E4" s="31">
        <v>299.12884965546783</v>
      </c>
      <c r="F4" s="31"/>
      <c r="G4" s="31">
        <v>-257.93714803320489</v>
      </c>
      <c r="H4" s="31">
        <v>-509.79729111390702</v>
      </c>
      <c r="I4" s="31">
        <v>370.54682706191056</v>
      </c>
      <c r="J4" s="31"/>
      <c r="K4" s="31"/>
    </row>
    <row r="5" spans="1:11" x14ac:dyDescent="0.25">
      <c r="A5">
        <v>2013</v>
      </c>
      <c r="B5" s="31">
        <v>88.816171717855937</v>
      </c>
      <c r="C5" s="31">
        <v>97.844255967534096</v>
      </c>
      <c r="D5" s="31">
        <v>-300.50420732416814</v>
      </c>
      <c r="E5" s="31">
        <v>386.46998617737017</v>
      </c>
      <c r="F5" s="31">
        <v>-181.58724866300213</v>
      </c>
      <c r="G5" s="31">
        <v>71.038621389074578</v>
      </c>
      <c r="H5" s="31">
        <v>-6.0907966684031756</v>
      </c>
      <c r="I5" s="31">
        <v>-26.956847294299369</v>
      </c>
      <c r="J5" s="31"/>
      <c r="K5" s="31">
        <v>-35.587248663000452</v>
      </c>
    </row>
    <row r="6" spans="1:11" x14ac:dyDescent="0.25">
      <c r="A6">
        <v>2014</v>
      </c>
      <c r="B6" s="31">
        <v>-6.1590098931985082</v>
      </c>
      <c r="C6" s="31">
        <v>-48.619482964236127</v>
      </c>
      <c r="D6" s="31">
        <v>-57.231148711909263</v>
      </c>
      <c r="E6" s="31">
        <v>702.71004927486172</v>
      </c>
      <c r="F6" s="31">
        <v>19.455218679236275</v>
      </c>
      <c r="G6" s="31">
        <v>-102.27688515357602</v>
      </c>
      <c r="H6" s="31">
        <v>-89.84172815969859</v>
      </c>
      <c r="I6" s="31">
        <v>-218.20399246678556</v>
      </c>
      <c r="J6" s="31"/>
      <c r="K6" s="31">
        <v>83.289475062851011</v>
      </c>
    </row>
    <row r="7" spans="1:11" x14ac:dyDescent="0.25">
      <c r="A7">
        <v>2015</v>
      </c>
      <c r="B7" s="31">
        <v>-23.393040525135909</v>
      </c>
      <c r="C7" s="31">
        <v>-263.93902803144795</v>
      </c>
      <c r="D7" s="31">
        <v>415.05296283513627</v>
      </c>
      <c r="E7" s="31">
        <v>262.2023175665833</v>
      </c>
      <c r="F7" s="31">
        <v>-90.943614125612584</v>
      </c>
      <c r="G7" s="31">
        <v>-70.547303359855817</v>
      </c>
      <c r="H7" s="31">
        <v>-437.94310122237334</v>
      </c>
      <c r="I7" s="31">
        <v>493.45416699380752</v>
      </c>
      <c r="J7" s="31">
        <v>184.41451211303252</v>
      </c>
      <c r="K7" s="31">
        <v>7.7686162210577336</v>
      </c>
    </row>
    <row r="8" spans="1:11" x14ac:dyDescent="0.25">
      <c r="A8">
        <v>2016</v>
      </c>
      <c r="B8" s="31">
        <v>-25.852033830784382</v>
      </c>
      <c r="C8" s="31">
        <v>9.785404413176213</v>
      </c>
      <c r="D8" s="31">
        <v>345.12260581865297</v>
      </c>
      <c r="E8" s="31">
        <v>220.731437239321</v>
      </c>
      <c r="F8" s="31">
        <v>52.61497916674962</v>
      </c>
      <c r="G8" s="31">
        <v>17.869358625814957</v>
      </c>
      <c r="H8" s="31">
        <v>174.22718687317706</v>
      </c>
      <c r="I8" s="31">
        <v>497.73887066094426</v>
      </c>
      <c r="J8" s="31">
        <v>248.91679320215411</v>
      </c>
      <c r="K8" s="31">
        <v>145.24107140556407</v>
      </c>
    </row>
    <row r="9" spans="1:11" x14ac:dyDescent="0.25">
      <c r="A9">
        <v>2017</v>
      </c>
      <c r="B9" s="31">
        <v>-142.32571710480534</v>
      </c>
      <c r="C9" s="31">
        <v>-136.94505136048195</v>
      </c>
      <c r="D9" s="31">
        <v>-8.9727950453544203</v>
      </c>
      <c r="E9" s="31">
        <v>308.99877518790754</v>
      </c>
      <c r="F9" s="31">
        <v>-61.847504813721258</v>
      </c>
      <c r="G9" s="31">
        <v>123.50182961122781</v>
      </c>
      <c r="H9" s="31">
        <v>221.40443819660626</v>
      </c>
      <c r="I9" s="31">
        <v>153.61143353980867</v>
      </c>
      <c r="J9" s="31">
        <v>-307.83440421813469</v>
      </c>
      <c r="K9" s="31">
        <v>464.98971560620993</v>
      </c>
    </row>
    <row r="10" spans="1:11" x14ac:dyDescent="0.25">
      <c r="A10">
        <v>2018</v>
      </c>
      <c r="B10" s="31">
        <v>93.659360842271994</v>
      </c>
      <c r="C10" s="31">
        <v>136.52279190645379</v>
      </c>
      <c r="D10" s="31">
        <v>247.65672190014243</v>
      </c>
      <c r="E10" s="31">
        <v>-42.021523777320269</v>
      </c>
      <c r="F10" s="31">
        <v>40.479995955439165</v>
      </c>
      <c r="G10" s="31">
        <v>198.964793555233</v>
      </c>
      <c r="H10" s="31">
        <v>314.23105234337447</v>
      </c>
      <c r="I10" s="31">
        <v>472.45368115493403</v>
      </c>
      <c r="J10" s="31">
        <v>454.4749114180546</v>
      </c>
      <c r="K10" s="31">
        <v>-13.236685940833937</v>
      </c>
    </row>
    <row r="11" spans="1:11" x14ac:dyDescent="0.25">
      <c r="A11">
        <v>2019</v>
      </c>
      <c r="B11" s="31">
        <v>48.36250338130732</v>
      </c>
      <c r="C11" s="31">
        <v>2.2761109928448597</v>
      </c>
      <c r="D11" s="31">
        <v>84.634743914533402</v>
      </c>
      <c r="E11" s="31">
        <v>133.65494822232816</v>
      </c>
      <c r="F11" s="31">
        <v>183.87437331859101</v>
      </c>
      <c r="G11" s="31">
        <v>208.82888985571446</v>
      </c>
      <c r="H11" s="31">
        <v>158.69642373104841</v>
      </c>
      <c r="I11" s="31">
        <v>444.2028577570656</v>
      </c>
      <c r="J11" s="31">
        <v>-150.7167557918354</v>
      </c>
      <c r="K11" s="31">
        <v>-28.522509318613665</v>
      </c>
    </row>
    <row r="12" spans="1:11" x14ac:dyDescent="0.25">
      <c r="A12">
        <v>2020</v>
      </c>
      <c r="B12" s="31">
        <v>-60.507310480475418</v>
      </c>
      <c r="C12" s="31">
        <v>-251.36786035496294</v>
      </c>
      <c r="D12" s="31">
        <v>127.39838380774859</v>
      </c>
      <c r="E12" s="31">
        <v>178.18049426181037</v>
      </c>
      <c r="F12" s="31">
        <v>138.31558537539922</v>
      </c>
      <c r="G12" s="31">
        <v>396.11184522887254</v>
      </c>
      <c r="H12" s="31">
        <v>508.14104517539204</v>
      </c>
      <c r="I12" s="31">
        <v>99.999673634395549</v>
      </c>
      <c r="J12" s="31">
        <v>876.97593280440913</v>
      </c>
      <c r="K12" s="31">
        <v>-202.38549118837713</v>
      </c>
    </row>
    <row r="13" spans="1:11" x14ac:dyDescent="0.25">
      <c r="A13">
        <v>2021</v>
      </c>
      <c r="B13" s="31">
        <v>288.44424474486982</v>
      </c>
      <c r="C13" s="31">
        <v>472.99216332857605</v>
      </c>
      <c r="D13" s="31">
        <v>28.073715626377727</v>
      </c>
      <c r="E13" s="31">
        <v>47.633812957607049</v>
      </c>
      <c r="F13" s="31">
        <v>305.47171905584315</v>
      </c>
      <c r="G13" s="31">
        <v>522.54868949661136</v>
      </c>
      <c r="H13" s="31">
        <v>881.95154399534738</v>
      </c>
      <c r="I13" s="31">
        <v>588.02793264976174</v>
      </c>
      <c r="J13" s="31">
        <v>461.65436300179107</v>
      </c>
      <c r="K13" s="31">
        <v>214.79550667577564</v>
      </c>
    </row>
    <row r="14" spans="1:11" x14ac:dyDescent="0.25">
      <c r="A14">
        <v>2022</v>
      </c>
      <c r="B14" s="31">
        <v>-143.00414868280154</v>
      </c>
      <c r="C14" s="31">
        <v>-73.344129003929396</v>
      </c>
      <c r="D14" s="31">
        <v>-5.8327788900180977</v>
      </c>
      <c r="E14" s="31">
        <v>-270.21420915154135</v>
      </c>
      <c r="F14" s="31">
        <v>43.131189153887696</v>
      </c>
      <c r="G14" s="31">
        <v>-435.99220172203081</v>
      </c>
      <c r="H14" s="31">
        <v>-372.72765278535849</v>
      </c>
      <c r="I14" s="31">
        <v>-349.4412108346512</v>
      </c>
      <c r="J14" s="31">
        <v>-198.90395499949975</v>
      </c>
      <c r="K14" s="31">
        <v>-29.105974025634971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CW vs. ESG Leaders</vt:lpstr>
      <vt:lpstr>CW vs. SRI</vt:lpstr>
      <vt:lpstr>MSCI World</vt:lpstr>
      <vt:lpstr>MSCI USA</vt:lpstr>
      <vt:lpstr>MSCI EMU</vt:lpstr>
      <vt:lpstr>MSCI EM</vt:lpstr>
      <vt:lpstr>S&amp;P 500</vt:lpstr>
      <vt:lpstr>Alpha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Lepetit Frederic (AMUNDI)</dc:creator>
  <cp:lastModifiedBy>Roncalli Thierry (AMUNDI)</cp:lastModifiedBy>
  <dcterms:created xsi:type="dcterms:W3CDTF">2023-01-09T17:25:12Z</dcterms:created>
  <dcterms:modified xsi:type="dcterms:W3CDTF">2023-01-10T16:48:19Z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2023-01-09T17:25:13Z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247d75c9-b615-4d30-8f76-6be5e9e8d7b0</vt:lpwstr>
  </property>
  <property fmtid="{D5CDD505-2E9C-101B-9397-08002B2CF9AE}" pid="8" name="MSIP_Label_6ac45191-74e4-40a9-a4c5-ab5c9391e33a_ContentBits">
    <vt:lpwstr>0</vt:lpwstr>
  </property>
  <property fmtid="{D5CDD505-2E9C-101B-9397-08002B2CF9AE}" pid="9" name="_AdHocReviewCycleID">
    <vt:i4>981607607</vt:i4>
  </property>
  <property fmtid="{D5CDD505-2E9C-101B-9397-08002B2CF9AE}" pid="10" name="_NewReviewCycle">
    <vt:lpwstr/>
  </property>
  <property fmtid="{D5CDD505-2E9C-101B-9397-08002B2CF9AE}" pid="11" name="_EmailSubject">
    <vt:lpwstr>Perf des indices ESG</vt:lpwstr>
  </property>
  <property fmtid="{D5CDD505-2E9C-101B-9397-08002B2CF9AE}" pid="12" name="_AuthorEmail">
    <vt:lpwstr>Frederic.LEPETIT@amundi.com</vt:lpwstr>
  </property>
  <property fmtid="{D5CDD505-2E9C-101B-9397-08002B2CF9AE}" pid="13" name="_AuthorEmailDisplayName">
    <vt:lpwstr>Lepetit Frederic (AMUNDI)</vt:lpwstr>
  </property>
  <property fmtid="{D5CDD505-2E9C-101B-9397-08002B2CF9AE}" pid="14" name="_ReviewingToolsShownOnce">
    <vt:lpwstr/>
  </property>
</Properties>
</file>