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ing healthy" sheetId="1" r:id="rId4"/>
  </sheets>
  <definedNames>
    <definedName hidden="1" localSheetId="0" name="_xlnm._FilterDatabase">'Being healthy'!$A$1:$A$33</definedName>
  </definedNames>
  <calcPr/>
  <extLst>
    <ext uri="GoogleSheetsCustomDataVersion2">
      <go:sheetsCustomData xmlns:go="http://customooxmlschemas.google.com/" r:id="rId5" roundtripDataChecksum="tsUtYuD8xuJU7vybbBYZPaCT8D2Wn542Rm9tiI+I++M="/>
    </ext>
  </extLst>
</workbook>
</file>

<file path=xl/sharedStrings.xml><?xml version="1.0" encoding="utf-8"?>
<sst xmlns="http://schemas.openxmlformats.org/spreadsheetml/2006/main" count="227" uniqueCount="35">
  <si>
    <t>Borough</t>
  </si>
  <si>
    <t>Year</t>
  </si>
  <si>
    <t>Being healthy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</si>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</sst>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13"/>
    <col customWidth="1" min="2" max="2" width="5.0"/>
    <col customWidth="1" min="3" max="3" width="30.13"/>
    <col customWidth="1" min="4" max="26" width="8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2016.0</v>
      </c>
      <c r="C2" s="1">
        <v>0.8287686357193228</v>
      </c>
    </row>
    <row r="3">
      <c r="A3" s="1" t="s">
        <v>4</v>
      </c>
      <c r="B3" s="1">
        <v>2016.0</v>
      </c>
      <c r="C3" s="1">
        <v>0.7898683833566458</v>
      </c>
    </row>
    <row r="4">
      <c r="A4" s="1" t="s">
        <v>5</v>
      </c>
      <c r="B4" s="1">
        <v>2016.0</v>
      </c>
      <c r="C4" s="1">
        <v>0.8080689227660942</v>
      </c>
    </row>
    <row r="5">
      <c r="A5" s="1" t="s">
        <v>6</v>
      </c>
      <c r="B5" s="1">
        <v>2016.0</v>
      </c>
      <c r="C5" s="1">
        <v>0.8548323963472598</v>
      </c>
    </row>
    <row r="6">
      <c r="A6" s="1" t="s">
        <v>7</v>
      </c>
      <c r="B6" s="1">
        <v>2016.0</v>
      </c>
      <c r="C6" s="1">
        <v>0.82425746711461</v>
      </c>
      <c r="F6" s="1">
        <f>MAX(C2:C225)</f>
        <v>0.8791531964</v>
      </c>
    </row>
    <row r="7">
      <c r="A7" s="1" t="s">
        <v>8</v>
      </c>
      <c r="B7" s="1">
        <v>2016.0</v>
      </c>
      <c r="C7" s="1">
        <v>0.8083724557102647</v>
      </c>
      <c r="F7" s="1">
        <f>MIN(C2:C225)</f>
        <v>0.725538763</v>
      </c>
    </row>
    <row r="8">
      <c r="A8" s="1" t="s">
        <v>9</v>
      </c>
      <c r="B8" s="1">
        <v>2016.0</v>
      </c>
      <c r="C8" s="1">
        <v>0.8024318447199323</v>
      </c>
    </row>
    <row r="9">
      <c r="A9" s="1" t="s">
        <v>10</v>
      </c>
      <c r="B9" s="1">
        <v>2016.0</v>
      </c>
      <c r="C9" s="1">
        <v>0.8022224806605684</v>
      </c>
    </row>
    <row r="10">
      <c r="A10" s="1" t="s">
        <v>11</v>
      </c>
      <c r="B10" s="1">
        <v>2016.0</v>
      </c>
      <c r="C10" s="1">
        <v>0.7616321418987131</v>
      </c>
    </row>
    <row r="11">
      <c r="A11" s="1" t="s">
        <v>12</v>
      </c>
      <c r="B11" s="1">
        <v>2016.0</v>
      </c>
      <c r="C11" s="1">
        <v>0.784958597174866</v>
      </c>
    </row>
    <row r="12">
      <c r="A12" s="1" t="s">
        <v>13</v>
      </c>
      <c r="B12" s="1">
        <v>2016.0</v>
      </c>
      <c r="C12" s="1">
        <v>0.7813333462411601</v>
      </c>
    </row>
    <row r="13">
      <c r="A13" s="1" t="s">
        <v>14</v>
      </c>
      <c r="B13" s="1">
        <v>2016.0</v>
      </c>
      <c r="C13" s="1">
        <v>0.8436079811867904</v>
      </c>
    </row>
    <row r="14">
      <c r="A14" s="1" t="s">
        <v>15</v>
      </c>
      <c r="B14" s="1">
        <v>2016.0</v>
      </c>
      <c r="C14" s="1">
        <v>0.8236708008845304</v>
      </c>
    </row>
    <row r="15">
      <c r="A15" s="1" t="s">
        <v>16</v>
      </c>
      <c r="B15" s="1">
        <v>2016.0</v>
      </c>
      <c r="C15" s="1">
        <v>0.8155162591058184</v>
      </c>
    </row>
    <row r="16">
      <c r="A16" s="1" t="s">
        <v>17</v>
      </c>
      <c r="B16" s="1">
        <v>2016.0</v>
      </c>
      <c r="C16" s="1">
        <v>0.7833098580404196</v>
      </c>
    </row>
    <row r="17">
      <c r="A17" s="1" t="s">
        <v>18</v>
      </c>
      <c r="B17" s="1">
        <v>2016.0</v>
      </c>
      <c r="C17" s="1">
        <v>0.8086132976125943</v>
      </c>
    </row>
    <row r="18">
      <c r="A18" s="1" t="s">
        <v>19</v>
      </c>
      <c r="B18" s="1">
        <v>2016.0</v>
      </c>
      <c r="C18" s="1">
        <v>0.8106030173750769</v>
      </c>
    </row>
    <row r="19">
      <c r="A19" s="1" t="s">
        <v>20</v>
      </c>
      <c r="B19" s="1">
        <v>2016.0</v>
      </c>
      <c r="C19" s="1">
        <v>0.8208023952750141</v>
      </c>
    </row>
    <row r="20">
      <c r="A20" s="1" t="s">
        <v>21</v>
      </c>
      <c r="B20" s="1">
        <v>2016.0</v>
      </c>
      <c r="C20" s="1">
        <v>0.8094334531591362</v>
      </c>
    </row>
    <row r="21" ht="15.75" customHeight="1">
      <c r="A21" s="1" t="s">
        <v>22</v>
      </c>
      <c r="B21" s="1">
        <v>2016.0</v>
      </c>
      <c r="C21" s="1">
        <v>0.8240787909662082</v>
      </c>
    </row>
    <row r="22" ht="15.75" customHeight="1">
      <c r="A22" s="1" t="s">
        <v>23</v>
      </c>
      <c r="B22" s="1">
        <v>2016.0</v>
      </c>
      <c r="C22" s="1">
        <v>0.8645438521710079</v>
      </c>
    </row>
    <row r="23" ht="15.75" customHeight="1">
      <c r="A23" s="1" t="s">
        <v>24</v>
      </c>
      <c r="B23" s="1">
        <v>2016.0</v>
      </c>
      <c r="C23" s="1">
        <v>0.8088397340944398</v>
      </c>
    </row>
    <row r="24" ht="15.75" customHeight="1">
      <c r="A24" s="1" t="s">
        <v>25</v>
      </c>
      <c r="B24" s="1">
        <v>2016.0</v>
      </c>
      <c r="C24" s="1">
        <v>0.8413693472263986</v>
      </c>
    </row>
    <row r="25" ht="15.75" customHeight="1">
      <c r="A25" s="1" t="s">
        <v>26</v>
      </c>
      <c r="B25" s="1">
        <v>2016.0</v>
      </c>
      <c r="C25" s="1">
        <v>0.8177342182435561</v>
      </c>
    </row>
    <row r="26" ht="15.75" customHeight="1">
      <c r="A26" s="1" t="s">
        <v>27</v>
      </c>
      <c r="B26" s="1">
        <v>2016.0</v>
      </c>
      <c r="C26" s="1">
        <v>0.8375154163208979</v>
      </c>
    </row>
    <row r="27" ht="15.75" customHeight="1">
      <c r="A27" s="1" t="s">
        <v>28</v>
      </c>
      <c r="B27" s="1">
        <v>2016.0</v>
      </c>
      <c r="C27" s="1">
        <v>0.8734653436912164</v>
      </c>
    </row>
    <row r="28" ht="15.75" customHeight="1">
      <c r="A28" s="1" t="s">
        <v>29</v>
      </c>
      <c r="B28" s="1">
        <v>2016.0</v>
      </c>
      <c r="C28" s="1">
        <v>0.8644294617708161</v>
      </c>
    </row>
    <row r="29" ht="15.75" customHeight="1">
      <c r="A29" s="1" t="s">
        <v>30</v>
      </c>
      <c r="B29" s="1">
        <v>2016.0</v>
      </c>
      <c r="C29" s="1">
        <v>0.8507765069384216</v>
      </c>
    </row>
    <row r="30" ht="15.75" customHeight="1">
      <c r="A30" s="1" t="s">
        <v>31</v>
      </c>
      <c r="B30" s="1">
        <v>2016.0</v>
      </c>
      <c r="C30" s="1">
        <v>0.838649928861436</v>
      </c>
    </row>
    <row r="31" ht="15.75" customHeight="1">
      <c r="A31" s="1" t="s">
        <v>32</v>
      </c>
      <c r="B31" s="1">
        <v>2016.0</v>
      </c>
      <c r="C31" s="1">
        <v>0.8697045687237547</v>
      </c>
    </row>
    <row r="32" ht="15.75" customHeight="1">
      <c r="A32" s="1" t="s">
        <v>33</v>
      </c>
      <c r="B32" s="1">
        <v>2016.0</v>
      </c>
      <c r="C32" s="1">
        <v>0.8690962191929079</v>
      </c>
    </row>
    <row r="33" ht="15.75" customHeight="1">
      <c r="A33" s="1" t="s">
        <v>34</v>
      </c>
      <c r="B33" s="1">
        <v>2016.0</v>
      </c>
      <c r="C33" s="1">
        <v>0.8157128318392447</v>
      </c>
    </row>
    <row r="34" ht="15.75" customHeight="1">
      <c r="A34" s="1" t="s">
        <v>3</v>
      </c>
      <c r="B34" s="1">
        <v>2017.0</v>
      </c>
      <c r="C34" s="1">
        <v>0.8199689966178129</v>
      </c>
    </row>
    <row r="35" ht="15.75" customHeight="1">
      <c r="A35" s="1" t="s">
        <v>4</v>
      </c>
      <c r="B35" s="1">
        <v>2017.0</v>
      </c>
      <c r="C35" s="1">
        <v>0.7998911842217121</v>
      </c>
    </row>
    <row r="36" ht="15.75" customHeight="1">
      <c r="A36" s="1" t="s">
        <v>5</v>
      </c>
      <c r="B36" s="1">
        <v>2017.0</v>
      </c>
      <c r="C36" s="1">
        <v>0.8024774626571034</v>
      </c>
    </row>
    <row r="37" ht="15.75" customHeight="1">
      <c r="A37" s="1" t="s">
        <v>6</v>
      </c>
      <c r="B37" s="1">
        <v>2017.0</v>
      </c>
      <c r="C37" s="1">
        <v>0.821671416376092</v>
      </c>
    </row>
    <row r="38" ht="15.75" customHeight="1">
      <c r="A38" s="1" t="s">
        <v>7</v>
      </c>
      <c r="B38" s="1">
        <v>2017.0</v>
      </c>
      <c r="C38" s="1">
        <v>0.8094412244714313</v>
      </c>
    </row>
    <row r="39" ht="15.75" customHeight="1">
      <c r="A39" s="1" t="s">
        <v>8</v>
      </c>
      <c r="B39" s="1">
        <v>2017.0</v>
      </c>
      <c r="C39" s="1">
        <v>0.7834297203739402</v>
      </c>
    </row>
    <row r="40" ht="15.75" customHeight="1">
      <c r="A40" s="1" t="s">
        <v>9</v>
      </c>
      <c r="B40" s="1">
        <v>2017.0</v>
      </c>
      <c r="C40" s="1">
        <v>0.8027363590512251</v>
      </c>
    </row>
    <row r="41" ht="15.75" customHeight="1">
      <c r="A41" s="1" t="s">
        <v>10</v>
      </c>
      <c r="B41" s="1">
        <v>2017.0</v>
      </c>
      <c r="C41" s="1">
        <v>0.8162116521249648</v>
      </c>
    </row>
    <row r="42" ht="15.75" customHeight="1">
      <c r="A42" s="1" t="s">
        <v>11</v>
      </c>
      <c r="B42" s="1">
        <v>2017.0</v>
      </c>
      <c r="C42" s="1">
        <v>0.7745606546286303</v>
      </c>
    </row>
    <row r="43" ht="15.75" customHeight="1">
      <c r="A43" s="1" t="s">
        <v>12</v>
      </c>
      <c r="B43" s="1">
        <v>2017.0</v>
      </c>
      <c r="C43" s="1">
        <v>0.7993455678175592</v>
      </c>
    </row>
    <row r="44" ht="15.75" customHeight="1">
      <c r="A44" s="1" t="s">
        <v>13</v>
      </c>
      <c r="B44" s="1">
        <v>2017.0</v>
      </c>
      <c r="C44" s="1">
        <v>0.8169687958674062</v>
      </c>
    </row>
    <row r="45" ht="15.75" customHeight="1">
      <c r="A45" s="1" t="s">
        <v>14</v>
      </c>
      <c r="B45" s="1">
        <v>2017.0</v>
      </c>
      <c r="C45" s="1">
        <v>0.845794882917171</v>
      </c>
    </row>
    <row r="46" ht="15.75" customHeight="1">
      <c r="A46" s="1" t="s">
        <v>15</v>
      </c>
      <c r="B46" s="1">
        <v>2017.0</v>
      </c>
      <c r="C46" s="1">
        <v>0.8250955368997077</v>
      </c>
    </row>
    <row r="47" ht="15.75" customHeight="1">
      <c r="A47" s="1" t="s">
        <v>16</v>
      </c>
      <c r="B47" s="1">
        <v>2017.0</v>
      </c>
      <c r="C47" s="1">
        <v>0.8251684482496581</v>
      </c>
    </row>
    <row r="48" ht="15.75" customHeight="1">
      <c r="A48" s="1" t="s">
        <v>17</v>
      </c>
      <c r="B48" s="1">
        <v>2017.0</v>
      </c>
      <c r="C48" s="1">
        <v>0.8089537474804954</v>
      </c>
    </row>
    <row r="49" ht="15.75" customHeight="1">
      <c r="A49" s="1" t="s">
        <v>18</v>
      </c>
      <c r="B49" s="1">
        <v>2017.0</v>
      </c>
      <c r="C49" s="1">
        <v>0.8188260342004484</v>
      </c>
    </row>
    <row r="50" ht="15.75" customHeight="1">
      <c r="A50" s="1" t="s">
        <v>19</v>
      </c>
      <c r="B50" s="1">
        <v>2017.0</v>
      </c>
      <c r="C50" s="1">
        <v>0.8337821924120629</v>
      </c>
    </row>
    <row r="51" ht="15.75" customHeight="1">
      <c r="A51" s="1" t="s">
        <v>20</v>
      </c>
      <c r="B51" s="1">
        <v>2017.0</v>
      </c>
      <c r="C51" s="1">
        <v>0.8410994455585703</v>
      </c>
    </row>
    <row r="52" ht="15.75" customHeight="1">
      <c r="A52" s="1" t="s">
        <v>21</v>
      </c>
      <c r="B52" s="1">
        <v>2017.0</v>
      </c>
      <c r="C52" s="1">
        <v>0.8040010038360879</v>
      </c>
    </row>
    <row r="53" ht="15.75" customHeight="1">
      <c r="A53" s="1" t="s">
        <v>22</v>
      </c>
      <c r="B53" s="1">
        <v>2017.0</v>
      </c>
      <c r="C53" s="1">
        <v>0.8347650204312258</v>
      </c>
    </row>
    <row r="54" ht="15.75" customHeight="1">
      <c r="A54" s="1" t="s">
        <v>23</v>
      </c>
      <c r="B54" s="1">
        <v>2017.0</v>
      </c>
      <c r="C54" s="1">
        <v>0.867734881616649</v>
      </c>
    </row>
    <row r="55" ht="15.75" customHeight="1">
      <c r="A55" s="1" t="s">
        <v>24</v>
      </c>
      <c r="B55" s="1">
        <v>2017.0</v>
      </c>
      <c r="C55" s="1">
        <v>0.8402227995244596</v>
      </c>
    </row>
    <row r="56" ht="15.75" customHeight="1">
      <c r="A56" s="1" t="s">
        <v>25</v>
      </c>
      <c r="B56" s="1">
        <v>2017.0</v>
      </c>
      <c r="C56" s="1">
        <v>0.8048222266140497</v>
      </c>
    </row>
    <row r="57" ht="15.75" customHeight="1">
      <c r="A57" s="1" t="s">
        <v>26</v>
      </c>
      <c r="B57" s="1">
        <v>2017.0</v>
      </c>
      <c r="C57" s="1">
        <v>0.8121887015448845</v>
      </c>
    </row>
    <row r="58" ht="15.75" customHeight="1">
      <c r="A58" s="1" t="s">
        <v>27</v>
      </c>
      <c r="B58" s="1">
        <v>2017.0</v>
      </c>
      <c r="C58" s="1">
        <v>0.8290477252960917</v>
      </c>
    </row>
    <row r="59" ht="15.75" customHeight="1">
      <c r="A59" s="1" t="s">
        <v>28</v>
      </c>
      <c r="B59" s="1">
        <v>2017.0</v>
      </c>
      <c r="C59" s="1">
        <v>0.8549398097778402</v>
      </c>
    </row>
    <row r="60" ht="15.75" customHeight="1">
      <c r="A60" s="1" t="s">
        <v>29</v>
      </c>
      <c r="B60" s="1">
        <v>2017.0</v>
      </c>
      <c r="C60" s="1">
        <v>0.8791531963708417</v>
      </c>
    </row>
    <row r="61" ht="15.75" customHeight="1">
      <c r="A61" s="1" t="s">
        <v>30</v>
      </c>
      <c r="B61" s="1">
        <v>2017.0</v>
      </c>
      <c r="C61" s="1">
        <v>0.8531927739449566</v>
      </c>
    </row>
    <row r="62" ht="15.75" customHeight="1">
      <c r="A62" s="1" t="s">
        <v>31</v>
      </c>
      <c r="B62" s="1">
        <v>2017.0</v>
      </c>
      <c r="C62" s="1">
        <v>0.8490151023336864</v>
      </c>
    </row>
    <row r="63" ht="15.75" customHeight="1">
      <c r="A63" s="1" t="s">
        <v>32</v>
      </c>
      <c r="B63" s="1">
        <v>2017.0</v>
      </c>
      <c r="C63" s="1">
        <v>0.8506153404421739</v>
      </c>
    </row>
    <row r="64" ht="15.75" customHeight="1">
      <c r="A64" s="1" t="s">
        <v>33</v>
      </c>
      <c r="B64" s="1">
        <v>2017.0</v>
      </c>
      <c r="C64" s="1">
        <v>0.8574739000896239</v>
      </c>
    </row>
    <row r="65" ht="15.75" customHeight="1">
      <c r="A65" s="1" t="s">
        <v>34</v>
      </c>
      <c r="B65" s="1">
        <v>2017.0</v>
      </c>
      <c r="C65" s="1">
        <v>0.8290240058472853</v>
      </c>
    </row>
    <row r="66" ht="15.75" customHeight="1">
      <c r="A66" s="1" t="s">
        <v>3</v>
      </c>
      <c r="B66" s="1">
        <v>2018.0</v>
      </c>
      <c r="C66" s="1">
        <v>0.8103777596295971</v>
      </c>
    </row>
    <row r="67" ht="15.75" customHeight="1">
      <c r="A67" s="1" t="s">
        <v>4</v>
      </c>
      <c r="B67" s="1">
        <v>2018.0</v>
      </c>
      <c r="C67" s="1">
        <v>0.7687579863699286</v>
      </c>
    </row>
    <row r="68" ht="15.75" customHeight="1">
      <c r="A68" s="1" t="s">
        <v>5</v>
      </c>
      <c r="B68" s="1">
        <v>2018.0</v>
      </c>
      <c r="C68" s="1">
        <v>0.807947389576169</v>
      </c>
    </row>
    <row r="69" ht="15.75" customHeight="1">
      <c r="A69" s="1" t="s">
        <v>6</v>
      </c>
      <c r="B69" s="1">
        <v>2018.0</v>
      </c>
      <c r="C69" s="1">
        <v>0.8246569448369828</v>
      </c>
    </row>
    <row r="70" ht="15.75" customHeight="1">
      <c r="A70" s="1" t="s">
        <v>7</v>
      </c>
      <c r="B70" s="1">
        <v>2018.0</v>
      </c>
      <c r="C70" s="1">
        <v>0.7617598008314648</v>
      </c>
    </row>
    <row r="71" ht="15.75" customHeight="1">
      <c r="A71" s="1" t="s">
        <v>8</v>
      </c>
      <c r="B71" s="1">
        <v>2018.0</v>
      </c>
      <c r="C71" s="1">
        <v>0.7919281058980691</v>
      </c>
    </row>
    <row r="72" ht="15.75" customHeight="1">
      <c r="A72" s="1" t="s">
        <v>9</v>
      </c>
      <c r="B72" s="1">
        <v>2018.0</v>
      </c>
      <c r="C72" s="1">
        <v>0.7921946400778901</v>
      </c>
    </row>
    <row r="73" ht="15.75" customHeight="1">
      <c r="A73" s="1" t="s">
        <v>10</v>
      </c>
      <c r="B73" s="1">
        <v>2018.0</v>
      </c>
      <c r="C73" s="1">
        <v>0.8238393013366198</v>
      </c>
    </row>
    <row r="74" ht="15.75" customHeight="1">
      <c r="A74" s="1" t="s">
        <v>11</v>
      </c>
      <c r="B74" s="1">
        <v>2018.0</v>
      </c>
      <c r="C74" s="1">
        <v>0.760563548302436</v>
      </c>
    </row>
    <row r="75" ht="15.75" customHeight="1">
      <c r="A75" s="1" t="s">
        <v>12</v>
      </c>
      <c r="B75" s="1">
        <v>2018.0</v>
      </c>
      <c r="C75" s="1">
        <v>0.7812964040498079</v>
      </c>
    </row>
    <row r="76" ht="15.75" customHeight="1">
      <c r="A76" s="1" t="s">
        <v>13</v>
      </c>
      <c r="B76" s="1">
        <v>2018.0</v>
      </c>
      <c r="C76" s="1">
        <v>0.8129967229956291</v>
      </c>
    </row>
    <row r="77" ht="15.75" customHeight="1">
      <c r="A77" s="1" t="s">
        <v>14</v>
      </c>
      <c r="B77" s="1">
        <v>2018.0</v>
      </c>
      <c r="C77" s="1">
        <v>0.8348552048004174</v>
      </c>
    </row>
    <row r="78" ht="15.75" customHeight="1">
      <c r="A78" s="1" t="s">
        <v>15</v>
      </c>
      <c r="B78" s="1">
        <v>2018.0</v>
      </c>
      <c r="C78" s="1">
        <v>0.8376577083626472</v>
      </c>
    </row>
    <row r="79" ht="15.75" customHeight="1">
      <c r="A79" s="1" t="s">
        <v>16</v>
      </c>
      <c r="B79" s="1">
        <v>2018.0</v>
      </c>
      <c r="C79" s="1">
        <v>0.8179785356330058</v>
      </c>
    </row>
    <row r="80" ht="15.75" customHeight="1">
      <c r="A80" s="1" t="s">
        <v>17</v>
      </c>
      <c r="B80" s="1">
        <v>2018.0</v>
      </c>
      <c r="C80" s="1">
        <v>0.7956634232289401</v>
      </c>
    </row>
    <row r="81" ht="15.75" customHeight="1">
      <c r="A81" s="1" t="s">
        <v>18</v>
      </c>
      <c r="B81" s="1">
        <v>2018.0</v>
      </c>
      <c r="C81" s="1">
        <v>0.7981425588292066</v>
      </c>
    </row>
    <row r="82" ht="15.75" customHeight="1">
      <c r="A82" s="1" t="s">
        <v>19</v>
      </c>
      <c r="B82" s="1">
        <v>2018.0</v>
      </c>
      <c r="C82" s="1">
        <v>0.7830999079788592</v>
      </c>
    </row>
    <row r="83" ht="15.75" customHeight="1">
      <c r="A83" s="1" t="s">
        <v>20</v>
      </c>
      <c r="B83" s="1">
        <v>2018.0</v>
      </c>
      <c r="C83" s="1">
        <v>0.8513431013431013</v>
      </c>
    </row>
    <row r="84" ht="15.75" customHeight="1">
      <c r="A84" s="1" t="s">
        <v>21</v>
      </c>
      <c r="B84" s="1">
        <v>2018.0</v>
      </c>
      <c r="C84" s="1">
        <v>0.7992045444568338</v>
      </c>
    </row>
    <row r="85" ht="15.75" customHeight="1">
      <c r="A85" s="1" t="s">
        <v>22</v>
      </c>
      <c r="B85" s="1">
        <v>2018.0</v>
      </c>
      <c r="C85" s="1">
        <v>0.8542334903850581</v>
      </c>
    </row>
    <row r="86" ht="15.75" customHeight="1">
      <c r="A86" s="1" t="s">
        <v>23</v>
      </c>
      <c r="B86" s="1">
        <v>2018.0</v>
      </c>
      <c r="C86" s="1">
        <v>0.8368570696035175</v>
      </c>
    </row>
    <row r="87" ht="15.75" customHeight="1">
      <c r="A87" s="1" t="s">
        <v>24</v>
      </c>
      <c r="B87" s="1">
        <v>2018.0</v>
      </c>
      <c r="C87" s="1">
        <v>0.821752594831679</v>
      </c>
    </row>
    <row r="88" ht="15.75" customHeight="1">
      <c r="A88" s="1" t="s">
        <v>25</v>
      </c>
      <c r="B88" s="1">
        <v>2018.0</v>
      </c>
      <c r="C88" s="1">
        <v>0.8534966586613763</v>
      </c>
    </row>
    <row r="89" ht="15.75" customHeight="1">
      <c r="A89" s="1" t="s">
        <v>26</v>
      </c>
      <c r="B89" s="1">
        <v>2018.0</v>
      </c>
      <c r="C89" s="1">
        <v>0.8413192666977148</v>
      </c>
    </row>
    <row r="90" ht="15.75" customHeight="1">
      <c r="A90" s="1" t="s">
        <v>27</v>
      </c>
      <c r="B90" s="1">
        <v>2018.0</v>
      </c>
      <c r="C90" s="1">
        <v>0.8203987827013555</v>
      </c>
    </row>
    <row r="91" ht="15.75" customHeight="1">
      <c r="A91" s="1" t="s">
        <v>28</v>
      </c>
      <c r="B91" s="1">
        <v>2018.0</v>
      </c>
      <c r="C91" s="1">
        <v>0.8422666451490679</v>
      </c>
    </row>
    <row r="92" ht="15.75" customHeight="1">
      <c r="A92" s="1" t="s">
        <v>29</v>
      </c>
      <c r="B92" s="1">
        <v>2018.0</v>
      </c>
      <c r="C92" s="1">
        <v>0.83765445585415</v>
      </c>
    </row>
    <row r="93" ht="15.75" customHeight="1">
      <c r="A93" s="1" t="s">
        <v>30</v>
      </c>
      <c r="B93" s="1">
        <v>2018.0</v>
      </c>
      <c r="C93" s="1">
        <v>0.8764120532585844</v>
      </c>
    </row>
    <row r="94" ht="15.75" customHeight="1">
      <c r="A94" s="1" t="s">
        <v>31</v>
      </c>
      <c r="B94" s="1">
        <v>2018.0</v>
      </c>
      <c r="C94" s="1">
        <v>0.8146522478451345</v>
      </c>
    </row>
    <row r="95" ht="15.75" customHeight="1">
      <c r="A95" s="1" t="s">
        <v>32</v>
      </c>
      <c r="B95" s="1">
        <v>2018.0</v>
      </c>
      <c r="C95" s="1">
        <v>0.8129544533375005</v>
      </c>
    </row>
    <row r="96" ht="15.75" customHeight="1">
      <c r="A96" s="1" t="s">
        <v>33</v>
      </c>
      <c r="B96" s="1">
        <v>2018.0</v>
      </c>
      <c r="C96" s="1">
        <v>0.875846903832058</v>
      </c>
    </row>
    <row r="97" ht="15.75" customHeight="1">
      <c r="A97" s="1" t="s">
        <v>34</v>
      </c>
      <c r="B97" s="1">
        <v>2018.0</v>
      </c>
      <c r="C97" s="1">
        <v>0.7869791943808865</v>
      </c>
    </row>
    <row r="98" ht="15.75" customHeight="1">
      <c r="A98" s="1" t="s">
        <v>3</v>
      </c>
      <c r="B98" s="1">
        <v>2019.0</v>
      </c>
      <c r="C98" s="1">
        <v>0.8209009445386293</v>
      </c>
    </row>
    <row r="99" ht="15.75" customHeight="1">
      <c r="A99" s="1" t="s">
        <v>4</v>
      </c>
      <c r="B99" s="1">
        <v>2019.0</v>
      </c>
      <c r="C99" s="1">
        <v>0.7969190167446202</v>
      </c>
    </row>
    <row r="100" ht="15.75" customHeight="1">
      <c r="A100" s="1" t="s">
        <v>5</v>
      </c>
      <c r="B100" s="1">
        <v>2019.0</v>
      </c>
      <c r="C100" s="1">
        <v>0.7826904985888994</v>
      </c>
    </row>
    <row r="101" ht="15.75" customHeight="1">
      <c r="A101" s="1" t="s">
        <v>6</v>
      </c>
      <c r="B101" s="1">
        <v>2019.0</v>
      </c>
      <c r="C101" s="1">
        <v>0.8162749054941307</v>
      </c>
    </row>
    <row r="102" ht="15.75" customHeight="1">
      <c r="A102" s="1" t="s">
        <v>7</v>
      </c>
      <c r="B102" s="1">
        <v>2019.0</v>
      </c>
      <c r="C102" s="1">
        <v>0.8285754380337597</v>
      </c>
    </row>
    <row r="103" ht="15.75" customHeight="1">
      <c r="A103" s="1" t="s">
        <v>8</v>
      </c>
      <c r="B103" s="1">
        <v>2019.0</v>
      </c>
      <c r="C103" s="1">
        <v>0.8136515178101421</v>
      </c>
    </row>
    <row r="104" ht="15.75" customHeight="1">
      <c r="A104" s="1" t="s">
        <v>9</v>
      </c>
      <c r="B104" s="1">
        <v>2019.0</v>
      </c>
      <c r="C104" s="1">
        <v>0.7992335099232473</v>
      </c>
    </row>
    <row r="105" ht="15.75" customHeight="1">
      <c r="A105" s="1" t="s">
        <v>10</v>
      </c>
      <c r="B105" s="1">
        <v>2019.0</v>
      </c>
      <c r="C105" s="1">
        <v>0.8357476002281452</v>
      </c>
    </row>
    <row r="106" ht="15.75" customHeight="1">
      <c r="A106" s="1" t="s">
        <v>11</v>
      </c>
      <c r="B106" s="1">
        <v>2019.0</v>
      </c>
      <c r="C106" s="1">
        <v>0.7687094896795847</v>
      </c>
    </row>
    <row r="107" ht="15.75" customHeight="1">
      <c r="A107" s="1" t="s">
        <v>12</v>
      </c>
      <c r="B107" s="1">
        <v>2019.0</v>
      </c>
      <c r="C107" s="1">
        <v>0.770524338678189</v>
      </c>
    </row>
    <row r="108" ht="15.75" customHeight="1">
      <c r="A108" s="1" t="s">
        <v>13</v>
      </c>
      <c r="B108" s="1">
        <v>2019.0</v>
      </c>
      <c r="C108" s="1">
        <v>0.8346386863698739</v>
      </c>
    </row>
    <row r="109" ht="15.75" customHeight="1">
      <c r="A109" s="1" t="s">
        <v>14</v>
      </c>
      <c r="B109" s="1">
        <v>2019.0</v>
      </c>
      <c r="C109" s="1">
        <v>0.8234142579602248</v>
      </c>
    </row>
    <row r="110" ht="15.75" customHeight="1">
      <c r="A110" s="1" t="s">
        <v>15</v>
      </c>
      <c r="B110" s="1">
        <v>2019.0</v>
      </c>
      <c r="C110" s="1">
        <v>0.8370884885319442</v>
      </c>
    </row>
    <row r="111" ht="15.75" customHeight="1">
      <c r="A111" s="1" t="s">
        <v>16</v>
      </c>
      <c r="B111" s="1">
        <v>2019.0</v>
      </c>
      <c r="C111" s="1">
        <v>0.7843471752935868</v>
      </c>
    </row>
    <row r="112" ht="15.75" customHeight="1">
      <c r="A112" s="1" t="s">
        <v>17</v>
      </c>
      <c r="B112" s="1">
        <v>2019.0</v>
      </c>
      <c r="C112" s="1">
        <v>0.7738664755167022</v>
      </c>
    </row>
    <row r="113" ht="15.75" customHeight="1">
      <c r="A113" s="1" t="s">
        <v>18</v>
      </c>
      <c r="B113" s="1">
        <v>2019.0</v>
      </c>
      <c r="C113" s="1">
        <v>0.7715620335569263</v>
      </c>
    </row>
    <row r="114" ht="15.75" customHeight="1">
      <c r="A114" s="1" t="s">
        <v>19</v>
      </c>
      <c r="B114" s="1">
        <v>2019.0</v>
      </c>
      <c r="C114" s="1">
        <v>0.8188865328175358</v>
      </c>
    </row>
    <row r="115" ht="15.75" customHeight="1">
      <c r="A115" s="1" t="s">
        <v>20</v>
      </c>
      <c r="B115" s="1">
        <v>2019.0</v>
      </c>
      <c r="C115" s="1">
        <v>0.8306476514457674</v>
      </c>
    </row>
    <row r="116" ht="15.75" customHeight="1">
      <c r="A116" s="1" t="s">
        <v>21</v>
      </c>
      <c r="B116" s="1">
        <v>2019.0</v>
      </c>
      <c r="C116" s="1">
        <v>0.8149525841206102</v>
      </c>
    </row>
    <row r="117" ht="15.75" customHeight="1">
      <c r="A117" s="1" t="s">
        <v>22</v>
      </c>
      <c r="B117" s="1">
        <v>2019.0</v>
      </c>
      <c r="C117" s="1">
        <v>0.8153368640715992</v>
      </c>
    </row>
    <row r="118" ht="15.75" customHeight="1">
      <c r="A118" s="1" t="s">
        <v>23</v>
      </c>
      <c r="B118" s="1">
        <v>2019.0</v>
      </c>
      <c r="C118" s="1">
        <v>0.8073500759400457</v>
      </c>
    </row>
    <row r="119" ht="15.75" customHeight="1">
      <c r="A119" s="1" t="s">
        <v>24</v>
      </c>
      <c r="B119" s="1">
        <v>2019.0</v>
      </c>
      <c r="C119" s="1">
        <v>0.8005600792727586</v>
      </c>
    </row>
    <row r="120" ht="15.75" customHeight="1">
      <c r="A120" s="1" t="s">
        <v>25</v>
      </c>
      <c r="B120" s="1">
        <v>2019.0</v>
      </c>
      <c r="C120" s="1">
        <v>0.846808373383221</v>
      </c>
    </row>
    <row r="121" ht="15.75" customHeight="1">
      <c r="A121" s="1" t="s">
        <v>26</v>
      </c>
      <c r="B121" s="1">
        <v>2019.0</v>
      </c>
      <c r="C121" s="1">
        <v>0.8472810062329713</v>
      </c>
    </row>
    <row r="122" ht="15.75" customHeight="1">
      <c r="A122" s="1" t="s">
        <v>27</v>
      </c>
      <c r="B122" s="1">
        <v>2019.0</v>
      </c>
      <c r="C122" s="1">
        <v>0.8088123296897768</v>
      </c>
    </row>
    <row r="123" ht="15.75" customHeight="1">
      <c r="A123" s="1" t="s">
        <v>28</v>
      </c>
      <c r="B123" s="1">
        <v>2019.0</v>
      </c>
      <c r="C123" s="1">
        <v>0.837900704083125</v>
      </c>
    </row>
    <row r="124" ht="15.75" customHeight="1">
      <c r="A124" s="1" t="s">
        <v>29</v>
      </c>
      <c r="B124" s="1">
        <v>2019.0</v>
      </c>
      <c r="C124" s="1">
        <v>0.7758066640852351</v>
      </c>
    </row>
    <row r="125" ht="15.75" customHeight="1">
      <c r="A125" s="1" t="s">
        <v>30</v>
      </c>
      <c r="B125" s="1">
        <v>2019.0</v>
      </c>
      <c r="C125" s="1">
        <v>0.7884225700724864</v>
      </c>
    </row>
    <row r="126" ht="15.75" customHeight="1">
      <c r="A126" s="1" t="s">
        <v>31</v>
      </c>
      <c r="B126" s="1">
        <v>2019.0</v>
      </c>
      <c r="C126" s="1">
        <v>0.8520778855050891</v>
      </c>
    </row>
    <row r="127" ht="15.75" customHeight="1">
      <c r="A127" s="1" t="s">
        <v>32</v>
      </c>
      <c r="B127" s="1">
        <v>2019.0</v>
      </c>
      <c r="C127" s="1">
        <v>0.8091175841899692</v>
      </c>
    </row>
    <row r="128" ht="15.75" customHeight="1">
      <c r="A128" s="1" t="s">
        <v>33</v>
      </c>
      <c r="B128" s="1">
        <v>2019.0</v>
      </c>
      <c r="C128" s="1">
        <v>0.8269096516328989</v>
      </c>
    </row>
    <row r="129" ht="15.75" customHeight="1">
      <c r="A129" s="1" t="s">
        <v>34</v>
      </c>
      <c r="B129" s="1">
        <v>2019.0</v>
      </c>
      <c r="C129" s="1">
        <v>0.7657083026165369</v>
      </c>
    </row>
    <row r="130" ht="15.75" customHeight="1">
      <c r="A130" s="1" t="s">
        <v>3</v>
      </c>
      <c r="B130" s="1">
        <v>2020.0</v>
      </c>
      <c r="C130" s="1">
        <v>0.775591809577237</v>
      </c>
    </row>
    <row r="131" ht="15.75" customHeight="1">
      <c r="A131" s="1" t="s">
        <v>4</v>
      </c>
      <c r="B131" s="1">
        <v>2020.0</v>
      </c>
      <c r="C131" s="1">
        <v>0.8363786952522225</v>
      </c>
    </row>
    <row r="132" ht="15.75" customHeight="1">
      <c r="A132" s="1" t="s">
        <v>5</v>
      </c>
      <c r="B132" s="1">
        <v>2020.0</v>
      </c>
      <c r="C132" s="1">
        <v>0.7765146309418446</v>
      </c>
    </row>
    <row r="133" ht="15.75" customHeight="1">
      <c r="A133" s="1" t="s">
        <v>6</v>
      </c>
      <c r="B133" s="1">
        <v>2020.0</v>
      </c>
      <c r="C133" s="1">
        <v>0.7578785639726493</v>
      </c>
    </row>
    <row r="134" ht="15.75" customHeight="1">
      <c r="A134" s="1" t="s">
        <v>7</v>
      </c>
      <c r="B134" s="1">
        <v>2020.0</v>
      </c>
      <c r="C134" s="1">
        <v>0.8029732194740873</v>
      </c>
    </row>
    <row r="135" ht="15.75" customHeight="1">
      <c r="A135" s="1" t="s">
        <v>8</v>
      </c>
      <c r="B135" s="1">
        <v>2020.0</v>
      </c>
      <c r="C135" s="1">
        <v>0.7934206254734336</v>
      </c>
    </row>
    <row r="136" ht="15.75" customHeight="1">
      <c r="A136" s="1" t="s">
        <v>9</v>
      </c>
      <c r="B136" s="1">
        <v>2020.0</v>
      </c>
      <c r="C136" s="1">
        <v>0.8060415160590726</v>
      </c>
    </row>
    <row r="137" ht="15.75" customHeight="1">
      <c r="A137" s="1" t="s">
        <v>10</v>
      </c>
      <c r="B137" s="1">
        <v>2020.0</v>
      </c>
      <c r="C137" s="1">
        <v>0.8157246764186551</v>
      </c>
    </row>
    <row r="138" ht="15.75" customHeight="1">
      <c r="A138" s="1" t="s">
        <v>11</v>
      </c>
      <c r="B138" s="1">
        <v>2020.0</v>
      </c>
      <c r="C138" s="1">
        <v>0.7440630521530245</v>
      </c>
    </row>
    <row r="139" ht="15.75" customHeight="1">
      <c r="A139" s="1" t="s">
        <v>12</v>
      </c>
      <c r="B139" s="1">
        <v>2020.0</v>
      </c>
      <c r="C139" s="1">
        <v>0.8134834771239423</v>
      </c>
    </row>
    <row r="140" ht="15.75" customHeight="1">
      <c r="A140" s="1" t="s">
        <v>13</v>
      </c>
      <c r="B140" s="1">
        <v>2020.0</v>
      </c>
      <c r="C140" s="1">
        <v>0.7931185592513535</v>
      </c>
    </row>
    <row r="141" ht="15.75" customHeight="1">
      <c r="A141" s="1" t="s">
        <v>14</v>
      </c>
      <c r="B141" s="1">
        <v>2020.0</v>
      </c>
      <c r="C141" s="1">
        <v>0.8697925087577473</v>
      </c>
    </row>
    <row r="142" ht="15.75" customHeight="1">
      <c r="A142" s="1" t="s">
        <v>15</v>
      </c>
      <c r="B142" s="1">
        <v>2020.0</v>
      </c>
      <c r="C142" s="1">
        <v>0.8422018873592706</v>
      </c>
    </row>
    <row r="143" ht="15.75" customHeight="1">
      <c r="A143" s="1" t="s">
        <v>16</v>
      </c>
      <c r="B143" s="1">
        <v>2020.0</v>
      </c>
      <c r="C143" s="1">
        <v>0.8353846581279694</v>
      </c>
    </row>
    <row r="144" ht="15.75" customHeight="1">
      <c r="A144" s="1" t="s">
        <v>17</v>
      </c>
      <c r="B144" s="1">
        <v>2020.0</v>
      </c>
      <c r="C144" s="1">
        <v>0.8060102936980162</v>
      </c>
    </row>
    <row r="145" ht="15.75" customHeight="1">
      <c r="A145" s="1" t="s">
        <v>18</v>
      </c>
      <c r="B145" s="1">
        <v>2020.0</v>
      </c>
      <c r="C145" s="1">
        <v>0.838308567787385</v>
      </c>
    </row>
    <row r="146" ht="15.75" customHeight="1">
      <c r="A146" s="1" t="s">
        <v>19</v>
      </c>
      <c r="B146" s="1">
        <v>2020.0</v>
      </c>
      <c r="C146" s="1">
        <v>0.8125168035847647</v>
      </c>
    </row>
    <row r="147" ht="15.75" customHeight="1">
      <c r="A147" s="1" t="s">
        <v>20</v>
      </c>
      <c r="B147" s="1">
        <v>2020.0</v>
      </c>
      <c r="C147" s="1">
        <v>0.8218144497908705</v>
      </c>
    </row>
    <row r="148" ht="15.75" customHeight="1">
      <c r="A148" s="1" t="s">
        <v>21</v>
      </c>
      <c r="B148" s="1">
        <v>2020.0</v>
      </c>
      <c r="C148" s="1">
        <v>0.8234710491503002</v>
      </c>
    </row>
    <row r="149" ht="15.75" customHeight="1">
      <c r="A149" s="1" t="s">
        <v>22</v>
      </c>
      <c r="B149" s="1">
        <v>2020.0</v>
      </c>
      <c r="C149" s="1">
        <v>0.8685388464372987</v>
      </c>
    </row>
    <row r="150" ht="15.75" customHeight="1">
      <c r="A150" s="1" t="s">
        <v>23</v>
      </c>
      <c r="B150" s="1">
        <v>2020.0</v>
      </c>
      <c r="C150" s="1">
        <v>0.8355758231920762</v>
      </c>
    </row>
    <row r="151" ht="15.75" customHeight="1">
      <c r="A151" s="1" t="s">
        <v>24</v>
      </c>
      <c r="B151" s="1">
        <v>2020.0</v>
      </c>
      <c r="C151" s="1">
        <v>0.8243828200042413</v>
      </c>
    </row>
    <row r="152" ht="15.75" customHeight="1">
      <c r="A152" s="1" t="s">
        <v>25</v>
      </c>
      <c r="B152" s="1">
        <v>2020.0</v>
      </c>
      <c r="C152" s="1">
        <v>0.8771399158649263</v>
      </c>
    </row>
    <row r="153" ht="15.75" customHeight="1">
      <c r="A153" s="1" t="s">
        <v>26</v>
      </c>
      <c r="B153" s="1">
        <v>2020.0</v>
      </c>
      <c r="C153" s="1">
        <v>0.8470324106313835</v>
      </c>
    </row>
    <row r="154" ht="15.75" customHeight="1">
      <c r="A154" s="1" t="s">
        <v>27</v>
      </c>
      <c r="B154" s="1">
        <v>2020.0</v>
      </c>
      <c r="C154" s="1">
        <v>0.8360868213524129</v>
      </c>
    </row>
    <row r="155" ht="15.75" customHeight="1">
      <c r="A155" s="1" t="s">
        <v>28</v>
      </c>
      <c r="B155" s="1">
        <v>2020.0</v>
      </c>
      <c r="C155" s="1">
        <v>0.8386590132760503</v>
      </c>
    </row>
    <row r="156" ht="15.75" customHeight="1">
      <c r="A156" s="1" t="s">
        <v>29</v>
      </c>
      <c r="B156" s="1">
        <v>2020.0</v>
      </c>
      <c r="C156" s="1">
        <v>0.8158407511617847</v>
      </c>
    </row>
    <row r="157" ht="15.75" customHeight="1">
      <c r="A157" s="1" t="s">
        <v>30</v>
      </c>
      <c r="B157" s="1">
        <v>2020.0</v>
      </c>
      <c r="C157" s="1">
        <v>0.8283643428229843</v>
      </c>
    </row>
    <row r="158" ht="15.75" customHeight="1">
      <c r="A158" s="1" t="s">
        <v>31</v>
      </c>
      <c r="B158" s="1">
        <v>2020.0</v>
      </c>
      <c r="C158" s="1">
        <v>0.8267239222206976</v>
      </c>
    </row>
    <row r="159" ht="15.75" customHeight="1">
      <c r="A159" s="1" t="s">
        <v>32</v>
      </c>
      <c r="B159" s="1">
        <v>2020.0</v>
      </c>
      <c r="C159" s="1">
        <v>0.8266301296872473</v>
      </c>
    </row>
    <row r="160" ht="15.75" customHeight="1">
      <c r="A160" s="1" t="s">
        <v>33</v>
      </c>
      <c r="B160" s="1">
        <v>2020.0</v>
      </c>
      <c r="C160" s="1">
        <v>0.8739826665901395</v>
      </c>
    </row>
    <row r="161" ht="15.75" customHeight="1">
      <c r="A161" s="1" t="s">
        <v>34</v>
      </c>
      <c r="B161" s="1">
        <v>2020.0</v>
      </c>
      <c r="C161" s="1">
        <v>0.8279030236523741</v>
      </c>
    </row>
    <row r="162" ht="15.75" customHeight="1">
      <c r="A162" s="1" t="s">
        <v>3</v>
      </c>
      <c r="B162" s="1">
        <v>2021.0</v>
      </c>
      <c r="C162" s="1">
        <v>0.8216507482841579</v>
      </c>
    </row>
    <row r="163" ht="15.75" customHeight="1">
      <c r="A163" s="1" t="s">
        <v>4</v>
      </c>
      <c r="B163" s="1">
        <v>2021.0</v>
      </c>
      <c r="C163" s="1">
        <v>0.7828365509722089</v>
      </c>
    </row>
    <row r="164" ht="15.75" customHeight="1">
      <c r="A164" s="1" t="s">
        <v>5</v>
      </c>
      <c r="B164" s="1">
        <v>2021.0</v>
      </c>
      <c r="C164" s="1">
        <v>0.7915116586653459</v>
      </c>
    </row>
    <row r="165" ht="15.75" customHeight="1">
      <c r="A165" s="1" t="s">
        <v>6</v>
      </c>
      <c r="B165" s="1">
        <v>2021.0</v>
      </c>
      <c r="C165" s="1">
        <v>0.8331025941396188</v>
      </c>
    </row>
    <row r="166" ht="15.75" customHeight="1">
      <c r="A166" s="1" t="s">
        <v>7</v>
      </c>
      <c r="B166" s="1">
        <v>2021.0</v>
      </c>
      <c r="C166" s="1">
        <v>0.7906825716922445</v>
      </c>
    </row>
    <row r="167" ht="15.75" customHeight="1">
      <c r="A167" s="1" t="s">
        <v>8</v>
      </c>
      <c r="B167" s="1">
        <v>2021.0</v>
      </c>
      <c r="C167" s="1">
        <v>0.7964689972719659</v>
      </c>
    </row>
    <row r="168" ht="15.75" customHeight="1">
      <c r="A168" s="1" t="s">
        <v>9</v>
      </c>
      <c r="B168" s="1">
        <v>2021.0</v>
      </c>
      <c r="C168" s="1">
        <v>0.7488308433211182</v>
      </c>
    </row>
    <row r="169" ht="15.75" customHeight="1">
      <c r="A169" s="1" t="s">
        <v>10</v>
      </c>
      <c r="B169" s="1">
        <v>2021.0</v>
      </c>
      <c r="C169" s="1">
        <v>0.8195522799826587</v>
      </c>
    </row>
    <row r="170" ht="15.75" customHeight="1">
      <c r="A170" s="1" t="s">
        <v>11</v>
      </c>
      <c r="B170" s="1">
        <v>2021.0</v>
      </c>
      <c r="C170" s="1">
        <v>0.7568547772223161</v>
      </c>
    </row>
    <row r="171" ht="15.75" customHeight="1">
      <c r="A171" s="1" t="s">
        <v>12</v>
      </c>
      <c r="B171" s="1">
        <v>2021.0</v>
      </c>
      <c r="C171" s="1">
        <v>0.7255387630083738</v>
      </c>
    </row>
    <row r="172" ht="15.75" customHeight="1">
      <c r="A172" s="1" t="s">
        <v>13</v>
      </c>
      <c r="B172" s="1">
        <v>2021.0</v>
      </c>
      <c r="C172" s="1">
        <v>0.8102532013713238</v>
      </c>
    </row>
    <row r="173" ht="15.75" customHeight="1">
      <c r="A173" s="1" t="s">
        <v>14</v>
      </c>
      <c r="B173" s="1">
        <v>2021.0</v>
      </c>
      <c r="C173" s="1">
        <v>0.874979395501476</v>
      </c>
    </row>
    <row r="174" ht="15.75" customHeight="1">
      <c r="A174" s="1" t="s">
        <v>15</v>
      </c>
      <c r="B174" s="1">
        <v>2021.0</v>
      </c>
      <c r="C174" s="1">
        <v>0.8401442700765733</v>
      </c>
    </row>
    <row r="175" ht="15.75" customHeight="1">
      <c r="A175" s="1" t="s">
        <v>16</v>
      </c>
      <c r="B175" s="1">
        <v>2021.0</v>
      </c>
      <c r="C175" s="1">
        <v>0.8552699385483219</v>
      </c>
    </row>
    <row r="176" ht="15.75" customHeight="1">
      <c r="A176" s="1" t="s">
        <v>17</v>
      </c>
      <c r="B176" s="1">
        <v>2021.0</v>
      </c>
      <c r="C176" s="1">
        <v>0.7679885891851965</v>
      </c>
    </row>
    <row r="177" ht="15.75" customHeight="1">
      <c r="A177" s="1" t="s">
        <v>18</v>
      </c>
      <c r="B177" s="1">
        <v>2021.0</v>
      </c>
      <c r="C177" s="1">
        <v>0.8201819742196073</v>
      </c>
    </row>
    <row r="178" ht="15.75" customHeight="1">
      <c r="A178" s="1" t="s">
        <v>19</v>
      </c>
      <c r="B178" s="1">
        <v>2021.0</v>
      </c>
      <c r="C178" s="1">
        <v>0.8416123738001691</v>
      </c>
    </row>
    <row r="179" ht="15.75" customHeight="1">
      <c r="A179" s="1" t="s">
        <v>20</v>
      </c>
      <c r="B179" s="1">
        <v>2021.0</v>
      </c>
      <c r="C179" s="1">
        <v>0.8546080466717473</v>
      </c>
    </row>
    <row r="180" ht="15.75" customHeight="1">
      <c r="A180" s="1" t="s">
        <v>21</v>
      </c>
      <c r="B180" s="1">
        <v>2021.0</v>
      </c>
      <c r="C180" s="1">
        <v>0.7765440005539015</v>
      </c>
    </row>
    <row r="181" ht="15.75" customHeight="1">
      <c r="A181" s="1" t="s">
        <v>22</v>
      </c>
      <c r="B181" s="1">
        <v>2021.0</v>
      </c>
      <c r="C181" s="1">
        <v>0.8658069546472607</v>
      </c>
    </row>
    <row r="182" ht="15.75" customHeight="1">
      <c r="A182" s="1" t="s">
        <v>23</v>
      </c>
      <c r="B182" s="1">
        <v>2021.0</v>
      </c>
      <c r="C182" s="1">
        <v>0.8032235060246751</v>
      </c>
    </row>
    <row r="183" ht="15.75" customHeight="1">
      <c r="A183" s="1" t="s">
        <v>24</v>
      </c>
      <c r="B183" s="1">
        <v>2021.0</v>
      </c>
      <c r="C183" s="1">
        <v>0.7581368430425034</v>
      </c>
    </row>
    <row r="184" ht="15.75" customHeight="1">
      <c r="A184" s="1" t="s">
        <v>25</v>
      </c>
      <c r="B184" s="1">
        <v>2021.0</v>
      </c>
      <c r="C184" s="1">
        <v>0.8291778576814502</v>
      </c>
    </row>
    <row r="185" ht="15.75" customHeight="1">
      <c r="A185" s="1" t="s">
        <v>26</v>
      </c>
      <c r="B185" s="1">
        <v>2021.0</v>
      </c>
      <c r="C185" s="1">
        <v>0.7909137259186424</v>
      </c>
    </row>
    <row r="186" ht="15.75" customHeight="1">
      <c r="A186" s="1" t="s">
        <v>27</v>
      </c>
      <c r="B186" s="1">
        <v>2021.0</v>
      </c>
      <c r="C186" s="1">
        <v>0.7564358211249503</v>
      </c>
    </row>
    <row r="187" ht="15.75" customHeight="1">
      <c r="A187" s="1" t="s">
        <v>28</v>
      </c>
      <c r="B187" s="1">
        <v>2021.0</v>
      </c>
      <c r="C187" s="1">
        <v>0.8026790493337134</v>
      </c>
    </row>
    <row r="188" ht="15.75" customHeight="1">
      <c r="A188" s="1" t="s">
        <v>29</v>
      </c>
      <c r="B188" s="1">
        <v>2021.0</v>
      </c>
      <c r="C188" s="1">
        <v>0.762087082460249</v>
      </c>
    </row>
    <row r="189" ht="15.75" customHeight="1">
      <c r="A189" s="1" t="s">
        <v>30</v>
      </c>
      <c r="B189" s="1">
        <v>2021.0</v>
      </c>
      <c r="C189" s="1">
        <v>0.7897159514609179</v>
      </c>
    </row>
    <row r="190" ht="15.75" customHeight="1">
      <c r="A190" s="1" t="s">
        <v>31</v>
      </c>
      <c r="B190" s="1">
        <v>2021.0</v>
      </c>
      <c r="C190" s="1">
        <v>0.8235954421016078</v>
      </c>
    </row>
    <row r="191" ht="15.75" customHeight="1">
      <c r="A191" s="1" t="s">
        <v>32</v>
      </c>
      <c r="B191" s="1">
        <v>2021.0</v>
      </c>
      <c r="C191" s="1">
        <v>0.8522929307182164</v>
      </c>
    </row>
    <row r="192" ht="15.75" customHeight="1">
      <c r="A192" s="1" t="s">
        <v>33</v>
      </c>
      <c r="B192" s="1">
        <v>2021.0</v>
      </c>
      <c r="C192" s="1">
        <v>0.8555497843674253</v>
      </c>
    </row>
    <row r="193" ht="15.75" customHeight="1">
      <c r="A193" s="1" t="s">
        <v>34</v>
      </c>
      <c r="B193" s="1">
        <v>2021.0</v>
      </c>
      <c r="C193" s="1">
        <v>0.8111582880434782</v>
      </c>
    </row>
    <row r="194" ht="15.75" customHeight="1">
      <c r="A194" s="1" t="s">
        <v>3</v>
      </c>
      <c r="B194" s="1">
        <v>2022.0</v>
      </c>
      <c r="C194" s="1">
        <f t="shared" ref="C194:C225" si="1">AVERAGE(C2,C34,C66,C98,C130,C162)</f>
        <v>0.8128764824</v>
      </c>
    </row>
    <row r="195" ht="15.75" customHeight="1">
      <c r="A195" s="1" t="s">
        <v>4</v>
      </c>
      <c r="B195" s="1">
        <v>2022.0</v>
      </c>
      <c r="C195" s="1">
        <f t="shared" si="1"/>
        <v>0.7957753028</v>
      </c>
    </row>
    <row r="196" ht="15.75" customHeight="1">
      <c r="A196" s="1" t="s">
        <v>5</v>
      </c>
      <c r="B196" s="1">
        <v>2022.0</v>
      </c>
      <c r="C196" s="1">
        <f t="shared" si="1"/>
        <v>0.7948684272</v>
      </c>
    </row>
    <row r="197" ht="15.75" customHeight="1">
      <c r="A197" s="1" t="s">
        <v>6</v>
      </c>
      <c r="B197" s="1">
        <v>2022.0</v>
      </c>
      <c r="C197" s="1">
        <f t="shared" si="1"/>
        <v>0.8180694702</v>
      </c>
    </row>
    <row r="198" ht="15.75" customHeight="1">
      <c r="A198" s="1" t="s">
        <v>7</v>
      </c>
      <c r="B198" s="1">
        <v>2022.0</v>
      </c>
      <c r="C198" s="1">
        <f t="shared" si="1"/>
        <v>0.8029482869</v>
      </c>
    </row>
    <row r="199" ht="15.75" customHeight="1">
      <c r="A199" s="1" t="s">
        <v>8</v>
      </c>
      <c r="B199" s="1">
        <v>2022.0</v>
      </c>
      <c r="C199" s="1">
        <f t="shared" si="1"/>
        <v>0.7978785704</v>
      </c>
    </row>
    <row r="200" ht="15.75" customHeight="1">
      <c r="A200" s="1" t="s">
        <v>9</v>
      </c>
      <c r="B200" s="1">
        <v>2022.0</v>
      </c>
      <c r="C200" s="1">
        <f t="shared" si="1"/>
        <v>0.7919114522</v>
      </c>
    </row>
    <row r="201" ht="15.75" customHeight="1">
      <c r="A201" s="1" t="s">
        <v>10</v>
      </c>
      <c r="B201" s="1">
        <v>2022.0</v>
      </c>
      <c r="C201" s="1">
        <f t="shared" si="1"/>
        <v>0.8188829985</v>
      </c>
    </row>
    <row r="202" ht="15.75" customHeight="1">
      <c r="A202" s="1" t="s">
        <v>11</v>
      </c>
      <c r="B202" s="1">
        <v>2022.0</v>
      </c>
      <c r="C202" s="1">
        <f t="shared" si="1"/>
        <v>0.761063944</v>
      </c>
    </row>
    <row r="203" ht="15.75" customHeight="1">
      <c r="A203" s="1" t="s">
        <v>12</v>
      </c>
      <c r="B203" s="1">
        <v>2022.0</v>
      </c>
      <c r="C203" s="1">
        <f t="shared" si="1"/>
        <v>0.7791911913</v>
      </c>
    </row>
    <row r="204" ht="15.75" customHeight="1">
      <c r="A204" s="1" t="s">
        <v>13</v>
      </c>
      <c r="B204" s="1">
        <v>2022.0</v>
      </c>
      <c r="C204" s="1">
        <f t="shared" si="1"/>
        <v>0.8082182187</v>
      </c>
    </row>
    <row r="205" ht="15.75" customHeight="1">
      <c r="A205" s="1" t="s">
        <v>14</v>
      </c>
      <c r="B205" s="1">
        <v>2022.0</v>
      </c>
      <c r="C205" s="1">
        <f t="shared" si="1"/>
        <v>0.8487407052</v>
      </c>
    </row>
    <row r="206" ht="15.75" customHeight="1">
      <c r="A206" s="1" t="s">
        <v>15</v>
      </c>
      <c r="B206" s="1">
        <v>2022.0</v>
      </c>
      <c r="C206" s="1">
        <f t="shared" si="1"/>
        <v>0.834309782</v>
      </c>
    </row>
    <row r="207" ht="15.75" customHeight="1">
      <c r="A207" s="1" t="s">
        <v>16</v>
      </c>
      <c r="B207" s="1">
        <v>2022.0</v>
      </c>
      <c r="C207" s="1">
        <f t="shared" si="1"/>
        <v>0.8222775025</v>
      </c>
    </row>
    <row r="208" ht="15.75" customHeight="1">
      <c r="A208" s="1" t="s">
        <v>17</v>
      </c>
      <c r="B208" s="1">
        <v>2022.0</v>
      </c>
      <c r="C208" s="1">
        <f t="shared" si="1"/>
        <v>0.7892987312</v>
      </c>
    </row>
    <row r="209" ht="15.75" customHeight="1">
      <c r="A209" s="1" t="s">
        <v>18</v>
      </c>
      <c r="B209" s="1">
        <v>2022.0</v>
      </c>
      <c r="C209" s="1">
        <f t="shared" si="1"/>
        <v>0.809272411</v>
      </c>
    </row>
    <row r="210" ht="15.75" customHeight="1">
      <c r="A210" s="1" t="s">
        <v>19</v>
      </c>
      <c r="B210" s="1">
        <v>2022.0</v>
      </c>
      <c r="C210" s="1">
        <f t="shared" si="1"/>
        <v>0.816750138</v>
      </c>
    </row>
    <row r="211" ht="15.75" customHeight="1">
      <c r="A211" s="1" t="s">
        <v>20</v>
      </c>
      <c r="B211" s="1">
        <v>2022.0</v>
      </c>
      <c r="C211" s="1">
        <f t="shared" si="1"/>
        <v>0.8367191817</v>
      </c>
    </row>
    <row r="212" ht="15.75" customHeight="1">
      <c r="A212" s="1" t="s">
        <v>21</v>
      </c>
      <c r="B212" s="1">
        <v>2022.0</v>
      </c>
      <c r="C212" s="1">
        <f t="shared" si="1"/>
        <v>0.8046011059</v>
      </c>
    </row>
    <row r="213" ht="15.75" customHeight="1">
      <c r="A213" s="1" t="s">
        <v>22</v>
      </c>
      <c r="B213" s="1">
        <v>2022.0</v>
      </c>
      <c r="C213" s="1">
        <f t="shared" si="1"/>
        <v>0.8437933278</v>
      </c>
    </row>
    <row r="214" ht="15.75" customHeight="1">
      <c r="A214" s="1" t="s">
        <v>23</v>
      </c>
      <c r="B214" s="1">
        <v>2022.0</v>
      </c>
      <c r="C214" s="1">
        <f t="shared" si="1"/>
        <v>0.8358808681</v>
      </c>
    </row>
    <row r="215" ht="15.75" customHeight="1">
      <c r="A215" s="1" t="s">
        <v>24</v>
      </c>
      <c r="B215" s="1">
        <v>2022.0</v>
      </c>
      <c r="C215" s="1">
        <f t="shared" si="1"/>
        <v>0.8089824785</v>
      </c>
    </row>
    <row r="216" ht="15.75" customHeight="1">
      <c r="A216" s="1" t="s">
        <v>25</v>
      </c>
      <c r="B216" s="1">
        <v>2022.0</v>
      </c>
      <c r="C216" s="1">
        <f t="shared" si="1"/>
        <v>0.8421357299</v>
      </c>
    </row>
    <row r="217" ht="15.75" customHeight="1">
      <c r="A217" s="1" t="s">
        <v>26</v>
      </c>
      <c r="B217" s="1">
        <v>2022.0</v>
      </c>
      <c r="C217" s="1">
        <f t="shared" si="1"/>
        <v>0.8260782215</v>
      </c>
    </row>
    <row r="218" ht="15.75" customHeight="1">
      <c r="A218" s="1" t="s">
        <v>27</v>
      </c>
      <c r="B218" s="1">
        <v>2022.0</v>
      </c>
      <c r="C218" s="1">
        <f t="shared" si="1"/>
        <v>0.8147161494</v>
      </c>
    </row>
    <row r="219" ht="15.75" customHeight="1">
      <c r="A219" s="1" t="s">
        <v>28</v>
      </c>
      <c r="B219" s="1">
        <v>2022.0</v>
      </c>
      <c r="C219" s="1">
        <f t="shared" si="1"/>
        <v>0.8416517609</v>
      </c>
    </row>
    <row r="220" ht="15.75" customHeight="1">
      <c r="A220" s="1" t="s">
        <v>29</v>
      </c>
      <c r="B220" s="1">
        <v>2022.0</v>
      </c>
      <c r="C220" s="1">
        <f t="shared" si="1"/>
        <v>0.8224952686</v>
      </c>
    </row>
    <row r="221" ht="15.75" customHeight="1">
      <c r="A221" s="1" t="s">
        <v>30</v>
      </c>
      <c r="B221" s="1">
        <v>2022.0</v>
      </c>
      <c r="C221" s="1">
        <f t="shared" si="1"/>
        <v>0.8311473664</v>
      </c>
    </row>
    <row r="222" ht="15.75" customHeight="1">
      <c r="A222" s="1" t="s">
        <v>31</v>
      </c>
      <c r="B222" s="1">
        <v>2022.0</v>
      </c>
      <c r="C222" s="1">
        <f t="shared" si="1"/>
        <v>0.8341190881</v>
      </c>
    </row>
    <row r="223" ht="15.75" customHeight="1">
      <c r="A223" s="1" t="s">
        <v>32</v>
      </c>
      <c r="B223" s="1">
        <v>2022.0</v>
      </c>
      <c r="C223" s="1">
        <f t="shared" si="1"/>
        <v>0.8368858345</v>
      </c>
    </row>
    <row r="224" ht="15.75" customHeight="1">
      <c r="A224" s="1" t="s">
        <v>33</v>
      </c>
      <c r="B224" s="1">
        <v>2022.0</v>
      </c>
      <c r="C224" s="1">
        <f t="shared" si="1"/>
        <v>0.8598098543</v>
      </c>
    </row>
    <row r="225" ht="15.75" customHeight="1">
      <c r="A225" s="1" t="s">
        <v>34</v>
      </c>
      <c r="B225" s="1">
        <v>2022.0</v>
      </c>
      <c r="C225" s="1">
        <f t="shared" si="1"/>
        <v>0.8060809411</v>
      </c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$33">
    <sortState ref="A1:A33">
      <sortCondition ref="A1:A33"/>
    </sortState>
  </autoFilter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2024-01-22T10:23:16Z</dcterms:created>
  <dc:creator>Larissa Roberta</dc:creator>
</cp:coreProperties>
</file>