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v1/QMSYS/HAL/META/"/>
    </mc:Choice>
  </mc:AlternateContent>
  <xr:revisionPtr revIDLastSave="0" documentId="8_{8C15409F-73F3-5248-BB3B-8417810AB9E4}" xr6:coauthVersionLast="47" xr6:coauthVersionMax="47" xr10:uidLastSave="{00000000-0000-0000-0000-000000000000}"/>
  <bookViews>
    <workbookView xWindow="4260" yWindow="4160" windowWidth="25880" windowHeight="16440" xr2:uid="{3B183FCA-5180-F14C-8A3D-B47A9E9185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1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1" i="1"/>
</calcChain>
</file>

<file path=xl/sharedStrings.xml><?xml version="1.0" encoding="utf-8"?>
<sst xmlns="http://schemas.openxmlformats.org/spreadsheetml/2006/main" count="56" uniqueCount="56">
  <si>
    <t>A0(4) = A0.file_id$</t>
  </si>
  <si>
    <t>A0(5) = A0.file_id_prefix$</t>
  </si>
  <si>
    <t>A0(6) = A0.file_id_seed$</t>
  </si>
  <si>
    <t>A0(7) = A0.file_id_level$</t>
  </si>
  <si>
    <t>A0(8) = A0.file_id_type$</t>
  </si>
  <si>
    <t>A0(9) = A0.file_views$</t>
  </si>
  <si>
    <t>A0(10) = A0.file_delim$</t>
  </si>
  <si>
    <t>A0(11) = A0.file_type$</t>
  </si>
  <si>
    <t>A0(12) = A0.file_load$</t>
  </si>
  <si>
    <t>A0(13) = A0.file_prefix$</t>
  </si>
  <si>
    <t>A0(14) = A0.file_next_id$</t>
  </si>
  <si>
    <t>A0(15) = A0.file_status$</t>
  </si>
  <si>
    <t>A0(16) = A0.file_item_ct$</t>
  </si>
  <si>
    <t>A0(17) = A0.next_field_num$</t>
  </si>
  <si>
    <t>A0(18) = A0.next_file_id</t>
  </si>
  <si>
    <t>A0(19) = A0.next_fiLE_num</t>
  </si>
  <si>
    <t>RETURN</t>
  </si>
  <si>
    <t>file_name$</t>
  </si>
  <si>
    <t>file_abb$</t>
  </si>
  <si>
    <t>file_num$</t>
  </si>
  <si>
    <t>file_id$</t>
  </si>
  <si>
    <t>file_id_prefix$</t>
  </si>
  <si>
    <t>file_id_seed$</t>
  </si>
  <si>
    <t>file_id_level$</t>
  </si>
  <si>
    <t>file_id_type$</t>
  </si>
  <si>
    <t>file_views$</t>
  </si>
  <si>
    <t>file_delim$</t>
  </si>
  <si>
    <t>file_type$</t>
  </si>
  <si>
    <t>file_load$</t>
  </si>
  <si>
    <t>file_prefix$</t>
  </si>
  <si>
    <t>file_next_id$</t>
  </si>
  <si>
    <t>file_status$</t>
  </si>
  <si>
    <t>file_item_ct$</t>
  </si>
  <si>
    <t>next_field_num$</t>
  </si>
  <si>
    <t>next_file_id</t>
  </si>
  <si>
    <t>sch.file_name$</t>
  </si>
  <si>
    <t>next_file_num</t>
  </si>
  <si>
    <t>A0.file_name$=sch.file_name$</t>
  </si>
  <si>
    <t>A0.file_abb$=sch.file_abb$</t>
  </si>
  <si>
    <t>A0.file_num$=sch.file_num$</t>
  </si>
  <si>
    <t>A0.file_id$=sch.file_id$</t>
  </si>
  <si>
    <t>A0.file_id_prefix$=sch.file_id_prefix$</t>
  </si>
  <si>
    <t>A0.file_id_seed$=sch.file_id_seed$</t>
  </si>
  <si>
    <t>A0.file_id_level$=sch.file_id_level$</t>
  </si>
  <si>
    <t>A0.file_id_type$=sch.file_id_type$</t>
  </si>
  <si>
    <t>A0.file_views$=sch.file_views$</t>
  </si>
  <si>
    <t>A0.file_delim$=sch.file_delim$</t>
  </si>
  <si>
    <t>A0.file_type$=sch.file_type$</t>
  </si>
  <si>
    <t>A0.file_load$=sch.file_load$</t>
  </si>
  <si>
    <t>A0.file_prefix$=sch.file_prefix$</t>
  </si>
  <si>
    <t>A0.file_next_id$=sch.file_next_id$</t>
  </si>
  <si>
    <t>A0.file_status$=sch.file_status$</t>
  </si>
  <si>
    <t>A0.file_item_ct$=sch.file_item_ct$</t>
  </si>
  <si>
    <t>A0.next_field_num$=sch.next_field_num$</t>
  </si>
  <si>
    <t>A0.next_file_id=sch.next_file_id</t>
  </si>
  <si>
    <t>A0.next_file_num=sch.next_file_num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</si>
</sst>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D6D6DD"/>
      <name val="Menlo"/>
      <family val="2"/>
    </font>
    <font>
      <sz val="12"/>
      <color rgb="FF83D6C5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E2F25-BDD1-104F-A353-6712CC19C9C6}">
  <dimension ref="A1:G36"/>
  <sheetViews>
    <sheetView tabSelected="1" workbookViewId="0">
      <selection activeCell="G3" sqref="G3"/>
    </sheetView>
  </sheetViews>
  <sheetFormatPr baseColWidth="10" defaultRowHeight="16" x14ac:dyDescent="0.2"/>
  <cols>
    <col min="1" max="1" width="33.33203125" bestFit="1" customWidth="1"/>
    <col min="2" max="2" width="9.33203125" customWidth="1"/>
    <col min="3" max="3" width="31.5" customWidth="1"/>
    <col min="4" max="4" width="28.1640625" customWidth="1"/>
    <col min="5" max="5" width="13.33203125" bestFit="1" customWidth="1"/>
    <col min="6" max="7" width="35" bestFit="1" customWidth="1"/>
  </cols>
  <sheetData>
    <row r="1" spans="1:7" x14ac:dyDescent="0.2">
      <c r="A1" s="1" t="s">
        <v>17</v>
      </c>
      <c r="B1">
        <v>1</v>
      </c>
      <c r="C1" t="str">
        <f>_xlfn.CONCAT("A0(",B1,") = ",A1)</f>
        <v>A0(1) = file_name$</v>
      </c>
      <c r="D1" t="str">
        <f>_xlfn.CONCAT("EQU ",A1," TO A0(",B1,")")</f>
        <v>EQU file_name$ TO A0(1)</v>
      </c>
      <c r="E1" t="s">
        <v>35</v>
      </c>
      <c r="F1" t="str">
        <f>_xlfn.CONCAT("A0.",A1,"=sch.",A1)</f>
        <v>A0.file_name$=sch.file_name$</v>
      </c>
      <c r="G1" t="s">
        <v>37</v>
      </c>
    </row>
    <row r="2" spans="1:7" x14ac:dyDescent="0.2">
      <c r="A2" s="1" t="s">
        <v>18</v>
      </c>
      <c r="B2">
        <v>2</v>
      </c>
      <c r="C2" t="str">
        <f t="shared" ref="C2:C19" si="0">_xlfn.CONCAT("A0(",B2,") = ",A2)</f>
        <v>A0(2) = file_abb$</v>
      </c>
      <c r="D2" t="str">
        <f t="shared" ref="D2:D19" si="1">_xlfn.CONCAT("EQU ",A2," TO A0(",B2,")")</f>
        <v>EQU file_abb$ TO A0(2)</v>
      </c>
      <c r="F2" t="str">
        <f t="shared" ref="F2:F19" si="2">_xlfn.CONCAT("A0.",A2,"=sch.",A2)</f>
        <v>A0.file_abb$=sch.file_abb$</v>
      </c>
      <c r="G2" t="s">
        <v>38</v>
      </c>
    </row>
    <row r="3" spans="1:7" x14ac:dyDescent="0.2">
      <c r="A3" s="1" t="s">
        <v>19</v>
      </c>
      <c r="B3">
        <v>3</v>
      </c>
      <c r="C3" t="str">
        <f t="shared" si="0"/>
        <v>A0(3) = file_num$</v>
      </c>
      <c r="D3" t="str">
        <f t="shared" si="1"/>
        <v>EQU file_num$ TO A0(3)</v>
      </c>
      <c r="F3" t="str">
        <f t="shared" si="2"/>
        <v>A0.file_num$=sch.file_num$</v>
      </c>
      <c r="G3" t="s">
        <v>39</v>
      </c>
    </row>
    <row r="4" spans="1:7" x14ac:dyDescent="0.2">
      <c r="A4" s="1" t="s">
        <v>20</v>
      </c>
      <c r="B4">
        <v>4</v>
      </c>
      <c r="C4" t="str">
        <f t="shared" si="0"/>
        <v>A0(4) = file_id$</v>
      </c>
      <c r="D4" t="str">
        <f t="shared" si="1"/>
        <v>EQU file_id$ TO A0(4)</v>
      </c>
      <c r="F4" t="str">
        <f t="shared" si="2"/>
        <v>A0.file_id$=sch.file_id$</v>
      </c>
      <c r="G4" t="s">
        <v>40</v>
      </c>
    </row>
    <row r="5" spans="1:7" x14ac:dyDescent="0.2">
      <c r="A5" s="1" t="s">
        <v>21</v>
      </c>
      <c r="B5">
        <v>5</v>
      </c>
      <c r="C5" t="str">
        <f t="shared" si="0"/>
        <v>A0(5) = file_id_prefix$</v>
      </c>
      <c r="D5" t="str">
        <f t="shared" si="1"/>
        <v>EQU file_id_prefix$ TO A0(5)</v>
      </c>
      <c r="F5" t="str">
        <f t="shared" si="2"/>
        <v>A0.file_id_prefix$=sch.file_id_prefix$</v>
      </c>
      <c r="G5" t="s">
        <v>41</v>
      </c>
    </row>
    <row r="6" spans="1:7" x14ac:dyDescent="0.2">
      <c r="A6" s="1" t="s">
        <v>22</v>
      </c>
      <c r="B6">
        <v>6</v>
      </c>
      <c r="C6" t="str">
        <f t="shared" si="0"/>
        <v>A0(6) = file_id_seed$</v>
      </c>
      <c r="D6" t="str">
        <f t="shared" si="1"/>
        <v>EQU file_id_seed$ TO A0(6)</v>
      </c>
      <c r="F6" t="str">
        <f t="shared" si="2"/>
        <v>A0.file_id_seed$=sch.file_id_seed$</v>
      </c>
      <c r="G6" t="s">
        <v>42</v>
      </c>
    </row>
    <row r="7" spans="1:7" x14ac:dyDescent="0.2">
      <c r="A7" s="1" t="s">
        <v>23</v>
      </c>
      <c r="B7">
        <v>7</v>
      </c>
      <c r="C7" t="str">
        <f t="shared" si="0"/>
        <v>A0(7) = file_id_level$</v>
      </c>
      <c r="D7" t="str">
        <f t="shared" si="1"/>
        <v>EQU file_id_level$ TO A0(7)</v>
      </c>
      <c r="F7" t="str">
        <f t="shared" si="2"/>
        <v>A0.file_id_level$=sch.file_id_level$</v>
      </c>
      <c r="G7" t="s">
        <v>43</v>
      </c>
    </row>
    <row r="8" spans="1:7" x14ac:dyDescent="0.2">
      <c r="A8" s="1" t="s">
        <v>24</v>
      </c>
      <c r="B8">
        <v>8</v>
      </c>
      <c r="C8" t="str">
        <f t="shared" si="0"/>
        <v>A0(8) = file_id_type$</v>
      </c>
      <c r="D8" t="str">
        <f t="shared" si="1"/>
        <v>EQU file_id_type$ TO A0(8)</v>
      </c>
      <c r="F8" t="str">
        <f t="shared" si="2"/>
        <v>A0.file_id_type$=sch.file_id_type$</v>
      </c>
      <c r="G8" t="s">
        <v>44</v>
      </c>
    </row>
    <row r="9" spans="1:7" x14ac:dyDescent="0.2">
      <c r="A9" s="1" t="s">
        <v>25</v>
      </c>
      <c r="B9">
        <v>9</v>
      </c>
      <c r="C9" t="str">
        <f t="shared" si="0"/>
        <v>A0(9) = file_views$</v>
      </c>
      <c r="D9" t="str">
        <f t="shared" si="1"/>
        <v>EQU file_views$ TO A0(9)</v>
      </c>
      <c r="F9" t="str">
        <f t="shared" si="2"/>
        <v>A0.file_views$=sch.file_views$</v>
      </c>
      <c r="G9" t="s">
        <v>45</v>
      </c>
    </row>
    <row r="10" spans="1:7" x14ac:dyDescent="0.2">
      <c r="A10" s="1" t="s">
        <v>26</v>
      </c>
      <c r="B10">
        <v>10</v>
      </c>
      <c r="C10" t="str">
        <f t="shared" si="0"/>
        <v>A0(10) = file_delim$</v>
      </c>
      <c r="D10" t="str">
        <f t="shared" si="1"/>
        <v>EQU file_delim$ TO A0(10)</v>
      </c>
      <c r="F10" t="str">
        <f t="shared" si="2"/>
        <v>A0.file_delim$=sch.file_delim$</v>
      </c>
      <c r="G10" t="s">
        <v>46</v>
      </c>
    </row>
    <row r="11" spans="1:7" x14ac:dyDescent="0.2">
      <c r="A11" s="1" t="s">
        <v>27</v>
      </c>
      <c r="B11">
        <v>11</v>
      </c>
      <c r="C11" t="str">
        <f t="shared" si="0"/>
        <v>A0(11) = file_type$</v>
      </c>
      <c r="D11" t="str">
        <f t="shared" si="1"/>
        <v>EQU file_type$ TO A0(11)</v>
      </c>
      <c r="F11" t="str">
        <f t="shared" si="2"/>
        <v>A0.file_type$=sch.file_type$</v>
      </c>
      <c r="G11" t="s">
        <v>47</v>
      </c>
    </row>
    <row r="12" spans="1:7" x14ac:dyDescent="0.2">
      <c r="A12" s="1" t="s">
        <v>28</v>
      </c>
      <c r="B12">
        <v>12</v>
      </c>
      <c r="C12" t="str">
        <f t="shared" si="0"/>
        <v>A0(12) = file_load$</v>
      </c>
      <c r="D12" t="str">
        <f t="shared" si="1"/>
        <v>EQU file_load$ TO A0(12)</v>
      </c>
      <c r="F12" t="str">
        <f t="shared" si="2"/>
        <v>A0.file_load$=sch.file_load$</v>
      </c>
      <c r="G12" t="s">
        <v>48</v>
      </c>
    </row>
    <row r="13" spans="1:7" x14ac:dyDescent="0.2">
      <c r="A13" s="1" t="s">
        <v>29</v>
      </c>
      <c r="B13">
        <v>13</v>
      </c>
      <c r="C13" t="str">
        <f t="shared" si="0"/>
        <v>A0(13) = file_prefix$</v>
      </c>
      <c r="D13" t="str">
        <f t="shared" si="1"/>
        <v>EQU file_prefix$ TO A0(13)</v>
      </c>
      <c r="F13" t="str">
        <f t="shared" si="2"/>
        <v>A0.file_prefix$=sch.file_prefix$</v>
      </c>
      <c r="G13" t="s">
        <v>49</v>
      </c>
    </row>
    <row r="14" spans="1:7" x14ac:dyDescent="0.2">
      <c r="A14" s="1" t="s">
        <v>30</v>
      </c>
      <c r="B14">
        <v>14</v>
      </c>
      <c r="C14" t="str">
        <f t="shared" si="0"/>
        <v>A0(14) = file_next_id$</v>
      </c>
      <c r="D14" t="str">
        <f t="shared" si="1"/>
        <v>EQU file_next_id$ TO A0(14)</v>
      </c>
      <c r="F14" t="str">
        <f t="shared" si="2"/>
        <v>A0.file_next_id$=sch.file_next_id$</v>
      </c>
      <c r="G14" t="s">
        <v>50</v>
      </c>
    </row>
    <row r="15" spans="1:7" x14ac:dyDescent="0.2">
      <c r="A15" s="1" t="s">
        <v>31</v>
      </c>
      <c r="B15">
        <v>15</v>
      </c>
      <c r="C15" t="str">
        <f t="shared" si="0"/>
        <v>A0(15) = file_status$</v>
      </c>
      <c r="D15" t="str">
        <f t="shared" si="1"/>
        <v>EQU file_status$ TO A0(15)</v>
      </c>
      <c r="F15" t="str">
        <f t="shared" si="2"/>
        <v>A0.file_status$=sch.file_status$</v>
      </c>
      <c r="G15" t="s">
        <v>51</v>
      </c>
    </row>
    <row r="16" spans="1:7" x14ac:dyDescent="0.2">
      <c r="A16" s="1" t="s">
        <v>32</v>
      </c>
      <c r="B16">
        <v>16</v>
      </c>
      <c r="C16" t="str">
        <f t="shared" si="0"/>
        <v>A0(16) = file_item_ct$</v>
      </c>
      <c r="D16" t="str">
        <f t="shared" si="1"/>
        <v>EQU file_item_ct$ TO A0(16)</v>
      </c>
      <c r="F16" t="str">
        <f t="shared" si="2"/>
        <v>A0.file_item_ct$=sch.file_item_ct$</v>
      </c>
      <c r="G16" t="s">
        <v>52</v>
      </c>
    </row>
    <row r="17" spans="1:7" x14ac:dyDescent="0.2">
      <c r="A17" s="1" t="s">
        <v>33</v>
      </c>
      <c r="B17">
        <v>17</v>
      </c>
      <c r="C17" t="str">
        <f t="shared" si="0"/>
        <v>A0(17) = next_field_num$</v>
      </c>
      <c r="D17" t="str">
        <f t="shared" si="1"/>
        <v>EQU next_field_num$ TO A0(17)</v>
      </c>
      <c r="F17" t="str">
        <f t="shared" si="2"/>
        <v>A0.next_field_num$=sch.next_field_num$</v>
      </c>
      <c r="G17" t="s">
        <v>53</v>
      </c>
    </row>
    <row r="18" spans="1:7" x14ac:dyDescent="0.2">
      <c r="A18" s="1" t="s">
        <v>34</v>
      </c>
      <c r="B18">
        <v>18</v>
      </c>
      <c r="C18" t="str">
        <f t="shared" si="0"/>
        <v>A0(18) = next_file_id</v>
      </c>
      <c r="D18" t="str">
        <f t="shared" si="1"/>
        <v>EQU next_file_id TO A0(18)</v>
      </c>
      <c r="F18" t="str">
        <f t="shared" si="2"/>
        <v>A0.next_file_id=sch.next_file_id</v>
      </c>
      <c r="G18" t="s">
        <v>54</v>
      </c>
    </row>
    <row r="19" spans="1:7" x14ac:dyDescent="0.2">
      <c r="A19" s="1" t="s">
        <v>36</v>
      </c>
      <c r="B19">
        <v>19</v>
      </c>
      <c r="C19" t="str">
        <f t="shared" si="0"/>
        <v>A0(19) = next_file_num</v>
      </c>
      <c r="D19" t="str">
        <f t="shared" si="1"/>
        <v>EQU next_file_num TO A0(19)</v>
      </c>
      <c r="F19" t="str">
        <f t="shared" si="2"/>
        <v>A0.next_file_num=sch.next_file_num</v>
      </c>
      <c r="G19" t="s">
        <v>55</v>
      </c>
    </row>
    <row r="20" spans="1:7" x14ac:dyDescent="0.2">
      <c r="A20" s="1" t="s">
        <v>0</v>
      </c>
      <c r="B20" s="1"/>
    </row>
    <row r="21" spans="1:7" x14ac:dyDescent="0.2">
      <c r="A21" s="1" t="s">
        <v>1</v>
      </c>
      <c r="B21" s="1"/>
    </row>
    <row r="22" spans="1:7" x14ac:dyDescent="0.2">
      <c r="A22" s="1" t="s">
        <v>2</v>
      </c>
      <c r="B22" s="1"/>
    </row>
    <row r="23" spans="1:7" x14ac:dyDescent="0.2">
      <c r="A23" s="1" t="s">
        <v>3</v>
      </c>
      <c r="B23" s="1"/>
    </row>
    <row r="24" spans="1:7" x14ac:dyDescent="0.2">
      <c r="A24" s="1" t="s">
        <v>4</v>
      </c>
      <c r="B24" s="1"/>
    </row>
    <row r="25" spans="1:7" x14ac:dyDescent="0.2">
      <c r="A25" s="1" t="s">
        <v>5</v>
      </c>
      <c r="B25" s="1"/>
    </row>
    <row r="26" spans="1:7" x14ac:dyDescent="0.2">
      <c r="A26" s="1" t="s">
        <v>6</v>
      </c>
      <c r="B26" s="1"/>
    </row>
    <row r="27" spans="1:7" x14ac:dyDescent="0.2">
      <c r="A27" s="1" t="s">
        <v>7</v>
      </c>
      <c r="B27" s="1"/>
    </row>
    <row r="28" spans="1:7" x14ac:dyDescent="0.2">
      <c r="A28" s="1" t="s">
        <v>8</v>
      </c>
      <c r="B28" s="1"/>
    </row>
    <row r="29" spans="1:7" x14ac:dyDescent="0.2">
      <c r="A29" s="1" t="s">
        <v>9</v>
      </c>
      <c r="B29" s="1"/>
    </row>
    <row r="30" spans="1:7" x14ac:dyDescent="0.2">
      <c r="A30" s="1" t="s">
        <v>10</v>
      </c>
      <c r="B30" s="1"/>
    </row>
    <row r="31" spans="1:7" x14ac:dyDescent="0.2">
      <c r="A31" s="1" t="s">
        <v>11</v>
      </c>
      <c r="B31" s="1"/>
    </row>
    <row r="32" spans="1:7" x14ac:dyDescent="0.2">
      <c r="A32" s="1" t="s">
        <v>12</v>
      </c>
      <c r="B32" s="1"/>
    </row>
    <row r="33" spans="1:2" x14ac:dyDescent="0.2">
      <c r="A33" s="1" t="s">
        <v>13</v>
      </c>
      <c r="B33" s="1"/>
    </row>
    <row r="34" spans="1:2" x14ac:dyDescent="0.2">
      <c r="A34" s="1" t="s">
        <v>14</v>
      </c>
      <c r="B34" s="1"/>
    </row>
    <row r="35" spans="1:2" x14ac:dyDescent="0.2">
      <c r="A35" s="1" t="s">
        <v>15</v>
      </c>
      <c r="B35" s="1"/>
    </row>
    <row r="36" spans="1:2" x14ac:dyDescent="0.2">
      <c r="A36" s="2" t="s">
        <v>16</v>
      </c>
      <c r="B36" s="2"/>
    </row>
  </sheetData>
  <pageMargins left="0.7" right="0.7" top="0.75" bottom="0.75" header="0.3" footer="0.3"/>
  <pageSetup paperSize="256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447815023636@Ҽƒax.en.com</dc:creator>
  <cp:lastModifiedBy>447815023636@Ҽƒax.en.com</cp:lastModifiedBy>
  <dcterms:created xsi:type="dcterms:W3CDTF">2025-01-18T08:07:26Z</dcterms:created>
  <dcterms:modified xsi:type="dcterms:W3CDTF">2025-01-23T06:47:24Z</dcterms:modified>
</cp:coreProperties>
</file>