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汪铁霖\Downloads\"/>
    </mc:Choice>
  </mc:AlternateContent>
  <xr:revisionPtr revIDLastSave="0" documentId="13_ncr:1_{1638688A-2C5A-4E11-96BE-E5D949DF007A}" xr6:coauthVersionLast="47" xr6:coauthVersionMax="47" xr10:uidLastSave="{00000000-0000-0000-0000-000000000000}"/>
  <bookViews>
    <workbookView xWindow="3615" yWindow="2685" windowWidth="20910" windowHeight="11835" activeTab="1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<sst xmlns="http://schemas.openxmlformats.org/spreadsheetml/2006/main" count="66" uniqueCount="66">
  <si>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</si>
  <si>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</si>
  <si>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</si>
  <si>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</si>
  <si>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</si>
  <si>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</si>
  <si>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</si>
  <si>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</si>
  <si>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</si>
  <si>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</si>
  <si>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</si>
  <si>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</si>
  <si>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</si>
  <si>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</si>
  <si>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</si>
  <si>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</si>
  <si>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</si>
  <si>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</si>
  <si>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</si>
  <si>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</si>
  <si>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</si>
  <si>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</si>
  <si>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</si>
  <si>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</si>
  <si>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</si>
  <si>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</si>
  <si>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</si>
  <si>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</si>
  <si>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</si>
  <si>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</si>
  <si>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</si>
  <si>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</si>
  <si>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</si>
  <si>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</si>
  <si>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</si>
  <si>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</si>
  <si>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</si>
  <si>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</si>
  <si>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</si>
  <si>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</si>
  <si>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</si>
  <si>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</si>
  <si>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</si>
  <si>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</si>
  <si>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</si>
  <si>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</si>
  <si>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</si>
  <si>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</si>
  <si>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</si>
  <si>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</si>
  <si>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</si>
  <si>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</si>
  <si>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</si>
  <si>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</si>
  <si>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</si>
  <si>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贫困地区农网建设与改造项目</t>
  </si>
  <si>
    <t>无</t>
  </si>
  <si>
    <t>勘察</t>
  </si>
  <si>
    <t>农网改造升级工程</t>
  </si>
  <si>
    <t>井井通电</t>
  </si>
  <si>
    <t>子公司</t>
  </si>
  <si>
    <t>是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</si>
  <si>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</si>
  <si>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</si>
  <si>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</si>
  <si>
    <t>市级项目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</si>
</sst>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workbookViewId="0">
      <selection activeCell="C5" sqref="A5:C6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10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8">
        <v>44377</v>
      </c>
      <c r="E2" s="5" t="s">
        <v>41</v>
      </c>
      <c r="F2" s="8">
        <v>44377</v>
      </c>
      <c r="G2" s="8">
        <v>44561</v>
      </c>
      <c r="H2" s="5" t="s">
        <v>40</v>
      </c>
      <c r="I2" s="9">
        <v>2021</v>
      </c>
      <c r="J2" s="5" t="s">
        <v>65</v>
      </c>
    </row>
    <row r="4" spans="1:14" x14ac:dyDescent="0.2">
      <c r="K4" s="19" t="s">
        <v>36</v>
      </c>
      <c r="L4" s="19"/>
      <c r="M4" s="19"/>
      <c r="N4" s="19"/>
    </row>
    <row r="5" spans="1:14" x14ac:dyDescent="0.2">
      <c r="K5" s="19"/>
      <c r="L5" s="19"/>
      <c r="M5" s="19"/>
      <c r="N5" s="19"/>
    </row>
    <row r="6" spans="1:14" x14ac:dyDescent="0.2">
      <c r="K6" s="19"/>
      <c r="L6" s="19"/>
      <c r="M6" s="19"/>
      <c r="N6" s="19"/>
    </row>
    <row r="7" spans="1:14" x14ac:dyDescent="0.2">
      <c r="K7" s="19"/>
      <c r="L7" s="19"/>
      <c r="M7" s="19"/>
      <c r="N7" s="19"/>
    </row>
    <row r="8" spans="1:14" x14ac:dyDescent="0.2">
      <c r="K8" s="19"/>
      <c r="L8" s="19"/>
      <c r="M8" s="19"/>
      <c r="N8" s="19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abSelected="1" topLeftCell="T1" workbookViewId="0">
      <selection activeCell="AA6" sqref="AA6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5" customFormat="1" x14ac:dyDescent="0.2">
      <c r="A1" s="10" t="s">
        <v>39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46</v>
      </c>
      <c r="G1" s="10" t="s">
        <v>14</v>
      </c>
      <c r="H1" s="12" t="s">
        <v>15</v>
      </c>
      <c r="I1" s="12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24</v>
      </c>
      <c r="Q1" s="13" t="s">
        <v>23</v>
      </c>
      <c r="R1" s="13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4" t="s">
        <v>32</v>
      </c>
      <c r="Z1" s="14" t="s">
        <v>33</v>
      </c>
      <c r="AA1" s="12" t="s">
        <v>34</v>
      </c>
      <c r="AB1" s="10" t="s">
        <v>35</v>
      </c>
    </row>
    <row r="2" spans="1:32" s="15" customFormat="1" x14ac:dyDescent="0.2">
      <c r="A2" s="15">
        <v>1</v>
      </c>
      <c r="B2" s="15" t="s">
        <v>45</v>
      </c>
      <c r="C2" s="15" t="s">
        <v>44</v>
      </c>
      <c r="D2" s="15" t="s">
        <v>43</v>
      </c>
      <c r="E2" s="15" t="s">
        <v>42</v>
      </c>
      <c r="F2" s="16">
        <v>100</v>
      </c>
      <c r="G2" s="15" t="s">
        <v>59</v>
      </c>
      <c r="H2" s="17">
        <v>44385</v>
      </c>
      <c r="I2" s="17">
        <v>44417</v>
      </c>
      <c r="J2" s="15" t="s">
        <v>60</v>
      </c>
      <c r="K2" s="15" t="s">
        <v>47</v>
      </c>
      <c r="L2" s="15" t="s">
        <v>61</v>
      </c>
      <c r="M2" s="15" t="s">
        <v>62</v>
      </c>
      <c r="N2" s="15" t="s">
        <v>63</v>
      </c>
      <c r="O2" s="15" t="s">
        <v>48</v>
      </c>
      <c r="P2" s="15" t="s">
        <v>49</v>
      </c>
      <c r="Q2" s="15" t="s">
        <v>50</v>
      </c>
      <c r="R2" s="15" t="s">
        <v>51</v>
      </c>
      <c r="S2" s="15" t="s">
        <v>52</v>
      </c>
      <c r="T2" s="15" t="s">
        <v>58</v>
      </c>
      <c r="U2" s="15" t="s">
        <v>53</v>
      </c>
      <c r="V2" s="15" t="s">
        <v>54</v>
      </c>
      <c r="W2" s="15" t="s">
        <v>55</v>
      </c>
      <c r="X2" s="15" t="s">
        <v>56</v>
      </c>
      <c r="Y2" s="18">
        <v>500</v>
      </c>
      <c r="Z2" s="18">
        <v>500</v>
      </c>
      <c r="AA2" s="17">
        <v>44325</v>
      </c>
      <c r="AB2" s="15" t="s">
        <v>57</v>
      </c>
      <c r="AC2" s="20" t="s">
        <v>64</v>
      </c>
      <c r="AD2" s="19"/>
      <c r="AE2" s="19"/>
      <c r="AF2" s="19"/>
    </row>
    <row r="3" spans="1:32" x14ac:dyDescent="0.2">
      <c r="AC3" s="19"/>
      <c r="AD3" s="19"/>
      <c r="AE3" s="19"/>
      <c r="AF3" s="19"/>
    </row>
    <row r="4" spans="1:32" x14ac:dyDescent="0.2">
      <c r="AC4" s="19"/>
      <c r="AD4" s="19"/>
      <c r="AE4" s="19"/>
      <c r="AF4" s="19"/>
    </row>
    <row r="5" spans="1:32" x14ac:dyDescent="0.2">
      <c r="AC5" s="19"/>
      <c r="AD5" s="19"/>
      <c r="AE5" s="19"/>
      <c r="AF5" s="19"/>
    </row>
    <row r="6" spans="1:32" x14ac:dyDescent="0.2">
      <c r="AC6" s="19"/>
      <c r="AD6" s="19"/>
      <c r="AE6" s="19"/>
      <c r="AF6" s="19"/>
    </row>
  </sheetData>
  <mergeCells count="1">
    <mergeCell ref="AC2:AF6"/>
  </mergeCells>
  <phoneticPr fontId="1" type="noConversion"/>
  <dataValidations count="20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P1:P1048576" xr:uid="{45DBB344-0069-4B52-8970-66FF9BC49AC4}">
      <formula1>"A+,A,B,C,D,E"</formula1>
    </dataValidation>
    <dataValidation type="list" allowBlank="1" showInputMessage="1" showErrorMessage="1" sqref="S2:S1048576" xr:uid="{E97E0DD6-38B6-491B-B18E-241CFFC61DDC}">
      <formula1>"新建,改造,扩建,配套输出"</formula1>
    </dataValidation>
    <dataValidation type="list" allowBlank="1" showInputMessage="1" showErrorMessage="1" sqref="U1:U1048576" xr:uid="{EE519397-4580-4278-B516-BC35162D72F7}">
      <formula1>"可研,初设,施工图,竣工图"</formula1>
    </dataValidation>
    <dataValidation type="list" allowBlank="1" showInputMessage="1" showErrorMessage="1" sqref="V2:V1048576" xr:uid="{65350BBF-B348-4481-8534-A3D7996075AD}">
      <formula1>"第一批,第二批,第三批,第四批,第五批,第六批"</formula1>
    </dataValidation>
    <dataValidation type="list" allowBlank="1" showInputMessage="1" showErrorMessage="1" sqref="W2:W1048576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1048576" xr:uid="{BA4E5CFD-3CEB-4D55-B157-76FEAA24A97E}">
      <formula1>"无,A类,B类,C类,D类,E类,F类"</formula1>
    </dataValidation>
    <dataValidation type="list" allowBlank="1" showInputMessage="1" showErrorMessage="1" sqref="AB2:AB1048576" xr:uid="{1332039F-EB41-422B-A570-80D9AECF8341}">
      <formula1>"勘察,导入"</formula1>
    </dataValidation>
    <dataValidation type="list" allowBlank="1" showInputMessage="1" showErrorMessage="1" sqref="T2:T1048576" xr:uid="{B6140003-F70C-4C42-957A-368847B4049F}">
      <formula1>"农网改造升级工程,城镇配网工程,无电地区电力建设"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1:A1048576" xr:uid="{A0B7BD2D-98A2-4ADD-8398-DF6566765052}">
      <formula1>"1,2,3,4,5,6,7,8,9,10,11,12,13,14,15,16,17,18,19,20,21,22,23,24,25,26,27,28,29,30,31,32,33,34,35,36,37,38,39,40,41,42,43,44,45,46,47,48,49,50"</formula1>
    </dataValidation>
    <dataValidation type="whole" allowBlank="1" showInputMessage="1" showErrorMessage="1" error="请输入1-99999以内的整数" prompt="单位：米" sqref="Y2:Z1048576" xr:uid="{2A44F5C0-DC05-48B1-AC3B-00442F049CD2}">
      <formula1>1</formula1>
      <formula2>99999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2021-06-15T02:01:27Z</dcterms:modified>
</cp:coreProperties>
</file>