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6\"/>
    </mc:Choice>
  </mc:AlternateContent>
  <xr:revisionPtr revIDLastSave="0" documentId="13_ncr:1_{B04E97DD-C1CC-45CD-8C83-165FF90E4B18}" xr6:coauthVersionLast="47" xr6:coauthVersionMax="47" xr10:uidLastSave="{00000000-0000-0000-0000-000000000000}"/>
  <bookViews>
    <workbookView xWindow="-108" yWindow="-108" windowWidth="23256" windowHeight="12456" xr2:uid="{A08564CB-6BC0-4E02-8650-22707211B4D9}"/>
  </bookViews>
  <sheets>
    <sheet name="ΔF F0" sheetId="1" r:id="rId1"/>
    <sheet name="Quant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5" i="2" l="1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</calcChain>
</file>

<file path=xl/sharedStrings.xml><?xml version="1.0" encoding="utf-8"?>
<sst xmlns="http://schemas.openxmlformats.org/spreadsheetml/2006/main" count="13" uniqueCount="13">
  <si>
    <t>time (s)</t>
  </si>
  <si>
    <t>Fly1</t>
  </si>
  <si>
    <t>Fly2</t>
  </si>
  <si>
    <t>Fly3</t>
  </si>
  <si>
    <t>Fly4</t>
  </si>
  <si>
    <t>Fly5</t>
  </si>
  <si>
    <t>Fly6</t>
  </si>
  <si>
    <t>Prob. Fix</t>
  </si>
  <si>
    <t>1st minute</t>
  </si>
  <si>
    <t>4th minute</t>
  </si>
  <si>
    <t>PPM12&gt;GCaMP6f</t>
  </si>
  <si>
    <t>0-20 s</t>
  </si>
  <si>
    <t>220-240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</si>
</sst>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9E3B-7B2A-42BB-9A88-E35588C804E5}">
  <dimension ref="A1:G1442"/>
  <sheetViews>
    <sheetView tabSelected="1" workbookViewId="0">
      <selection activeCell="I19" sqref="I19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</v>
      </c>
      <c r="B2" s="2">
        <v>2.1008</v>
      </c>
      <c r="C2" s="2">
        <v>2.3744000000000001</v>
      </c>
      <c r="D2" s="2">
        <v>-4.5964999999999998</v>
      </c>
      <c r="E2" s="2">
        <v>0.88959999999999995</v>
      </c>
      <c r="F2" s="2">
        <v>6.28</v>
      </c>
      <c r="G2" s="2">
        <v>0.88959999999999995</v>
      </c>
    </row>
    <row r="3" spans="1:7" x14ac:dyDescent="0.3">
      <c r="A3" s="1">
        <v>0.16669999999999999</v>
      </c>
      <c r="B3" s="2">
        <v>2.1181000000000001</v>
      </c>
      <c r="C3" s="2">
        <v>1.8661000000000001</v>
      </c>
      <c r="D3" s="2">
        <v>-4.7153999999999998</v>
      </c>
      <c r="E3" s="2">
        <v>0.61450000000000005</v>
      </c>
      <c r="F3" s="2">
        <v>6.9635999999999996</v>
      </c>
      <c r="G3" s="2">
        <v>0.61450000000000005</v>
      </c>
    </row>
    <row r="4" spans="1:7" x14ac:dyDescent="0.3">
      <c r="A4" s="1">
        <v>0.33329999999999999</v>
      </c>
      <c r="B4" s="2">
        <v>2.2317</v>
      </c>
      <c r="C4" s="2">
        <v>1.5646</v>
      </c>
      <c r="D4" s="2">
        <v>-5.0799000000000003</v>
      </c>
      <c r="E4" s="2">
        <v>6.3700000000000007E-2</v>
      </c>
      <c r="F4" s="2">
        <v>4.0392999999999999</v>
      </c>
      <c r="G4" s="2">
        <v>6.3700000000000007E-2</v>
      </c>
    </row>
    <row r="5" spans="1:7" x14ac:dyDescent="0.3">
      <c r="A5" s="1">
        <v>0.5</v>
      </c>
      <c r="B5" s="2">
        <v>2.3420000000000001</v>
      </c>
      <c r="C5" s="2">
        <v>1.4176</v>
      </c>
      <c r="D5" s="2">
        <v>-5.6555999999999997</v>
      </c>
      <c r="E5" s="2">
        <v>-0.29210000000000003</v>
      </c>
      <c r="F5" s="2">
        <v>4.2896000000000001</v>
      </c>
      <c r="G5" s="2">
        <v>-0.29210000000000003</v>
      </c>
    </row>
    <row r="6" spans="1:7" x14ac:dyDescent="0.3">
      <c r="A6" s="1">
        <v>0.66669999999999996</v>
      </c>
      <c r="B6" s="2">
        <v>2.3189000000000002</v>
      </c>
      <c r="C6" s="2">
        <v>1.2950999999999999</v>
      </c>
      <c r="D6" s="2">
        <v>-6.5610999999999997</v>
      </c>
      <c r="E6" s="2">
        <v>-0.1203</v>
      </c>
      <c r="F6" s="2">
        <v>3.927</v>
      </c>
      <c r="G6" s="2">
        <v>-0.1203</v>
      </c>
    </row>
    <row r="7" spans="1:7" x14ac:dyDescent="0.3">
      <c r="A7" s="1">
        <v>0.83330000000000004</v>
      </c>
      <c r="B7" s="2">
        <v>1.9345000000000001</v>
      </c>
      <c r="C7" s="2">
        <v>0.96050000000000002</v>
      </c>
      <c r="D7" s="2">
        <v>-6.5130999999999997</v>
      </c>
      <c r="E7" s="2">
        <v>0.34749999999999998</v>
      </c>
      <c r="F7" s="2">
        <v>4.2625999999999999</v>
      </c>
      <c r="G7" s="2">
        <v>0.34749999999999998</v>
      </c>
    </row>
    <row r="8" spans="1:7" x14ac:dyDescent="0.3">
      <c r="A8" s="1">
        <v>1</v>
      </c>
      <c r="B8" s="2">
        <v>1.1727000000000001</v>
      </c>
      <c r="C8" s="2">
        <v>0.21790000000000001</v>
      </c>
      <c r="D8" s="2">
        <v>-4.6646999999999998</v>
      </c>
      <c r="E8" s="2">
        <v>0.46029999999999999</v>
      </c>
      <c r="F8" s="2">
        <v>4.2069000000000001</v>
      </c>
      <c r="G8" s="2">
        <v>0.46029999999999999</v>
      </c>
    </row>
    <row r="9" spans="1:7" x14ac:dyDescent="0.3">
      <c r="A9" s="1">
        <v>1.1667000000000001</v>
      </c>
      <c r="B9" s="2">
        <v>0.88470000000000004</v>
      </c>
      <c r="C9" s="2">
        <v>-0.92169999999999996</v>
      </c>
      <c r="D9" s="2">
        <v>-2.1932</v>
      </c>
      <c r="E9" s="2">
        <v>0.218</v>
      </c>
      <c r="F9" s="2">
        <v>4.9946000000000002</v>
      </c>
      <c r="G9" s="2">
        <v>0.218</v>
      </c>
    </row>
    <row r="10" spans="1:7" x14ac:dyDescent="0.3">
      <c r="A10" s="1">
        <v>1.3332999999999999</v>
      </c>
      <c r="B10" s="2">
        <v>1.7826</v>
      </c>
      <c r="C10" s="2">
        <v>2.3744000000000001</v>
      </c>
      <c r="D10" s="2">
        <v>-0.42209999999999998</v>
      </c>
      <c r="E10" s="2">
        <v>0.1646</v>
      </c>
      <c r="F10" s="2">
        <v>6.1744000000000003</v>
      </c>
      <c r="G10" s="2">
        <v>0.1646</v>
      </c>
    </row>
    <row r="11" spans="1:7" x14ac:dyDescent="0.3">
      <c r="A11" s="1">
        <v>1.5</v>
      </c>
      <c r="B11" s="2">
        <v>3.4256000000000002</v>
      </c>
      <c r="C11" s="2">
        <v>1.8661000000000001</v>
      </c>
      <c r="D11" s="2">
        <v>0.12379999999999999</v>
      </c>
      <c r="E11" s="2">
        <v>0.54359999999999997</v>
      </c>
      <c r="F11" s="2">
        <v>4.1479999999999997</v>
      </c>
      <c r="G11" s="2">
        <v>0.54359999999999997</v>
      </c>
    </row>
    <row r="12" spans="1:7" x14ac:dyDescent="0.3">
      <c r="A12" s="1">
        <v>1.6667000000000001</v>
      </c>
      <c r="B12" s="2">
        <v>4.45</v>
      </c>
      <c r="C12" s="2">
        <v>4.6840999999999999</v>
      </c>
      <c r="D12" s="2">
        <v>-0.95569999999999999</v>
      </c>
      <c r="E12" s="2">
        <v>0.81789999999999996</v>
      </c>
      <c r="F12" s="2">
        <v>3.9521000000000002</v>
      </c>
      <c r="G12" s="2">
        <v>0.81789999999999996</v>
      </c>
    </row>
    <row r="13" spans="1:7" x14ac:dyDescent="0.3">
      <c r="A13" s="1">
        <v>1.8332999999999999</v>
      </c>
      <c r="B13" s="2">
        <v>4.1586999999999996</v>
      </c>
      <c r="C13" s="2">
        <v>4.2919999999999998</v>
      </c>
      <c r="D13" s="2">
        <v>-2.4836</v>
      </c>
      <c r="E13" s="2">
        <v>0.61429999999999996</v>
      </c>
      <c r="F13" s="2">
        <v>4.1375000000000002</v>
      </c>
      <c r="G13" s="2">
        <v>0.61429999999999996</v>
      </c>
    </row>
    <row r="14" spans="1:7" x14ac:dyDescent="0.3">
      <c r="A14" s="1">
        <v>2</v>
      </c>
      <c r="B14" s="2">
        <v>3.4413</v>
      </c>
      <c r="C14" s="2">
        <v>4.0582000000000003</v>
      </c>
      <c r="D14" s="2">
        <v>-3.1827000000000001</v>
      </c>
      <c r="E14" s="2">
        <v>0.47249999999999998</v>
      </c>
      <c r="F14" s="2">
        <v>4.7698999999999998</v>
      </c>
      <c r="G14" s="2">
        <v>0.47249999999999998</v>
      </c>
    </row>
    <row r="15" spans="1:7" x14ac:dyDescent="0.3">
      <c r="A15" s="1">
        <v>2.1667000000000001</v>
      </c>
      <c r="B15" s="2">
        <v>3.1987000000000001</v>
      </c>
      <c r="C15" s="2">
        <v>3.9815</v>
      </c>
      <c r="D15" s="2">
        <v>-5.1612999999999998</v>
      </c>
      <c r="E15" s="2">
        <v>0.69589999999999996</v>
      </c>
      <c r="F15" s="2">
        <v>6.2912999999999997</v>
      </c>
      <c r="G15" s="2">
        <v>0.69589999999999996</v>
      </c>
    </row>
    <row r="16" spans="1:7" x14ac:dyDescent="0.3">
      <c r="A16" s="1">
        <v>2.3332999999999999</v>
      </c>
      <c r="B16" s="2">
        <v>3.0769000000000002</v>
      </c>
      <c r="C16" s="2">
        <v>3.8218999999999999</v>
      </c>
      <c r="D16" s="2">
        <v>-9.0275999999999996</v>
      </c>
      <c r="E16" s="2">
        <v>1.0446</v>
      </c>
      <c r="F16" s="2">
        <v>5.7262000000000004</v>
      </c>
      <c r="G16" s="2">
        <v>1.0446</v>
      </c>
    </row>
    <row r="17" spans="1:7" x14ac:dyDescent="0.3">
      <c r="A17" s="1">
        <v>2.5</v>
      </c>
      <c r="B17" s="2">
        <v>2.4226999999999999</v>
      </c>
      <c r="C17" s="2">
        <v>3.5127999999999999</v>
      </c>
      <c r="D17" s="2">
        <v>-10.565</v>
      </c>
      <c r="E17" s="2">
        <v>1.0052000000000001</v>
      </c>
      <c r="F17" s="2">
        <v>6.0785</v>
      </c>
      <c r="G17" s="2">
        <v>1.0052000000000001</v>
      </c>
    </row>
    <row r="18" spans="1:7" x14ac:dyDescent="0.3">
      <c r="A18" s="1">
        <v>2.6667000000000001</v>
      </c>
      <c r="B18" s="2">
        <v>1.3297000000000001</v>
      </c>
      <c r="C18" s="2">
        <v>3.0093000000000001</v>
      </c>
      <c r="D18" s="2">
        <v>-5.8025000000000002</v>
      </c>
      <c r="E18" s="2">
        <v>0.59719999999999995</v>
      </c>
      <c r="F18" s="2">
        <v>4.6837999999999997</v>
      </c>
      <c r="G18" s="2">
        <v>0.59719999999999995</v>
      </c>
    </row>
    <row r="19" spans="1:7" x14ac:dyDescent="0.3">
      <c r="A19" s="1">
        <v>2.8332999999999999</v>
      </c>
      <c r="B19" s="2">
        <v>0.51329999999999998</v>
      </c>
      <c r="C19" s="2">
        <v>2.3744000000000001</v>
      </c>
      <c r="D19" s="2">
        <v>0.20269999999999999</v>
      </c>
      <c r="E19" s="2">
        <v>0.3463</v>
      </c>
      <c r="F19" s="2">
        <v>4.7737999999999996</v>
      </c>
      <c r="G19" s="2">
        <v>0.3463</v>
      </c>
    </row>
    <row r="20" spans="1:7" x14ac:dyDescent="0.3">
      <c r="A20" s="1">
        <v>3</v>
      </c>
      <c r="B20" s="2">
        <v>0.19470000000000001</v>
      </c>
      <c r="C20" s="2">
        <v>1.8661000000000001</v>
      </c>
      <c r="D20" s="2">
        <v>0.85950000000000004</v>
      </c>
      <c r="E20" s="2">
        <v>0.30740000000000001</v>
      </c>
      <c r="F20" s="2">
        <v>5.3456000000000001</v>
      </c>
      <c r="G20" s="2">
        <v>0.30740000000000001</v>
      </c>
    </row>
    <row r="21" spans="1:7" x14ac:dyDescent="0.3">
      <c r="A21" s="1">
        <v>3.1667000000000001</v>
      </c>
      <c r="B21" s="2">
        <v>-8.9800000000000005E-2</v>
      </c>
      <c r="C21" s="2">
        <v>1.5646</v>
      </c>
      <c r="D21" s="2">
        <v>-1.6392</v>
      </c>
      <c r="E21" s="2">
        <v>0.13070000000000001</v>
      </c>
      <c r="F21" s="2">
        <v>6.1821000000000002</v>
      </c>
      <c r="G21" s="2">
        <v>0.13070000000000001</v>
      </c>
    </row>
    <row r="22" spans="1:7" x14ac:dyDescent="0.3">
      <c r="A22" s="1">
        <v>3.3332999999999999</v>
      </c>
      <c r="B22" s="2">
        <v>-0.47199999999999998</v>
      </c>
      <c r="C22" s="2">
        <v>1.4176</v>
      </c>
      <c r="D22" s="2">
        <v>-3.9674999999999998</v>
      </c>
      <c r="E22" s="2">
        <v>-0.44209999999999999</v>
      </c>
      <c r="F22" s="2">
        <v>6.0612000000000004</v>
      </c>
      <c r="G22" s="2">
        <v>-0.44209999999999999</v>
      </c>
    </row>
    <row r="23" spans="1:7" x14ac:dyDescent="0.3">
      <c r="A23" s="1">
        <v>3.5</v>
      </c>
      <c r="B23" s="2">
        <v>-0.83289999999999997</v>
      </c>
      <c r="C23" s="2">
        <v>1.2950999999999999</v>
      </c>
      <c r="D23" s="2">
        <v>-7.3541999999999996</v>
      </c>
      <c r="E23" s="2">
        <v>-0.98419999999999996</v>
      </c>
      <c r="F23" s="2">
        <v>5.532</v>
      </c>
      <c r="G23" s="2">
        <v>-0.98419999999999996</v>
      </c>
    </row>
    <row r="24" spans="1:7" x14ac:dyDescent="0.3">
      <c r="A24" s="1">
        <v>3.6667000000000001</v>
      </c>
      <c r="B24" s="2">
        <v>-1.1778</v>
      </c>
      <c r="C24" s="2">
        <v>0.96050000000000002</v>
      </c>
      <c r="D24" s="2">
        <v>-11.864000000000001</v>
      </c>
      <c r="E24" s="2">
        <v>-1.1516</v>
      </c>
      <c r="F24" s="2">
        <v>4.5959000000000003</v>
      </c>
      <c r="G24" s="2">
        <v>-1.1516</v>
      </c>
    </row>
    <row r="25" spans="1:7" x14ac:dyDescent="0.3">
      <c r="A25" s="1">
        <v>3.8332999999999999</v>
      </c>
      <c r="B25" s="2">
        <v>-1.5277000000000001</v>
      </c>
      <c r="C25" s="2">
        <v>0.21790000000000001</v>
      </c>
      <c r="D25" s="2">
        <v>-13.626899999999999</v>
      </c>
      <c r="E25" s="2">
        <v>-0.94710000000000005</v>
      </c>
      <c r="F25" s="2">
        <v>2.9925999999999999</v>
      </c>
      <c r="G25" s="2">
        <v>-0.94710000000000005</v>
      </c>
    </row>
    <row r="26" spans="1:7" x14ac:dyDescent="0.3">
      <c r="A26" s="1">
        <v>4</v>
      </c>
      <c r="B26" s="2">
        <v>-1.8139000000000001</v>
      </c>
      <c r="C26" s="2">
        <v>-0.92169999999999996</v>
      </c>
      <c r="D26" s="2">
        <v>-12.1996</v>
      </c>
      <c r="E26" s="2">
        <v>-0.46250000000000002</v>
      </c>
      <c r="F26" s="2">
        <v>0.68540000000000001</v>
      </c>
      <c r="G26" s="2">
        <v>-0.46250000000000002</v>
      </c>
    </row>
    <row r="27" spans="1:7" x14ac:dyDescent="0.3">
      <c r="A27" s="1">
        <v>4.1666999999999996</v>
      </c>
      <c r="B27" s="2">
        <v>-2.0388999999999999</v>
      </c>
      <c r="C27" s="2">
        <v>-2.2736000000000001</v>
      </c>
      <c r="D27" s="2">
        <v>-12.9681</v>
      </c>
      <c r="E27" s="2">
        <v>0.18709999999999999</v>
      </c>
      <c r="F27" s="2">
        <v>-2.4198</v>
      </c>
      <c r="G27" s="2">
        <v>0.18709999999999999</v>
      </c>
    </row>
    <row r="28" spans="1:7" x14ac:dyDescent="0.3">
      <c r="A28" s="1">
        <v>4.3333000000000004</v>
      </c>
      <c r="B28" s="2">
        <v>-2.2208999999999999</v>
      </c>
      <c r="C28" s="2">
        <v>-3.4533</v>
      </c>
      <c r="D28" s="2">
        <v>-17.530999999999999</v>
      </c>
      <c r="E28" s="2">
        <v>0.82240000000000002</v>
      </c>
      <c r="F28" s="2">
        <v>-5.4520999999999997</v>
      </c>
      <c r="G28" s="2">
        <v>0.82240000000000002</v>
      </c>
    </row>
    <row r="29" spans="1:7" x14ac:dyDescent="0.3">
      <c r="A29" s="1">
        <v>4.5</v>
      </c>
      <c r="B29" s="2">
        <v>-2.0912999999999999</v>
      </c>
      <c r="C29" s="2">
        <v>-4.0217000000000001</v>
      </c>
      <c r="D29" s="2">
        <v>-20.0701</v>
      </c>
      <c r="E29" s="2">
        <v>0.9869</v>
      </c>
      <c r="F29" s="2">
        <v>-7.5917000000000003</v>
      </c>
      <c r="G29" s="2">
        <v>0.9869</v>
      </c>
    </row>
    <row r="30" spans="1:7" x14ac:dyDescent="0.3">
      <c r="A30" s="1">
        <v>4.6666999999999996</v>
      </c>
      <c r="B30" s="2">
        <v>-1.4557</v>
      </c>
      <c r="C30" s="2">
        <v>-3.9413</v>
      </c>
      <c r="D30" s="2">
        <v>-16.311</v>
      </c>
      <c r="E30" s="2">
        <v>0.73560000000000003</v>
      </c>
      <c r="F30" s="2">
        <v>-8.7972000000000001</v>
      </c>
      <c r="G30" s="2">
        <v>0.73560000000000003</v>
      </c>
    </row>
    <row r="31" spans="1:7" x14ac:dyDescent="0.3">
      <c r="A31" s="1">
        <v>4.8333000000000004</v>
      </c>
      <c r="B31" s="2">
        <v>-0.72629999999999995</v>
      </c>
      <c r="C31" s="2">
        <v>-3.4676999999999998</v>
      </c>
      <c r="D31" s="2">
        <v>-8.0347000000000008</v>
      </c>
      <c r="E31" s="2">
        <v>0.40389999999999998</v>
      </c>
      <c r="F31" s="2">
        <v>-9.2446000000000002</v>
      </c>
      <c r="G31" s="2">
        <v>0.40389999999999998</v>
      </c>
    </row>
    <row r="32" spans="1:7" x14ac:dyDescent="0.3">
      <c r="A32" s="1">
        <v>5</v>
      </c>
      <c r="B32" s="2">
        <v>-0.37340000000000001</v>
      </c>
      <c r="C32" s="2">
        <v>-2.8999000000000001</v>
      </c>
      <c r="D32" s="2">
        <v>-0.21149999999999999</v>
      </c>
      <c r="E32" s="2">
        <v>7.2800000000000004E-2</v>
      </c>
      <c r="F32" s="2">
        <v>-9.2424999999999997</v>
      </c>
      <c r="G32" s="2">
        <v>7.2800000000000004E-2</v>
      </c>
    </row>
    <row r="33" spans="1:7" x14ac:dyDescent="0.3">
      <c r="A33" s="1">
        <v>5.1666999999999996</v>
      </c>
      <c r="B33" s="2">
        <v>-0.18790000000000001</v>
      </c>
      <c r="C33" s="2">
        <v>-2.4363000000000001</v>
      </c>
      <c r="D33" s="2">
        <v>3.4367999999999999</v>
      </c>
      <c r="E33" s="2">
        <v>-0.2145</v>
      </c>
      <c r="F33" s="2">
        <v>-8.9304000000000006</v>
      </c>
      <c r="G33" s="2">
        <v>-0.2145</v>
      </c>
    </row>
    <row r="34" spans="1:7" x14ac:dyDescent="0.3">
      <c r="A34" s="1">
        <v>5.3333000000000004</v>
      </c>
      <c r="B34" s="2">
        <v>0.1104</v>
      </c>
      <c r="C34" s="2">
        <v>-2.2263000000000002</v>
      </c>
      <c r="D34" s="2">
        <v>4.0701999999999998</v>
      </c>
      <c r="E34" s="2">
        <v>-0.46910000000000002</v>
      </c>
      <c r="F34" s="2">
        <v>-8.2421000000000006</v>
      </c>
      <c r="G34" s="2">
        <v>-0.46910000000000002</v>
      </c>
    </row>
    <row r="35" spans="1:7" x14ac:dyDescent="0.3">
      <c r="A35" s="1">
        <v>5.5</v>
      </c>
      <c r="B35" s="2">
        <v>7.7899999999999997E-2</v>
      </c>
      <c r="C35" s="2">
        <v>-2.3437000000000001</v>
      </c>
      <c r="D35" s="2">
        <v>5.3658000000000001</v>
      </c>
      <c r="E35" s="2">
        <v>-0.45419999999999999</v>
      </c>
      <c r="F35" s="2">
        <v>-7.1890999999999998</v>
      </c>
      <c r="G35" s="2">
        <v>-0.45419999999999999</v>
      </c>
    </row>
    <row r="36" spans="1:7" x14ac:dyDescent="0.3">
      <c r="A36" s="1">
        <v>5.6666999999999996</v>
      </c>
      <c r="B36" s="2">
        <v>-0.8</v>
      </c>
      <c r="C36" s="2">
        <v>-2.7549999999999999</v>
      </c>
      <c r="D36" s="2">
        <v>9.1113</v>
      </c>
      <c r="E36" s="2">
        <v>-0.13250000000000001</v>
      </c>
      <c r="F36" s="2">
        <v>-5.9535</v>
      </c>
      <c r="G36" s="2">
        <v>-0.13250000000000001</v>
      </c>
    </row>
    <row r="37" spans="1:7" x14ac:dyDescent="0.3">
      <c r="A37" s="1">
        <v>5.8333000000000004</v>
      </c>
      <c r="B37" s="2">
        <v>-2.1261999999999999</v>
      </c>
      <c r="C37" s="2">
        <v>-3.2852999999999999</v>
      </c>
      <c r="D37" s="2">
        <v>14.7462</v>
      </c>
      <c r="E37" s="2">
        <v>0.14449999999999999</v>
      </c>
      <c r="F37" s="2">
        <v>-5.3845999999999998</v>
      </c>
      <c r="G37" s="2">
        <v>0.14449999999999999</v>
      </c>
    </row>
    <row r="38" spans="1:7" x14ac:dyDescent="0.3">
      <c r="A38" s="1">
        <v>6</v>
      </c>
      <c r="B38" s="2">
        <v>-2.8193999999999999</v>
      </c>
      <c r="C38" s="2">
        <v>-3.726</v>
      </c>
      <c r="D38" s="2">
        <v>20.3369</v>
      </c>
      <c r="E38" s="2">
        <v>0.4788</v>
      </c>
      <c r="F38" s="2">
        <v>-5.8547000000000002</v>
      </c>
      <c r="G38" s="2">
        <v>0.4788</v>
      </c>
    </row>
    <row r="39" spans="1:7" x14ac:dyDescent="0.3">
      <c r="A39" s="1">
        <v>6.1666999999999996</v>
      </c>
      <c r="B39" s="2">
        <v>-2.4424000000000001</v>
      </c>
      <c r="C39" s="2">
        <v>-4.1368999999999998</v>
      </c>
      <c r="D39" s="2">
        <v>23.866299999999999</v>
      </c>
      <c r="E39" s="2">
        <v>0.72299999999999998</v>
      </c>
      <c r="F39" s="2">
        <v>-6.0734000000000004</v>
      </c>
      <c r="G39" s="2">
        <v>0.72299999999999998</v>
      </c>
    </row>
    <row r="40" spans="1:7" x14ac:dyDescent="0.3">
      <c r="A40" s="1">
        <v>6.3333000000000004</v>
      </c>
      <c r="B40" s="2">
        <v>-1.78</v>
      </c>
      <c r="C40" s="2">
        <v>-4.4817999999999998</v>
      </c>
      <c r="D40" s="2">
        <v>24.212800000000001</v>
      </c>
      <c r="E40" s="2">
        <v>0.51680000000000004</v>
      </c>
      <c r="F40" s="2">
        <v>-4.7805999999999997</v>
      </c>
      <c r="G40" s="2">
        <v>0.51680000000000004</v>
      </c>
    </row>
    <row r="41" spans="1:7" x14ac:dyDescent="0.3">
      <c r="A41" s="1">
        <v>6.5</v>
      </c>
      <c r="B41" s="2">
        <v>-1.3722000000000001</v>
      </c>
      <c r="C41" s="2">
        <v>-4.4827000000000004</v>
      </c>
      <c r="D41" s="2">
        <v>22.700399999999998</v>
      </c>
      <c r="E41" s="2">
        <v>-7.85E-2</v>
      </c>
      <c r="F41" s="2">
        <v>-2.1322999999999999</v>
      </c>
      <c r="G41" s="2">
        <v>-7.85E-2</v>
      </c>
    </row>
    <row r="42" spans="1:7" x14ac:dyDescent="0.3">
      <c r="A42" s="1">
        <v>6.6666999999999996</v>
      </c>
      <c r="B42" s="2">
        <v>-1.1052999999999999</v>
      </c>
      <c r="C42" s="2">
        <v>-4.0328999999999997</v>
      </c>
      <c r="D42" s="2">
        <v>22.092500000000001</v>
      </c>
      <c r="E42" s="2">
        <v>-0.58909999999999996</v>
      </c>
      <c r="F42" s="2">
        <v>0.1993</v>
      </c>
      <c r="G42" s="2">
        <v>-0.58909999999999996</v>
      </c>
    </row>
    <row r="43" spans="1:7" x14ac:dyDescent="0.3">
      <c r="A43" s="1">
        <v>6.8333000000000004</v>
      </c>
      <c r="B43" s="2">
        <v>-0.95579999999999998</v>
      </c>
      <c r="C43" s="2">
        <v>-3.302</v>
      </c>
      <c r="D43" s="2">
        <v>22.4467</v>
      </c>
      <c r="E43" s="2">
        <v>-0.54149999999999998</v>
      </c>
      <c r="F43" s="2">
        <v>1.1484000000000001</v>
      </c>
      <c r="G43" s="2">
        <v>-0.54149999999999998</v>
      </c>
    </row>
    <row r="44" spans="1:7" x14ac:dyDescent="0.3">
      <c r="A44" s="1">
        <v>7</v>
      </c>
      <c r="B44" s="2">
        <v>-0.89759999999999995</v>
      </c>
      <c r="C44" s="2">
        <v>-2.5779000000000001</v>
      </c>
      <c r="D44" s="2">
        <v>21.625699999999998</v>
      </c>
      <c r="E44" s="2">
        <v>-0.33069999999999999</v>
      </c>
      <c r="F44" s="2">
        <v>1.2222</v>
      </c>
      <c r="G44" s="2">
        <v>-0.33069999999999999</v>
      </c>
    </row>
    <row r="45" spans="1:7" x14ac:dyDescent="0.3">
      <c r="A45" s="1">
        <v>7.1666999999999996</v>
      </c>
      <c r="B45" s="2">
        <v>-0.80740000000000001</v>
      </c>
      <c r="C45" s="2">
        <v>-2.0400999999999998</v>
      </c>
      <c r="D45" s="2">
        <v>20.069600000000001</v>
      </c>
      <c r="E45" s="2">
        <v>-0.38869999999999999</v>
      </c>
      <c r="F45" s="2">
        <v>1.8976</v>
      </c>
      <c r="G45" s="2">
        <v>-0.38869999999999999</v>
      </c>
    </row>
    <row r="46" spans="1:7" x14ac:dyDescent="0.3">
      <c r="A46" s="1">
        <v>7.3333000000000004</v>
      </c>
      <c r="B46" s="2">
        <v>-0.57630000000000003</v>
      </c>
      <c r="C46" s="2">
        <v>-1.6940999999999999</v>
      </c>
      <c r="D46" s="2">
        <v>21.191400000000002</v>
      </c>
      <c r="E46" s="2">
        <v>-0.55569999999999997</v>
      </c>
      <c r="F46" s="2">
        <v>3.8037999999999998</v>
      </c>
      <c r="G46" s="2">
        <v>-0.55569999999999997</v>
      </c>
    </row>
    <row r="47" spans="1:7" x14ac:dyDescent="0.3">
      <c r="A47" s="1">
        <v>7.5</v>
      </c>
      <c r="B47" s="2">
        <v>-0.65780000000000005</v>
      </c>
      <c r="C47" s="2">
        <v>-1.5832999999999999</v>
      </c>
      <c r="D47" s="2">
        <v>24.807099999999998</v>
      </c>
      <c r="E47" s="2">
        <v>-0.57799999999999996</v>
      </c>
      <c r="F47" s="2">
        <v>5.6231999999999998</v>
      </c>
      <c r="G47" s="2">
        <v>-0.57799999999999996</v>
      </c>
    </row>
    <row r="48" spans="1:7" x14ac:dyDescent="0.3">
      <c r="A48" s="1">
        <v>7.6666999999999996</v>
      </c>
      <c r="B48" s="2">
        <v>-1.3287</v>
      </c>
      <c r="C48" s="2">
        <v>-1.6365000000000001</v>
      </c>
      <c r="D48" s="2">
        <v>26.503699999999998</v>
      </c>
      <c r="E48" s="2">
        <v>-0.47889999999999999</v>
      </c>
      <c r="F48" s="2">
        <v>5.4577</v>
      </c>
      <c r="G48" s="2">
        <v>-0.47889999999999999</v>
      </c>
    </row>
    <row r="49" spans="1:7" x14ac:dyDescent="0.3">
      <c r="A49" s="1">
        <v>7.8333000000000004</v>
      </c>
      <c r="B49" s="2">
        <v>-1.8958999999999999</v>
      </c>
      <c r="C49" s="2">
        <v>-1.6247</v>
      </c>
      <c r="D49" s="2">
        <v>22.247299999999999</v>
      </c>
      <c r="E49" s="2">
        <v>-0.4012</v>
      </c>
      <c r="F49" s="2">
        <v>2.8342000000000001</v>
      </c>
      <c r="G49" s="2">
        <v>-0.4012</v>
      </c>
    </row>
    <row r="50" spans="1:7" x14ac:dyDescent="0.3">
      <c r="A50" s="1">
        <v>8</v>
      </c>
      <c r="B50" s="2">
        <v>-1.8345</v>
      </c>
      <c r="C50" s="2">
        <v>-1.4412</v>
      </c>
      <c r="D50" s="2">
        <v>13.1228</v>
      </c>
      <c r="E50" s="2">
        <v>-0.32790000000000002</v>
      </c>
      <c r="F50" s="2">
        <v>-0.49359999999999998</v>
      </c>
      <c r="G50" s="2">
        <v>-0.32790000000000002</v>
      </c>
    </row>
    <row r="51" spans="1:7" x14ac:dyDescent="0.3">
      <c r="A51" s="1">
        <v>8.1667000000000005</v>
      </c>
      <c r="B51" s="2">
        <v>-1.2407999999999999</v>
      </c>
      <c r="C51" s="2">
        <v>-1.1248</v>
      </c>
      <c r="D51" s="2">
        <v>4.2675000000000001</v>
      </c>
      <c r="E51" s="2">
        <v>-0.40139999999999998</v>
      </c>
      <c r="F51" s="2">
        <v>-2.5224000000000002</v>
      </c>
      <c r="G51" s="2">
        <v>-0.40139999999999998</v>
      </c>
    </row>
    <row r="52" spans="1:7" x14ac:dyDescent="0.3">
      <c r="A52" s="1">
        <v>8.3332999999999995</v>
      </c>
      <c r="B52" s="2">
        <v>-0.53979999999999995</v>
      </c>
      <c r="C52" s="2">
        <v>-0.67779999999999996</v>
      </c>
      <c r="D52" s="2">
        <v>-1.4666999999999999</v>
      </c>
      <c r="E52" s="2">
        <v>-0.72840000000000005</v>
      </c>
      <c r="F52" s="2">
        <v>-3.1322999999999999</v>
      </c>
      <c r="G52" s="2">
        <v>-0.72840000000000005</v>
      </c>
    </row>
    <row r="53" spans="1:7" x14ac:dyDescent="0.3">
      <c r="A53" s="1">
        <v>8.5</v>
      </c>
      <c r="B53" s="2">
        <v>-0.1608</v>
      </c>
      <c r="C53" s="2">
        <v>-9.3700000000000006E-2</v>
      </c>
      <c r="D53" s="2">
        <v>-3.6105</v>
      </c>
      <c r="E53" s="2">
        <v>-1.1328</v>
      </c>
      <c r="F53" s="2">
        <v>-3.7364999999999999</v>
      </c>
      <c r="G53" s="2">
        <v>-1.1328</v>
      </c>
    </row>
    <row r="54" spans="1:7" x14ac:dyDescent="0.3">
      <c r="A54" s="1">
        <v>8.6667000000000005</v>
      </c>
      <c r="B54" s="2">
        <v>-0.2974</v>
      </c>
      <c r="C54" s="2">
        <v>0.69750000000000001</v>
      </c>
      <c r="D54" s="2">
        <v>-3.4807999999999999</v>
      </c>
      <c r="E54" s="2">
        <v>-1.3206</v>
      </c>
      <c r="F54" s="2">
        <v>-4.7706999999999997</v>
      </c>
      <c r="G54" s="2">
        <v>-1.3206</v>
      </c>
    </row>
    <row r="55" spans="1:7" x14ac:dyDescent="0.3">
      <c r="A55" s="1">
        <v>8.8332999999999995</v>
      </c>
      <c r="B55" s="2">
        <v>-0.71240000000000003</v>
      </c>
      <c r="C55" s="2">
        <v>1.6785000000000001</v>
      </c>
      <c r="D55" s="2">
        <v>-3.5609000000000002</v>
      </c>
      <c r="E55" s="2">
        <v>-1.1890000000000001</v>
      </c>
      <c r="F55" s="2">
        <v>-5.3693999999999997</v>
      </c>
      <c r="G55" s="2">
        <v>-1.1890000000000001</v>
      </c>
    </row>
    <row r="56" spans="1:7" x14ac:dyDescent="0.3">
      <c r="A56" s="1">
        <v>9</v>
      </c>
      <c r="B56" s="2">
        <v>-0.92510000000000003</v>
      </c>
      <c r="C56" s="2">
        <v>2.5952000000000002</v>
      </c>
      <c r="D56" s="2">
        <v>-6.4782999999999999</v>
      </c>
      <c r="E56" s="2">
        <v>-0.76380000000000003</v>
      </c>
      <c r="F56" s="2">
        <v>-5.2366999999999999</v>
      </c>
      <c r="G56" s="2">
        <v>-0.76380000000000003</v>
      </c>
    </row>
    <row r="57" spans="1:7" x14ac:dyDescent="0.3">
      <c r="A57" s="1">
        <v>9.1667000000000005</v>
      </c>
      <c r="B57" s="2">
        <v>-0.88800000000000001</v>
      </c>
      <c r="C57" s="2">
        <v>3.2143999999999999</v>
      </c>
      <c r="D57" s="2">
        <v>3.4367999999999999</v>
      </c>
      <c r="E57" s="2">
        <v>-8.8700000000000001E-2</v>
      </c>
      <c r="F57" s="2">
        <v>-5.3723999999999998</v>
      </c>
      <c r="G57" s="2">
        <v>-8.8700000000000001E-2</v>
      </c>
    </row>
    <row r="58" spans="1:7" x14ac:dyDescent="0.3">
      <c r="A58" s="1">
        <v>9.3332999999999995</v>
      </c>
      <c r="B58" s="2">
        <v>-0.85399999999999998</v>
      </c>
      <c r="C58" s="2">
        <v>3.4188000000000001</v>
      </c>
      <c r="D58" s="2">
        <v>4.0701999999999998</v>
      </c>
      <c r="E58" s="2">
        <v>0.46920000000000001</v>
      </c>
      <c r="F58" s="2">
        <v>-5.6708999999999996</v>
      </c>
      <c r="G58" s="2">
        <v>0.46920000000000001</v>
      </c>
    </row>
    <row r="59" spans="1:7" x14ac:dyDescent="0.3">
      <c r="A59" s="1">
        <v>9.5</v>
      </c>
      <c r="B59" s="2">
        <v>-0.88400000000000001</v>
      </c>
      <c r="C59" s="2">
        <v>3.2822</v>
      </c>
      <c r="D59" s="2">
        <v>5.3658000000000001</v>
      </c>
      <c r="E59" s="2">
        <v>0.60770000000000002</v>
      </c>
      <c r="F59" s="2">
        <v>-4.9820000000000002</v>
      </c>
      <c r="G59" s="2">
        <v>0.60770000000000002</v>
      </c>
    </row>
    <row r="60" spans="1:7" x14ac:dyDescent="0.3">
      <c r="A60" s="1">
        <v>9.6667000000000005</v>
      </c>
      <c r="B60" s="2">
        <v>-0.58509999999999995</v>
      </c>
      <c r="C60" s="2">
        <v>2.9342000000000001</v>
      </c>
      <c r="D60" s="2">
        <v>9.1113</v>
      </c>
      <c r="E60" s="2">
        <v>0.3664</v>
      </c>
      <c r="F60" s="2">
        <v>-3.0196999999999998</v>
      </c>
      <c r="G60" s="2">
        <v>0.3664</v>
      </c>
    </row>
    <row r="61" spans="1:7" x14ac:dyDescent="0.3">
      <c r="A61" s="1">
        <v>9.8332999999999995</v>
      </c>
      <c r="B61" s="2">
        <v>-2.2000000000000001E-3</v>
      </c>
      <c r="C61" s="2">
        <v>2.5238</v>
      </c>
      <c r="D61" s="2">
        <v>9.7962000000000007</v>
      </c>
      <c r="E61" s="2">
        <v>4.3900000000000002E-2</v>
      </c>
      <c r="F61" s="2">
        <v>-1.0508999999999999</v>
      </c>
      <c r="G61" s="2">
        <v>4.3900000000000002E-2</v>
      </c>
    </row>
    <row r="62" spans="1:7" x14ac:dyDescent="0.3">
      <c r="A62" s="1">
        <v>10</v>
      </c>
      <c r="B62" s="2">
        <v>0.2097</v>
      </c>
      <c r="C62" s="2">
        <v>2.2675999999999998</v>
      </c>
      <c r="D62" s="2">
        <v>8.7596000000000007</v>
      </c>
      <c r="E62" s="2">
        <v>-0.32469999999999999</v>
      </c>
      <c r="F62" s="2">
        <v>-0.63470000000000004</v>
      </c>
      <c r="G62" s="2">
        <v>-0.32469999999999999</v>
      </c>
    </row>
    <row r="63" spans="1:7" x14ac:dyDescent="0.3">
      <c r="A63" s="1">
        <v>10.166700000000001</v>
      </c>
      <c r="B63" s="2">
        <v>6.7999999999999996E-3</v>
      </c>
      <c r="C63" s="2">
        <v>2.4100999999999999</v>
      </c>
      <c r="D63" s="2">
        <v>6.9991000000000003</v>
      </c>
      <c r="E63" s="2">
        <v>-0.82020000000000004</v>
      </c>
      <c r="F63" s="2">
        <v>-1.5673999999999999</v>
      </c>
      <c r="G63" s="2">
        <v>-0.82020000000000004</v>
      </c>
    </row>
    <row r="64" spans="1:7" x14ac:dyDescent="0.3">
      <c r="A64" s="1">
        <v>10.333299999999999</v>
      </c>
      <c r="B64" s="2">
        <v>-0.16420000000000001</v>
      </c>
      <c r="C64" s="2">
        <v>3.0062000000000002</v>
      </c>
      <c r="D64" s="2">
        <v>6.3437999999999999</v>
      </c>
      <c r="E64" s="2">
        <v>-1.2649999999999999</v>
      </c>
      <c r="F64" s="2">
        <v>-2.5733000000000001</v>
      </c>
      <c r="G64" s="2">
        <v>-1.2649999999999999</v>
      </c>
    </row>
    <row r="65" spans="1:7" x14ac:dyDescent="0.3">
      <c r="A65" s="1">
        <v>10.5</v>
      </c>
      <c r="B65" s="2">
        <v>-8.5699999999999998E-2</v>
      </c>
      <c r="C65" s="2">
        <v>3.8837999999999999</v>
      </c>
      <c r="D65" s="2">
        <v>8.6336999999999993</v>
      </c>
      <c r="E65" s="2">
        <v>-1.6436999999999999</v>
      </c>
      <c r="F65" s="2">
        <v>-2.3614999999999999</v>
      </c>
      <c r="G65" s="2">
        <v>-1.6436999999999999</v>
      </c>
    </row>
    <row r="66" spans="1:7" x14ac:dyDescent="0.3">
      <c r="A66" s="1">
        <v>10.666700000000001</v>
      </c>
      <c r="B66" s="2">
        <v>0.16969999999999999</v>
      </c>
      <c r="C66" s="2">
        <v>4.8845000000000001</v>
      </c>
      <c r="D66" s="2">
        <v>12.016500000000001</v>
      </c>
      <c r="E66" s="2">
        <v>-1.8492</v>
      </c>
      <c r="F66" s="2">
        <v>-0.2858</v>
      </c>
      <c r="G66" s="2">
        <v>-1.8492</v>
      </c>
    </row>
    <row r="67" spans="1:7" x14ac:dyDescent="0.3">
      <c r="A67" s="1">
        <v>10.833299999999999</v>
      </c>
      <c r="B67" s="2">
        <v>0.85489999999999999</v>
      </c>
      <c r="C67" s="2">
        <v>5.8784000000000001</v>
      </c>
      <c r="D67" s="2">
        <v>14.344799999999999</v>
      </c>
      <c r="E67" s="2">
        <v>-1.7672000000000001</v>
      </c>
      <c r="F67" s="2">
        <v>2.9106999999999998</v>
      </c>
      <c r="G67" s="2">
        <v>-1.7672000000000001</v>
      </c>
    </row>
    <row r="68" spans="1:7" x14ac:dyDescent="0.3">
      <c r="A68" s="1">
        <v>11</v>
      </c>
      <c r="B68" s="2">
        <v>3.0207999999999999</v>
      </c>
      <c r="C68" s="2">
        <v>6.6051000000000002</v>
      </c>
      <c r="D68" s="2">
        <v>15.6999</v>
      </c>
      <c r="E68" s="2">
        <v>-1.3589</v>
      </c>
      <c r="F68" s="2">
        <v>5.2500999999999998</v>
      </c>
      <c r="G68" s="2">
        <v>-1.3589</v>
      </c>
    </row>
    <row r="69" spans="1:7" x14ac:dyDescent="0.3">
      <c r="A69" s="1">
        <v>11.166700000000001</v>
      </c>
      <c r="B69" s="2">
        <v>7.1567999999999996</v>
      </c>
      <c r="C69" s="2">
        <v>6.7824</v>
      </c>
      <c r="D69" s="2">
        <v>17.0563</v>
      </c>
      <c r="E69" s="2">
        <v>-0.85770000000000002</v>
      </c>
      <c r="F69" s="2">
        <v>5.5871000000000004</v>
      </c>
      <c r="G69" s="2">
        <v>-0.85770000000000002</v>
      </c>
    </row>
    <row r="70" spans="1:7" x14ac:dyDescent="0.3">
      <c r="A70" s="1">
        <v>11.333299999999999</v>
      </c>
      <c r="B70" s="2">
        <v>12.4123</v>
      </c>
      <c r="C70" s="2">
        <v>6.4817</v>
      </c>
      <c r="D70" s="2">
        <v>9.7962000000000007</v>
      </c>
      <c r="E70" s="2">
        <v>-0.69930000000000003</v>
      </c>
      <c r="F70" s="2">
        <v>4.6772</v>
      </c>
      <c r="G70" s="2">
        <v>-0.69930000000000003</v>
      </c>
    </row>
    <row r="71" spans="1:7" x14ac:dyDescent="0.3">
      <c r="A71" s="1">
        <v>11.5</v>
      </c>
      <c r="B71" s="2">
        <v>17.21</v>
      </c>
      <c r="C71" s="2">
        <v>5.9241000000000001</v>
      </c>
      <c r="D71" s="2">
        <v>8.7596000000000007</v>
      </c>
      <c r="E71" s="2">
        <v>-0.76680000000000004</v>
      </c>
      <c r="F71" s="2">
        <v>4.2881999999999998</v>
      </c>
      <c r="G71" s="2">
        <v>-0.76680000000000004</v>
      </c>
    </row>
    <row r="72" spans="1:7" x14ac:dyDescent="0.3">
      <c r="A72" s="1">
        <v>11.666700000000001</v>
      </c>
      <c r="B72" s="2">
        <v>20.379899999999999</v>
      </c>
      <c r="C72" s="2">
        <v>5.3813000000000004</v>
      </c>
      <c r="D72" s="2">
        <v>6.9991000000000003</v>
      </c>
      <c r="E72" s="2">
        <v>-0.70269999999999999</v>
      </c>
      <c r="F72" s="2">
        <v>4.6313000000000004</v>
      </c>
      <c r="G72" s="2">
        <v>-0.70269999999999999</v>
      </c>
    </row>
    <row r="73" spans="1:7" x14ac:dyDescent="0.3">
      <c r="A73" s="1">
        <v>11.833299999999999</v>
      </c>
      <c r="B73" s="2">
        <v>21.829599999999999</v>
      </c>
      <c r="C73" s="2">
        <v>5.0651999999999999</v>
      </c>
      <c r="D73" s="2">
        <v>6.3437999999999999</v>
      </c>
      <c r="E73" s="2">
        <v>-0.26</v>
      </c>
      <c r="F73" s="2">
        <v>5.0659000000000001</v>
      </c>
      <c r="G73" s="2">
        <v>-0.26</v>
      </c>
    </row>
    <row r="74" spans="1:7" x14ac:dyDescent="0.3">
      <c r="A74" s="1">
        <v>12</v>
      </c>
      <c r="B74" s="2">
        <v>21.860600000000002</v>
      </c>
      <c r="C74" s="2">
        <v>5.0509000000000004</v>
      </c>
      <c r="D74" s="2">
        <v>8.6336999999999993</v>
      </c>
      <c r="E74" s="2">
        <v>0.31709999999999999</v>
      </c>
      <c r="F74" s="2">
        <v>5.4397000000000002</v>
      </c>
      <c r="G74" s="2">
        <v>0.31709999999999999</v>
      </c>
    </row>
    <row r="75" spans="1:7" x14ac:dyDescent="0.3">
      <c r="A75" s="1">
        <v>12.166700000000001</v>
      </c>
      <c r="B75" s="2">
        <v>21.8629</v>
      </c>
      <c r="C75" s="2">
        <v>5.3929999999999998</v>
      </c>
      <c r="D75" s="2">
        <v>12.016500000000001</v>
      </c>
      <c r="E75" s="2">
        <v>0.46510000000000001</v>
      </c>
      <c r="F75" s="2">
        <v>5.6193</v>
      </c>
      <c r="G75" s="2">
        <v>0.46510000000000001</v>
      </c>
    </row>
    <row r="76" spans="1:7" x14ac:dyDescent="0.3">
      <c r="A76" s="1">
        <v>12.333299999999999</v>
      </c>
      <c r="B76" s="2">
        <v>23.053000000000001</v>
      </c>
      <c r="C76" s="2">
        <v>5.9066999999999998</v>
      </c>
      <c r="D76" s="2">
        <v>14.344799999999999</v>
      </c>
      <c r="E76" s="2">
        <v>3.0499999999999999E-2</v>
      </c>
      <c r="F76" s="2">
        <v>5.5408999999999997</v>
      </c>
      <c r="G76" s="2">
        <v>3.0499999999999999E-2</v>
      </c>
    </row>
    <row r="77" spans="1:7" x14ac:dyDescent="0.3">
      <c r="A77" s="1">
        <v>12.5</v>
      </c>
      <c r="B77" s="2">
        <v>25.1934</v>
      </c>
      <c r="C77" s="2">
        <v>6.2344999999999997</v>
      </c>
      <c r="D77" s="2">
        <v>15.6999</v>
      </c>
      <c r="E77" s="2">
        <v>-0.52800000000000002</v>
      </c>
      <c r="F77" s="2">
        <v>5.0304000000000002</v>
      </c>
      <c r="G77" s="2">
        <v>-0.52800000000000002</v>
      </c>
    </row>
    <row r="78" spans="1:7" x14ac:dyDescent="0.3">
      <c r="A78" s="1">
        <v>12.666700000000001</v>
      </c>
      <c r="B78" s="2">
        <v>27.001000000000001</v>
      </c>
      <c r="C78" s="2">
        <v>6.2674000000000003</v>
      </c>
      <c r="D78" s="2">
        <v>17.0563</v>
      </c>
      <c r="E78" s="2">
        <v>-0.70550000000000002</v>
      </c>
      <c r="F78" s="2">
        <v>4.1349</v>
      </c>
      <c r="G78" s="2">
        <v>-0.70550000000000002</v>
      </c>
    </row>
    <row r="79" spans="1:7" x14ac:dyDescent="0.3">
      <c r="A79" s="1">
        <v>12.833299999999999</v>
      </c>
      <c r="B79" s="2">
        <v>27.066099999999999</v>
      </c>
      <c r="C79" s="2">
        <v>6.1151</v>
      </c>
      <c r="D79" s="2">
        <v>16.8809</v>
      </c>
      <c r="E79" s="2">
        <v>-0.61970000000000003</v>
      </c>
      <c r="F79" s="2">
        <v>3.3759999999999999</v>
      </c>
      <c r="G79" s="2">
        <v>-0.61970000000000003</v>
      </c>
    </row>
    <row r="80" spans="1:7" x14ac:dyDescent="0.3">
      <c r="A80" s="1">
        <v>13</v>
      </c>
      <c r="B80" s="2">
        <v>26.231000000000002</v>
      </c>
      <c r="C80" s="2">
        <v>5.8833000000000002</v>
      </c>
      <c r="D80" s="2">
        <v>20.141300000000001</v>
      </c>
      <c r="E80" s="2">
        <v>-0.60450000000000004</v>
      </c>
      <c r="F80" s="2">
        <v>3.3599000000000001</v>
      </c>
      <c r="G80" s="2">
        <v>-0.60450000000000004</v>
      </c>
    </row>
    <row r="81" spans="1:7" x14ac:dyDescent="0.3">
      <c r="A81" s="1">
        <v>13.166700000000001</v>
      </c>
      <c r="B81" s="2">
        <v>25.758600000000001</v>
      </c>
      <c r="C81" s="2">
        <v>5.6927000000000003</v>
      </c>
      <c r="D81" s="2">
        <v>19.930900000000001</v>
      </c>
      <c r="E81" s="2">
        <v>-0.52939999999999998</v>
      </c>
      <c r="F81" s="2">
        <v>4.1337000000000002</v>
      </c>
      <c r="G81" s="2">
        <v>-0.52939999999999998</v>
      </c>
    </row>
    <row r="82" spans="1:7" x14ac:dyDescent="0.3">
      <c r="A82" s="1">
        <v>13.333299999999999</v>
      </c>
      <c r="B82" s="2">
        <v>25.5031</v>
      </c>
      <c r="C82" s="2">
        <v>5.4832999999999998</v>
      </c>
      <c r="D82" s="2">
        <v>10.9358</v>
      </c>
      <c r="E82" s="2">
        <v>-0.16220000000000001</v>
      </c>
      <c r="F82" s="2">
        <v>4.8838999999999997</v>
      </c>
      <c r="G82" s="2">
        <v>-0.16220000000000001</v>
      </c>
    </row>
    <row r="83" spans="1:7" x14ac:dyDescent="0.3">
      <c r="A83" s="1">
        <v>13.5</v>
      </c>
      <c r="B83" s="2">
        <v>25.579499999999999</v>
      </c>
      <c r="C83" s="2">
        <v>5.1300999999999997</v>
      </c>
      <c r="D83" s="2">
        <v>16.8809</v>
      </c>
      <c r="E83" s="2">
        <v>0.29149999999999998</v>
      </c>
      <c r="F83" s="2">
        <v>4.9880000000000004</v>
      </c>
      <c r="G83" s="2">
        <v>0.29149999999999998</v>
      </c>
    </row>
    <row r="84" spans="1:7" x14ac:dyDescent="0.3">
      <c r="A84" s="1">
        <v>13.666700000000001</v>
      </c>
      <c r="B84" s="2">
        <v>25.670999999999999</v>
      </c>
      <c r="C84" s="2">
        <v>4.5376000000000003</v>
      </c>
      <c r="D84" s="2">
        <v>20.141300000000001</v>
      </c>
      <c r="E84" s="2">
        <v>0.54969999999999997</v>
      </c>
      <c r="F84" s="2">
        <v>4.3678999999999997</v>
      </c>
      <c r="G84" s="2">
        <v>0.54969999999999997</v>
      </c>
    </row>
    <row r="85" spans="1:7" x14ac:dyDescent="0.3">
      <c r="A85" s="1">
        <v>13.833299999999999</v>
      </c>
      <c r="B85" s="2">
        <v>25.329000000000001</v>
      </c>
      <c r="C85" s="2">
        <v>3.7136999999999998</v>
      </c>
      <c r="D85" s="2">
        <v>19.930900000000001</v>
      </c>
      <c r="E85" s="2">
        <v>0.5101</v>
      </c>
      <c r="F85" s="2">
        <v>3.3607</v>
      </c>
      <c r="G85" s="2">
        <v>0.5101</v>
      </c>
    </row>
    <row r="86" spans="1:7" x14ac:dyDescent="0.3">
      <c r="A86" s="1">
        <v>14</v>
      </c>
      <c r="B86" s="2">
        <v>24.247299999999999</v>
      </c>
      <c r="C86" s="2">
        <v>2.8586</v>
      </c>
      <c r="D86" s="2">
        <v>18.184699999999999</v>
      </c>
      <c r="E86" s="2">
        <v>0.34789999999999999</v>
      </c>
      <c r="F86" s="2">
        <v>2.8037000000000001</v>
      </c>
      <c r="G86" s="2">
        <v>0.34789999999999999</v>
      </c>
    </row>
    <row r="87" spans="1:7" x14ac:dyDescent="0.3">
      <c r="A87" s="1">
        <v>14.166700000000001</v>
      </c>
      <c r="B87" s="2">
        <v>22.9039</v>
      </c>
      <c r="C87" s="2">
        <v>2.1518999999999999</v>
      </c>
      <c r="D87" s="2">
        <v>19.009699999999999</v>
      </c>
      <c r="E87" s="2">
        <v>0.1835</v>
      </c>
      <c r="F87" s="2">
        <v>2.8167</v>
      </c>
      <c r="G87" s="2">
        <v>0.1835</v>
      </c>
    </row>
    <row r="88" spans="1:7" x14ac:dyDescent="0.3">
      <c r="A88" s="1">
        <v>14.333299999999999</v>
      </c>
      <c r="B88" s="2">
        <v>22.596699999999998</v>
      </c>
      <c r="C88" s="2">
        <v>1.6389</v>
      </c>
      <c r="D88" s="2">
        <v>22.624500000000001</v>
      </c>
      <c r="E88" s="2">
        <v>0.16889999999999999</v>
      </c>
      <c r="F88" s="2">
        <v>2.8104</v>
      </c>
      <c r="G88" s="2">
        <v>0.16889999999999999</v>
      </c>
    </row>
    <row r="89" spans="1:7" x14ac:dyDescent="0.3">
      <c r="A89" s="1">
        <v>14.5</v>
      </c>
      <c r="B89" s="2">
        <v>22.3217</v>
      </c>
      <c r="C89" s="2">
        <v>1.3359000000000001</v>
      </c>
      <c r="D89" s="2">
        <v>25.229600000000001</v>
      </c>
      <c r="E89" s="2">
        <v>0.40279999999999999</v>
      </c>
      <c r="F89" s="2">
        <v>2.2111000000000001</v>
      </c>
      <c r="G89" s="2">
        <v>0.40279999999999999</v>
      </c>
    </row>
    <row r="90" spans="1:7" x14ac:dyDescent="0.3">
      <c r="A90" s="1">
        <v>14.666700000000001</v>
      </c>
      <c r="B90" s="2">
        <v>21.045500000000001</v>
      </c>
      <c r="C90" s="2">
        <v>1.1475</v>
      </c>
      <c r="D90" s="2">
        <v>25.659300000000002</v>
      </c>
      <c r="E90" s="2">
        <v>0.90710000000000002</v>
      </c>
      <c r="F90" s="2">
        <v>1.4653</v>
      </c>
      <c r="G90" s="2">
        <v>0.90710000000000002</v>
      </c>
    </row>
    <row r="91" spans="1:7" x14ac:dyDescent="0.3">
      <c r="A91" s="1">
        <v>14.833299999999999</v>
      </c>
      <c r="B91" s="2">
        <v>19.904299999999999</v>
      </c>
      <c r="C91" s="2">
        <v>0.92520000000000002</v>
      </c>
      <c r="D91" s="2">
        <v>24.0261</v>
      </c>
      <c r="E91" s="2">
        <v>1.639</v>
      </c>
      <c r="F91" s="2">
        <v>0.96689999999999998</v>
      </c>
      <c r="G91" s="2">
        <v>1.639</v>
      </c>
    </row>
    <row r="92" spans="1:7" x14ac:dyDescent="0.3">
      <c r="A92" s="1">
        <v>15</v>
      </c>
      <c r="B92" s="2">
        <v>20.301600000000001</v>
      </c>
      <c r="C92" s="2">
        <v>0.58209999999999995</v>
      </c>
      <c r="D92" s="2">
        <v>21.389199999999999</v>
      </c>
      <c r="E92" s="2">
        <v>2.3370000000000002</v>
      </c>
      <c r="F92" s="2">
        <v>0.71699999999999997</v>
      </c>
      <c r="G92" s="2">
        <v>2.3370000000000002</v>
      </c>
    </row>
    <row r="93" spans="1:7" x14ac:dyDescent="0.3">
      <c r="A93" s="1">
        <v>15.166700000000001</v>
      </c>
      <c r="B93" s="2">
        <v>21.601800000000001</v>
      </c>
      <c r="C93" s="2">
        <v>0.13750000000000001</v>
      </c>
      <c r="D93" s="2">
        <v>17.885100000000001</v>
      </c>
      <c r="E93" s="2">
        <v>2.8589000000000002</v>
      </c>
      <c r="F93" s="2">
        <v>0.89170000000000005</v>
      </c>
      <c r="G93" s="2">
        <v>2.8589000000000002</v>
      </c>
    </row>
    <row r="94" spans="1:7" x14ac:dyDescent="0.3">
      <c r="A94" s="1">
        <v>15.333299999999999</v>
      </c>
      <c r="B94" s="2">
        <v>22.081499999999998</v>
      </c>
      <c r="C94" s="2">
        <v>-0.2155</v>
      </c>
      <c r="D94" s="2">
        <v>13.614000000000001</v>
      </c>
      <c r="E94" s="2">
        <v>3.0264000000000002</v>
      </c>
      <c r="F94" s="2">
        <v>1.5150999999999999</v>
      </c>
      <c r="G94" s="2">
        <v>3.0264000000000002</v>
      </c>
    </row>
    <row r="95" spans="1:7" x14ac:dyDescent="0.3">
      <c r="A95" s="1">
        <v>15.5</v>
      </c>
      <c r="B95" s="2">
        <v>21.281300000000002</v>
      </c>
      <c r="C95" s="2">
        <v>-0.32500000000000001</v>
      </c>
      <c r="D95" s="2">
        <v>10.877800000000001</v>
      </c>
      <c r="E95" s="2">
        <v>3.0299</v>
      </c>
      <c r="F95" s="2">
        <v>1.4675</v>
      </c>
      <c r="G95" s="2">
        <v>3.0299</v>
      </c>
    </row>
    <row r="96" spans="1:7" x14ac:dyDescent="0.3">
      <c r="A96" s="1">
        <v>15.666700000000001</v>
      </c>
      <c r="B96" s="2">
        <v>19.956</v>
      </c>
      <c r="C96" s="2">
        <v>-0.21229999999999999</v>
      </c>
      <c r="D96" s="2">
        <v>9.7962000000000007</v>
      </c>
      <c r="E96" s="2">
        <v>3.3704999999999998</v>
      </c>
      <c r="F96" s="2">
        <v>0.14119999999999999</v>
      </c>
      <c r="G96" s="2">
        <v>3.3704999999999998</v>
      </c>
    </row>
    <row r="97" spans="1:7" x14ac:dyDescent="0.3">
      <c r="A97" s="1">
        <v>15.833299999999999</v>
      </c>
      <c r="B97" s="2">
        <v>19.0563</v>
      </c>
      <c r="C97" s="2">
        <v>6.0199999999999997E-2</v>
      </c>
      <c r="D97" s="2">
        <v>8.7596000000000007</v>
      </c>
      <c r="E97" s="2">
        <v>3.8812000000000002</v>
      </c>
      <c r="F97" s="2">
        <v>-1.1831</v>
      </c>
      <c r="G97" s="2">
        <v>3.8812000000000002</v>
      </c>
    </row>
    <row r="98" spans="1:7" x14ac:dyDescent="0.3">
      <c r="A98" s="1">
        <v>16</v>
      </c>
      <c r="B98" s="2">
        <v>18.7638</v>
      </c>
      <c r="C98" s="2">
        <v>0.40860000000000002</v>
      </c>
      <c r="D98" s="2">
        <v>6.9991000000000003</v>
      </c>
      <c r="E98" s="2">
        <v>3.8109999999999999</v>
      </c>
      <c r="F98" s="2">
        <v>-1.2754000000000001</v>
      </c>
      <c r="G98" s="2">
        <v>3.8109999999999999</v>
      </c>
    </row>
    <row r="99" spans="1:7" x14ac:dyDescent="0.3">
      <c r="A99" s="1">
        <v>16.166699999999999</v>
      </c>
      <c r="B99" s="2">
        <v>18.929200000000002</v>
      </c>
      <c r="C99" s="2">
        <v>0.61650000000000005</v>
      </c>
      <c r="D99" s="2">
        <v>6.3437999999999999</v>
      </c>
      <c r="E99" s="2">
        <v>2.7898999999999998</v>
      </c>
      <c r="F99" s="2">
        <v>-0.20180000000000001</v>
      </c>
      <c r="G99" s="2">
        <v>2.7898999999999998</v>
      </c>
    </row>
    <row r="100" spans="1:7" x14ac:dyDescent="0.3">
      <c r="A100" s="1">
        <v>16.333300000000001</v>
      </c>
      <c r="B100" s="2">
        <v>18.868200000000002</v>
      </c>
      <c r="C100" s="2">
        <v>0.62370000000000003</v>
      </c>
      <c r="D100" s="2">
        <v>8.6336999999999993</v>
      </c>
      <c r="E100" s="2">
        <v>1.5935999999999999</v>
      </c>
      <c r="F100" s="2">
        <v>0.40529999999999999</v>
      </c>
      <c r="G100" s="2">
        <v>1.5935999999999999</v>
      </c>
    </row>
    <row r="101" spans="1:7" x14ac:dyDescent="0.3">
      <c r="A101" s="1">
        <v>16.5</v>
      </c>
      <c r="B101" s="2">
        <v>18.111000000000001</v>
      </c>
      <c r="C101" s="2">
        <v>0.66349999999999998</v>
      </c>
      <c r="D101" s="2">
        <v>12.016500000000001</v>
      </c>
      <c r="E101" s="2">
        <v>1.0720000000000001</v>
      </c>
      <c r="F101" s="2">
        <v>-1.5699999999999999E-2</v>
      </c>
      <c r="G101" s="2">
        <v>1.0720000000000001</v>
      </c>
    </row>
    <row r="102" spans="1:7" x14ac:dyDescent="0.3">
      <c r="A102" s="1">
        <v>16.666699999999999</v>
      </c>
      <c r="B102" s="2">
        <v>17.16</v>
      </c>
      <c r="C102" s="2">
        <v>0.88360000000000005</v>
      </c>
      <c r="D102" s="2">
        <v>14.344799999999999</v>
      </c>
      <c r="E102" s="2">
        <v>0.78469999999999995</v>
      </c>
      <c r="F102" s="2">
        <v>-0.63470000000000004</v>
      </c>
      <c r="G102" s="2">
        <v>0.78469999999999995</v>
      </c>
    </row>
    <row r="103" spans="1:7" x14ac:dyDescent="0.3">
      <c r="A103" s="1">
        <v>16.833300000000001</v>
      </c>
      <c r="B103" s="2">
        <v>16.147600000000001</v>
      </c>
      <c r="C103" s="2">
        <v>1.2539</v>
      </c>
      <c r="D103" s="2">
        <v>15.6999</v>
      </c>
      <c r="E103" s="2">
        <v>0.3115</v>
      </c>
      <c r="F103" s="2">
        <v>-1.0545</v>
      </c>
      <c r="G103" s="2">
        <v>0.3115</v>
      </c>
    </row>
    <row r="104" spans="1:7" x14ac:dyDescent="0.3">
      <c r="A104" s="1">
        <v>17</v>
      </c>
      <c r="B104" s="2">
        <v>15.000400000000001</v>
      </c>
      <c r="C104" s="2">
        <v>1.6696</v>
      </c>
      <c r="D104" s="2">
        <v>17.0563</v>
      </c>
      <c r="E104" s="2">
        <v>-7.0999999999999994E-2</v>
      </c>
      <c r="F104" s="2">
        <v>-1.7297</v>
      </c>
      <c r="G104" s="2">
        <v>-7.0999999999999994E-2</v>
      </c>
    </row>
    <row r="105" spans="1:7" x14ac:dyDescent="0.3">
      <c r="A105" s="1">
        <v>17.166699999999999</v>
      </c>
      <c r="B105" s="2">
        <v>13.746499999999999</v>
      </c>
      <c r="C105" s="2">
        <v>2.0095999999999998</v>
      </c>
      <c r="D105" s="2">
        <v>17.7102</v>
      </c>
      <c r="E105" s="2">
        <v>-0.2336</v>
      </c>
      <c r="F105" s="2">
        <v>-3.2149000000000001</v>
      </c>
      <c r="G105" s="2">
        <v>-0.2336</v>
      </c>
    </row>
    <row r="106" spans="1:7" x14ac:dyDescent="0.3">
      <c r="A106" s="1">
        <v>17.333300000000001</v>
      </c>
      <c r="B106" s="2">
        <v>12.3195</v>
      </c>
      <c r="C106" s="2">
        <v>2.2378999999999998</v>
      </c>
      <c r="D106" s="2">
        <v>17.869399999999999</v>
      </c>
      <c r="E106" s="2">
        <v>-0.37280000000000002</v>
      </c>
      <c r="F106" s="2">
        <v>-4.9069000000000003</v>
      </c>
      <c r="G106" s="2">
        <v>-0.37280000000000002</v>
      </c>
    </row>
    <row r="107" spans="1:7" x14ac:dyDescent="0.3">
      <c r="A107" s="1">
        <v>17.5</v>
      </c>
      <c r="B107" s="2">
        <v>11.0823</v>
      </c>
      <c r="C107" s="2">
        <v>2.4756999999999998</v>
      </c>
      <c r="D107" s="2">
        <v>19.285799999999998</v>
      </c>
      <c r="E107" s="2">
        <v>-0.39219999999999999</v>
      </c>
      <c r="F107" s="2">
        <v>-5.7442000000000002</v>
      </c>
      <c r="G107" s="2">
        <v>-0.39219999999999999</v>
      </c>
    </row>
    <row r="108" spans="1:7" x14ac:dyDescent="0.3">
      <c r="A108" s="1">
        <v>17.666699999999999</v>
      </c>
      <c r="B108" s="2">
        <v>10.111599999999999</v>
      </c>
      <c r="C108" s="2">
        <v>2.8597000000000001</v>
      </c>
      <c r="D108" s="2">
        <v>20.290800000000001</v>
      </c>
      <c r="E108" s="2">
        <v>0.1086</v>
      </c>
      <c r="F108" s="2">
        <v>-5.6045999999999996</v>
      </c>
      <c r="G108" s="2">
        <v>0.1086</v>
      </c>
    </row>
    <row r="109" spans="1:7" x14ac:dyDescent="0.3">
      <c r="A109" s="1">
        <v>17.833300000000001</v>
      </c>
      <c r="B109" s="2">
        <v>10.4367</v>
      </c>
      <c r="C109" s="2">
        <v>3.3660999999999999</v>
      </c>
      <c r="D109" s="2">
        <v>18.2912</v>
      </c>
      <c r="E109" s="2">
        <v>1.0482</v>
      </c>
      <c r="F109" s="2">
        <v>-4.7504</v>
      </c>
      <c r="G109" s="2">
        <v>1.0482</v>
      </c>
    </row>
    <row r="110" spans="1:7" x14ac:dyDescent="0.3">
      <c r="A110" s="1">
        <v>18</v>
      </c>
      <c r="B110" s="2">
        <v>12.445</v>
      </c>
      <c r="C110" s="2">
        <v>3.8826000000000001</v>
      </c>
      <c r="D110" s="2">
        <v>14.791600000000001</v>
      </c>
      <c r="E110" s="2">
        <v>1.7941</v>
      </c>
      <c r="F110" s="2">
        <v>-3.9095</v>
      </c>
      <c r="G110" s="2">
        <v>1.7941</v>
      </c>
    </row>
    <row r="111" spans="1:7" x14ac:dyDescent="0.3">
      <c r="A111" s="1">
        <v>18.166699999999999</v>
      </c>
      <c r="B111" s="2">
        <v>14.319100000000001</v>
      </c>
      <c r="C111" s="2">
        <v>4.0918000000000001</v>
      </c>
      <c r="D111" s="2">
        <v>13.687799999999999</v>
      </c>
      <c r="E111" s="2">
        <v>2.1526999999999998</v>
      </c>
      <c r="F111" s="2">
        <v>-3.355</v>
      </c>
      <c r="G111" s="2">
        <v>2.1526999999999998</v>
      </c>
    </row>
    <row r="112" spans="1:7" x14ac:dyDescent="0.3">
      <c r="A112" s="1">
        <v>18.333300000000001</v>
      </c>
      <c r="B112" s="2">
        <v>15.233499999999999</v>
      </c>
      <c r="C112" s="2">
        <v>3.7928999999999999</v>
      </c>
      <c r="D112" s="2">
        <v>14.4368</v>
      </c>
      <c r="E112" s="2">
        <v>2.3351999999999999</v>
      </c>
      <c r="F112" s="2">
        <v>-2.7456</v>
      </c>
      <c r="G112" s="2">
        <v>2.3351999999999999</v>
      </c>
    </row>
    <row r="113" spans="1:7" x14ac:dyDescent="0.3">
      <c r="A113" s="1">
        <v>18.5</v>
      </c>
      <c r="B113" s="2">
        <v>15.444699999999999</v>
      </c>
      <c r="C113" s="2">
        <v>3.0827</v>
      </c>
      <c r="D113" s="2">
        <v>12.62</v>
      </c>
      <c r="E113" s="2">
        <v>2.4201000000000001</v>
      </c>
      <c r="F113" s="2">
        <v>-2.1046999999999998</v>
      </c>
      <c r="G113" s="2">
        <v>2.4201000000000001</v>
      </c>
    </row>
    <row r="114" spans="1:7" x14ac:dyDescent="0.3">
      <c r="A114" s="1">
        <v>18.666699999999999</v>
      </c>
      <c r="B114" s="2">
        <v>15.5472</v>
      </c>
      <c r="C114" s="2">
        <v>2.2124999999999999</v>
      </c>
      <c r="D114" s="2">
        <v>9.67</v>
      </c>
      <c r="E114" s="2">
        <v>2.5533000000000001</v>
      </c>
      <c r="F114" s="2">
        <v>-1.7176</v>
      </c>
      <c r="G114" s="2">
        <v>2.5533000000000001</v>
      </c>
    </row>
    <row r="115" spans="1:7" x14ac:dyDescent="0.3">
      <c r="A115" s="1">
        <v>18.833300000000001</v>
      </c>
      <c r="B115" s="2">
        <v>15.514699999999999</v>
      </c>
      <c r="C115" s="2">
        <v>1.5133000000000001</v>
      </c>
      <c r="D115" s="2">
        <v>10.740500000000001</v>
      </c>
      <c r="E115" s="2">
        <v>2.5413000000000001</v>
      </c>
      <c r="F115" s="2">
        <v>-1.6395999999999999</v>
      </c>
      <c r="G115" s="2">
        <v>2.5413000000000001</v>
      </c>
    </row>
    <row r="116" spans="1:7" x14ac:dyDescent="0.3">
      <c r="A116" s="1">
        <v>19</v>
      </c>
      <c r="B116" s="2">
        <v>14.8842</v>
      </c>
      <c r="C116" s="2">
        <v>1.1452</v>
      </c>
      <c r="D116" s="2">
        <v>15.2407</v>
      </c>
      <c r="E116" s="2">
        <v>2.4001999999999999</v>
      </c>
      <c r="F116" s="2">
        <v>-1.2098</v>
      </c>
      <c r="G116" s="2">
        <v>2.4001999999999999</v>
      </c>
    </row>
    <row r="117" spans="1:7" x14ac:dyDescent="0.3">
      <c r="A117" s="1">
        <v>19.166699999999999</v>
      </c>
      <c r="B117" s="2">
        <v>13.737299999999999</v>
      </c>
      <c r="C117" s="2">
        <v>1.1827000000000001</v>
      </c>
      <c r="D117" s="2">
        <v>18.6311</v>
      </c>
      <c r="E117" s="2">
        <v>2.2248999999999999</v>
      </c>
      <c r="F117" s="2">
        <v>-0.3538</v>
      </c>
      <c r="G117" s="2">
        <v>2.2248999999999999</v>
      </c>
    </row>
    <row r="118" spans="1:7" x14ac:dyDescent="0.3">
      <c r="A118" s="1">
        <v>19.333300000000001</v>
      </c>
      <c r="B118" s="2">
        <v>12.701599999999999</v>
      </c>
      <c r="C118" s="2">
        <v>1.7139</v>
      </c>
      <c r="D118" s="2">
        <v>20.948599999999999</v>
      </c>
      <c r="E118" s="2">
        <v>2.0602</v>
      </c>
      <c r="F118" s="2">
        <v>0.37280000000000002</v>
      </c>
      <c r="G118" s="2">
        <v>2.0602</v>
      </c>
    </row>
    <row r="119" spans="1:7" x14ac:dyDescent="0.3">
      <c r="A119" s="1">
        <v>19.5</v>
      </c>
      <c r="B119" s="2">
        <v>12.3482</v>
      </c>
      <c r="C119" s="2">
        <v>2.6842999999999999</v>
      </c>
      <c r="D119" s="2">
        <v>25.0093</v>
      </c>
      <c r="E119" s="2">
        <v>1.9487000000000001</v>
      </c>
      <c r="F119" s="2">
        <v>1.1398999999999999</v>
      </c>
      <c r="G119" s="2">
        <v>1.9487000000000001</v>
      </c>
    </row>
    <row r="120" spans="1:7" x14ac:dyDescent="0.3">
      <c r="A120" s="1">
        <v>19.666699999999999</v>
      </c>
      <c r="B120" s="2">
        <v>12.5097</v>
      </c>
      <c r="C120" s="2">
        <v>3.8980999999999999</v>
      </c>
      <c r="D120" s="2">
        <v>29.211600000000001</v>
      </c>
      <c r="E120" s="2">
        <v>1.7730999999999999</v>
      </c>
      <c r="F120" s="2">
        <v>2.5874999999999999</v>
      </c>
      <c r="G120" s="2">
        <v>1.7730999999999999</v>
      </c>
    </row>
    <row r="121" spans="1:7" x14ac:dyDescent="0.3">
      <c r="A121" s="1">
        <v>19.833300000000001</v>
      </c>
      <c r="B121" s="2">
        <v>12.041399999999999</v>
      </c>
      <c r="C121" s="2">
        <v>5.2154999999999996</v>
      </c>
      <c r="D121" s="2">
        <v>30.591799999999999</v>
      </c>
      <c r="E121" s="2">
        <v>1.8624000000000001</v>
      </c>
      <c r="F121" s="2">
        <v>3.7256999999999998</v>
      </c>
      <c r="G121" s="2">
        <v>1.8624000000000001</v>
      </c>
    </row>
    <row r="122" spans="1:7" x14ac:dyDescent="0.3">
      <c r="A122" s="1">
        <v>20</v>
      </c>
      <c r="B122" s="2">
        <v>10.348000000000001</v>
      </c>
      <c r="C122" s="2">
        <v>6.4440999999999997</v>
      </c>
      <c r="D122" s="2">
        <v>29.8794</v>
      </c>
      <c r="E122" s="2">
        <v>2.2298</v>
      </c>
      <c r="F122" s="2">
        <v>2.8818999999999999</v>
      </c>
      <c r="G122" s="2">
        <v>2.2298</v>
      </c>
    </row>
    <row r="123" spans="1:7" x14ac:dyDescent="0.3">
      <c r="A123" s="1">
        <v>20.166699999999999</v>
      </c>
      <c r="B123" s="2">
        <v>8.6750000000000007</v>
      </c>
      <c r="C123" s="2">
        <v>7.4066999999999998</v>
      </c>
      <c r="D123" s="2">
        <v>29.953099999999999</v>
      </c>
      <c r="E123" s="2">
        <v>2.6597</v>
      </c>
      <c r="F123" s="2">
        <v>0.17369999999999999</v>
      </c>
      <c r="G123" s="2">
        <v>2.6597</v>
      </c>
    </row>
    <row r="124" spans="1:7" x14ac:dyDescent="0.3">
      <c r="A124" s="1">
        <v>20.333300000000001</v>
      </c>
      <c r="B124" s="2">
        <v>7.8202999999999996</v>
      </c>
      <c r="C124" s="2">
        <v>7.9694000000000003</v>
      </c>
      <c r="D124" s="2">
        <v>31.076499999999999</v>
      </c>
      <c r="E124" s="2">
        <v>2.9015</v>
      </c>
      <c r="F124" s="2">
        <v>-2.1867000000000001</v>
      </c>
      <c r="G124" s="2">
        <v>2.9015</v>
      </c>
    </row>
    <row r="125" spans="1:7" x14ac:dyDescent="0.3">
      <c r="A125" s="1">
        <v>20.5</v>
      </c>
      <c r="B125" s="2">
        <v>7.6976000000000004</v>
      </c>
      <c r="C125" s="2">
        <v>7.9782999999999999</v>
      </c>
      <c r="D125" s="2">
        <v>31.721599999999999</v>
      </c>
      <c r="E125" s="2">
        <v>2.7322000000000002</v>
      </c>
      <c r="F125" s="2">
        <v>-2.4256000000000002</v>
      </c>
      <c r="G125" s="2">
        <v>2.7322000000000002</v>
      </c>
    </row>
    <row r="126" spans="1:7" x14ac:dyDescent="0.3">
      <c r="A126" s="1">
        <v>20.666699999999999</v>
      </c>
      <c r="B126" s="2">
        <v>7.5888</v>
      </c>
      <c r="C126" s="2">
        <v>7.5608000000000004</v>
      </c>
      <c r="D126" s="2">
        <v>31.861699999999999</v>
      </c>
      <c r="E126" s="2">
        <v>2.5529000000000002</v>
      </c>
      <c r="F126" s="2">
        <v>-1.0370999999999999</v>
      </c>
      <c r="G126" s="2">
        <v>2.5529000000000002</v>
      </c>
    </row>
    <row r="127" spans="1:7" x14ac:dyDescent="0.3">
      <c r="A127" s="1">
        <v>20.833300000000001</v>
      </c>
      <c r="B127" s="2">
        <v>7.1364000000000001</v>
      </c>
      <c r="C127" s="2">
        <v>6.8916000000000004</v>
      </c>
      <c r="D127" s="2">
        <v>30.672499999999999</v>
      </c>
      <c r="E127" s="2">
        <v>2.5167999999999999</v>
      </c>
      <c r="F127" s="2">
        <v>0.7571</v>
      </c>
      <c r="G127" s="2">
        <v>2.5167999999999999</v>
      </c>
    </row>
    <row r="128" spans="1:7" x14ac:dyDescent="0.3">
      <c r="A128" s="1">
        <v>21</v>
      </c>
      <c r="B128" s="2">
        <v>6.7020999999999997</v>
      </c>
      <c r="C128" s="2">
        <v>6.0824999999999996</v>
      </c>
      <c r="D128" s="2">
        <v>27.677099999999999</v>
      </c>
      <c r="E128" s="2">
        <v>2.5219999999999998</v>
      </c>
      <c r="F128" s="2">
        <v>2.5533000000000001</v>
      </c>
      <c r="G128" s="2">
        <v>2.5219999999999998</v>
      </c>
    </row>
    <row r="129" spans="1:7" x14ac:dyDescent="0.3">
      <c r="A129" s="1">
        <v>21.166699999999999</v>
      </c>
      <c r="B129" s="2">
        <v>6.4550999999999998</v>
      </c>
      <c r="C129" s="2">
        <v>5.4233000000000002</v>
      </c>
      <c r="D129" s="2">
        <v>24.714600000000001</v>
      </c>
      <c r="E129" s="2">
        <v>2.4382000000000001</v>
      </c>
      <c r="F129" s="2">
        <v>3.6591</v>
      </c>
      <c r="G129" s="2">
        <v>2.4382000000000001</v>
      </c>
    </row>
    <row r="130" spans="1:7" x14ac:dyDescent="0.3">
      <c r="A130" s="1">
        <v>21.333300000000001</v>
      </c>
      <c r="B130" s="2">
        <v>6.0972999999999997</v>
      </c>
      <c r="C130" s="2">
        <v>5.0599999999999996</v>
      </c>
      <c r="D130" s="2">
        <v>23.832799999999999</v>
      </c>
      <c r="E130" s="2">
        <v>2.1894</v>
      </c>
      <c r="F130" s="2">
        <v>3.5219</v>
      </c>
      <c r="G130" s="2">
        <v>2.1894</v>
      </c>
    </row>
    <row r="131" spans="1:7" x14ac:dyDescent="0.3">
      <c r="A131" s="1">
        <v>21.5</v>
      </c>
      <c r="B131" s="2">
        <v>5.1547000000000001</v>
      </c>
      <c r="C131" s="2">
        <v>4.8202999999999996</v>
      </c>
      <c r="D131" s="2">
        <v>24.5534</v>
      </c>
      <c r="E131" s="2">
        <v>1.9776</v>
      </c>
      <c r="F131" s="2">
        <v>2.71</v>
      </c>
      <c r="G131" s="2">
        <v>1.9776</v>
      </c>
    </row>
    <row r="132" spans="1:7" x14ac:dyDescent="0.3">
      <c r="A132" s="1">
        <v>21.666699999999999</v>
      </c>
      <c r="B132" s="2">
        <v>3.9870000000000001</v>
      </c>
      <c r="C132" s="2">
        <v>4.5582000000000003</v>
      </c>
      <c r="D132" s="2">
        <v>24.599299999999999</v>
      </c>
      <c r="E132" s="2">
        <v>1.6938</v>
      </c>
      <c r="F132" s="2">
        <v>2.3731</v>
      </c>
      <c r="G132" s="2">
        <v>1.6938</v>
      </c>
    </row>
    <row r="133" spans="1:7" x14ac:dyDescent="0.3">
      <c r="A133" s="1">
        <v>21.833300000000001</v>
      </c>
      <c r="B133" s="2">
        <v>3.4889999999999999</v>
      </c>
      <c r="C133" s="2">
        <v>4.0861999999999998</v>
      </c>
      <c r="D133" s="2">
        <v>23.392299999999999</v>
      </c>
      <c r="E133" s="2">
        <v>1.363</v>
      </c>
      <c r="F133" s="2">
        <v>3.4140999999999999</v>
      </c>
      <c r="G133" s="2">
        <v>1.363</v>
      </c>
    </row>
    <row r="134" spans="1:7" x14ac:dyDescent="0.3">
      <c r="A134" s="1">
        <v>22</v>
      </c>
      <c r="B134" s="2">
        <v>3.8961000000000001</v>
      </c>
      <c r="C134" s="2">
        <v>3.3371</v>
      </c>
      <c r="D134" s="2">
        <v>21.3354</v>
      </c>
      <c r="E134" s="2">
        <v>1.2407999999999999</v>
      </c>
      <c r="F134" s="2">
        <v>4.9146999999999998</v>
      </c>
      <c r="G134" s="2">
        <v>1.2407999999999999</v>
      </c>
    </row>
    <row r="135" spans="1:7" x14ac:dyDescent="0.3">
      <c r="A135" s="1">
        <v>22.166699999999999</v>
      </c>
      <c r="B135" s="2">
        <v>4.1528999999999998</v>
      </c>
      <c r="C135" s="2">
        <v>2.524</v>
      </c>
      <c r="D135" s="2">
        <v>20.411000000000001</v>
      </c>
      <c r="E135" s="2">
        <v>1.3998999999999999</v>
      </c>
      <c r="F135" s="2">
        <v>5.6966999999999999</v>
      </c>
      <c r="G135" s="2">
        <v>1.3998999999999999</v>
      </c>
    </row>
    <row r="136" spans="1:7" x14ac:dyDescent="0.3">
      <c r="A136" s="1">
        <v>22.333300000000001</v>
      </c>
      <c r="B136" s="2">
        <v>3.3441999999999998</v>
      </c>
      <c r="C136" s="2">
        <v>1.7996000000000001</v>
      </c>
      <c r="D136" s="2">
        <v>20.8916</v>
      </c>
      <c r="E136" s="2">
        <v>1.5464</v>
      </c>
      <c r="F136" s="2">
        <v>6.4009</v>
      </c>
      <c r="G136" s="2">
        <v>1.5464</v>
      </c>
    </row>
    <row r="137" spans="1:7" x14ac:dyDescent="0.3">
      <c r="A137" s="1">
        <v>22.5</v>
      </c>
      <c r="B137" s="2">
        <v>2.1002000000000001</v>
      </c>
      <c r="C137" s="2">
        <v>1.1831</v>
      </c>
      <c r="D137" s="2">
        <v>20.977399999999999</v>
      </c>
      <c r="E137" s="2">
        <v>1.4011</v>
      </c>
      <c r="F137" s="2">
        <v>8.218</v>
      </c>
      <c r="G137" s="2">
        <v>1.4011</v>
      </c>
    </row>
    <row r="138" spans="1:7" x14ac:dyDescent="0.3">
      <c r="A138" s="1">
        <v>22.666699999999999</v>
      </c>
      <c r="B138" s="2">
        <v>1.4119999999999999</v>
      </c>
      <c r="C138" s="2">
        <v>0.64929999999999999</v>
      </c>
      <c r="D138" s="2">
        <v>19.9693</v>
      </c>
      <c r="E138" s="2">
        <v>1.2136</v>
      </c>
      <c r="F138" s="2">
        <v>10.373100000000001</v>
      </c>
      <c r="G138" s="2">
        <v>1.2136</v>
      </c>
    </row>
    <row r="139" spans="1:7" x14ac:dyDescent="0.3">
      <c r="A139" s="1">
        <v>22.833300000000001</v>
      </c>
      <c r="B139" s="2">
        <v>1.2754000000000001</v>
      </c>
      <c r="C139" s="2">
        <v>9.9299999999999999E-2</v>
      </c>
      <c r="D139" s="2">
        <v>19.776599999999998</v>
      </c>
      <c r="E139" s="2">
        <v>1.2717000000000001</v>
      </c>
      <c r="F139" s="2">
        <v>11.119899999999999</v>
      </c>
      <c r="G139" s="2">
        <v>1.2717000000000001</v>
      </c>
    </row>
    <row r="140" spans="1:7" x14ac:dyDescent="0.3">
      <c r="A140" s="1">
        <v>23</v>
      </c>
      <c r="B140" s="2">
        <v>1.2961</v>
      </c>
      <c r="C140" s="2">
        <v>-0.51500000000000001</v>
      </c>
      <c r="D140" s="2">
        <v>22.544699999999999</v>
      </c>
      <c r="E140" s="2">
        <v>1.5913999999999999</v>
      </c>
      <c r="F140" s="2">
        <v>9.7989999999999995</v>
      </c>
      <c r="G140" s="2">
        <v>1.5913999999999999</v>
      </c>
    </row>
    <row r="141" spans="1:7" x14ac:dyDescent="0.3">
      <c r="A141" s="1">
        <v>23.166699999999999</v>
      </c>
      <c r="B141" s="2">
        <v>1.2482</v>
      </c>
      <c r="C141" s="2">
        <v>-1.0444</v>
      </c>
      <c r="D141" s="2">
        <v>26.055399999999999</v>
      </c>
      <c r="E141" s="2">
        <v>1.8294999999999999</v>
      </c>
      <c r="F141" s="2">
        <v>7.4229000000000003</v>
      </c>
      <c r="G141" s="2">
        <v>1.8294999999999999</v>
      </c>
    </row>
    <row r="142" spans="1:7" x14ac:dyDescent="0.3">
      <c r="A142" s="1">
        <v>23.333300000000001</v>
      </c>
      <c r="B142" s="2">
        <v>1.3575999999999999</v>
      </c>
      <c r="C142" s="2">
        <v>-1.3049999999999999</v>
      </c>
      <c r="D142" s="2">
        <v>28.6158</v>
      </c>
      <c r="E142" s="2">
        <v>1.8928</v>
      </c>
      <c r="F142" s="2">
        <v>5.3098000000000001</v>
      </c>
      <c r="G142" s="2">
        <v>1.8928</v>
      </c>
    </row>
    <row r="143" spans="1:7" x14ac:dyDescent="0.3">
      <c r="A143" s="1">
        <v>23.5</v>
      </c>
      <c r="B143" s="2">
        <v>1.4488000000000001</v>
      </c>
      <c r="C143" s="2">
        <v>-1.1968000000000001</v>
      </c>
      <c r="D143" s="2">
        <v>28.266100000000002</v>
      </c>
      <c r="E143" s="2">
        <v>1.8197000000000001</v>
      </c>
      <c r="F143" s="2">
        <v>3.7385999999999999</v>
      </c>
      <c r="G143" s="2">
        <v>1.8197000000000001</v>
      </c>
    </row>
    <row r="144" spans="1:7" x14ac:dyDescent="0.3">
      <c r="A144" s="1">
        <v>23.666699999999999</v>
      </c>
      <c r="B144" s="2">
        <v>1.3791</v>
      </c>
      <c r="C144" s="2">
        <v>-0.6109</v>
      </c>
      <c r="D144" s="2">
        <v>23.0032</v>
      </c>
      <c r="E144" s="2">
        <v>1.4218</v>
      </c>
      <c r="F144" s="2">
        <v>2.8315000000000001</v>
      </c>
      <c r="G144" s="2">
        <v>1.4218</v>
      </c>
    </row>
    <row r="145" spans="1:7" x14ac:dyDescent="0.3">
      <c r="A145" s="1">
        <v>23.833300000000001</v>
      </c>
      <c r="B145" s="2">
        <v>1.2252000000000001</v>
      </c>
      <c r="C145" s="2">
        <v>0.3362</v>
      </c>
      <c r="D145" s="2">
        <v>16.087399999999999</v>
      </c>
      <c r="E145" s="2">
        <v>0.90239999999999998</v>
      </c>
      <c r="F145" s="2">
        <v>1.9816</v>
      </c>
      <c r="G145" s="2">
        <v>0.90239999999999998</v>
      </c>
    </row>
    <row r="146" spans="1:7" x14ac:dyDescent="0.3">
      <c r="A146" s="1">
        <v>24</v>
      </c>
      <c r="B146" s="2">
        <v>1.0086999999999999</v>
      </c>
      <c r="C146" s="2">
        <v>1.3189</v>
      </c>
      <c r="D146" s="2">
        <v>12.700100000000001</v>
      </c>
      <c r="E146" s="2">
        <v>0.61470000000000002</v>
      </c>
      <c r="F146" s="2">
        <v>0.84189999999999998</v>
      </c>
      <c r="G146" s="2">
        <v>0.61470000000000002</v>
      </c>
    </row>
    <row r="147" spans="1:7" x14ac:dyDescent="0.3">
      <c r="A147" s="1">
        <v>24.166699999999999</v>
      </c>
      <c r="B147" s="2">
        <v>1.1123000000000001</v>
      </c>
      <c r="C147" s="2">
        <v>2.0554999999999999</v>
      </c>
      <c r="D147" s="2">
        <v>13.77</v>
      </c>
      <c r="E147" s="2">
        <v>0.64259999999999995</v>
      </c>
      <c r="F147" s="2">
        <v>-9.9000000000000005E-2</v>
      </c>
      <c r="G147" s="2">
        <v>0.64259999999999995</v>
      </c>
    </row>
    <row r="148" spans="1:7" x14ac:dyDescent="0.3">
      <c r="A148" s="1">
        <v>24.333300000000001</v>
      </c>
      <c r="B148" s="2">
        <v>1.6524000000000001</v>
      </c>
      <c r="C148" s="2">
        <v>2.2738</v>
      </c>
      <c r="D148" s="2">
        <v>15.4977</v>
      </c>
      <c r="E148" s="2">
        <v>0.6774</v>
      </c>
      <c r="F148" s="2">
        <v>-0.60560000000000003</v>
      </c>
      <c r="G148" s="2">
        <v>0.6774</v>
      </c>
    </row>
    <row r="149" spans="1:7" x14ac:dyDescent="0.3">
      <c r="A149" s="1">
        <v>24.5</v>
      </c>
      <c r="B149" s="2">
        <v>2.5059999999999998</v>
      </c>
      <c r="C149" s="2">
        <v>1.9792000000000001</v>
      </c>
      <c r="D149" s="2">
        <v>16.659800000000001</v>
      </c>
      <c r="E149" s="2">
        <v>0.52139999999999997</v>
      </c>
      <c r="F149" s="2">
        <v>-0.16800000000000001</v>
      </c>
      <c r="G149" s="2">
        <v>0.52139999999999997</v>
      </c>
    </row>
    <row r="150" spans="1:7" x14ac:dyDescent="0.3">
      <c r="A150" s="1">
        <v>24.666699999999999</v>
      </c>
      <c r="B150" s="2">
        <v>3.2357</v>
      </c>
      <c r="C150" s="2">
        <v>1.41</v>
      </c>
      <c r="D150" s="2">
        <v>20.168900000000001</v>
      </c>
      <c r="E150" s="2">
        <v>0.60040000000000004</v>
      </c>
      <c r="F150" s="2">
        <v>1.1639999999999999</v>
      </c>
      <c r="G150" s="2">
        <v>0.60040000000000004</v>
      </c>
    </row>
    <row r="151" spans="1:7" x14ac:dyDescent="0.3">
      <c r="A151" s="1">
        <v>24.833300000000001</v>
      </c>
      <c r="B151" s="2">
        <v>3.4729000000000001</v>
      </c>
      <c r="C151" s="2">
        <v>0.7762</v>
      </c>
      <c r="D151" s="2">
        <v>26.5686</v>
      </c>
      <c r="E151" s="2">
        <v>1.0313000000000001</v>
      </c>
      <c r="F151" s="2">
        <v>2.4525999999999999</v>
      </c>
      <c r="G151" s="2">
        <v>1.0313000000000001</v>
      </c>
    </row>
    <row r="152" spans="1:7" x14ac:dyDescent="0.3">
      <c r="A152" s="1">
        <v>25</v>
      </c>
      <c r="B152" s="2">
        <v>3.0739000000000001</v>
      </c>
      <c r="C152" s="2">
        <v>0.16739999999999999</v>
      </c>
      <c r="D152" s="2">
        <v>33.249699999999997</v>
      </c>
      <c r="E152" s="2">
        <v>1.4521999999999999</v>
      </c>
      <c r="F152" s="2">
        <v>2.3813</v>
      </c>
      <c r="G152" s="2">
        <v>1.4521999999999999</v>
      </c>
    </row>
    <row r="153" spans="1:7" x14ac:dyDescent="0.3">
      <c r="A153" s="1">
        <v>25.166699999999999</v>
      </c>
      <c r="B153" s="2">
        <v>2.3999000000000001</v>
      </c>
      <c r="C153" s="2">
        <v>-0.30470000000000003</v>
      </c>
      <c r="D153" s="2">
        <v>36.411799999999999</v>
      </c>
      <c r="E153" s="2">
        <v>1.5548999999999999</v>
      </c>
      <c r="F153" s="2">
        <v>1.4987999999999999</v>
      </c>
      <c r="G153" s="2">
        <v>1.5548999999999999</v>
      </c>
    </row>
    <row r="154" spans="1:7" x14ac:dyDescent="0.3">
      <c r="A154" s="1">
        <v>25.333300000000001</v>
      </c>
      <c r="B154" s="2">
        <v>2.1280999999999999</v>
      </c>
      <c r="C154" s="2">
        <v>-0.6603</v>
      </c>
      <c r="D154" s="2">
        <v>34.141399999999997</v>
      </c>
      <c r="E154" s="2">
        <v>1.4119999999999999</v>
      </c>
      <c r="F154" s="2">
        <v>1.6932</v>
      </c>
      <c r="G154" s="2">
        <v>1.4119999999999999</v>
      </c>
    </row>
    <row r="155" spans="1:7" x14ac:dyDescent="0.3">
      <c r="A155" s="1">
        <v>25.5</v>
      </c>
      <c r="B155" s="2">
        <v>2.8961000000000001</v>
      </c>
      <c r="C155" s="2">
        <v>-0.95350000000000001</v>
      </c>
      <c r="D155" s="2">
        <v>28.398299999999999</v>
      </c>
      <c r="E155" s="2">
        <v>1.3889</v>
      </c>
      <c r="F155" s="2">
        <v>3.5070999999999999</v>
      </c>
      <c r="G155" s="2">
        <v>1.3889</v>
      </c>
    </row>
    <row r="156" spans="1:7" x14ac:dyDescent="0.3">
      <c r="A156" s="1">
        <v>25.666699999999999</v>
      </c>
      <c r="B156" s="2">
        <v>5.7788000000000004</v>
      </c>
      <c r="C156" s="2">
        <v>-0.95479999999999998</v>
      </c>
      <c r="D156" s="2">
        <v>24.358599999999999</v>
      </c>
      <c r="E156" s="2">
        <v>1.3987000000000001</v>
      </c>
      <c r="F156" s="2">
        <v>5.9268999999999998</v>
      </c>
      <c r="G156" s="2">
        <v>1.3987000000000001</v>
      </c>
    </row>
    <row r="157" spans="1:7" x14ac:dyDescent="0.3">
      <c r="A157" s="1">
        <v>25.833300000000001</v>
      </c>
      <c r="B157" s="2">
        <v>11.5916</v>
      </c>
      <c r="C157" s="2">
        <v>-0.42309999999999998</v>
      </c>
      <c r="D157" s="2">
        <v>24.104199999999999</v>
      </c>
      <c r="E157" s="2">
        <v>1.3579000000000001</v>
      </c>
      <c r="F157" s="2">
        <v>7.5682999999999998</v>
      </c>
      <c r="G157" s="2">
        <v>1.3579000000000001</v>
      </c>
    </row>
    <row r="158" spans="1:7" x14ac:dyDescent="0.3">
      <c r="A158" s="1">
        <v>26</v>
      </c>
      <c r="B158" s="2">
        <v>18.700299999999999</v>
      </c>
      <c r="C158" s="2">
        <v>0.57179999999999997</v>
      </c>
      <c r="D158" s="2">
        <v>25.124199999999998</v>
      </c>
      <c r="E158" s="2">
        <v>1.2804</v>
      </c>
      <c r="F158" s="2">
        <v>8.3903999999999996</v>
      </c>
      <c r="G158" s="2">
        <v>1.2804</v>
      </c>
    </row>
    <row r="159" spans="1:7" x14ac:dyDescent="0.3">
      <c r="A159" s="1">
        <v>26.166699999999999</v>
      </c>
      <c r="B159" s="2">
        <v>23.11</v>
      </c>
      <c r="C159" s="2">
        <v>1.5571999999999999</v>
      </c>
      <c r="D159" s="2">
        <v>25.679200000000002</v>
      </c>
      <c r="E159" s="2">
        <v>1.3103</v>
      </c>
      <c r="F159" s="2">
        <v>8.3793000000000006</v>
      </c>
      <c r="G159" s="2">
        <v>1.3103</v>
      </c>
    </row>
    <row r="160" spans="1:7" x14ac:dyDescent="0.3">
      <c r="A160" s="1">
        <v>26.333300000000001</v>
      </c>
      <c r="B160" s="2">
        <v>23.3748</v>
      </c>
      <c r="C160" s="2">
        <v>2.0842000000000001</v>
      </c>
      <c r="D160" s="2">
        <v>25.403400000000001</v>
      </c>
      <c r="E160" s="2">
        <v>1.6981999999999999</v>
      </c>
      <c r="F160" s="2">
        <v>7.6863000000000001</v>
      </c>
      <c r="G160" s="2">
        <v>1.6981999999999999</v>
      </c>
    </row>
    <row r="161" spans="1:7" x14ac:dyDescent="0.3">
      <c r="A161" s="1">
        <v>26.5</v>
      </c>
      <c r="B161" s="2">
        <v>22.338799999999999</v>
      </c>
      <c r="C161" s="2">
        <v>2.0527000000000002</v>
      </c>
      <c r="D161" s="2">
        <v>27.020399999999999</v>
      </c>
      <c r="E161" s="2">
        <v>2.3172999999999999</v>
      </c>
      <c r="F161" s="2">
        <v>7.1487999999999996</v>
      </c>
      <c r="G161" s="2">
        <v>2.3172999999999999</v>
      </c>
    </row>
    <row r="162" spans="1:7" x14ac:dyDescent="0.3">
      <c r="A162" s="1">
        <v>26.666699999999999</v>
      </c>
      <c r="B162" s="2">
        <v>21.714700000000001</v>
      </c>
      <c r="C162" s="2">
        <v>1.7358</v>
      </c>
      <c r="D162" s="2">
        <v>30.887899999999998</v>
      </c>
      <c r="E162" s="2">
        <v>3.0594000000000001</v>
      </c>
      <c r="F162" s="2">
        <v>7.4363000000000001</v>
      </c>
      <c r="G162" s="2">
        <v>3.0594000000000001</v>
      </c>
    </row>
    <row r="163" spans="1:7" x14ac:dyDescent="0.3">
      <c r="A163" s="1">
        <v>26.833300000000001</v>
      </c>
      <c r="B163" s="2">
        <v>20.7075</v>
      </c>
      <c r="C163" s="2">
        <v>1.4089</v>
      </c>
      <c r="D163" s="2">
        <v>33.072899999999997</v>
      </c>
      <c r="E163" s="2">
        <v>3.8182</v>
      </c>
      <c r="F163" s="2">
        <v>8.4387000000000008</v>
      </c>
      <c r="G163" s="2">
        <v>3.8182</v>
      </c>
    </row>
    <row r="164" spans="1:7" x14ac:dyDescent="0.3">
      <c r="A164" s="1">
        <v>27</v>
      </c>
      <c r="B164" s="2">
        <v>19.8614</v>
      </c>
      <c r="C164" s="2">
        <v>1.1788000000000001</v>
      </c>
      <c r="D164" s="2">
        <v>32.031999999999996</v>
      </c>
      <c r="E164" s="2">
        <v>4.6227</v>
      </c>
      <c r="F164" s="2">
        <v>9.1884999999999994</v>
      </c>
      <c r="G164" s="2">
        <v>4.6227</v>
      </c>
    </row>
    <row r="165" spans="1:7" x14ac:dyDescent="0.3">
      <c r="A165" s="1">
        <v>27.166699999999999</v>
      </c>
      <c r="B165" s="2">
        <v>20.38</v>
      </c>
      <c r="C165" s="2">
        <v>1.2279</v>
      </c>
      <c r="D165" s="2">
        <v>30.173400000000001</v>
      </c>
      <c r="E165" s="2">
        <v>5.4217000000000004</v>
      </c>
      <c r="F165" s="2">
        <v>9.0394000000000005</v>
      </c>
      <c r="G165" s="2">
        <v>5.4217000000000004</v>
      </c>
    </row>
    <row r="166" spans="1:7" x14ac:dyDescent="0.3">
      <c r="A166" s="1">
        <v>27.333300000000001</v>
      </c>
      <c r="B166" s="2">
        <v>21.147099999999998</v>
      </c>
      <c r="C166" s="2">
        <v>1.4283999999999999</v>
      </c>
      <c r="D166" s="2">
        <v>31.236999999999998</v>
      </c>
      <c r="E166" s="2">
        <v>6.1359000000000004</v>
      </c>
      <c r="F166" s="2">
        <v>8.3726000000000003</v>
      </c>
      <c r="G166" s="2">
        <v>6.1359000000000004</v>
      </c>
    </row>
    <row r="167" spans="1:7" x14ac:dyDescent="0.3">
      <c r="A167" s="1">
        <v>27.5</v>
      </c>
      <c r="B167" s="2">
        <v>20.2182</v>
      </c>
      <c r="C167" s="2">
        <v>1.4156</v>
      </c>
      <c r="D167" s="2">
        <v>34.264200000000002</v>
      </c>
      <c r="E167" s="2">
        <v>7.2629999999999999</v>
      </c>
      <c r="F167" s="2">
        <v>8.0873000000000008</v>
      </c>
      <c r="G167" s="2">
        <v>7.2629999999999999</v>
      </c>
    </row>
    <row r="168" spans="1:7" x14ac:dyDescent="0.3">
      <c r="A168" s="1">
        <v>27.666699999999999</v>
      </c>
      <c r="B168" s="2">
        <v>18.703900000000001</v>
      </c>
      <c r="C168" s="2">
        <v>1.1695</v>
      </c>
      <c r="D168" s="2">
        <v>36.0458</v>
      </c>
      <c r="E168" s="2">
        <v>9.6052999999999997</v>
      </c>
      <c r="F168" s="2">
        <v>8.5388999999999999</v>
      </c>
      <c r="G168" s="2">
        <v>9.6052999999999997</v>
      </c>
    </row>
    <row r="169" spans="1:7" x14ac:dyDescent="0.3">
      <c r="A169" s="1">
        <v>27.833300000000001</v>
      </c>
      <c r="B169" s="2">
        <v>18.517199999999999</v>
      </c>
      <c r="C169" s="2">
        <v>0.88580000000000003</v>
      </c>
      <c r="D169" s="2">
        <v>34.963299999999997</v>
      </c>
      <c r="E169" s="2">
        <v>12.917299999999999</v>
      </c>
      <c r="F169" s="2">
        <v>8.7142999999999997</v>
      </c>
      <c r="G169" s="2">
        <v>12.917299999999999</v>
      </c>
    </row>
    <row r="170" spans="1:7" x14ac:dyDescent="0.3">
      <c r="A170" s="1">
        <v>28</v>
      </c>
      <c r="B170" s="2">
        <v>18.7257</v>
      </c>
      <c r="C170" s="2">
        <v>0.66269999999999996</v>
      </c>
      <c r="D170" s="2">
        <v>29.753799999999998</v>
      </c>
      <c r="E170" s="2">
        <v>15.443</v>
      </c>
      <c r="F170" s="2">
        <v>7.8552999999999997</v>
      </c>
      <c r="G170" s="2">
        <v>15.443</v>
      </c>
    </row>
    <row r="171" spans="1:7" x14ac:dyDescent="0.3">
      <c r="A171" s="1">
        <v>28.166699999999999</v>
      </c>
      <c r="B171" s="2">
        <v>18.145199999999999</v>
      </c>
      <c r="C171" s="2">
        <v>0.48449999999999999</v>
      </c>
      <c r="D171" s="2">
        <v>21.085799999999999</v>
      </c>
      <c r="E171" s="2">
        <v>16.343299999999999</v>
      </c>
      <c r="F171" s="2">
        <v>6.3689999999999998</v>
      </c>
      <c r="G171" s="2">
        <v>16.343299999999999</v>
      </c>
    </row>
    <row r="172" spans="1:7" x14ac:dyDescent="0.3">
      <c r="A172" s="1">
        <v>28.333300000000001</v>
      </c>
      <c r="B172" s="2">
        <v>17.111699999999999</v>
      </c>
      <c r="C172" s="2">
        <v>0.25769999999999998</v>
      </c>
      <c r="D172" s="2">
        <v>10.650399999999999</v>
      </c>
      <c r="E172" s="2">
        <v>16.334800000000001</v>
      </c>
      <c r="F172" s="2">
        <v>4.7533000000000003</v>
      </c>
      <c r="G172" s="2">
        <v>16.334800000000001</v>
      </c>
    </row>
    <row r="173" spans="1:7" x14ac:dyDescent="0.3">
      <c r="A173" s="1">
        <v>28.5</v>
      </c>
      <c r="B173" s="2">
        <v>16.0822</v>
      </c>
      <c r="C173" s="2">
        <v>8.3500000000000005E-2</v>
      </c>
      <c r="D173" s="2">
        <v>3.0836000000000001</v>
      </c>
      <c r="E173" s="2">
        <v>16.0899</v>
      </c>
      <c r="F173" s="2">
        <v>3.4912999999999998</v>
      </c>
      <c r="G173" s="2">
        <v>16.0899</v>
      </c>
    </row>
    <row r="174" spans="1:7" x14ac:dyDescent="0.3">
      <c r="A174" s="1">
        <v>28.666699999999999</v>
      </c>
      <c r="B174" s="2">
        <v>15.4381</v>
      </c>
      <c r="C174" s="2">
        <v>0.1973</v>
      </c>
      <c r="D174" s="2">
        <v>3.3031999999999999</v>
      </c>
      <c r="E174" s="2">
        <v>15.724</v>
      </c>
      <c r="F174" s="2">
        <v>2.8834</v>
      </c>
      <c r="G174" s="2">
        <v>15.724</v>
      </c>
    </row>
    <row r="175" spans="1:7" x14ac:dyDescent="0.3">
      <c r="A175" s="1">
        <v>28.833300000000001</v>
      </c>
      <c r="B175" s="2">
        <v>15.108000000000001</v>
      </c>
      <c r="C175" s="2">
        <v>0.67820000000000003</v>
      </c>
      <c r="D175" s="2">
        <v>12.323600000000001</v>
      </c>
      <c r="E175" s="2">
        <v>15.617900000000001</v>
      </c>
      <c r="F175" s="2">
        <v>3.0061</v>
      </c>
      <c r="G175" s="2">
        <v>15.617900000000001</v>
      </c>
    </row>
    <row r="176" spans="1:7" x14ac:dyDescent="0.3">
      <c r="A176" s="1">
        <v>29</v>
      </c>
      <c r="B176" s="2">
        <v>14.457800000000001</v>
      </c>
      <c r="C176" s="2">
        <v>1.6413</v>
      </c>
      <c r="D176" s="2">
        <v>26.4055</v>
      </c>
      <c r="E176" s="2">
        <v>16.1511</v>
      </c>
      <c r="F176" s="2">
        <v>3.2997000000000001</v>
      </c>
      <c r="G176" s="2">
        <v>16.1511</v>
      </c>
    </row>
    <row r="177" spans="1:7" x14ac:dyDescent="0.3">
      <c r="A177" s="1">
        <v>29.166699999999999</v>
      </c>
      <c r="B177" s="2">
        <v>12.546200000000001</v>
      </c>
      <c r="C177" s="2">
        <v>2.9729000000000001</v>
      </c>
      <c r="D177" s="2">
        <v>37.365699999999997</v>
      </c>
      <c r="E177" s="2">
        <v>16.4145</v>
      </c>
      <c r="F177" s="2">
        <v>3.2212999999999998</v>
      </c>
      <c r="G177" s="2">
        <v>16.4145</v>
      </c>
    </row>
    <row r="178" spans="1:7" x14ac:dyDescent="0.3">
      <c r="A178" s="1">
        <v>29.333300000000001</v>
      </c>
      <c r="B178" s="2">
        <v>9.5248000000000008</v>
      </c>
      <c r="C178" s="2">
        <v>4.2523</v>
      </c>
      <c r="D178" s="2">
        <v>40.030500000000004</v>
      </c>
      <c r="E178" s="2">
        <v>15.9259</v>
      </c>
      <c r="F178" s="2">
        <v>2.7835999999999999</v>
      </c>
      <c r="G178" s="2">
        <v>15.9259</v>
      </c>
    </row>
    <row r="179" spans="1:7" x14ac:dyDescent="0.3">
      <c r="A179" s="1">
        <v>29.5</v>
      </c>
      <c r="B179" s="2">
        <v>7.2343999999999999</v>
      </c>
      <c r="C179" s="2">
        <v>5.1006</v>
      </c>
      <c r="D179" s="2">
        <v>36.2378</v>
      </c>
      <c r="E179" s="2">
        <v>15.669700000000001</v>
      </c>
      <c r="F179" s="2">
        <v>2.2170999999999998</v>
      </c>
      <c r="G179" s="2">
        <v>15.669700000000001</v>
      </c>
    </row>
    <row r="180" spans="1:7" x14ac:dyDescent="0.3">
      <c r="A180" s="1">
        <v>29.666699999999999</v>
      </c>
      <c r="B180" s="2">
        <v>6.6161000000000003</v>
      </c>
      <c r="C180" s="2">
        <v>5.2253999999999996</v>
      </c>
      <c r="D180" s="2">
        <v>31.171600000000002</v>
      </c>
      <c r="E180" s="2">
        <v>16.113399999999999</v>
      </c>
      <c r="F180" s="2">
        <v>1.4144000000000001</v>
      </c>
      <c r="G180" s="2">
        <v>16.113399999999999</v>
      </c>
    </row>
    <row r="181" spans="1:7" x14ac:dyDescent="0.3">
      <c r="A181" s="1">
        <v>29.833300000000001</v>
      </c>
      <c r="B181" s="2">
        <v>7.4679000000000002</v>
      </c>
      <c r="C181" s="2">
        <v>4.5846</v>
      </c>
      <c r="D181" s="2">
        <v>28.946300000000001</v>
      </c>
      <c r="E181" s="2">
        <v>16.5763</v>
      </c>
      <c r="F181" s="2">
        <v>0.3594</v>
      </c>
      <c r="G181" s="2">
        <v>16.5763</v>
      </c>
    </row>
    <row r="182" spans="1:7" x14ac:dyDescent="0.3">
      <c r="A182" s="1">
        <v>30</v>
      </c>
      <c r="B182" s="2">
        <v>8.8030000000000008</v>
      </c>
      <c r="C182" s="2">
        <v>3.4375</v>
      </c>
      <c r="D182" s="2">
        <v>30.490100000000002</v>
      </c>
      <c r="E182" s="2">
        <v>16.506499999999999</v>
      </c>
      <c r="F182" s="2">
        <v>-0.52910000000000001</v>
      </c>
      <c r="G182" s="2">
        <v>16.506499999999999</v>
      </c>
    </row>
    <row r="183" spans="1:7" x14ac:dyDescent="0.3">
      <c r="A183" s="1">
        <v>30.166699999999999</v>
      </c>
      <c r="B183" s="2">
        <v>9.7956000000000003</v>
      </c>
      <c r="C183" s="2">
        <v>2.1133000000000002</v>
      </c>
      <c r="D183" s="2">
        <v>34.002299999999998</v>
      </c>
      <c r="E183" s="2">
        <v>16.057099999999998</v>
      </c>
      <c r="F183" s="2">
        <v>-0.7</v>
      </c>
      <c r="G183" s="2">
        <v>16.057099999999998</v>
      </c>
    </row>
    <row r="184" spans="1:7" x14ac:dyDescent="0.3">
      <c r="A184" s="1">
        <v>30.333300000000001</v>
      </c>
      <c r="B184" s="2">
        <v>10.2971</v>
      </c>
      <c r="C184" s="2">
        <v>0.96509999999999996</v>
      </c>
      <c r="D184" s="2">
        <v>37.515900000000002</v>
      </c>
      <c r="E184" s="2">
        <v>15.307399999999999</v>
      </c>
      <c r="F184" s="2">
        <v>-3.1699999999999999E-2</v>
      </c>
      <c r="G184" s="2">
        <v>15.307399999999999</v>
      </c>
    </row>
    <row r="185" spans="1:7" x14ac:dyDescent="0.3">
      <c r="A185" s="1">
        <v>30.5</v>
      </c>
      <c r="B185" s="2">
        <v>10.2196</v>
      </c>
      <c r="C185" s="2">
        <v>0.18820000000000001</v>
      </c>
      <c r="D185" s="2">
        <v>39.221899999999998</v>
      </c>
      <c r="E185" s="2">
        <v>14.2691</v>
      </c>
      <c r="F185" s="2">
        <v>0.72909999999999997</v>
      </c>
      <c r="G185" s="2">
        <v>14.2691</v>
      </c>
    </row>
    <row r="186" spans="1:7" x14ac:dyDescent="0.3">
      <c r="A186" s="1">
        <v>30.666699999999999</v>
      </c>
      <c r="B186" s="2">
        <v>9.8028999999999993</v>
      </c>
      <c r="C186" s="2">
        <v>-0.34389999999999998</v>
      </c>
      <c r="D186" s="2">
        <v>39.790300000000002</v>
      </c>
      <c r="E186" s="2">
        <v>13.235799999999999</v>
      </c>
      <c r="F186" s="2">
        <v>1.3084</v>
      </c>
      <c r="G186" s="2">
        <v>13.235799999999999</v>
      </c>
    </row>
    <row r="187" spans="1:7" x14ac:dyDescent="0.3">
      <c r="A187" s="1">
        <v>30.833300000000001</v>
      </c>
      <c r="B187" s="2">
        <v>9.3097999999999992</v>
      </c>
      <c r="C187" s="2">
        <v>-0.72340000000000004</v>
      </c>
      <c r="D187" s="2">
        <v>41.749499999999998</v>
      </c>
      <c r="E187" s="2">
        <v>12.0693</v>
      </c>
      <c r="F187" s="2">
        <v>1.9392</v>
      </c>
      <c r="G187" s="2">
        <v>12.0693</v>
      </c>
    </row>
    <row r="188" spans="1:7" x14ac:dyDescent="0.3">
      <c r="A188" s="1">
        <v>31</v>
      </c>
      <c r="B188" s="2">
        <v>8.5104000000000006</v>
      </c>
      <c r="C188" s="2">
        <v>-1.032</v>
      </c>
      <c r="D188" s="2">
        <v>45.236499999999999</v>
      </c>
      <c r="E188" s="2">
        <v>10.644399999999999</v>
      </c>
      <c r="F188" s="2">
        <v>2.7025000000000001</v>
      </c>
      <c r="G188" s="2">
        <v>10.644399999999999</v>
      </c>
    </row>
    <row r="189" spans="1:7" x14ac:dyDescent="0.3">
      <c r="A189" s="1">
        <v>31.166699999999999</v>
      </c>
      <c r="B189" s="2">
        <v>7.4375999999999998</v>
      </c>
      <c r="C189" s="2">
        <v>-1.2895000000000001</v>
      </c>
      <c r="D189" s="2">
        <v>49.069499999999998</v>
      </c>
      <c r="E189" s="2">
        <v>9.2090999999999994</v>
      </c>
      <c r="F189" s="2">
        <v>3.4333999999999998</v>
      </c>
      <c r="G189" s="2">
        <v>9.2090999999999994</v>
      </c>
    </row>
    <row r="190" spans="1:7" x14ac:dyDescent="0.3">
      <c r="A190" s="1">
        <v>31.333300000000001</v>
      </c>
      <c r="B190" s="2">
        <v>6.5312999999999999</v>
      </c>
      <c r="C190" s="2">
        <v>-1.3196000000000001</v>
      </c>
      <c r="D190" s="2">
        <v>53.606999999999999</v>
      </c>
      <c r="E190" s="2">
        <v>8.0626999999999995</v>
      </c>
      <c r="F190" s="2">
        <v>3.5737999999999999</v>
      </c>
      <c r="G190" s="2">
        <v>8.0626999999999995</v>
      </c>
    </row>
    <row r="191" spans="1:7" x14ac:dyDescent="0.3">
      <c r="A191" s="1">
        <v>31.5</v>
      </c>
      <c r="B191" s="2">
        <v>6.0475000000000003</v>
      </c>
      <c r="C191" s="2">
        <v>-1.0631999999999999</v>
      </c>
      <c r="D191" s="2">
        <v>58.213299999999997</v>
      </c>
      <c r="E191" s="2">
        <v>7.4015000000000004</v>
      </c>
      <c r="F191" s="2">
        <v>3.3490000000000002</v>
      </c>
      <c r="G191" s="2">
        <v>7.4015000000000004</v>
      </c>
    </row>
    <row r="192" spans="1:7" x14ac:dyDescent="0.3">
      <c r="A192" s="1">
        <v>31.666699999999999</v>
      </c>
      <c r="B192" s="2">
        <v>5.8413000000000004</v>
      </c>
      <c r="C192" s="2">
        <v>-0.58430000000000004</v>
      </c>
      <c r="D192" s="2">
        <v>60.140799999999999</v>
      </c>
      <c r="E192" s="2">
        <v>7.476</v>
      </c>
      <c r="F192" s="2">
        <v>3.0853999999999999</v>
      </c>
      <c r="G192" s="2">
        <v>7.476</v>
      </c>
    </row>
    <row r="193" spans="1:7" x14ac:dyDescent="0.3">
      <c r="A193" s="1">
        <v>31.833300000000001</v>
      </c>
      <c r="B193" s="2">
        <v>5.6734999999999998</v>
      </c>
      <c r="C193" s="2">
        <v>2.7900000000000001E-2</v>
      </c>
      <c r="D193" s="2">
        <v>58.895600000000002</v>
      </c>
      <c r="E193" s="2">
        <v>8.4795999999999996</v>
      </c>
      <c r="F193" s="2">
        <v>2.9803999999999999</v>
      </c>
      <c r="G193" s="2">
        <v>8.4795999999999996</v>
      </c>
    </row>
    <row r="194" spans="1:7" x14ac:dyDescent="0.3">
      <c r="A194" s="1">
        <v>32</v>
      </c>
      <c r="B194" s="2">
        <v>5.6292999999999997</v>
      </c>
      <c r="C194" s="2">
        <v>0.60289999999999999</v>
      </c>
      <c r="D194" s="2">
        <v>57.011000000000003</v>
      </c>
      <c r="E194" s="2">
        <v>9.3388000000000009</v>
      </c>
      <c r="F194" s="2">
        <v>3.4828000000000001</v>
      </c>
      <c r="G194" s="2">
        <v>9.3388000000000009</v>
      </c>
    </row>
    <row r="195" spans="1:7" x14ac:dyDescent="0.3">
      <c r="A195" s="1">
        <v>32.166699999999999</v>
      </c>
      <c r="B195" s="2">
        <v>5.5336999999999996</v>
      </c>
      <c r="C195" s="2">
        <v>0.91359999999999997</v>
      </c>
      <c r="D195" s="2">
        <v>56.610900000000001</v>
      </c>
      <c r="E195" s="2">
        <v>9.3343000000000007</v>
      </c>
      <c r="F195" s="2">
        <v>4.2324999999999999</v>
      </c>
      <c r="G195" s="2">
        <v>9.3343000000000007</v>
      </c>
    </row>
    <row r="196" spans="1:7" x14ac:dyDescent="0.3">
      <c r="A196" s="1">
        <v>32.333300000000001</v>
      </c>
      <c r="B196" s="2">
        <v>5.2640000000000002</v>
      </c>
      <c r="C196" s="2">
        <v>0.87370000000000003</v>
      </c>
      <c r="D196" s="2">
        <v>56.663899999999998</v>
      </c>
      <c r="E196" s="2">
        <v>8.8285999999999998</v>
      </c>
      <c r="F196" s="2">
        <v>4.7096</v>
      </c>
      <c r="G196" s="2">
        <v>8.8285999999999998</v>
      </c>
    </row>
    <row r="197" spans="1:7" x14ac:dyDescent="0.3">
      <c r="A197" s="1">
        <v>32.5</v>
      </c>
      <c r="B197" s="2">
        <v>5.0726000000000004</v>
      </c>
      <c r="C197" s="2">
        <v>0.54469999999999996</v>
      </c>
      <c r="D197" s="2">
        <v>54.819600000000001</v>
      </c>
      <c r="E197" s="2">
        <v>8.3330000000000002</v>
      </c>
      <c r="F197" s="2">
        <v>4.9757999999999996</v>
      </c>
      <c r="G197" s="2">
        <v>8.3330000000000002</v>
      </c>
    </row>
    <row r="198" spans="1:7" x14ac:dyDescent="0.3">
      <c r="A198" s="1">
        <v>32.666699999999999</v>
      </c>
      <c r="B198" s="2">
        <v>5.3888999999999996</v>
      </c>
      <c r="C198" s="2">
        <v>4.1999999999999997E-3</v>
      </c>
      <c r="D198" s="2">
        <v>49.401600000000002</v>
      </c>
      <c r="E198" s="2">
        <v>7.8800999999999997</v>
      </c>
      <c r="F198" s="2">
        <v>6.1397000000000004</v>
      </c>
      <c r="G198" s="2">
        <v>7.8800999999999997</v>
      </c>
    </row>
    <row r="199" spans="1:7" x14ac:dyDescent="0.3">
      <c r="A199" s="1">
        <v>32.833300000000001</v>
      </c>
      <c r="B199" s="2">
        <v>6.1643999999999997</v>
      </c>
      <c r="C199" s="2">
        <v>-0.6321</v>
      </c>
      <c r="D199" s="2">
        <v>39.096499999999999</v>
      </c>
      <c r="E199" s="2">
        <v>7.1516000000000002</v>
      </c>
      <c r="F199" s="2">
        <v>8.8506999999999998</v>
      </c>
      <c r="G199" s="2">
        <v>7.1516000000000002</v>
      </c>
    </row>
    <row r="200" spans="1:7" x14ac:dyDescent="0.3">
      <c r="A200" s="1">
        <v>33</v>
      </c>
      <c r="B200" s="2">
        <v>7.5647000000000002</v>
      </c>
      <c r="C200" s="2">
        <v>-1.2747999999999999</v>
      </c>
      <c r="D200" s="2">
        <v>25.5122</v>
      </c>
      <c r="E200" s="2">
        <v>6.5198</v>
      </c>
      <c r="F200" s="2">
        <v>12.4415</v>
      </c>
      <c r="G200" s="2">
        <v>6.5198</v>
      </c>
    </row>
    <row r="201" spans="1:7" x14ac:dyDescent="0.3">
      <c r="A201" s="1">
        <v>33.166699999999999</v>
      </c>
      <c r="B201" s="2">
        <v>9.6278000000000006</v>
      </c>
      <c r="C201" s="2">
        <v>-1.7932999999999999</v>
      </c>
      <c r="D201" s="2">
        <v>14.918699999999999</v>
      </c>
      <c r="E201" s="2">
        <v>5.9157000000000002</v>
      </c>
      <c r="F201" s="2">
        <v>15.888299999999999</v>
      </c>
      <c r="G201" s="2">
        <v>5.9157000000000002</v>
      </c>
    </row>
    <row r="202" spans="1:7" x14ac:dyDescent="0.3">
      <c r="A202" s="1">
        <v>33.333300000000001</v>
      </c>
      <c r="B202" s="2">
        <v>11.260899999999999</v>
      </c>
      <c r="C202" s="2">
        <v>-2.1334</v>
      </c>
      <c r="D202" s="2">
        <v>10.8217</v>
      </c>
      <c r="E202" s="2">
        <v>5.4546000000000001</v>
      </c>
      <c r="F202" s="2">
        <v>18.317599999999999</v>
      </c>
      <c r="G202" s="2">
        <v>5.4546000000000001</v>
      </c>
    </row>
    <row r="203" spans="1:7" x14ac:dyDescent="0.3">
      <c r="A203" s="1">
        <v>33.5</v>
      </c>
      <c r="B203" s="2">
        <v>11.4175</v>
      </c>
      <c r="C203" s="2">
        <v>-2.3384</v>
      </c>
      <c r="D203" s="2">
        <v>11.54</v>
      </c>
      <c r="E203" s="2">
        <v>5.5651000000000002</v>
      </c>
      <c r="F203" s="2">
        <v>18.639399999999998</v>
      </c>
      <c r="G203" s="2">
        <v>5.5651000000000002</v>
      </c>
    </row>
    <row r="204" spans="1:7" x14ac:dyDescent="0.3">
      <c r="A204" s="1">
        <v>33.666699999999999</v>
      </c>
      <c r="B204" s="2">
        <v>10.2218</v>
      </c>
      <c r="C204" s="2">
        <v>-2.4432</v>
      </c>
      <c r="D204" s="2">
        <v>13.105600000000001</v>
      </c>
      <c r="E204" s="2">
        <v>6.2267999999999999</v>
      </c>
      <c r="F204" s="2">
        <v>16.854399999999998</v>
      </c>
      <c r="G204" s="2">
        <v>6.2267999999999999</v>
      </c>
    </row>
    <row r="205" spans="1:7" x14ac:dyDescent="0.3">
      <c r="A205" s="1">
        <v>33.833300000000001</v>
      </c>
      <c r="B205" s="2">
        <v>8.8301999999999996</v>
      </c>
      <c r="C205" s="2">
        <v>-2.4302000000000001</v>
      </c>
      <c r="D205" s="2">
        <v>12.6089</v>
      </c>
      <c r="E205" s="2">
        <v>7.2228000000000003</v>
      </c>
      <c r="F205" s="2">
        <v>15.2293</v>
      </c>
      <c r="G205" s="2">
        <v>7.2228000000000003</v>
      </c>
    </row>
    <row r="206" spans="1:7" x14ac:dyDescent="0.3">
      <c r="A206" s="1">
        <v>34</v>
      </c>
      <c r="B206" s="2">
        <v>8.1963000000000008</v>
      </c>
      <c r="C206" s="2">
        <v>-2.1825999999999999</v>
      </c>
      <c r="D206" s="2">
        <v>10.520799999999999</v>
      </c>
      <c r="E206" s="2">
        <v>8.2588000000000008</v>
      </c>
      <c r="F206" s="2">
        <v>15.6549</v>
      </c>
      <c r="G206" s="2">
        <v>8.2588000000000008</v>
      </c>
    </row>
    <row r="207" spans="1:7" x14ac:dyDescent="0.3">
      <c r="A207" s="1">
        <v>34.166699999999999</v>
      </c>
      <c r="B207" s="2">
        <v>8.3435000000000006</v>
      </c>
      <c r="C207" s="2">
        <v>-1.7339</v>
      </c>
      <c r="D207" s="2">
        <v>8.8331999999999997</v>
      </c>
      <c r="E207" s="2">
        <v>9.7748000000000008</v>
      </c>
      <c r="F207" s="2">
        <v>17.1007</v>
      </c>
      <c r="G207" s="2">
        <v>9.7748000000000008</v>
      </c>
    </row>
    <row r="208" spans="1:7" x14ac:dyDescent="0.3">
      <c r="A208" s="1">
        <v>34.333300000000001</v>
      </c>
      <c r="B208" s="2">
        <v>8.5478000000000005</v>
      </c>
      <c r="C208" s="2">
        <v>-1.2155</v>
      </c>
      <c r="D208" s="2">
        <v>10.5779</v>
      </c>
      <c r="E208" s="2">
        <v>11.638299999999999</v>
      </c>
      <c r="F208" s="2">
        <v>17.318100000000001</v>
      </c>
      <c r="G208" s="2">
        <v>11.638299999999999</v>
      </c>
    </row>
    <row r="209" spans="1:7" x14ac:dyDescent="0.3">
      <c r="A209" s="1">
        <v>34.5</v>
      </c>
      <c r="B209" s="2">
        <v>8.1978000000000009</v>
      </c>
      <c r="C209" s="2">
        <v>-0.87670000000000003</v>
      </c>
      <c r="D209" s="2">
        <v>14.523400000000001</v>
      </c>
      <c r="E209" s="2">
        <v>13.101800000000001</v>
      </c>
      <c r="F209" s="2">
        <v>16.447900000000001</v>
      </c>
      <c r="G209" s="2">
        <v>13.101800000000001</v>
      </c>
    </row>
    <row r="210" spans="1:7" x14ac:dyDescent="0.3">
      <c r="A210" s="1">
        <v>34.666699999999999</v>
      </c>
      <c r="B210" s="2">
        <v>7.2967000000000004</v>
      </c>
      <c r="C210" s="2">
        <v>-0.92769999999999997</v>
      </c>
      <c r="D210" s="2">
        <v>17.835100000000001</v>
      </c>
      <c r="E210" s="2">
        <v>14.163600000000001</v>
      </c>
      <c r="F210" s="2">
        <v>16.1005</v>
      </c>
      <c r="G210" s="2">
        <v>14.163600000000001</v>
      </c>
    </row>
    <row r="211" spans="1:7" x14ac:dyDescent="0.3">
      <c r="A211" s="1">
        <v>34.833300000000001</v>
      </c>
      <c r="B211" s="2">
        <v>7.1007999999999996</v>
      </c>
      <c r="C211" s="2">
        <v>-1.3885000000000001</v>
      </c>
      <c r="D211" s="2">
        <v>20.301500000000001</v>
      </c>
      <c r="E211" s="2">
        <v>14.9771</v>
      </c>
      <c r="F211" s="2">
        <v>16.449200000000001</v>
      </c>
      <c r="G211" s="2">
        <v>14.9771</v>
      </c>
    </row>
    <row r="212" spans="1:7" x14ac:dyDescent="0.3">
      <c r="A212" s="1">
        <v>35</v>
      </c>
      <c r="B212" s="2">
        <v>8.0686</v>
      </c>
      <c r="C212" s="2">
        <v>-2.1324999999999998</v>
      </c>
      <c r="D212" s="2">
        <v>23.830300000000001</v>
      </c>
      <c r="E212" s="2">
        <v>16.058800000000002</v>
      </c>
      <c r="F212" s="2">
        <v>16.6981</v>
      </c>
      <c r="G212" s="2">
        <v>16.058800000000002</v>
      </c>
    </row>
    <row r="213" spans="1:7" x14ac:dyDescent="0.3">
      <c r="A213" s="1">
        <v>35.166699999999999</v>
      </c>
      <c r="B213" s="2">
        <v>8.8986000000000001</v>
      </c>
      <c r="C213" s="2">
        <v>-2.8304999999999998</v>
      </c>
      <c r="D213" s="2">
        <v>30.491399999999999</v>
      </c>
      <c r="E213" s="2">
        <v>17.683599999999998</v>
      </c>
      <c r="F213" s="2">
        <v>17.590599999999998</v>
      </c>
      <c r="G213" s="2">
        <v>17.683599999999998</v>
      </c>
    </row>
    <row r="214" spans="1:7" x14ac:dyDescent="0.3">
      <c r="A214" s="1">
        <v>35.333300000000001</v>
      </c>
      <c r="B214" s="2">
        <v>8.9398999999999997</v>
      </c>
      <c r="C214" s="2">
        <v>-3.1294</v>
      </c>
      <c r="D214" s="2">
        <v>37.781199999999998</v>
      </c>
      <c r="E214" s="2">
        <v>19.614100000000001</v>
      </c>
      <c r="F214" s="2">
        <v>19.157800000000002</v>
      </c>
      <c r="G214" s="2">
        <v>19.614100000000001</v>
      </c>
    </row>
    <row r="215" spans="1:7" x14ac:dyDescent="0.3">
      <c r="A215" s="1">
        <v>35.5</v>
      </c>
      <c r="B215" s="2">
        <v>8.5235000000000003</v>
      </c>
      <c r="C215" s="2">
        <v>-2.9842</v>
      </c>
      <c r="D215" s="2">
        <v>42.028599999999997</v>
      </c>
      <c r="E215" s="2">
        <v>21.122499999999999</v>
      </c>
      <c r="F215" s="2">
        <v>19.453700000000001</v>
      </c>
      <c r="G215" s="2">
        <v>21.122499999999999</v>
      </c>
    </row>
    <row r="216" spans="1:7" x14ac:dyDescent="0.3">
      <c r="A216" s="1">
        <v>35.666699999999999</v>
      </c>
      <c r="B216" s="2">
        <v>8.6308000000000007</v>
      </c>
      <c r="C216" s="2">
        <v>-2.7391999999999999</v>
      </c>
      <c r="D216" s="2">
        <v>39.982700000000001</v>
      </c>
      <c r="E216" s="2">
        <v>21.718399999999999</v>
      </c>
      <c r="F216" s="2">
        <v>18.266100000000002</v>
      </c>
      <c r="G216" s="2">
        <v>21.718399999999999</v>
      </c>
    </row>
    <row r="217" spans="1:7" x14ac:dyDescent="0.3">
      <c r="A217" s="1">
        <v>35.833300000000001</v>
      </c>
      <c r="B217" s="2">
        <v>9.2394999999999996</v>
      </c>
      <c r="C217" s="2">
        <v>-2.6046999999999998</v>
      </c>
      <c r="D217" s="2">
        <v>30.139600000000002</v>
      </c>
      <c r="E217" s="2">
        <v>21.982800000000001</v>
      </c>
      <c r="F217" s="2">
        <v>18.007999999999999</v>
      </c>
      <c r="G217" s="2">
        <v>21.982800000000001</v>
      </c>
    </row>
    <row r="218" spans="1:7" x14ac:dyDescent="0.3">
      <c r="A218" s="1">
        <v>36</v>
      </c>
      <c r="B218" s="2">
        <v>9.3935999999999993</v>
      </c>
      <c r="C218" s="2">
        <v>-2.5996000000000001</v>
      </c>
      <c r="D218" s="2">
        <v>15.9758</v>
      </c>
      <c r="E218" s="2">
        <v>22.212399999999999</v>
      </c>
      <c r="F218" s="2">
        <v>19.636099999999999</v>
      </c>
      <c r="G218" s="2">
        <v>22.212399999999999</v>
      </c>
    </row>
    <row r="219" spans="1:7" x14ac:dyDescent="0.3">
      <c r="A219" s="1">
        <v>36.166699999999999</v>
      </c>
      <c r="B219" s="2">
        <v>8.9579000000000004</v>
      </c>
      <c r="C219" s="2">
        <v>-2.6846000000000001</v>
      </c>
      <c r="D219" s="2">
        <v>4.9962</v>
      </c>
      <c r="E219" s="2">
        <v>22.360299999999999</v>
      </c>
      <c r="F219" s="2">
        <v>21.433599999999998</v>
      </c>
      <c r="G219" s="2">
        <v>22.360299999999999</v>
      </c>
    </row>
    <row r="220" spans="1:7" x14ac:dyDescent="0.3">
      <c r="A220" s="1">
        <v>36.333300000000001</v>
      </c>
      <c r="B220" s="2">
        <v>8.1456</v>
      </c>
      <c r="C220" s="2">
        <v>-2.8672</v>
      </c>
      <c r="D220" s="2">
        <v>3.0724</v>
      </c>
      <c r="E220" s="2">
        <v>22.6694</v>
      </c>
      <c r="F220" s="2">
        <v>22.168700000000001</v>
      </c>
      <c r="G220" s="2">
        <v>22.6694</v>
      </c>
    </row>
    <row r="221" spans="1:7" x14ac:dyDescent="0.3">
      <c r="A221" s="1">
        <v>36.5</v>
      </c>
      <c r="B221" s="2">
        <v>7.5789</v>
      </c>
      <c r="C221" s="2">
        <v>-3.0916999999999999</v>
      </c>
      <c r="D221" s="2">
        <v>9.1304999999999996</v>
      </c>
      <c r="E221" s="2">
        <v>23.804300000000001</v>
      </c>
      <c r="F221" s="2">
        <v>22.443100000000001</v>
      </c>
      <c r="G221" s="2">
        <v>23.804300000000001</v>
      </c>
    </row>
    <row r="222" spans="1:7" x14ac:dyDescent="0.3">
      <c r="A222" s="1">
        <v>36.666699999999999</v>
      </c>
      <c r="B222" s="2">
        <v>7.3139000000000003</v>
      </c>
      <c r="C222" s="2">
        <v>-3.2452999999999999</v>
      </c>
      <c r="D222" s="2">
        <v>17.1966</v>
      </c>
      <c r="E222" s="2">
        <v>25.2957</v>
      </c>
      <c r="F222" s="2">
        <v>22.536899999999999</v>
      </c>
      <c r="G222" s="2">
        <v>25.2957</v>
      </c>
    </row>
    <row r="223" spans="1:7" x14ac:dyDescent="0.3">
      <c r="A223" s="1">
        <v>36.833300000000001</v>
      </c>
      <c r="B223" s="2">
        <v>6.9561999999999999</v>
      </c>
      <c r="C223" s="2">
        <v>-3.3957999999999999</v>
      </c>
      <c r="D223" s="2">
        <v>22.927099999999999</v>
      </c>
      <c r="E223" s="2">
        <v>26.078499999999998</v>
      </c>
      <c r="F223" s="2">
        <v>21.728999999999999</v>
      </c>
      <c r="G223" s="2">
        <v>26.078499999999998</v>
      </c>
    </row>
    <row r="224" spans="1:7" x14ac:dyDescent="0.3">
      <c r="A224" s="1">
        <v>37</v>
      </c>
      <c r="B224" s="2">
        <v>6.5839999999999996</v>
      </c>
      <c r="C224" s="2">
        <v>-3.7151000000000001</v>
      </c>
      <c r="D224" s="2">
        <v>26.433499999999999</v>
      </c>
      <c r="E224" s="2">
        <v>25.590699999999998</v>
      </c>
      <c r="F224" s="2">
        <v>20.222000000000001</v>
      </c>
      <c r="G224" s="2">
        <v>25.590699999999998</v>
      </c>
    </row>
    <row r="225" spans="1:7" x14ac:dyDescent="0.3">
      <c r="A225" s="1">
        <v>37.166699999999999</v>
      </c>
      <c r="B225" s="2">
        <v>6.5049000000000001</v>
      </c>
      <c r="C225" s="2">
        <v>-4.1883999999999997</v>
      </c>
      <c r="D225" s="2">
        <v>29.569500000000001</v>
      </c>
      <c r="E225" s="2">
        <v>23.075199999999999</v>
      </c>
      <c r="F225" s="2">
        <v>19.0961</v>
      </c>
      <c r="G225" s="2">
        <v>23.075199999999999</v>
      </c>
    </row>
    <row r="226" spans="1:7" x14ac:dyDescent="0.3">
      <c r="A226" s="1">
        <v>37.333300000000001</v>
      </c>
      <c r="B226" s="2">
        <v>6.8609999999999998</v>
      </c>
      <c r="C226" s="2">
        <v>-4.6146000000000003</v>
      </c>
      <c r="D226" s="2">
        <v>33.700000000000003</v>
      </c>
      <c r="E226" s="2">
        <v>18.437899999999999</v>
      </c>
      <c r="F226" s="2">
        <v>19.3322</v>
      </c>
      <c r="G226" s="2">
        <v>18.437899999999999</v>
      </c>
    </row>
    <row r="227" spans="1:7" x14ac:dyDescent="0.3">
      <c r="A227" s="1">
        <v>37.5</v>
      </c>
      <c r="B227" s="2">
        <v>6.9492000000000003</v>
      </c>
      <c r="C227" s="2">
        <v>-4.9394999999999998</v>
      </c>
      <c r="D227" s="2">
        <v>38.730800000000002</v>
      </c>
      <c r="E227" s="2">
        <v>12.948499999999999</v>
      </c>
      <c r="F227" s="2">
        <v>19.1738</v>
      </c>
      <c r="G227" s="2">
        <v>12.948499999999999</v>
      </c>
    </row>
    <row r="228" spans="1:7" x14ac:dyDescent="0.3">
      <c r="A228" s="1">
        <v>37.666699999999999</v>
      </c>
      <c r="B228" s="2">
        <v>6.5846</v>
      </c>
      <c r="C228" s="2">
        <v>-5.1856</v>
      </c>
      <c r="D228" s="2">
        <v>42.380699999999997</v>
      </c>
      <c r="E228" s="2">
        <v>8.8727</v>
      </c>
      <c r="F228" s="2">
        <v>16.2271</v>
      </c>
      <c r="G228" s="2">
        <v>8.8727</v>
      </c>
    </row>
    <row r="229" spans="1:7" x14ac:dyDescent="0.3">
      <c r="A229" s="1">
        <v>37.833300000000001</v>
      </c>
      <c r="B229" s="2">
        <v>5.8775000000000004</v>
      </c>
      <c r="C229" s="2">
        <v>-5.4398999999999997</v>
      </c>
      <c r="D229" s="2">
        <v>42.607500000000002</v>
      </c>
      <c r="E229" s="2">
        <v>7.3002000000000002</v>
      </c>
      <c r="F229" s="2">
        <v>10.836600000000001</v>
      </c>
      <c r="G229" s="2">
        <v>7.3002000000000002</v>
      </c>
    </row>
    <row r="230" spans="1:7" x14ac:dyDescent="0.3">
      <c r="A230" s="1">
        <v>38</v>
      </c>
      <c r="B230" s="2">
        <v>5.1204999999999998</v>
      </c>
      <c r="C230" s="2">
        <v>-5.7163000000000004</v>
      </c>
      <c r="D230" s="2">
        <v>40.3095</v>
      </c>
      <c r="E230" s="2">
        <v>7.2096999999999998</v>
      </c>
      <c r="F230" s="2">
        <v>6.516</v>
      </c>
      <c r="G230" s="2">
        <v>7.2096999999999998</v>
      </c>
    </row>
    <row r="231" spans="1:7" x14ac:dyDescent="0.3">
      <c r="A231" s="1">
        <v>38.166699999999999</v>
      </c>
      <c r="B231" s="2">
        <v>4.6612999999999998</v>
      </c>
      <c r="C231" s="2">
        <v>-6.0548000000000002</v>
      </c>
      <c r="D231" s="2">
        <v>37.651000000000003</v>
      </c>
      <c r="E231" s="2">
        <v>7.2332999999999998</v>
      </c>
      <c r="F231" s="2">
        <v>5.343</v>
      </c>
      <c r="G231" s="2">
        <v>7.2332999999999998</v>
      </c>
    </row>
    <row r="232" spans="1:7" x14ac:dyDescent="0.3">
      <c r="A232" s="1">
        <v>38.333300000000001</v>
      </c>
      <c r="B232" s="2">
        <v>4.1426999999999996</v>
      </c>
      <c r="C232" s="2">
        <v>-6.5007000000000001</v>
      </c>
      <c r="D232" s="2">
        <v>35.931800000000003</v>
      </c>
      <c r="E232" s="2">
        <v>6.9249000000000001</v>
      </c>
      <c r="F232" s="2">
        <v>5.8197999999999999</v>
      </c>
      <c r="G232" s="2">
        <v>6.9249000000000001</v>
      </c>
    </row>
    <row r="233" spans="1:7" x14ac:dyDescent="0.3">
      <c r="A233" s="1">
        <v>38.5</v>
      </c>
      <c r="B233" s="2">
        <v>3.5838999999999999</v>
      </c>
      <c r="C233" s="2">
        <v>-7.0239000000000003</v>
      </c>
      <c r="D233" s="2">
        <v>34.895800000000001</v>
      </c>
      <c r="E233" s="2">
        <v>6.8742999999999999</v>
      </c>
      <c r="F233" s="2">
        <v>6.6035000000000004</v>
      </c>
      <c r="G233" s="2">
        <v>6.8742999999999999</v>
      </c>
    </row>
    <row r="234" spans="1:7" x14ac:dyDescent="0.3">
      <c r="A234" s="1">
        <v>38.666699999999999</v>
      </c>
      <c r="B234" s="2">
        <v>3.11</v>
      </c>
      <c r="C234" s="2">
        <v>-7.5730000000000004</v>
      </c>
      <c r="D234" s="2">
        <v>34.577599999999997</v>
      </c>
      <c r="E234" s="2">
        <v>7.4202000000000004</v>
      </c>
      <c r="F234" s="2">
        <v>7.0107999999999997</v>
      </c>
      <c r="G234" s="2">
        <v>7.4202000000000004</v>
      </c>
    </row>
    <row r="235" spans="1:7" x14ac:dyDescent="0.3">
      <c r="A235" s="1">
        <v>38.833300000000001</v>
      </c>
      <c r="B235" s="2">
        <v>2.6017000000000001</v>
      </c>
      <c r="C235" s="2">
        <v>-7.9767999999999999</v>
      </c>
      <c r="D235" s="2">
        <v>35.6999</v>
      </c>
      <c r="E235" s="2">
        <v>7.5980999999999996</v>
      </c>
      <c r="F235" s="2">
        <v>6.5507</v>
      </c>
      <c r="G235" s="2">
        <v>7.5980999999999996</v>
      </c>
    </row>
    <row r="236" spans="1:7" x14ac:dyDescent="0.3">
      <c r="A236" s="1">
        <v>39</v>
      </c>
      <c r="B236" s="2">
        <v>2.0150000000000001</v>
      </c>
      <c r="C236" s="2">
        <v>-8.0325000000000006</v>
      </c>
      <c r="D236" s="2">
        <v>37.442</v>
      </c>
      <c r="E236" s="2">
        <v>6.7294</v>
      </c>
      <c r="F236" s="2">
        <v>4.6341000000000001</v>
      </c>
      <c r="G236" s="2">
        <v>6.7294</v>
      </c>
    </row>
    <row r="237" spans="1:7" x14ac:dyDescent="0.3">
      <c r="A237" s="1">
        <v>39.166699999999999</v>
      </c>
      <c r="B237" s="2">
        <v>1.3766</v>
      </c>
      <c r="C237" s="2">
        <v>-7.609</v>
      </c>
      <c r="D237" s="2">
        <v>38.381900000000002</v>
      </c>
      <c r="E237" s="2">
        <v>5.5087999999999999</v>
      </c>
      <c r="F237" s="2">
        <v>2.1185</v>
      </c>
      <c r="G237" s="2">
        <v>5.5087999999999999</v>
      </c>
    </row>
    <row r="238" spans="1:7" x14ac:dyDescent="0.3">
      <c r="A238" s="1">
        <v>39.333300000000001</v>
      </c>
      <c r="B238" s="2">
        <v>1.2314000000000001</v>
      </c>
      <c r="C238" s="2">
        <v>-6.6976000000000004</v>
      </c>
      <c r="D238" s="2">
        <v>39.142299999999999</v>
      </c>
      <c r="E238" s="2">
        <v>4.8117000000000001</v>
      </c>
      <c r="F238" s="2">
        <v>0.34320000000000001</v>
      </c>
      <c r="G238" s="2">
        <v>4.8117000000000001</v>
      </c>
    </row>
    <row r="239" spans="1:7" x14ac:dyDescent="0.3">
      <c r="A239" s="1">
        <v>39.5</v>
      </c>
      <c r="B239" s="2">
        <v>1.4280999999999999</v>
      </c>
      <c r="C239" s="2">
        <v>-5.4097</v>
      </c>
      <c r="D239" s="2">
        <v>41.767299999999999</v>
      </c>
      <c r="E239" s="2">
        <v>4.4797000000000002</v>
      </c>
      <c r="F239" s="2">
        <v>-0.73960000000000004</v>
      </c>
      <c r="G239" s="2">
        <v>4.4797000000000002</v>
      </c>
    </row>
    <row r="240" spans="1:7" x14ac:dyDescent="0.3">
      <c r="A240" s="1">
        <v>39.666699999999999</v>
      </c>
      <c r="B240" s="2">
        <v>1.3573999999999999</v>
      </c>
      <c r="C240" s="2">
        <v>-3.9312</v>
      </c>
      <c r="D240" s="2">
        <v>43.402000000000001</v>
      </c>
      <c r="E240" s="2">
        <v>4.0259</v>
      </c>
      <c r="F240" s="2">
        <v>-1.8046</v>
      </c>
      <c r="G240" s="2">
        <v>4.0259</v>
      </c>
    </row>
    <row r="241" spans="1:7" x14ac:dyDescent="0.3">
      <c r="A241" s="1">
        <v>39.833300000000001</v>
      </c>
      <c r="B241" s="2">
        <v>1.3206</v>
      </c>
      <c r="C241" s="2">
        <v>-2.5162</v>
      </c>
      <c r="D241" s="2">
        <v>39.6708</v>
      </c>
      <c r="E241" s="2">
        <v>3.8243</v>
      </c>
      <c r="F241" s="2">
        <v>-2.4698000000000002</v>
      </c>
      <c r="G241" s="2">
        <v>3.8243</v>
      </c>
    </row>
    <row r="242" spans="1:7" x14ac:dyDescent="0.3">
      <c r="A242" s="1">
        <v>40</v>
      </c>
      <c r="B242" s="2">
        <v>1.4528000000000001</v>
      </c>
      <c r="C242" s="2">
        <v>-1.2862</v>
      </c>
      <c r="D242" s="2">
        <v>33.543999999999997</v>
      </c>
      <c r="E242" s="2">
        <v>4.1749000000000001</v>
      </c>
      <c r="F242" s="2">
        <v>-1.7678</v>
      </c>
      <c r="G242" s="2">
        <v>4.1749000000000001</v>
      </c>
    </row>
    <row r="243" spans="1:7" x14ac:dyDescent="0.3">
      <c r="A243" s="1">
        <v>40.166699999999999</v>
      </c>
      <c r="B243" s="2">
        <v>1.5965</v>
      </c>
      <c r="C243" s="2">
        <v>-0.24590000000000001</v>
      </c>
      <c r="D243" s="2">
        <v>32.633099999999999</v>
      </c>
      <c r="E243" s="2">
        <v>4.51</v>
      </c>
      <c r="F243" s="2">
        <v>0.14899999999999999</v>
      </c>
      <c r="G243" s="2">
        <v>4.51</v>
      </c>
    </row>
    <row r="244" spans="1:7" x14ac:dyDescent="0.3">
      <c r="A244" s="1">
        <v>40.333300000000001</v>
      </c>
      <c r="B244" s="2">
        <v>1.6718</v>
      </c>
      <c r="C244" s="2">
        <v>0.63329999999999997</v>
      </c>
      <c r="D244" s="2">
        <v>36.380600000000001</v>
      </c>
      <c r="E244" s="2">
        <v>4.3365</v>
      </c>
      <c r="F244" s="2">
        <v>2.7376</v>
      </c>
      <c r="G244" s="2">
        <v>4.3365</v>
      </c>
    </row>
    <row r="245" spans="1:7" x14ac:dyDescent="0.3">
      <c r="A245" s="1">
        <v>40.5</v>
      </c>
      <c r="B245" s="2">
        <v>1.8841000000000001</v>
      </c>
      <c r="C245" s="2">
        <v>1.3013999999999999</v>
      </c>
      <c r="D245" s="2">
        <v>33.560200000000002</v>
      </c>
      <c r="E245" s="2">
        <v>3.8277999999999999</v>
      </c>
      <c r="F245" s="2">
        <v>5.7645999999999997</v>
      </c>
      <c r="G245" s="2">
        <v>3.8277999999999999</v>
      </c>
    </row>
    <row r="246" spans="1:7" x14ac:dyDescent="0.3">
      <c r="A246" s="1">
        <v>40.666699999999999</v>
      </c>
      <c r="B246" s="2">
        <v>2.5093000000000001</v>
      </c>
      <c r="C246" s="2">
        <v>1.6240000000000001</v>
      </c>
      <c r="D246" s="2">
        <v>22.821300000000001</v>
      </c>
      <c r="E246" s="2">
        <v>3.4990000000000001</v>
      </c>
      <c r="F246" s="2">
        <v>8.6438000000000006</v>
      </c>
      <c r="G246" s="2">
        <v>3.4990000000000001</v>
      </c>
    </row>
    <row r="247" spans="1:7" x14ac:dyDescent="0.3">
      <c r="A247" s="1">
        <v>40.833300000000001</v>
      </c>
      <c r="B247" s="2">
        <v>3.1375999999999999</v>
      </c>
      <c r="C247" s="2">
        <v>1.5828</v>
      </c>
      <c r="D247" s="2">
        <v>17.029800000000002</v>
      </c>
      <c r="E247" s="2">
        <v>3.6919</v>
      </c>
      <c r="F247" s="2">
        <v>10.6121</v>
      </c>
      <c r="G247" s="2">
        <v>3.6919</v>
      </c>
    </row>
    <row r="248" spans="1:7" x14ac:dyDescent="0.3">
      <c r="A248" s="1">
        <v>41</v>
      </c>
      <c r="B248" s="2">
        <v>3.1478999999999999</v>
      </c>
      <c r="C248" s="2">
        <v>1.2324999999999999</v>
      </c>
      <c r="D248" s="2">
        <v>22.946400000000001</v>
      </c>
      <c r="E248" s="2">
        <v>3.9744000000000002</v>
      </c>
      <c r="F248" s="2">
        <v>11.2052</v>
      </c>
      <c r="G248" s="2">
        <v>3.9744000000000002</v>
      </c>
    </row>
    <row r="249" spans="1:7" x14ac:dyDescent="0.3">
      <c r="A249" s="1">
        <v>41.166699999999999</v>
      </c>
      <c r="B249" s="2">
        <v>2.6745000000000001</v>
      </c>
      <c r="C249" s="2">
        <v>0.69089999999999996</v>
      </c>
      <c r="D249" s="2">
        <v>32.904899999999998</v>
      </c>
      <c r="E249" s="2">
        <v>3.7624</v>
      </c>
      <c r="F249" s="2">
        <v>10.992699999999999</v>
      </c>
      <c r="G249" s="2">
        <v>3.7624</v>
      </c>
    </row>
    <row r="250" spans="1:7" x14ac:dyDescent="0.3">
      <c r="A250" s="1">
        <v>41.333300000000001</v>
      </c>
      <c r="B250" s="2">
        <v>2.504</v>
      </c>
      <c r="C250" s="2">
        <v>-2.3E-2</v>
      </c>
      <c r="D250" s="2">
        <v>36.851700000000001</v>
      </c>
      <c r="E250" s="2">
        <v>3.1423999999999999</v>
      </c>
      <c r="F250" s="2">
        <v>10.4316</v>
      </c>
      <c r="G250" s="2">
        <v>3.1423999999999999</v>
      </c>
    </row>
    <row r="251" spans="1:7" x14ac:dyDescent="0.3">
      <c r="A251" s="1">
        <v>41.5</v>
      </c>
      <c r="B251" s="2">
        <v>3.3736999999999999</v>
      </c>
      <c r="C251" s="2">
        <v>-0.85040000000000004</v>
      </c>
      <c r="D251" s="2">
        <v>34.17</v>
      </c>
      <c r="E251" s="2">
        <v>2.6063999999999998</v>
      </c>
      <c r="F251" s="2">
        <v>9.1405999999999992</v>
      </c>
      <c r="G251" s="2">
        <v>2.6063999999999998</v>
      </c>
    </row>
    <row r="252" spans="1:7" x14ac:dyDescent="0.3">
      <c r="A252" s="1">
        <v>41.666699999999999</v>
      </c>
      <c r="B252" s="2">
        <v>4.7930000000000001</v>
      </c>
      <c r="C252" s="2">
        <v>-1.6999</v>
      </c>
      <c r="D252" s="2">
        <v>30.679099999999998</v>
      </c>
      <c r="E252" s="2">
        <v>2.3881000000000001</v>
      </c>
      <c r="F252" s="2">
        <v>7.5663999999999998</v>
      </c>
      <c r="G252" s="2">
        <v>2.3881000000000001</v>
      </c>
    </row>
    <row r="253" spans="1:7" x14ac:dyDescent="0.3">
      <c r="A253" s="1">
        <v>41.833300000000001</v>
      </c>
      <c r="B253" s="2">
        <v>5.9889999999999999</v>
      </c>
      <c r="C253" s="2">
        <v>-2.4796</v>
      </c>
      <c r="D253" s="2">
        <v>30.550999999999998</v>
      </c>
      <c r="E253" s="2">
        <v>2.1840000000000002</v>
      </c>
      <c r="F253" s="2">
        <v>5.7198000000000002</v>
      </c>
      <c r="G253" s="2">
        <v>2.1840000000000002</v>
      </c>
    </row>
    <row r="254" spans="1:7" x14ac:dyDescent="0.3">
      <c r="A254" s="1">
        <v>42</v>
      </c>
      <c r="B254" s="2">
        <v>6.9763999999999999</v>
      </c>
      <c r="C254" s="2">
        <v>-3.0339</v>
      </c>
      <c r="D254" s="2">
        <v>32.2759</v>
      </c>
      <c r="E254" s="2">
        <v>1.9058999999999999</v>
      </c>
      <c r="F254" s="2">
        <v>3.7568999999999999</v>
      </c>
      <c r="G254" s="2">
        <v>1.9058999999999999</v>
      </c>
    </row>
    <row r="255" spans="1:7" x14ac:dyDescent="0.3">
      <c r="A255" s="1">
        <v>42.166699999999999</v>
      </c>
      <c r="B255" s="2">
        <v>7.7074999999999996</v>
      </c>
      <c r="C255" s="2">
        <v>-3.2932999999999999</v>
      </c>
      <c r="D255" s="2">
        <v>32.4848</v>
      </c>
      <c r="E255" s="2">
        <v>1.5246</v>
      </c>
      <c r="F255" s="2">
        <v>2.2553999999999998</v>
      </c>
      <c r="G255" s="2">
        <v>1.5246</v>
      </c>
    </row>
    <row r="256" spans="1:7" x14ac:dyDescent="0.3">
      <c r="A256" s="1">
        <v>42.333300000000001</v>
      </c>
      <c r="B256" s="2">
        <v>8.0047999999999995</v>
      </c>
      <c r="C256" s="2">
        <v>-3.3441999999999998</v>
      </c>
      <c r="D256" s="2">
        <v>32.0199</v>
      </c>
      <c r="E256" s="2">
        <v>0.90620000000000001</v>
      </c>
      <c r="F256" s="2">
        <v>1.9601</v>
      </c>
      <c r="G256" s="2">
        <v>0.90620000000000001</v>
      </c>
    </row>
    <row r="257" spans="1:7" x14ac:dyDescent="0.3">
      <c r="A257" s="1">
        <v>42.5</v>
      </c>
      <c r="B257" s="2">
        <v>8.2154000000000007</v>
      </c>
      <c r="C257" s="2">
        <v>-3.3694000000000002</v>
      </c>
      <c r="D257" s="2">
        <v>33.732799999999997</v>
      </c>
      <c r="E257" s="2">
        <v>0.26319999999999999</v>
      </c>
      <c r="F257" s="2">
        <v>3.7288999999999999</v>
      </c>
      <c r="G257" s="2">
        <v>0.26319999999999999</v>
      </c>
    </row>
    <row r="258" spans="1:7" x14ac:dyDescent="0.3">
      <c r="A258" s="1">
        <v>42.666699999999999</v>
      </c>
      <c r="B258" s="2">
        <v>8.8398000000000003</v>
      </c>
      <c r="C258" s="2">
        <v>-3.4571000000000001</v>
      </c>
      <c r="D258" s="2">
        <v>36.9255</v>
      </c>
      <c r="E258" s="2">
        <v>-0.16869999999999999</v>
      </c>
      <c r="F258" s="2">
        <v>6.7053000000000003</v>
      </c>
      <c r="G258" s="2">
        <v>-0.16869999999999999</v>
      </c>
    </row>
    <row r="259" spans="1:7" x14ac:dyDescent="0.3">
      <c r="A259" s="1">
        <v>42.833300000000001</v>
      </c>
      <c r="B259" s="2">
        <v>9.6537000000000006</v>
      </c>
      <c r="C259" s="2">
        <v>-3.4329999999999998</v>
      </c>
      <c r="D259" s="2">
        <v>36.119799999999998</v>
      </c>
      <c r="E259" s="2">
        <v>-0.30759999999999998</v>
      </c>
      <c r="F259" s="2">
        <v>9.4524000000000008</v>
      </c>
      <c r="G259" s="2">
        <v>-0.30759999999999998</v>
      </c>
    </row>
    <row r="260" spans="1:7" x14ac:dyDescent="0.3">
      <c r="A260" s="1">
        <v>43</v>
      </c>
      <c r="B260" s="2">
        <v>9.8472000000000008</v>
      </c>
      <c r="C260" s="2">
        <v>-3.1747000000000001</v>
      </c>
      <c r="D260" s="2">
        <v>32.380899999999997</v>
      </c>
      <c r="E260" s="2">
        <v>-0.33389999999999997</v>
      </c>
      <c r="F260" s="2">
        <v>11.2334</v>
      </c>
      <c r="G260" s="2">
        <v>-0.33389999999999997</v>
      </c>
    </row>
    <row r="261" spans="1:7" x14ac:dyDescent="0.3">
      <c r="A261" s="1">
        <v>43.166699999999999</v>
      </c>
      <c r="B261" s="2">
        <v>9.2547999999999995</v>
      </c>
      <c r="C261" s="2">
        <v>-2.6793</v>
      </c>
      <c r="D261" s="2">
        <v>30.9573</v>
      </c>
      <c r="E261" s="2">
        <v>-0.37609999999999999</v>
      </c>
      <c r="F261" s="2">
        <v>11.6759</v>
      </c>
      <c r="G261" s="2">
        <v>-0.37609999999999999</v>
      </c>
    </row>
    <row r="262" spans="1:7" x14ac:dyDescent="0.3">
      <c r="A262" s="1">
        <v>43.333300000000001</v>
      </c>
      <c r="B262" s="2">
        <v>8.9405000000000001</v>
      </c>
      <c r="C262" s="2">
        <v>-2.0013000000000001</v>
      </c>
      <c r="D262" s="2">
        <v>31.341799999999999</v>
      </c>
      <c r="E262" s="2">
        <v>-0.2238</v>
      </c>
      <c r="F262" s="2">
        <v>11.241099999999999</v>
      </c>
      <c r="G262" s="2">
        <v>-0.2238</v>
      </c>
    </row>
    <row r="263" spans="1:7" x14ac:dyDescent="0.3">
      <c r="A263" s="1">
        <v>43.5</v>
      </c>
      <c r="B263" s="2">
        <v>9.7708999999999993</v>
      </c>
      <c r="C263" s="2">
        <v>-1.2504999999999999</v>
      </c>
      <c r="D263" s="2">
        <v>31.589099999999998</v>
      </c>
      <c r="E263" s="2">
        <v>0.2286</v>
      </c>
      <c r="F263" s="2">
        <v>10.683199999999999</v>
      </c>
      <c r="G263" s="2">
        <v>0.2286</v>
      </c>
    </row>
    <row r="264" spans="1:7" x14ac:dyDescent="0.3">
      <c r="A264" s="1">
        <v>43.666699999999999</v>
      </c>
      <c r="B264" s="2">
        <v>11.4702</v>
      </c>
      <c r="C264" s="2">
        <v>-0.57030000000000003</v>
      </c>
      <c r="D264" s="2">
        <v>30.572600000000001</v>
      </c>
      <c r="E264" s="2">
        <v>0.82589999999999997</v>
      </c>
      <c r="F264" s="2">
        <v>11.1294</v>
      </c>
      <c r="G264" s="2">
        <v>0.82589999999999997</v>
      </c>
    </row>
    <row r="265" spans="1:7" x14ac:dyDescent="0.3">
      <c r="A265" s="1">
        <v>43.833300000000001</v>
      </c>
      <c r="B265" s="2">
        <v>12.7745</v>
      </c>
      <c r="C265" s="2">
        <v>2.2100000000000002E-2</v>
      </c>
      <c r="D265" s="2">
        <v>28.6783</v>
      </c>
      <c r="E265" s="2">
        <v>1.5982000000000001</v>
      </c>
      <c r="F265" s="2">
        <v>13.581799999999999</v>
      </c>
      <c r="G265" s="2">
        <v>1.5982000000000001</v>
      </c>
    </row>
    <row r="266" spans="1:7" x14ac:dyDescent="0.3">
      <c r="A266" s="1">
        <v>44</v>
      </c>
      <c r="B266" s="2">
        <v>12.9838</v>
      </c>
      <c r="C266" s="2">
        <v>0.78339999999999999</v>
      </c>
      <c r="D266" s="2">
        <v>26.564699999999998</v>
      </c>
      <c r="E266" s="2">
        <v>2.8328000000000002</v>
      </c>
      <c r="F266" s="2">
        <v>16.918500000000002</v>
      </c>
      <c r="G266" s="2">
        <v>2.8328000000000002</v>
      </c>
    </row>
    <row r="267" spans="1:7" x14ac:dyDescent="0.3">
      <c r="A267" s="1">
        <v>44.166699999999999</v>
      </c>
      <c r="B267" s="2">
        <v>12.668699999999999</v>
      </c>
      <c r="C267" s="2">
        <v>1.8974</v>
      </c>
      <c r="D267" s="2">
        <v>25.493300000000001</v>
      </c>
      <c r="E267" s="2">
        <v>4.5491999999999999</v>
      </c>
      <c r="F267" s="2">
        <v>18.4253</v>
      </c>
      <c r="G267" s="2">
        <v>4.5491999999999999</v>
      </c>
    </row>
    <row r="268" spans="1:7" x14ac:dyDescent="0.3">
      <c r="A268" s="1">
        <v>44.333300000000001</v>
      </c>
      <c r="B268" s="2">
        <v>12.2706</v>
      </c>
      <c r="C268" s="2">
        <v>3.1779000000000002</v>
      </c>
      <c r="D268" s="2">
        <v>26.752099999999999</v>
      </c>
      <c r="E268" s="2">
        <v>6.1284000000000001</v>
      </c>
      <c r="F268" s="2">
        <v>17.2164</v>
      </c>
      <c r="G268" s="2">
        <v>6.1284000000000001</v>
      </c>
    </row>
    <row r="269" spans="1:7" x14ac:dyDescent="0.3">
      <c r="A269" s="1">
        <v>44.5</v>
      </c>
      <c r="B269" s="2">
        <v>11.9427</v>
      </c>
      <c r="C269" s="2">
        <v>4.0964</v>
      </c>
      <c r="D269" s="2">
        <v>29.170999999999999</v>
      </c>
      <c r="E269" s="2">
        <v>6.9698000000000002</v>
      </c>
      <c r="F269" s="2">
        <v>15.0753</v>
      </c>
      <c r="G269" s="2">
        <v>6.9698000000000002</v>
      </c>
    </row>
    <row r="270" spans="1:7" x14ac:dyDescent="0.3">
      <c r="A270" s="1">
        <v>44.666699999999999</v>
      </c>
      <c r="B270" s="2">
        <v>11.834300000000001</v>
      </c>
      <c r="C270" s="2">
        <v>4.2515000000000001</v>
      </c>
      <c r="D270" s="2">
        <v>30.284800000000001</v>
      </c>
      <c r="E270" s="2">
        <v>7.3243999999999998</v>
      </c>
      <c r="F270" s="2">
        <v>14.2911</v>
      </c>
      <c r="G270" s="2">
        <v>7.3243999999999998</v>
      </c>
    </row>
    <row r="271" spans="1:7" x14ac:dyDescent="0.3">
      <c r="A271" s="1">
        <v>44.833300000000001</v>
      </c>
      <c r="B271" s="2">
        <v>11.3492</v>
      </c>
      <c r="C271" s="2">
        <v>3.4106999999999998</v>
      </c>
      <c r="D271" s="2">
        <v>28.067399999999999</v>
      </c>
      <c r="E271" s="2">
        <v>7.5312000000000001</v>
      </c>
      <c r="F271" s="2">
        <v>15.2691</v>
      </c>
      <c r="G271" s="2">
        <v>7.5312000000000001</v>
      </c>
    </row>
    <row r="272" spans="1:7" x14ac:dyDescent="0.3">
      <c r="A272" s="1">
        <v>45</v>
      </c>
      <c r="B272" s="2">
        <v>10.2088</v>
      </c>
      <c r="C272" s="2">
        <v>1.657</v>
      </c>
      <c r="D272" s="2">
        <v>23.344899999999999</v>
      </c>
      <c r="E272" s="2">
        <v>7.8045999999999998</v>
      </c>
      <c r="F272" s="2">
        <v>16.571000000000002</v>
      </c>
      <c r="G272" s="2">
        <v>7.8045999999999998</v>
      </c>
    </row>
    <row r="273" spans="1:7" x14ac:dyDescent="0.3">
      <c r="A273" s="1">
        <v>45.166699999999999</v>
      </c>
      <c r="B273" s="2">
        <v>8.9450000000000003</v>
      </c>
      <c r="C273" s="2">
        <v>-0.4803</v>
      </c>
      <c r="D273" s="2">
        <v>17.964500000000001</v>
      </c>
      <c r="E273" s="2">
        <v>8.2925000000000004</v>
      </c>
      <c r="F273" s="2">
        <v>18.102699999999999</v>
      </c>
      <c r="G273" s="2">
        <v>8.2925000000000004</v>
      </c>
    </row>
    <row r="274" spans="1:7" x14ac:dyDescent="0.3">
      <c r="A274" s="1">
        <v>45.333300000000001</v>
      </c>
      <c r="B274" s="2">
        <v>8.5570000000000004</v>
      </c>
      <c r="C274" s="2">
        <v>-2.2241</v>
      </c>
      <c r="D274" s="2">
        <v>12.9209</v>
      </c>
      <c r="E274" s="2">
        <v>8.8344000000000005</v>
      </c>
      <c r="F274" s="2">
        <v>19.4297</v>
      </c>
      <c r="G274" s="2">
        <v>8.8344000000000005</v>
      </c>
    </row>
    <row r="275" spans="1:7" x14ac:dyDescent="0.3">
      <c r="A275" s="1">
        <v>45.5</v>
      </c>
      <c r="B275" s="2">
        <v>9.0623000000000005</v>
      </c>
      <c r="C275" s="2">
        <v>-2.9624000000000001</v>
      </c>
      <c r="D275" s="2">
        <v>22.821300000000001</v>
      </c>
      <c r="E275" s="2">
        <v>9.2365999999999993</v>
      </c>
      <c r="F275" s="2">
        <v>19.910299999999999</v>
      </c>
      <c r="G275" s="2">
        <v>9.2365999999999993</v>
      </c>
    </row>
    <row r="276" spans="1:7" x14ac:dyDescent="0.3">
      <c r="A276" s="1">
        <v>45.666699999999999</v>
      </c>
      <c r="B276" s="2">
        <v>9.3373000000000008</v>
      </c>
      <c r="C276" s="2">
        <v>-2.6326000000000001</v>
      </c>
      <c r="D276" s="2">
        <v>17.029800000000002</v>
      </c>
      <c r="E276" s="2">
        <v>9.2287999999999997</v>
      </c>
      <c r="F276" s="2">
        <v>19.458300000000001</v>
      </c>
      <c r="G276" s="2">
        <v>9.2287999999999997</v>
      </c>
    </row>
    <row r="277" spans="1:7" x14ac:dyDescent="0.3">
      <c r="A277" s="1">
        <v>45.833300000000001</v>
      </c>
      <c r="B277" s="2">
        <v>9.2318999999999996</v>
      </c>
      <c r="C277" s="2">
        <v>-1.6301000000000001</v>
      </c>
      <c r="D277" s="2">
        <v>22.946400000000001</v>
      </c>
      <c r="E277" s="2">
        <v>9.0088000000000008</v>
      </c>
      <c r="F277" s="2">
        <v>18.245899999999999</v>
      </c>
      <c r="G277" s="2">
        <v>9.0088000000000008</v>
      </c>
    </row>
    <row r="278" spans="1:7" x14ac:dyDescent="0.3">
      <c r="A278" s="1">
        <v>46</v>
      </c>
      <c r="B278" s="2">
        <v>8.9797999999999991</v>
      </c>
      <c r="C278" s="2">
        <v>-0.4819</v>
      </c>
      <c r="D278" s="2">
        <v>32.904899999999998</v>
      </c>
      <c r="E278" s="2">
        <v>8.7179000000000002</v>
      </c>
      <c r="F278" s="2">
        <v>16.8125</v>
      </c>
      <c r="G278" s="2">
        <v>8.7179000000000002</v>
      </c>
    </row>
    <row r="279" spans="1:7" x14ac:dyDescent="0.3">
      <c r="A279" s="1">
        <v>46.166699999999999</v>
      </c>
      <c r="B279" s="2">
        <v>9.4832999999999998</v>
      </c>
      <c r="C279" s="2">
        <v>0.38919999999999999</v>
      </c>
      <c r="D279" s="2">
        <v>36.851700000000001</v>
      </c>
      <c r="E279" s="2">
        <v>8.3254999999999999</v>
      </c>
      <c r="F279" s="2">
        <v>15.293900000000001</v>
      </c>
      <c r="G279" s="2">
        <v>8.3254999999999999</v>
      </c>
    </row>
    <row r="280" spans="1:7" x14ac:dyDescent="0.3">
      <c r="A280" s="1">
        <v>46.333300000000001</v>
      </c>
      <c r="B280" s="2">
        <v>11.461</v>
      </c>
      <c r="C280" s="2">
        <v>0.81799999999999995</v>
      </c>
      <c r="D280" s="2">
        <v>34.17</v>
      </c>
      <c r="E280" s="2">
        <v>8.2106999999999992</v>
      </c>
      <c r="F280" s="2">
        <v>14.190899999999999</v>
      </c>
      <c r="G280" s="2">
        <v>8.2106999999999992</v>
      </c>
    </row>
    <row r="281" spans="1:7" x14ac:dyDescent="0.3">
      <c r="A281" s="1">
        <v>46.5</v>
      </c>
      <c r="B281" s="2">
        <v>13.857200000000001</v>
      </c>
      <c r="C281" s="2">
        <v>0.93010000000000004</v>
      </c>
      <c r="D281" s="2">
        <v>30.679099999999998</v>
      </c>
      <c r="E281" s="2">
        <v>8.5235000000000003</v>
      </c>
      <c r="F281" s="2">
        <v>14.342499999999999</v>
      </c>
      <c r="G281" s="2">
        <v>8.5235000000000003</v>
      </c>
    </row>
    <row r="282" spans="1:7" x14ac:dyDescent="0.3">
      <c r="A282" s="1">
        <v>46.666699999999999</v>
      </c>
      <c r="B282" s="2">
        <v>15.234999999999999</v>
      </c>
      <c r="C282" s="2">
        <v>0.91649999999999998</v>
      </c>
      <c r="D282" s="2">
        <v>30.550999999999998</v>
      </c>
      <c r="E282" s="2">
        <v>9.0739000000000001</v>
      </c>
      <c r="F282" s="2">
        <v>15.728</v>
      </c>
      <c r="G282" s="2">
        <v>9.0739000000000001</v>
      </c>
    </row>
    <row r="283" spans="1:7" x14ac:dyDescent="0.3">
      <c r="A283" s="1">
        <v>46.833300000000001</v>
      </c>
      <c r="B283" s="2">
        <v>15.1411</v>
      </c>
      <c r="C283" s="2">
        <v>0.8579</v>
      </c>
      <c r="D283" s="2">
        <v>32.2759</v>
      </c>
      <c r="E283" s="2">
        <v>8.9704999999999995</v>
      </c>
      <c r="F283" s="2">
        <v>17.4102</v>
      </c>
      <c r="G283" s="2">
        <v>8.9704999999999995</v>
      </c>
    </row>
    <row r="284" spans="1:7" x14ac:dyDescent="0.3">
      <c r="A284" s="1">
        <v>47</v>
      </c>
      <c r="B284" s="2">
        <v>14.030099999999999</v>
      </c>
      <c r="C284" s="2">
        <v>0.76690000000000003</v>
      </c>
      <c r="D284" s="2">
        <v>32.4848</v>
      </c>
      <c r="E284" s="2">
        <v>7.7922000000000002</v>
      </c>
      <c r="F284" s="2">
        <v>18.506499999999999</v>
      </c>
      <c r="G284" s="2">
        <v>7.7922000000000002</v>
      </c>
    </row>
    <row r="285" spans="1:7" x14ac:dyDescent="0.3">
      <c r="A285" s="1">
        <v>47.166699999999999</v>
      </c>
      <c r="B285" s="2">
        <v>12.5799</v>
      </c>
      <c r="C285" s="2">
        <v>0.64270000000000005</v>
      </c>
      <c r="D285" s="2">
        <v>32.0199</v>
      </c>
      <c r="E285" s="2">
        <v>6.4408000000000003</v>
      </c>
      <c r="F285" s="2">
        <v>18.264700000000001</v>
      </c>
      <c r="G285" s="2">
        <v>6.4408000000000003</v>
      </c>
    </row>
    <row r="286" spans="1:7" x14ac:dyDescent="0.3">
      <c r="A286" s="1">
        <v>47.333300000000001</v>
      </c>
      <c r="B286" s="2">
        <v>11.325799999999999</v>
      </c>
      <c r="C286" s="2">
        <v>0.41220000000000001</v>
      </c>
      <c r="D286" s="2">
        <v>33.732799999999997</v>
      </c>
      <c r="E286" s="2">
        <v>5.5974000000000004</v>
      </c>
      <c r="F286" s="2">
        <v>17.141200000000001</v>
      </c>
      <c r="G286" s="2">
        <v>5.5974000000000004</v>
      </c>
    </row>
    <row r="287" spans="1:7" x14ac:dyDescent="0.3">
      <c r="A287" s="1">
        <v>47.5</v>
      </c>
      <c r="B287" s="2">
        <v>10.7753</v>
      </c>
      <c r="C287" s="2">
        <v>6.54E-2</v>
      </c>
      <c r="D287" s="2">
        <v>36.9255</v>
      </c>
      <c r="E287" s="2">
        <v>5.4080000000000004</v>
      </c>
      <c r="F287" s="2">
        <v>16.1478</v>
      </c>
      <c r="G287" s="2">
        <v>5.4080000000000004</v>
      </c>
    </row>
    <row r="288" spans="1:7" x14ac:dyDescent="0.3">
      <c r="A288" s="1">
        <v>47.666699999999999</v>
      </c>
      <c r="B288" s="2">
        <v>10.52</v>
      </c>
      <c r="C288" s="2">
        <v>-0.32529999999999998</v>
      </c>
      <c r="D288" s="2">
        <v>36.119799999999998</v>
      </c>
      <c r="E288" s="2">
        <v>5.6113</v>
      </c>
      <c r="F288" s="2">
        <v>15.5138</v>
      </c>
      <c r="G288" s="2">
        <v>5.6113</v>
      </c>
    </row>
    <row r="289" spans="1:7" x14ac:dyDescent="0.3">
      <c r="A289" s="1">
        <v>47.833300000000001</v>
      </c>
      <c r="B289" s="2">
        <v>9.6044</v>
      </c>
      <c r="C289" s="2">
        <v>-0.72299999999999998</v>
      </c>
      <c r="D289" s="2">
        <v>32.380899999999997</v>
      </c>
      <c r="E289" s="2">
        <v>6.0313999999999997</v>
      </c>
      <c r="F289" s="2">
        <v>14.8444</v>
      </c>
      <c r="G289" s="2">
        <v>6.0313999999999997</v>
      </c>
    </row>
    <row r="290" spans="1:7" x14ac:dyDescent="0.3">
      <c r="A290" s="1">
        <v>48</v>
      </c>
      <c r="B290" s="2">
        <v>8.2990999999999993</v>
      </c>
      <c r="C290" s="2">
        <v>-1.0521</v>
      </c>
      <c r="D290" s="2">
        <v>30.9573</v>
      </c>
      <c r="E290" s="2">
        <v>6.6329000000000002</v>
      </c>
      <c r="F290" s="2">
        <v>14.003500000000001</v>
      </c>
      <c r="G290" s="2">
        <v>6.6329000000000002</v>
      </c>
    </row>
    <row r="291" spans="1:7" x14ac:dyDescent="0.3">
      <c r="A291" s="1">
        <v>48.166699999999999</v>
      </c>
      <c r="B291" s="2">
        <v>7.1745000000000001</v>
      </c>
      <c r="C291" s="2">
        <v>-1.2839</v>
      </c>
      <c r="D291" s="2">
        <v>31.341799999999999</v>
      </c>
      <c r="E291" s="2">
        <v>7.2319000000000004</v>
      </c>
      <c r="F291" s="2">
        <v>13.516299999999999</v>
      </c>
      <c r="G291" s="2">
        <v>7.2319000000000004</v>
      </c>
    </row>
    <row r="292" spans="1:7" x14ac:dyDescent="0.3">
      <c r="A292" s="1">
        <v>48.333300000000001</v>
      </c>
      <c r="B292" s="2">
        <v>6.3236999999999997</v>
      </c>
      <c r="C292" s="2">
        <v>-1.4708000000000001</v>
      </c>
      <c r="D292" s="2">
        <v>31.589099999999998</v>
      </c>
      <c r="E292" s="2">
        <v>7.7526999999999999</v>
      </c>
      <c r="F292" s="2">
        <v>13.982100000000001</v>
      </c>
      <c r="G292" s="2">
        <v>7.7526999999999999</v>
      </c>
    </row>
    <row r="293" spans="1:7" x14ac:dyDescent="0.3">
      <c r="A293" s="1">
        <v>48.5</v>
      </c>
      <c r="B293" s="2">
        <v>5.9128999999999996</v>
      </c>
      <c r="C293" s="2">
        <v>-1.6515</v>
      </c>
      <c r="D293" s="2">
        <v>30.572600000000001</v>
      </c>
      <c r="E293" s="2">
        <v>7.8856999999999999</v>
      </c>
      <c r="F293" s="2">
        <v>14.647399999999999</v>
      </c>
      <c r="G293" s="2">
        <v>7.8856999999999999</v>
      </c>
    </row>
    <row r="294" spans="1:7" x14ac:dyDescent="0.3">
      <c r="A294" s="1">
        <v>48.666699999999999</v>
      </c>
      <c r="B294" s="2">
        <v>6.0255000000000001</v>
      </c>
      <c r="C294" s="2">
        <v>-1.9017999999999999</v>
      </c>
      <c r="D294" s="2">
        <v>28.6783</v>
      </c>
      <c r="E294" s="2">
        <v>7.6306000000000003</v>
      </c>
      <c r="F294" s="2">
        <v>14.9848</v>
      </c>
      <c r="G294" s="2">
        <v>7.6306000000000003</v>
      </c>
    </row>
    <row r="295" spans="1:7" x14ac:dyDescent="0.3">
      <c r="A295" s="1">
        <v>48.833300000000001</v>
      </c>
      <c r="B295" s="2">
        <v>6.7629000000000001</v>
      </c>
      <c r="C295" s="2">
        <v>-2.3609</v>
      </c>
      <c r="D295" s="2">
        <v>26.564699999999998</v>
      </c>
      <c r="E295" s="2">
        <v>7.2074999999999996</v>
      </c>
      <c r="F295" s="2">
        <v>15.138</v>
      </c>
      <c r="G295" s="2">
        <v>7.2074999999999996</v>
      </c>
    </row>
    <row r="296" spans="1:7" x14ac:dyDescent="0.3">
      <c r="A296" s="1">
        <v>49</v>
      </c>
      <c r="B296" s="2">
        <v>7.8632</v>
      </c>
      <c r="C296" s="2">
        <v>-2.9973000000000001</v>
      </c>
      <c r="D296" s="2">
        <v>25.493300000000001</v>
      </c>
      <c r="E296" s="2">
        <v>6.8909000000000002</v>
      </c>
      <c r="F296" s="2">
        <v>15.9483</v>
      </c>
      <c r="G296" s="2">
        <v>6.8909000000000002</v>
      </c>
    </row>
    <row r="297" spans="1:7" x14ac:dyDescent="0.3">
      <c r="A297" s="1">
        <v>49.166699999999999</v>
      </c>
      <c r="B297" s="2">
        <v>8.5729000000000006</v>
      </c>
      <c r="C297" s="2">
        <v>-3.5369999999999999</v>
      </c>
      <c r="D297" s="2">
        <v>26.752099999999999</v>
      </c>
      <c r="E297" s="2">
        <v>6.7378</v>
      </c>
      <c r="F297" s="2">
        <v>18.076799999999999</v>
      </c>
      <c r="G297" s="2">
        <v>6.7378</v>
      </c>
    </row>
    <row r="298" spans="1:7" x14ac:dyDescent="0.3">
      <c r="A298" s="1">
        <v>49.333300000000001</v>
      </c>
      <c r="B298" s="2">
        <v>8.8505000000000003</v>
      </c>
      <c r="C298" s="2">
        <v>-3.7841</v>
      </c>
      <c r="D298" s="2">
        <v>29.170999999999999</v>
      </c>
      <c r="E298" s="2">
        <v>6.7864000000000004</v>
      </c>
      <c r="F298" s="2">
        <v>20.366700000000002</v>
      </c>
      <c r="G298" s="2">
        <v>6.7864000000000004</v>
      </c>
    </row>
    <row r="299" spans="1:7" x14ac:dyDescent="0.3">
      <c r="A299" s="1">
        <v>49.5</v>
      </c>
      <c r="B299" s="2">
        <v>8.9652999999999992</v>
      </c>
      <c r="C299" s="2">
        <v>-3.6816</v>
      </c>
      <c r="D299" s="2">
        <v>30.284800000000001</v>
      </c>
      <c r="E299" s="2">
        <v>7.1220999999999997</v>
      </c>
      <c r="F299" s="2">
        <v>21.569199999999999</v>
      </c>
      <c r="G299" s="2">
        <v>7.1220999999999997</v>
      </c>
    </row>
    <row r="300" spans="1:7" x14ac:dyDescent="0.3">
      <c r="A300" s="1">
        <v>49.666699999999999</v>
      </c>
      <c r="B300" s="2">
        <v>9.6821999999999999</v>
      </c>
      <c r="C300" s="2">
        <v>-3.3010000000000002</v>
      </c>
      <c r="D300" s="2">
        <v>28.067399999999999</v>
      </c>
      <c r="E300" s="2">
        <v>7.1584000000000003</v>
      </c>
      <c r="F300" s="2">
        <v>21.2805</v>
      </c>
      <c r="G300" s="2">
        <v>7.1584000000000003</v>
      </c>
    </row>
    <row r="301" spans="1:7" x14ac:dyDescent="0.3">
      <c r="A301" s="1">
        <v>49.833300000000001</v>
      </c>
      <c r="B301" s="2">
        <v>11.429399999999999</v>
      </c>
      <c r="C301" s="2">
        <v>-2.8186</v>
      </c>
      <c r="D301" s="2">
        <v>23.344899999999999</v>
      </c>
      <c r="E301" s="2">
        <v>6.8322000000000003</v>
      </c>
      <c r="F301" s="2">
        <v>20.889500000000002</v>
      </c>
      <c r="G301" s="2">
        <v>6.8322000000000003</v>
      </c>
    </row>
    <row r="302" spans="1:7" x14ac:dyDescent="0.3">
      <c r="A302" s="1">
        <v>50</v>
      </c>
      <c r="B302" s="2">
        <v>13.501799999999999</v>
      </c>
      <c r="C302" s="2">
        <v>-2.3988</v>
      </c>
      <c r="D302" s="2">
        <v>17.964500000000001</v>
      </c>
      <c r="E302" s="2">
        <v>6.4448999999999996</v>
      </c>
      <c r="F302" s="2">
        <v>20.8704</v>
      </c>
      <c r="G302" s="2">
        <v>6.4448999999999996</v>
      </c>
    </row>
    <row r="303" spans="1:7" x14ac:dyDescent="0.3">
      <c r="A303" s="1">
        <v>50.166699999999999</v>
      </c>
      <c r="B303" s="2">
        <v>14.744199999999999</v>
      </c>
      <c r="C303" s="2">
        <v>-2.1913999999999998</v>
      </c>
      <c r="D303" s="2">
        <v>12.9209</v>
      </c>
      <c r="E303" s="2">
        <v>6.2698</v>
      </c>
      <c r="F303" s="2">
        <v>21.2532</v>
      </c>
      <c r="G303" s="2">
        <v>6.2698</v>
      </c>
    </row>
    <row r="304" spans="1:7" x14ac:dyDescent="0.3">
      <c r="A304" s="1">
        <v>50.333300000000001</v>
      </c>
      <c r="B304" s="2">
        <v>13.9908</v>
      </c>
      <c r="C304" s="2">
        <v>-2.2968000000000002</v>
      </c>
      <c r="D304" s="2">
        <v>22.821300000000001</v>
      </c>
      <c r="E304" s="2">
        <v>6.1265999999999998</v>
      </c>
      <c r="F304" s="2">
        <v>21.7407</v>
      </c>
      <c r="G304" s="2">
        <v>6.1265999999999998</v>
      </c>
    </row>
    <row r="305" spans="1:7" x14ac:dyDescent="0.3">
      <c r="A305" s="1">
        <v>50.5</v>
      </c>
      <c r="B305" s="2">
        <v>11.6234</v>
      </c>
      <c r="C305" s="2">
        <v>-2.6194000000000002</v>
      </c>
      <c r="D305" s="2">
        <v>17.029800000000002</v>
      </c>
      <c r="E305" s="2">
        <v>5.8884999999999996</v>
      </c>
      <c r="F305" s="2">
        <v>21.781500000000001</v>
      </c>
      <c r="G305" s="2">
        <v>5.8884999999999996</v>
      </c>
    </row>
    <row r="306" spans="1:7" x14ac:dyDescent="0.3">
      <c r="A306" s="1">
        <v>50.666699999999999</v>
      </c>
      <c r="B306" s="2">
        <v>9.1565999999999992</v>
      </c>
      <c r="C306" s="2">
        <v>-3.0569999999999999</v>
      </c>
      <c r="D306" s="2">
        <v>22.946400000000001</v>
      </c>
      <c r="E306" s="2">
        <v>5.9116</v>
      </c>
      <c r="F306" s="2">
        <v>21.953900000000001</v>
      </c>
      <c r="G306" s="2">
        <v>5.9116</v>
      </c>
    </row>
    <row r="307" spans="1:7" x14ac:dyDescent="0.3">
      <c r="A307" s="1">
        <v>50.833300000000001</v>
      </c>
      <c r="B307" s="2">
        <v>7.6426999999999996</v>
      </c>
      <c r="C307" s="2">
        <v>-3.6440999999999999</v>
      </c>
      <c r="D307" s="2">
        <v>32.904899999999998</v>
      </c>
      <c r="E307" s="2">
        <v>6.2084999999999999</v>
      </c>
      <c r="F307" s="2">
        <v>22.1447</v>
      </c>
      <c r="G307" s="2">
        <v>6.2084999999999999</v>
      </c>
    </row>
    <row r="308" spans="1:7" x14ac:dyDescent="0.3">
      <c r="A308" s="1">
        <v>51</v>
      </c>
      <c r="B308" s="2">
        <v>7.1116999999999999</v>
      </c>
      <c r="C308" s="2">
        <v>-4.2343999999999999</v>
      </c>
      <c r="D308" s="2">
        <v>36.851700000000001</v>
      </c>
      <c r="E308" s="2">
        <v>6.3537999999999997</v>
      </c>
      <c r="F308" s="2">
        <v>21.814</v>
      </c>
      <c r="G308" s="2">
        <v>6.3537999999999997</v>
      </c>
    </row>
    <row r="309" spans="1:7" x14ac:dyDescent="0.3">
      <c r="A309" s="1">
        <v>51.166699999999999</v>
      </c>
      <c r="B309" s="2">
        <v>7.0232000000000001</v>
      </c>
      <c r="C309" s="2">
        <v>-4.5250000000000004</v>
      </c>
      <c r="D309" s="2">
        <v>34.17</v>
      </c>
      <c r="E309" s="2">
        <v>5.7276999999999996</v>
      </c>
      <c r="F309" s="2">
        <v>19.901700000000002</v>
      </c>
      <c r="G309" s="2">
        <v>5.7276999999999996</v>
      </c>
    </row>
    <row r="310" spans="1:7" x14ac:dyDescent="0.3">
      <c r="A310" s="1">
        <v>51.333300000000001</v>
      </c>
      <c r="B310" s="2">
        <v>6.7111999999999998</v>
      </c>
      <c r="C310" s="2">
        <v>-4.3654000000000002</v>
      </c>
      <c r="D310" s="2">
        <v>30.679099999999998</v>
      </c>
      <c r="E310" s="2">
        <v>4.5640000000000001</v>
      </c>
      <c r="F310" s="2">
        <v>17.216999999999999</v>
      </c>
      <c r="G310" s="2">
        <v>4.5640000000000001</v>
      </c>
    </row>
    <row r="311" spans="1:7" x14ac:dyDescent="0.3">
      <c r="A311" s="1">
        <v>51.5</v>
      </c>
      <c r="B311" s="2">
        <v>5.8380000000000001</v>
      </c>
      <c r="C311" s="2">
        <v>-3.7332999999999998</v>
      </c>
      <c r="D311" s="2">
        <v>30.550999999999998</v>
      </c>
      <c r="E311" s="2">
        <v>3.4277000000000002</v>
      </c>
      <c r="F311" s="2">
        <v>16.496099999999998</v>
      </c>
      <c r="G311" s="2">
        <v>3.4277000000000002</v>
      </c>
    </row>
    <row r="312" spans="1:7" x14ac:dyDescent="0.3">
      <c r="A312" s="1">
        <v>51.666699999999999</v>
      </c>
      <c r="B312" s="2">
        <v>5.0606999999999998</v>
      </c>
      <c r="C312" s="2">
        <v>-2.6501000000000001</v>
      </c>
      <c r="D312" s="2">
        <v>32.2759</v>
      </c>
      <c r="E312" s="2">
        <v>2.9287000000000001</v>
      </c>
      <c r="F312" s="2">
        <v>18.3826</v>
      </c>
      <c r="G312" s="2">
        <v>2.9287000000000001</v>
      </c>
    </row>
    <row r="313" spans="1:7" x14ac:dyDescent="0.3">
      <c r="A313" s="1">
        <v>51.833300000000001</v>
      </c>
      <c r="B313" s="2">
        <v>4.9726999999999997</v>
      </c>
      <c r="C313" s="2">
        <v>-1.3488</v>
      </c>
      <c r="D313" s="2">
        <v>32.4848</v>
      </c>
      <c r="E313" s="2">
        <v>3.1855000000000002</v>
      </c>
      <c r="F313" s="2">
        <v>20.774100000000001</v>
      </c>
      <c r="G313" s="2">
        <v>3.1855000000000002</v>
      </c>
    </row>
    <row r="314" spans="1:7" x14ac:dyDescent="0.3">
      <c r="A314" s="1">
        <v>52</v>
      </c>
      <c r="B314" s="2">
        <v>5.2797000000000001</v>
      </c>
      <c r="C314" s="2">
        <v>-0.23849999999999999</v>
      </c>
      <c r="D314" s="2">
        <v>32.0199</v>
      </c>
      <c r="E314" s="2">
        <v>3.8327</v>
      </c>
      <c r="F314" s="2">
        <v>21.4252</v>
      </c>
      <c r="G314" s="2">
        <v>3.8327</v>
      </c>
    </row>
    <row r="315" spans="1:7" x14ac:dyDescent="0.3">
      <c r="A315" s="1">
        <v>52.166699999999999</v>
      </c>
      <c r="B315" s="2">
        <v>5.2377000000000002</v>
      </c>
      <c r="C315" s="2">
        <v>0.35720000000000002</v>
      </c>
      <c r="D315" s="2">
        <v>33.732799999999997</v>
      </c>
      <c r="E315" s="2">
        <v>4.6528</v>
      </c>
      <c r="F315" s="2">
        <v>20.259</v>
      </c>
      <c r="G315" s="2">
        <v>4.6528</v>
      </c>
    </row>
    <row r="316" spans="1:7" x14ac:dyDescent="0.3">
      <c r="A316" s="1">
        <v>52.333300000000001</v>
      </c>
      <c r="B316" s="2">
        <v>4.2770000000000001</v>
      </c>
      <c r="C316" s="2">
        <v>0.3427</v>
      </c>
      <c r="D316" s="2">
        <v>36.9255</v>
      </c>
      <c r="E316" s="2">
        <v>5.2439999999999998</v>
      </c>
      <c r="F316" s="2">
        <v>19.5717</v>
      </c>
      <c r="G316" s="2">
        <v>5.2439999999999998</v>
      </c>
    </row>
    <row r="317" spans="1:7" x14ac:dyDescent="0.3">
      <c r="A317" s="1">
        <v>52.5</v>
      </c>
      <c r="B317" s="2">
        <v>3.0790000000000002</v>
      </c>
      <c r="C317" s="2">
        <v>-0.2029</v>
      </c>
      <c r="D317" s="2">
        <v>36.119799999999998</v>
      </c>
      <c r="E317" s="2">
        <v>5.4196999999999997</v>
      </c>
      <c r="F317" s="2">
        <v>20.899899999999999</v>
      </c>
      <c r="G317" s="2">
        <v>5.4196999999999997</v>
      </c>
    </row>
    <row r="318" spans="1:7" x14ac:dyDescent="0.3">
      <c r="A318" s="1">
        <v>52.666699999999999</v>
      </c>
      <c r="B318" s="2">
        <v>2.3605</v>
      </c>
      <c r="C318" s="2">
        <v>-1.1266</v>
      </c>
      <c r="D318" s="2">
        <v>32.380899999999997</v>
      </c>
      <c r="E318" s="2">
        <v>5.3078000000000003</v>
      </c>
      <c r="F318" s="2">
        <v>23.535799999999998</v>
      </c>
      <c r="G318" s="2">
        <v>5.3078000000000003</v>
      </c>
    </row>
    <row r="319" spans="1:7" x14ac:dyDescent="0.3">
      <c r="A319" s="1">
        <v>52.833300000000001</v>
      </c>
      <c r="B319" s="2">
        <v>2.3714</v>
      </c>
      <c r="C319" s="2">
        <v>-2.1692999999999998</v>
      </c>
      <c r="D319" s="2">
        <v>30.9573</v>
      </c>
      <c r="E319" s="2">
        <v>5.1974</v>
      </c>
      <c r="F319" s="2">
        <v>25.7484</v>
      </c>
      <c r="G319" s="2">
        <v>5.1974</v>
      </c>
    </row>
    <row r="320" spans="1:7" x14ac:dyDescent="0.3">
      <c r="A320" s="1">
        <v>53</v>
      </c>
      <c r="B320" s="2">
        <v>2.4661</v>
      </c>
      <c r="C320" s="2">
        <v>-2.9809000000000001</v>
      </c>
      <c r="D320" s="2">
        <v>31.341799999999999</v>
      </c>
      <c r="E320" s="2">
        <v>5.2911000000000001</v>
      </c>
      <c r="F320" s="2">
        <v>26.348600000000001</v>
      </c>
      <c r="G320" s="2">
        <v>5.2911000000000001</v>
      </c>
    </row>
    <row r="321" spans="1:7" x14ac:dyDescent="0.3">
      <c r="A321" s="1">
        <v>53.166699999999999</v>
      </c>
      <c r="B321" s="2">
        <v>1.8401000000000001</v>
      </c>
      <c r="C321" s="2">
        <v>-3.3241999999999998</v>
      </c>
      <c r="D321" s="2">
        <v>31.589099999999998</v>
      </c>
      <c r="E321" s="2">
        <v>5.4694000000000003</v>
      </c>
      <c r="F321" s="2">
        <v>26.137699999999999</v>
      </c>
      <c r="G321" s="2">
        <v>5.4694000000000003</v>
      </c>
    </row>
    <row r="322" spans="1:7" x14ac:dyDescent="0.3">
      <c r="A322" s="1">
        <v>53.333300000000001</v>
      </c>
      <c r="B322" s="2">
        <v>0.82669999999999999</v>
      </c>
      <c r="C322" s="2">
        <v>-3.2618999999999998</v>
      </c>
      <c r="D322" s="2">
        <v>30.572600000000001</v>
      </c>
      <c r="E322" s="2">
        <v>5.5435999999999996</v>
      </c>
      <c r="F322" s="2">
        <v>25.9572</v>
      </c>
      <c r="G322" s="2">
        <v>5.5435999999999996</v>
      </c>
    </row>
    <row r="323" spans="1:7" x14ac:dyDescent="0.3">
      <c r="A323" s="1">
        <v>53.5</v>
      </c>
      <c r="B323" s="2">
        <v>0.1018</v>
      </c>
      <c r="C323" s="2">
        <v>-2.9321999999999999</v>
      </c>
      <c r="D323" s="2">
        <v>28.6783</v>
      </c>
      <c r="E323" s="2">
        <v>5.6191000000000004</v>
      </c>
      <c r="F323" s="2">
        <v>25.532299999999999</v>
      </c>
      <c r="G323" s="2">
        <v>5.6191000000000004</v>
      </c>
    </row>
    <row r="324" spans="1:7" x14ac:dyDescent="0.3">
      <c r="A324" s="1">
        <v>53.666699999999999</v>
      </c>
      <c r="B324" s="2">
        <v>1.14E-2</v>
      </c>
      <c r="C324" s="2">
        <v>-2.4506999999999999</v>
      </c>
      <c r="D324" s="2">
        <v>26.564699999999998</v>
      </c>
      <c r="E324" s="2">
        <v>5.9042000000000003</v>
      </c>
      <c r="F324" s="2">
        <v>24.257000000000001</v>
      </c>
      <c r="G324" s="2">
        <v>5.9042000000000003</v>
      </c>
    </row>
    <row r="325" spans="1:7" x14ac:dyDescent="0.3">
      <c r="A325" s="1">
        <v>53.833300000000001</v>
      </c>
      <c r="B325" s="2">
        <v>-7.1999999999999998E-3</v>
      </c>
      <c r="C325" s="2">
        <v>-2.125</v>
      </c>
      <c r="D325" s="2">
        <v>25.493300000000001</v>
      </c>
      <c r="E325" s="2">
        <v>6.3571</v>
      </c>
      <c r="F325" s="2">
        <v>22.1218</v>
      </c>
      <c r="G325" s="2">
        <v>6.3571</v>
      </c>
    </row>
    <row r="326" spans="1:7" x14ac:dyDescent="0.3">
      <c r="A326" s="1">
        <v>54</v>
      </c>
      <c r="B326" s="2">
        <v>-0.14779999999999999</v>
      </c>
      <c r="C326" s="2">
        <v>-2.1354000000000002</v>
      </c>
      <c r="D326" s="2">
        <v>26.752099999999999</v>
      </c>
      <c r="E326" s="2">
        <v>6.7409999999999997</v>
      </c>
      <c r="F326" s="2">
        <v>19.593399999999999</v>
      </c>
      <c r="G326" s="2">
        <v>6.7409999999999997</v>
      </c>
    </row>
    <row r="327" spans="1:7" x14ac:dyDescent="0.3">
      <c r="A327" s="1">
        <v>54.166699999999999</v>
      </c>
      <c r="B327" s="2">
        <v>-0.22370000000000001</v>
      </c>
      <c r="C327" s="2">
        <v>-2.4378000000000002</v>
      </c>
      <c r="D327" s="2">
        <v>29.170999999999999</v>
      </c>
      <c r="E327" s="2">
        <v>6.8150000000000004</v>
      </c>
      <c r="F327" s="2">
        <v>17.004200000000001</v>
      </c>
      <c r="G327" s="2">
        <v>6.8150000000000004</v>
      </c>
    </row>
    <row r="328" spans="1:7" x14ac:dyDescent="0.3">
      <c r="A328" s="1">
        <v>54.333300000000001</v>
      </c>
      <c r="B328" s="2">
        <v>-1.0500000000000001E-2</v>
      </c>
      <c r="C328" s="2">
        <v>-2.9011999999999998</v>
      </c>
      <c r="D328" s="2">
        <v>30.284800000000001</v>
      </c>
      <c r="E328" s="2">
        <v>6.5628000000000002</v>
      </c>
      <c r="F328" s="2">
        <v>14.589</v>
      </c>
      <c r="G328" s="2">
        <v>6.5628000000000002</v>
      </c>
    </row>
    <row r="329" spans="1:7" x14ac:dyDescent="0.3">
      <c r="A329" s="1">
        <v>54.5</v>
      </c>
      <c r="B329" s="2">
        <v>0.54010000000000002</v>
      </c>
      <c r="C329" s="2">
        <v>-3.3978000000000002</v>
      </c>
      <c r="D329" s="2">
        <v>28.067399999999999</v>
      </c>
      <c r="E329" s="2">
        <v>6.2864000000000004</v>
      </c>
      <c r="F329" s="2">
        <v>13.3584</v>
      </c>
      <c r="G329" s="2">
        <v>6.2864000000000004</v>
      </c>
    </row>
    <row r="330" spans="1:7" x14ac:dyDescent="0.3">
      <c r="A330" s="1">
        <v>54.666699999999999</v>
      </c>
      <c r="B330" s="2">
        <v>1.2007000000000001</v>
      </c>
      <c r="C330" s="2">
        <v>-3.8134999999999999</v>
      </c>
      <c r="D330" s="2">
        <v>23.344899999999999</v>
      </c>
      <c r="E330" s="2">
        <v>6.2545999999999999</v>
      </c>
      <c r="F330" s="2">
        <v>13.749700000000001</v>
      </c>
      <c r="G330" s="2">
        <v>6.2545999999999999</v>
      </c>
    </row>
    <row r="331" spans="1:7" x14ac:dyDescent="0.3">
      <c r="A331" s="1">
        <v>54.833300000000001</v>
      </c>
      <c r="B331" s="2">
        <v>1.7272000000000001</v>
      </c>
      <c r="C331" s="2">
        <v>-4.0777000000000001</v>
      </c>
      <c r="D331" s="2">
        <v>17.964500000000001</v>
      </c>
      <c r="E331" s="2">
        <v>6.4936999999999996</v>
      </c>
      <c r="F331" s="2">
        <v>14.714700000000001</v>
      </c>
      <c r="G331" s="2">
        <v>6.4936999999999996</v>
      </c>
    </row>
    <row r="332" spans="1:7" x14ac:dyDescent="0.3">
      <c r="A332" s="1">
        <v>55</v>
      </c>
      <c r="B332" s="2">
        <v>1.889</v>
      </c>
      <c r="C332" s="2">
        <v>-4.2717999999999998</v>
      </c>
      <c r="D332" s="2">
        <v>12.9209</v>
      </c>
      <c r="E332" s="2">
        <v>6.5644999999999998</v>
      </c>
      <c r="F332" s="2">
        <v>15.151300000000001</v>
      </c>
      <c r="G332" s="2">
        <v>6.5644999999999998</v>
      </c>
    </row>
    <row r="333" spans="1:7" x14ac:dyDescent="0.3">
      <c r="A333" s="1">
        <v>55.166699999999999</v>
      </c>
      <c r="B333" s="2">
        <v>1.6566000000000001</v>
      </c>
      <c r="C333" s="2">
        <v>-4.5251000000000001</v>
      </c>
      <c r="D333" s="2">
        <v>30.244399999999999</v>
      </c>
      <c r="E333" s="2">
        <v>6.1920999999999999</v>
      </c>
      <c r="F333" s="2">
        <v>15.0738</v>
      </c>
      <c r="G333" s="2">
        <v>6.1920999999999999</v>
      </c>
    </row>
    <row r="334" spans="1:7" x14ac:dyDescent="0.3">
      <c r="A334" s="1">
        <v>55.333300000000001</v>
      </c>
      <c r="B334" s="2">
        <v>1.2706999999999999</v>
      </c>
      <c r="C334" s="2">
        <v>-4.9371999999999998</v>
      </c>
      <c r="D334" s="2">
        <v>23.523299999999999</v>
      </c>
      <c r="E334" s="2">
        <v>5.9687000000000001</v>
      </c>
      <c r="F334" s="2">
        <v>14.862399999999999</v>
      </c>
      <c r="G334" s="2">
        <v>5.9687000000000001</v>
      </c>
    </row>
    <row r="335" spans="1:7" x14ac:dyDescent="0.3">
      <c r="A335" s="1">
        <v>55.5</v>
      </c>
      <c r="B335" s="2">
        <v>1.0603</v>
      </c>
      <c r="C335" s="2">
        <v>-5.3929999999999998</v>
      </c>
      <c r="D335" s="2">
        <v>19.704499999999999</v>
      </c>
      <c r="E335" s="2">
        <v>6.3304999999999998</v>
      </c>
      <c r="F335" s="2">
        <v>14.2544</v>
      </c>
      <c r="G335" s="2">
        <v>6.3304999999999998</v>
      </c>
    </row>
    <row r="336" spans="1:7" x14ac:dyDescent="0.3">
      <c r="A336" s="1">
        <v>55.666699999999999</v>
      </c>
      <c r="B336" s="2">
        <v>1.095</v>
      </c>
      <c r="C336" s="2">
        <v>-5.6853999999999996</v>
      </c>
      <c r="D336" s="2">
        <v>16.616299999999999</v>
      </c>
      <c r="E336" s="2">
        <v>6.9640000000000004</v>
      </c>
      <c r="F336" s="2">
        <v>13.3476</v>
      </c>
      <c r="G336" s="2">
        <v>6.9640000000000004</v>
      </c>
    </row>
    <row r="337" spans="1:7" x14ac:dyDescent="0.3">
      <c r="A337" s="1">
        <v>55.833300000000001</v>
      </c>
      <c r="B337" s="2">
        <v>1.7983</v>
      </c>
      <c r="C337" s="2">
        <v>-5.7519999999999998</v>
      </c>
      <c r="D337" s="2">
        <v>12.720599999999999</v>
      </c>
      <c r="E337" s="2">
        <v>7.2451999999999996</v>
      </c>
      <c r="F337" s="2">
        <v>12.837300000000001</v>
      </c>
      <c r="G337" s="2">
        <v>7.2451999999999996</v>
      </c>
    </row>
    <row r="338" spans="1:7" x14ac:dyDescent="0.3">
      <c r="A338" s="1">
        <v>56</v>
      </c>
      <c r="B338" s="2">
        <v>4.4790999999999999</v>
      </c>
      <c r="C338" s="2">
        <v>-5.6475999999999997</v>
      </c>
      <c r="D338" s="2">
        <v>10.9079</v>
      </c>
      <c r="E338" s="2">
        <v>6.9386999999999999</v>
      </c>
      <c r="F338" s="2">
        <v>13.428599999999999</v>
      </c>
      <c r="G338" s="2">
        <v>6.9386999999999999</v>
      </c>
    </row>
    <row r="339" spans="1:7" x14ac:dyDescent="0.3">
      <c r="A339" s="1">
        <v>56.166699999999999</v>
      </c>
      <c r="B339" s="2">
        <v>9.5028000000000006</v>
      </c>
      <c r="C339" s="2">
        <v>-5.4665999999999997</v>
      </c>
      <c r="D339" s="2">
        <v>12.8301</v>
      </c>
      <c r="E339" s="2">
        <v>6.2706999999999997</v>
      </c>
      <c r="F339" s="2">
        <v>15.120799999999999</v>
      </c>
      <c r="G339" s="2">
        <v>6.2706999999999997</v>
      </c>
    </row>
    <row r="340" spans="1:7" x14ac:dyDescent="0.3">
      <c r="A340" s="1">
        <v>56.333300000000001</v>
      </c>
      <c r="B340" s="2">
        <v>15.3614</v>
      </c>
      <c r="C340" s="2">
        <v>-5.3723000000000001</v>
      </c>
      <c r="D340" s="2">
        <v>17.465900000000001</v>
      </c>
      <c r="E340" s="2">
        <v>5.5872000000000002</v>
      </c>
      <c r="F340" s="2">
        <v>17.636099999999999</v>
      </c>
      <c r="G340" s="2">
        <v>5.5872000000000002</v>
      </c>
    </row>
    <row r="341" spans="1:7" x14ac:dyDescent="0.3">
      <c r="A341" s="1">
        <v>56.5</v>
      </c>
      <c r="B341" s="2">
        <v>19.424900000000001</v>
      </c>
      <c r="C341" s="2">
        <v>-5.5290999999999997</v>
      </c>
      <c r="D341" s="2">
        <v>20.365300000000001</v>
      </c>
      <c r="E341" s="2">
        <v>5.3236999999999997</v>
      </c>
      <c r="F341" s="2">
        <v>19.8096</v>
      </c>
      <c r="G341" s="2">
        <v>5.3236999999999997</v>
      </c>
    </row>
    <row r="342" spans="1:7" x14ac:dyDescent="0.3">
      <c r="A342" s="1">
        <v>56.666699999999999</v>
      </c>
      <c r="B342" s="2">
        <v>19.874199999999998</v>
      </c>
      <c r="C342" s="2">
        <v>-5.9649999999999999</v>
      </c>
      <c r="D342" s="2">
        <v>19.104500000000002</v>
      </c>
      <c r="E342" s="2">
        <v>5.5736999999999997</v>
      </c>
      <c r="F342" s="2">
        <v>20.771999999999998</v>
      </c>
      <c r="G342" s="2">
        <v>5.5736999999999997</v>
      </c>
    </row>
    <row r="343" spans="1:7" x14ac:dyDescent="0.3">
      <c r="A343" s="1">
        <v>56.833300000000001</v>
      </c>
      <c r="B343" s="2">
        <v>17.464600000000001</v>
      </c>
      <c r="C343" s="2">
        <v>-6.5214999999999996</v>
      </c>
      <c r="D343" s="2">
        <v>19.182099999999998</v>
      </c>
      <c r="E343" s="2">
        <v>5.8777999999999997</v>
      </c>
      <c r="F343" s="2">
        <v>21.015499999999999</v>
      </c>
      <c r="G343" s="2">
        <v>5.8777999999999997</v>
      </c>
    </row>
    <row r="344" spans="1:7" x14ac:dyDescent="0.3">
      <c r="A344" s="1">
        <v>57</v>
      </c>
      <c r="B344" s="2">
        <v>14.067</v>
      </c>
      <c r="C344" s="2">
        <v>-6.9169999999999998</v>
      </c>
      <c r="D344" s="2">
        <v>24.3644</v>
      </c>
      <c r="E344" s="2">
        <v>5.7431000000000001</v>
      </c>
      <c r="F344" s="2">
        <v>21.326599999999999</v>
      </c>
      <c r="G344" s="2">
        <v>5.7431000000000001</v>
      </c>
    </row>
    <row r="345" spans="1:7" x14ac:dyDescent="0.3">
      <c r="A345" s="1">
        <v>57.166699999999999</v>
      </c>
      <c r="B345" s="2">
        <v>11.421099999999999</v>
      </c>
      <c r="C345" s="2">
        <v>-6.9683000000000002</v>
      </c>
      <c r="D345" s="2">
        <v>31.242599999999999</v>
      </c>
      <c r="E345" s="2">
        <v>5.1496000000000004</v>
      </c>
      <c r="F345" s="2">
        <v>20.9679</v>
      </c>
      <c r="G345" s="2">
        <v>5.1496000000000004</v>
      </c>
    </row>
    <row r="346" spans="1:7" x14ac:dyDescent="0.3">
      <c r="A346" s="1">
        <v>57.333300000000001</v>
      </c>
      <c r="B346" s="2">
        <v>10.185600000000001</v>
      </c>
      <c r="C346" s="2">
        <v>-6.7935999999999996</v>
      </c>
      <c r="D346" s="2">
        <v>33.609900000000003</v>
      </c>
      <c r="E346" s="2">
        <v>4.4196999999999997</v>
      </c>
      <c r="F346" s="2">
        <v>19.776800000000001</v>
      </c>
      <c r="G346" s="2">
        <v>4.4196999999999997</v>
      </c>
    </row>
    <row r="347" spans="1:7" x14ac:dyDescent="0.3">
      <c r="A347" s="1">
        <v>57.5</v>
      </c>
      <c r="B347" s="2">
        <v>9.9313000000000002</v>
      </c>
      <c r="C347" s="2">
        <v>-6.5263999999999998</v>
      </c>
      <c r="D347" s="2">
        <v>30.752500000000001</v>
      </c>
      <c r="E347" s="2">
        <v>3.8996</v>
      </c>
      <c r="F347" s="2">
        <v>19.153500000000001</v>
      </c>
      <c r="G347" s="2">
        <v>3.8996</v>
      </c>
    </row>
    <row r="348" spans="1:7" x14ac:dyDescent="0.3">
      <c r="A348" s="1">
        <v>57.666699999999999</v>
      </c>
      <c r="B348" s="2">
        <v>9.9480000000000004</v>
      </c>
      <c r="C348" s="2">
        <v>-6.2801</v>
      </c>
      <c r="D348" s="2">
        <v>28.361999999999998</v>
      </c>
      <c r="E348" s="2">
        <v>3.6166</v>
      </c>
      <c r="F348" s="2">
        <v>19.2835</v>
      </c>
      <c r="G348" s="2">
        <v>3.6166</v>
      </c>
    </row>
    <row r="349" spans="1:7" x14ac:dyDescent="0.3">
      <c r="A349" s="1">
        <v>57.833300000000001</v>
      </c>
      <c r="B349" s="2">
        <v>10.568199999999999</v>
      </c>
      <c r="C349" s="2">
        <v>-6.1875</v>
      </c>
      <c r="D349" s="2">
        <v>29.059699999999999</v>
      </c>
      <c r="E349" s="2">
        <v>3.2299000000000002</v>
      </c>
      <c r="F349" s="2">
        <v>18.825700000000001</v>
      </c>
      <c r="G349" s="2">
        <v>3.2299000000000002</v>
      </c>
    </row>
    <row r="350" spans="1:7" x14ac:dyDescent="0.3">
      <c r="A350" s="1">
        <v>58</v>
      </c>
      <c r="B350" s="2">
        <v>12.502700000000001</v>
      </c>
      <c r="C350" s="2">
        <v>-6.2522000000000002</v>
      </c>
      <c r="D350" s="2">
        <v>30.453800000000001</v>
      </c>
      <c r="E350" s="2">
        <v>2.7391999999999999</v>
      </c>
      <c r="F350" s="2">
        <v>17.242699999999999</v>
      </c>
      <c r="G350" s="2">
        <v>2.7391999999999999</v>
      </c>
    </row>
    <row r="351" spans="1:7" x14ac:dyDescent="0.3">
      <c r="A351" s="1">
        <v>58.166699999999999</v>
      </c>
      <c r="B351" s="2">
        <v>15.3604</v>
      </c>
      <c r="C351" s="2">
        <v>-6.4278000000000004</v>
      </c>
      <c r="D351" s="2">
        <v>31.3127</v>
      </c>
      <c r="E351" s="2">
        <v>2.5929000000000002</v>
      </c>
      <c r="F351" s="2">
        <v>16.475999999999999</v>
      </c>
      <c r="G351" s="2">
        <v>2.5929000000000002</v>
      </c>
    </row>
    <row r="352" spans="1:7" x14ac:dyDescent="0.3">
      <c r="A352" s="1">
        <v>58.333300000000001</v>
      </c>
      <c r="B352" s="2">
        <v>17.275099999999998</v>
      </c>
      <c r="C352" s="2">
        <v>-6.6203000000000003</v>
      </c>
      <c r="D352" s="2">
        <v>32.176200000000001</v>
      </c>
      <c r="E352" s="2">
        <v>2.9986999999999999</v>
      </c>
      <c r="F352" s="2">
        <v>17.445599999999999</v>
      </c>
      <c r="G352" s="2">
        <v>2.9986999999999999</v>
      </c>
    </row>
    <row r="353" spans="1:7" x14ac:dyDescent="0.3">
      <c r="A353" s="1">
        <v>58.5</v>
      </c>
      <c r="B353" s="2">
        <v>16.8932</v>
      </c>
      <c r="C353" s="2">
        <v>-6.7638999999999996</v>
      </c>
      <c r="D353" s="2">
        <v>32.878999999999998</v>
      </c>
      <c r="E353" s="2">
        <v>3.5571999999999999</v>
      </c>
      <c r="F353" s="2">
        <v>18.9695</v>
      </c>
      <c r="G353" s="2">
        <v>3.5571999999999999</v>
      </c>
    </row>
    <row r="354" spans="1:7" x14ac:dyDescent="0.3">
      <c r="A354" s="1">
        <v>58.666699999999999</v>
      </c>
      <c r="B354" s="2">
        <v>15.1441</v>
      </c>
      <c r="C354" s="2">
        <v>-6.8708</v>
      </c>
      <c r="D354" s="2">
        <v>32.473799999999997</v>
      </c>
      <c r="E354" s="2">
        <v>3.7383000000000002</v>
      </c>
      <c r="F354" s="2">
        <v>19.337700000000002</v>
      </c>
      <c r="G354" s="2">
        <v>3.7383000000000002</v>
      </c>
    </row>
    <row r="355" spans="1:7" x14ac:dyDescent="0.3">
      <c r="A355" s="1">
        <v>58.833300000000001</v>
      </c>
      <c r="B355" s="2">
        <v>13.488899999999999</v>
      </c>
      <c r="C355" s="2">
        <v>-6.8315000000000001</v>
      </c>
      <c r="D355" s="2">
        <v>30.4788</v>
      </c>
      <c r="E355" s="2">
        <v>3.6192000000000002</v>
      </c>
      <c r="F355" s="2">
        <v>18.419599999999999</v>
      </c>
      <c r="G355" s="2">
        <v>3.6192000000000002</v>
      </c>
    </row>
    <row r="356" spans="1:7" x14ac:dyDescent="0.3">
      <c r="A356" s="1">
        <v>59</v>
      </c>
      <c r="B356" s="2">
        <v>12.903600000000001</v>
      </c>
      <c r="C356" s="2">
        <v>-6.5380000000000003</v>
      </c>
      <c r="D356" s="2">
        <v>27.7362</v>
      </c>
      <c r="E356" s="2">
        <v>3.5449000000000002</v>
      </c>
      <c r="F356" s="2">
        <v>17.416399999999999</v>
      </c>
      <c r="G356" s="2">
        <v>3.5449000000000002</v>
      </c>
    </row>
    <row r="357" spans="1:7" x14ac:dyDescent="0.3">
      <c r="A357" s="1">
        <v>59.166699999999999</v>
      </c>
      <c r="B357" s="2">
        <v>13.3607</v>
      </c>
      <c r="C357" s="2">
        <v>-6.1134000000000004</v>
      </c>
      <c r="D357" s="2">
        <v>25.0761</v>
      </c>
      <c r="E357" s="2">
        <v>3.7427000000000001</v>
      </c>
      <c r="F357" s="2">
        <v>17.407599999999999</v>
      </c>
      <c r="G357" s="2">
        <v>3.7427000000000001</v>
      </c>
    </row>
    <row r="358" spans="1:7" x14ac:dyDescent="0.3">
      <c r="A358" s="1">
        <v>59.333300000000001</v>
      </c>
      <c r="B358" s="2">
        <v>13.9725</v>
      </c>
      <c r="C358" s="2">
        <v>-5.7628000000000004</v>
      </c>
      <c r="D358" s="2">
        <v>22.498200000000001</v>
      </c>
      <c r="E358" s="2">
        <v>4.0754000000000001</v>
      </c>
      <c r="F358" s="2">
        <v>18.470700000000001</v>
      </c>
      <c r="G358" s="2">
        <v>4.0754000000000001</v>
      </c>
    </row>
    <row r="359" spans="1:7" x14ac:dyDescent="0.3">
      <c r="A359" s="1">
        <v>59.5</v>
      </c>
      <c r="B359" s="2">
        <v>13.5318</v>
      </c>
      <c r="C359" s="2">
        <v>-5.6109999999999998</v>
      </c>
      <c r="D359" s="2">
        <v>20.2943</v>
      </c>
      <c r="E359" s="2">
        <v>4.1516000000000002</v>
      </c>
      <c r="F359" s="2">
        <v>20.1022</v>
      </c>
      <c r="G359" s="2">
        <v>4.1516000000000002</v>
      </c>
    </row>
    <row r="360" spans="1:7" x14ac:dyDescent="0.3">
      <c r="A360" s="1">
        <v>59.666699999999999</v>
      </c>
      <c r="B360" s="2">
        <v>11.7889</v>
      </c>
      <c r="C360" s="2">
        <v>-5.6584000000000003</v>
      </c>
      <c r="D360" s="2">
        <v>18.859100000000002</v>
      </c>
      <c r="E360" s="2">
        <v>3.8834</v>
      </c>
      <c r="F360" s="2">
        <v>21.964700000000001</v>
      </c>
      <c r="G360" s="2">
        <v>3.8834</v>
      </c>
    </row>
    <row r="361" spans="1:7" x14ac:dyDescent="0.3">
      <c r="A361" s="1">
        <v>59.833300000000001</v>
      </c>
      <c r="B361" s="2">
        <v>10.945399999999999</v>
      </c>
      <c r="C361" s="2">
        <v>-5.7389000000000001</v>
      </c>
      <c r="D361" s="2">
        <v>20.3461</v>
      </c>
      <c r="E361" s="2">
        <v>3.6682000000000001</v>
      </c>
      <c r="F361" s="2">
        <v>23.847300000000001</v>
      </c>
      <c r="G361" s="2">
        <v>3.6682000000000001</v>
      </c>
    </row>
    <row r="362" spans="1:7" x14ac:dyDescent="0.3">
      <c r="A362" s="1">
        <v>60</v>
      </c>
      <c r="B362" s="2">
        <v>12.549300000000001</v>
      </c>
      <c r="C362" s="2">
        <v>-5.4695</v>
      </c>
      <c r="D362" s="2">
        <v>25.109000000000002</v>
      </c>
      <c r="E362" s="2">
        <v>4.3468999999999998</v>
      </c>
      <c r="F362" s="2">
        <v>25.6023</v>
      </c>
      <c r="G362" s="2">
        <v>4.3468999999999998</v>
      </c>
    </row>
    <row r="363" spans="1:7" x14ac:dyDescent="0.3">
      <c r="A363" s="1">
        <v>60.166699999999999</v>
      </c>
      <c r="B363" s="2">
        <v>15.026999999999999</v>
      </c>
      <c r="C363" s="2">
        <v>-4.6279000000000003</v>
      </c>
      <c r="D363" s="2">
        <v>29.107800000000001</v>
      </c>
      <c r="E363" s="2">
        <v>6.2526999999999999</v>
      </c>
      <c r="F363" s="2">
        <v>27.232900000000001</v>
      </c>
      <c r="G363" s="2">
        <v>6.2526999999999999</v>
      </c>
    </row>
    <row r="364" spans="1:7" x14ac:dyDescent="0.3">
      <c r="A364" s="1">
        <v>60.333300000000001</v>
      </c>
      <c r="B364" s="2">
        <v>15.8697</v>
      </c>
      <c r="C364" s="2">
        <v>-3.3767</v>
      </c>
      <c r="D364" s="2">
        <v>28.2257</v>
      </c>
      <c r="E364" s="2">
        <v>8.5540000000000003</v>
      </c>
      <c r="F364" s="2">
        <v>28.848600000000001</v>
      </c>
      <c r="G364" s="2">
        <v>8.5540000000000003</v>
      </c>
    </row>
    <row r="365" spans="1:7" x14ac:dyDescent="0.3">
      <c r="A365" s="1">
        <v>60.5</v>
      </c>
      <c r="B365" s="2">
        <v>14.481400000000001</v>
      </c>
      <c r="C365" s="2">
        <v>-2.1000999999999999</v>
      </c>
      <c r="D365" s="2">
        <v>21.898800000000001</v>
      </c>
      <c r="E365" s="2">
        <v>10.685700000000001</v>
      </c>
      <c r="F365" s="2">
        <v>29.578700000000001</v>
      </c>
      <c r="G365" s="2">
        <v>10.685700000000001</v>
      </c>
    </row>
    <row r="366" spans="1:7" x14ac:dyDescent="0.3">
      <c r="A366" s="1">
        <v>60.666699999999999</v>
      </c>
      <c r="B366" s="2">
        <v>12.52</v>
      </c>
      <c r="C366" s="2">
        <v>-1.1657</v>
      </c>
      <c r="D366" s="2">
        <v>14.622999999999999</v>
      </c>
      <c r="E366" s="2">
        <v>13.1906</v>
      </c>
      <c r="F366" s="2">
        <v>28.468699999999998</v>
      </c>
      <c r="G366" s="2">
        <v>13.1906</v>
      </c>
    </row>
    <row r="367" spans="1:7" x14ac:dyDescent="0.3">
      <c r="A367" s="1">
        <v>60.833300000000001</v>
      </c>
      <c r="B367" s="2">
        <v>10.9946</v>
      </c>
      <c r="C367" s="2">
        <v>-0.70740000000000003</v>
      </c>
      <c r="D367" s="2">
        <v>12.105700000000001</v>
      </c>
      <c r="E367" s="2">
        <v>17.068300000000001</v>
      </c>
      <c r="F367" s="2">
        <v>25.447700000000001</v>
      </c>
      <c r="G367" s="2">
        <v>17.068300000000001</v>
      </c>
    </row>
    <row r="368" spans="1:7" x14ac:dyDescent="0.3">
      <c r="A368" s="1">
        <v>61</v>
      </c>
      <c r="B368" s="2">
        <v>9.8181999999999992</v>
      </c>
      <c r="C368" s="2">
        <v>-0.54790000000000005</v>
      </c>
      <c r="D368" s="2">
        <v>15.221299999999999</v>
      </c>
      <c r="E368" s="2">
        <v>21.843599999999999</v>
      </c>
      <c r="F368" s="2">
        <v>21.900500000000001</v>
      </c>
      <c r="G368" s="2">
        <v>21.843599999999999</v>
      </c>
    </row>
    <row r="369" spans="1:7" x14ac:dyDescent="0.3">
      <c r="A369" s="1">
        <v>61.166699999999999</v>
      </c>
      <c r="B369" s="2">
        <v>8.7882999999999996</v>
      </c>
      <c r="C369" s="2">
        <v>-0.3926</v>
      </c>
      <c r="D369" s="2">
        <v>20.5913</v>
      </c>
      <c r="E369" s="2">
        <v>25.417999999999999</v>
      </c>
      <c r="F369" s="2">
        <v>19.935600000000001</v>
      </c>
      <c r="G369" s="2">
        <v>25.417999999999999</v>
      </c>
    </row>
    <row r="370" spans="1:7" x14ac:dyDescent="0.3">
      <c r="A370" s="1">
        <v>61.333300000000001</v>
      </c>
      <c r="B370" s="2">
        <v>7.6504000000000003</v>
      </c>
      <c r="C370" s="2">
        <v>-7.9000000000000008E-3</v>
      </c>
      <c r="D370" s="2">
        <v>22.645099999999999</v>
      </c>
      <c r="E370" s="2">
        <v>26.6325</v>
      </c>
      <c r="F370" s="2">
        <v>20.536799999999999</v>
      </c>
      <c r="G370" s="2">
        <v>26.6325</v>
      </c>
    </row>
    <row r="371" spans="1:7" x14ac:dyDescent="0.3">
      <c r="A371" s="1">
        <v>61.5</v>
      </c>
      <c r="B371" s="2">
        <v>6.4641999999999999</v>
      </c>
      <c r="C371" s="2">
        <v>0.60409999999999997</v>
      </c>
      <c r="D371" s="2">
        <v>19.349499999999999</v>
      </c>
      <c r="E371" s="2">
        <v>26.211200000000002</v>
      </c>
      <c r="F371" s="2">
        <v>22.420999999999999</v>
      </c>
      <c r="G371" s="2">
        <v>26.211200000000002</v>
      </c>
    </row>
    <row r="372" spans="1:7" x14ac:dyDescent="0.3">
      <c r="A372" s="1">
        <v>61.666699999999999</v>
      </c>
      <c r="B372" s="2">
        <v>5.9137000000000004</v>
      </c>
      <c r="C372" s="2">
        <v>1.1537999999999999</v>
      </c>
      <c r="D372" s="2">
        <v>14.776400000000001</v>
      </c>
      <c r="E372" s="2">
        <v>25.7423</v>
      </c>
      <c r="F372" s="2">
        <v>23.286999999999999</v>
      </c>
      <c r="G372" s="2">
        <v>25.7423</v>
      </c>
    </row>
    <row r="373" spans="1:7" x14ac:dyDescent="0.3">
      <c r="A373" s="1">
        <v>61.833300000000001</v>
      </c>
      <c r="B373" s="2">
        <v>5.9966999999999997</v>
      </c>
      <c r="C373" s="2">
        <v>1.4009</v>
      </c>
      <c r="D373" s="2">
        <v>12.8988</v>
      </c>
      <c r="E373" s="2">
        <v>25.557400000000001</v>
      </c>
      <c r="F373" s="2">
        <v>22.6861</v>
      </c>
      <c r="G373" s="2">
        <v>25.557400000000001</v>
      </c>
    </row>
    <row r="374" spans="1:7" x14ac:dyDescent="0.3">
      <c r="A374" s="1">
        <v>62</v>
      </c>
      <c r="B374" s="2">
        <v>6.1083999999999996</v>
      </c>
      <c r="C374" s="2">
        <v>1.321</v>
      </c>
      <c r="D374" s="2">
        <v>15.238200000000001</v>
      </c>
      <c r="E374" s="2">
        <v>24.8751</v>
      </c>
      <c r="F374" s="2">
        <v>22.221</v>
      </c>
      <c r="G374" s="2">
        <v>24.8751</v>
      </c>
    </row>
    <row r="375" spans="1:7" x14ac:dyDescent="0.3">
      <c r="A375" s="1">
        <v>62.166699999999999</v>
      </c>
      <c r="B375" s="2">
        <v>5.9568000000000003</v>
      </c>
      <c r="C375" s="2">
        <v>0.95840000000000003</v>
      </c>
      <c r="D375" s="2">
        <v>18.713899999999999</v>
      </c>
      <c r="E375" s="2">
        <v>24.1007</v>
      </c>
      <c r="F375" s="2">
        <v>23.3901</v>
      </c>
      <c r="G375" s="2">
        <v>24.1007</v>
      </c>
    </row>
    <row r="376" spans="1:7" x14ac:dyDescent="0.3">
      <c r="A376" s="1">
        <v>62.333300000000001</v>
      </c>
      <c r="B376" s="2">
        <v>5.4013999999999998</v>
      </c>
      <c r="C376" s="2">
        <v>0.44700000000000001</v>
      </c>
      <c r="D376" s="2">
        <v>20.055299999999999</v>
      </c>
      <c r="E376" s="2">
        <v>24.2362</v>
      </c>
      <c r="F376" s="2">
        <v>25.880500000000001</v>
      </c>
      <c r="G376" s="2">
        <v>24.2362</v>
      </c>
    </row>
    <row r="377" spans="1:7" x14ac:dyDescent="0.3">
      <c r="A377" s="1">
        <v>62.5</v>
      </c>
      <c r="B377" s="2">
        <v>4.6706000000000003</v>
      </c>
      <c r="C377" s="2">
        <v>-9.8799999999999999E-2</v>
      </c>
      <c r="D377" s="2">
        <v>20.514299999999999</v>
      </c>
      <c r="E377" s="2">
        <v>24.518899999999999</v>
      </c>
      <c r="F377" s="2">
        <v>28.369499999999999</v>
      </c>
      <c r="G377" s="2">
        <v>24.518899999999999</v>
      </c>
    </row>
    <row r="378" spans="1:7" x14ac:dyDescent="0.3">
      <c r="A378" s="1">
        <v>62.666699999999999</v>
      </c>
      <c r="B378" s="2">
        <v>3.8353999999999999</v>
      </c>
      <c r="C378" s="2">
        <v>-0.70720000000000005</v>
      </c>
      <c r="D378" s="2">
        <v>24.011099999999999</v>
      </c>
      <c r="E378" s="2">
        <v>23.3383</v>
      </c>
      <c r="F378" s="2">
        <v>29.538599999999999</v>
      </c>
      <c r="G378" s="2">
        <v>23.3383</v>
      </c>
    </row>
    <row r="379" spans="1:7" x14ac:dyDescent="0.3">
      <c r="A379" s="1">
        <v>62.833300000000001</v>
      </c>
      <c r="B379" s="2">
        <v>3.3094000000000001</v>
      </c>
      <c r="C379" s="2">
        <v>-1.4026000000000001</v>
      </c>
      <c r="D379" s="2">
        <v>31.5199</v>
      </c>
      <c r="E379" s="2">
        <v>20.079599999999999</v>
      </c>
      <c r="F379" s="2">
        <v>28.4009</v>
      </c>
      <c r="G379" s="2">
        <v>20.079599999999999</v>
      </c>
    </row>
    <row r="380" spans="1:7" x14ac:dyDescent="0.3">
      <c r="A380" s="1">
        <v>63</v>
      </c>
      <c r="B380" s="2">
        <v>3.2334000000000001</v>
      </c>
      <c r="C380" s="2">
        <v>-2.1734</v>
      </c>
      <c r="D380" s="2">
        <v>38.505600000000001</v>
      </c>
      <c r="E380" s="2">
        <v>16.499500000000001</v>
      </c>
      <c r="F380" s="2">
        <v>26.041399999999999</v>
      </c>
      <c r="G380" s="2">
        <v>16.499500000000001</v>
      </c>
    </row>
    <row r="381" spans="1:7" x14ac:dyDescent="0.3">
      <c r="A381" s="1">
        <v>63.166699999999999</v>
      </c>
      <c r="B381" s="2">
        <v>3.0973999999999999</v>
      </c>
      <c r="C381" s="2">
        <v>-2.8186</v>
      </c>
      <c r="D381" s="2">
        <v>40.0824</v>
      </c>
      <c r="E381" s="2">
        <v>14.3651</v>
      </c>
      <c r="F381" s="2">
        <v>24.008099999999999</v>
      </c>
      <c r="G381" s="2">
        <v>14.3651</v>
      </c>
    </row>
    <row r="382" spans="1:7" x14ac:dyDescent="0.3">
      <c r="A382" s="1">
        <v>63.333300000000001</v>
      </c>
      <c r="B382" s="2">
        <v>2.9561999999999999</v>
      </c>
      <c r="C382" s="2">
        <v>-3.1926000000000001</v>
      </c>
      <c r="D382" s="2">
        <v>36.715200000000003</v>
      </c>
      <c r="E382" s="2">
        <v>14.2433</v>
      </c>
      <c r="F382" s="2">
        <v>23.0075</v>
      </c>
      <c r="G382" s="2">
        <v>14.2433</v>
      </c>
    </row>
    <row r="383" spans="1:7" x14ac:dyDescent="0.3">
      <c r="A383" s="1">
        <v>63.5</v>
      </c>
      <c r="B383" s="2">
        <v>2.8119000000000001</v>
      </c>
      <c r="C383" s="2">
        <v>-3.3371</v>
      </c>
      <c r="D383" s="2">
        <v>33.180300000000003</v>
      </c>
      <c r="E383" s="2">
        <v>15.6152</v>
      </c>
      <c r="F383" s="2">
        <v>22.7454</v>
      </c>
      <c r="G383" s="2">
        <v>15.6152</v>
      </c>
    </row>
    <row r="384" spans="1:7" x14ac:dyDescent="0.3">
      <c r="A384" s="1">
        <v>63.666699999999999</v>
      </c>
      <c r="B384" s="2">
        <v>2.4018000000000002</v>
      </c>
      <c r="C384" s="2">
        <v>-3.2905000000000002</v>
      </c>
      <c r="D384" s="2">
        <v>30.763999999999999</v>
      </c>
      <c r="E384" s="2">
        <v>16.1873</v>
      </c>
      <c r="F384" s="2">
        <v>22.134</v>
      </c>
      <c r="G384" s="2">
        <v>16.1873</v>
      </c>
    </row>
    <row r="385" spans="1:7" x14ac:dyDescent="0.3">
      <c r="A385" s="1">
        <v>63.833300000000001</v>
      </c>
      <c r="B385" s="2">
        <v>2.0259999999999998</v>
      </c>
      <c r="C385" s="2">
        <v>-3.0851000000000002</v>
      </c>
      <c r="D385" s="2">
        <v>29.102</v>
      </c>
      <c r="E385" s="2">
        <v>16.178100000000001</v>
      </c>
      <c r="F385" s="2">
        <v>20.3721</v>
      </c>
      <c r="G385" s="2">
        <v>16.178100000000001</v>
      </c>
    </row>
    <row r="386" spans="1:7" x14ac:dyDescent="0.3">
      <c r="A386" s="1">
        <v>64</v>
      </c>
      <c r="B386" s="2">
        <v>2.2742</v>
      </c>
      <c r="C386" s="2">
        <v>-2.7625000000000002</v>
      </c>
      <c r="D386" s="2">
        <v>28.943300000000001</v>
      </c>
      <c r="E386" s="2">
        <v>17.590499999999999</v>
      </c>
      <c r="F386" s="2">
        <v>17.412500000000001</v>
      </c>
      <c r="G386" s="2">
        <v>17.590499999999999</v>
      </c>
    </row>
    <row r="387" spans="1:7" x14ac:dyDescent="0.3">
      <c r="A387" s="1">
        <v>64.166700000000006</v>
      </c>
      <c r="B387" s="2">
        <v>2.9662999999999999</v>
      </c>
      <c r="C387" s="2">
        <v>-2.4327999999999999</v>
      </c>
      <c r="D387" s="2">
        <v>30.8628</v>
      </c>
      <c r="E387" s="2">
        <v>21.088899999999999</v>
      </c>
      <c r="F387" s="2">
        <v>15.235300000000001</v>
      </c>
      <c r="G387" s="2">
        <v>21.088899999999999</v>
      </c>
    </row>
    <row r="388" spans="1:7" x14ac:dyDescent="0.3">
      <c r="A388" s="1">
        <v>64.333299999999994</v>
      </c>
      <c r="B388" s="2">
        <v>2.7844000000000002</v>
      </c>
      <c r="C388" s="2">
        <v>-2.1585000000000001</v>
      </c>
      <c r="D388" s="2">
        <v>34.354300000000002</v>
      </c>
      <c r="E388" s="2">
        <v>24.700199999999999</v>
      </c>
      <c r="F388" s="2">
        <v>15.0335</v>
      </c>
      <c r="G388" s="2">
        <v>24.700199999999999</v>
      </c>
    </row>
    <row r="389" spans="1:7" x14ac:dyDescent="0.3">
      <c r="A389" s="1">
        <v>64.5</v>
      </c>
      <c r="B389" s="2">
        <v>1.5528</v>
      </c>
      <c r="C389" s="2">
        <v>-1.86</v>
      </c>
      <c r="D389" s="2">
        <v>36.259900000000002</v>
      </c>
      <c r="E389" s="2">
        <v>26.255400000000002</v>
      </c>
      <c r="F389" s="2">
        <v>14.5991</v>
      </c>
      <c r="G389" s="2">
        <v>26.255400000000002</v>
      </c>
    </row>
    <row r="390" spans="1:7" x14ac:dyDescent="0.3">
      <c r="A390" s="1">
        <v>64.666700000000006</v>
      </c>
      <c r="B390" s="2">
        <v>0.59099999999999997</v>
      </c>
      <c r="C390" s="2">
        <v>-1.3903000000000001</v>
      </c>
      <c r="D390" s="2">
        <v>36.818199999999997</v>
      </c>
      <c r="E390" s="2">
        <v>27.0059</v>
      </c>
      <c r="F390" s="2">
        <v>11.9015</v>
      </c>
      <c r="G390" s="2">
        <v>27.0059</v>
      </c>
    </row>
    <row r="391" spans="1:7" x14ac:dyDescent="0.3">
      <c r="A391" s="1">
        <v>64.833299999999994</v>
      </c>
      <c r="B391" s="2">
        <v>0.2949</v>
      </c>
      <c r="C391" s="2">
        <v>-0.75970000000000004</v>
      </c>
      <c r="D391" s="2">
        <v>37.014499999999998</v>
      </c>
      <c r="E391" s="2">
        <v>27.9269</v>
      </c>
      <c r="F391" s="2">
        <v>8.2714999999999996</v>
      </c>
      <c r="G391" s="2">
        <v>27.9269</v>
      </c>
    </row>
    <row r="392" spans="1:7" x14ac:dyDescent="0.3">
      <c r="A392" s="1">
        <v>65</v>
      </c>
      <c r="B392" s="2">
        <v>0.13420000000000001</v>
      </c>
      <c r="C392" s="2">
        <v>-0.19259999999999999</v>
      </c>
      <c r="D392" s="2">
        <v>35.240299999999998</v>
      </c>
      <c r="E392" s="2">
        <v>28.171199999999999</v>
      </c>
      <c r="F392" s="2">
        <v>6.5277000000000003</v>
      </c>
      <c r="G392" s="2">
        <v>28.171199999999999</v>
      </c>
    </row>
    <row r="393" spans="1:7" x14ac:dyDescent="0.3">
      <c r="A393" s="1">
        <v>65.166700000000006</v>
      </c>
      <c r="B393" s="2">
        <v>-0.15329999999999999</v>
      </c>
      <c r="C393" s="2">
        <v>1.8599999999999998E-2</v>
      </c>
      <c r="D393" s="2">
        <v>32.834800000000001</v>
      </c>
      <c r="E393" s="2">
        <v>27.445</v>
      </c>
      <c r="F393" s="2">
        <v>6.8464</v>
      </c>
      <c r="G393" s="2">
        <v>27.445</v>
      </c>
    </row>
    <row r="394" spans="1:7" x14ac:dyDescent="0.3">
      <c r="A394" s="1">
        <v>65.333299999999994</v>
      </c>
      <c r="B394" s="2">
        <v>5.4999999999999997E-3</v>
      </c>
      <c r="C394" s="2">
        <v>-0.3251</v>
      </c>
      <c r="D394" s="2">
        <v>30.309200000000001</v>
      </c>
      <c r="E394" s="2">
        <v>26.315999999999999</v>
      </c>
      <c r="F394" s="2">
        <v>7.2869999999999999</v>
      </c>
      <c r="G394" s="2">
        <v>26.315999999999999</v>
      </c>
    </row>
    <row r="395" spans="1:7" x14ac:dyDescent="0.3">
      <c r="A395" s="1">
        <v>65.5</v>
      </c>
      <c r="B395" s="2">
        <v>0.74409999999999998</v>
      </c>
      <c r="C395" s="2">
        <v>-1.2392000000000001</v>
      </c>
      <c r="D395" s="2">
        <v>27.7425</v>
      </c>
      <c r="E395" s="2">
        <v>25.243500000000001</v>
      </c>
      <c r="F395" s="2">
        <v>7.4648000000000003</v>
      </c>
      <c r="G395" s="2">
        <v>25.243500000000001</v>
      </c>
    </row>
    <row r="396" spans="1:7" x14ac:dyDescent="0.3">
      <c r="A396" s="1">
        <v>65.666700000000006</v>
      </c>
      <c r="B396" s="2">
        <v>1.4137</v>
      </c>
      <c r="C396" s="2">
        <v>-2.4824999999999999</v>
      </c>
      <c r="D396" s="2">
        <v>25.802299999999999</v>
      </c>
      <c r="E396" s="2">
        <v>23.224</v>
      </c>
      <c r="F396" s="2">
        <v>8.1348000000000003</v>
      </c>
      <c r="G396" s="2">
        <v>23.224</v>
      </c>
    </row>
    <row r="397" spans="1:7" x14ac:dyDescent="0.3">
      <c r="A397" s="1">
        <v>65.833299999999994</v>
      </c>
      <c r="B397" s="2">
        <v>1.8884000000000001</v>
      </c>
      <c r="C397" s="2">
        <v>-3.5802</v>
      </c>
      <c r="D397" s="2">
        <v>23.823399999999999</v>
      </c>
      <c r="E397" s="2">
        <v>20.0167</v>
      </c>
      <c r="F397" s="2">
        <v>9.4151000000000007</v>
      </c>
      <c r="G397" s="2">
        <v>20.0167</v>
      </c>
    </row>
    <row r="398" spans="1:7" x14ac:dyDescent="0.3">
      <c r="A398" s="1">
        <v>66</v>
      </c>
      <c r="B398" s="2">
        <v>2.3187000000000002</v>
      </c>
      <c r="C398" s="2">
        <v>-4.0917000000000003</v>
      </c>
      <c r="D398" s="2">
        <v>22.220500000000001</v>
      </c>
      <c r="E398" s="2">
        <v>17.437000000000001</v>
      </c>
      <c r="F398" s="2">
        <v>10.537100000000001</v>
      </c>
      <c r="G398" s="2">
        <v>17.437000000000001</v>
      </c>
    </row>
    <row r="399" spans="1:7" x14ac:dyDescent="0.3">
      <c r="A399" s="1">
        <v>66.166700000000006</v>
      </c>
      <c r="B399" s="2">
        <v>2.5589</v>
      </c>
      <c r="C399" s="2">
        <v>-3.8956</v>
      </c>
      <c r="D399" s="2">
        <v>20.1342</v>
      </c>
      <c r="E399" s="2">
        <v>16.325299999999999</v>
      </c>
      <c r="F399" s="2">
        <v>11.003500000000001</v>
      </c>
      <c r="G399" s="2">
        <v>16.325299999999999</v>
      </c>
    </row>
    <row r="400" spans="1:7" x14ac:dyDescent="0.3">
      <c r="A400" s="1">
        <v>66.333299999999994</v>
      </c>
      <c r="B400" s="2">
        <v>2.5466000000000002</v>
      </c>
      <c r="C400" s="2">
        <v>-3.2303000000000002</v>
      </c>
      <c r="D400" s="2">
        <v>16.550799999999999</v>
      </c>
      <c r="E400" s="2">
        <v>15.740500000000001</v>
      </c>
      <c r="F400" s="2">
        <v>11.4343</v>
      </c>
      <c r="G400" s="2">
        <v>15.740500000000001</v>
      </c>
    </row>
    <row r="401" spans="1:7" x14ac:dyDescent="0.3">
      <c r="A401" s="1">
        <v>66.5</v>
      </c>
      <c r="B401" s="2">
        <v>2.4552</v>
      </c>
      <c r="C401" s="2">
        <v>-2.4990999999999999</v>
      </c>
      <c r="D401" s="2">
        <v>11.866099999999999</v>
      </c>
      <c r="E401" s="2">
        <v>14.4314</v>
      </c>
      <c r="F401" s="2">
        <v>12.6083</v>
      </c>
      <c r="G401" s="2">
        <v>14.4314</v>
      </c>
    </row>
    <row r="402" spans="1:7" x14ac:dyDescent="0.3">
      <c r="A402" s="1">
        <v>66.666700000000006</v>
      </c>
      <c r="B402" s="2">
        <v>2.2919999999999998</v>
      </c>
      <c r="C402" s="2">
        <v>-1.9516</v>
      </c>
      <c r="D402" s="2">
        <v>5.5045999999999999</v>
      </c>
      <c r="E402" s="2">
        <v>12.715199999999999</v>
      </c>
      <c r="F402" s="2">
        <v>14.185700000000001</v>
      </c>
      <c r="G402" s="2">
        <v>12.715199999999999</v>
      </c>
    </row>
    <row r="403" spans="1:7" x14ac:dyDescent="0.3">
      <c r="A403" s="1">
        <v>66.833299999999994</v>
      </c>
      <c r="B403" s="2">
        <v>1.8435999999999999</v>
      </c>
      <c r="C403" s="2">
        <v>-1.5832999999999999</v>
      </c>
      <c r="D403" s="2">
        <v>-0.45069999999999999</v>
      </c>
      <c r="E403" s="2">
        <v>11.436400000000001</v>
      </c>
      <c r="F403" s="2">
        <v>15.434200000000001</v>
      </c>
      <c r="G403" s="2">
        <v>11.436400000000001</v>
      </c>
    </row>
    <row r="404" spans="1:7" x14ac:dyDescent="0.3">
      <c r="A404" s="1">
        <v>67</v>
      </c>
      <c r="B404" s="2">
        <v>1.1887000000000001</v>
      </c>
      <c r="C404" s="2">
        <v>-1.3982000000000001</v>
      </c>
      <c r="D404" s="2">
        <v>-2.2799999999999998</v>
      </c>
      <c r="E404" s="2">
        <v>10.5473</v>
      </c>
      <c r="F404" s="2">
        <v>15.4625</v>
      </c>
      <c r="G404" s="2">
        <v>10.5473</v>
      </c>
    </row>
    <row r="405" spans="1:7" x14ac:dyDescent="0.3">
      <c r="A405" s="1">
        <v>67.166700000000006</v>
      </c>
      <c r="B405" s="2">
        <v>1.3342000000000001</v>
      </c>
      <c r="C405" s="2">
        <v>-1.4641</v>
      </c>
      <c r="D405" s="2">
        <v>1.3093999999999999</v>
      </c>
      <c r="E405" s="2">
        <v>9.7786000000000008</v>
      </c>
      <c r="F405" s="2">
        <v>14.372299999999999</v>
      </c>
      <c r="G405" s="2">
        <v>9.7786000000000008</v>
      </c>
    </row>
    <row r="406" spans="1:7" x14ac:dyDescent="0.3">
      <c r="A406" s="1">
        <v>67.333299999999994</v>
      </c>
      <c r="B406" s="2">
        <v>3.1055000000000001</v>
      </c>
      <c r="C406" s="2">
        <v>-1.8010999999999999</v>
      </c>
      <c r="D406" s="2">
        <v>8.3606999999999996</v>
      </c>
      <c r="E406" s="2">
        <v>9.4675999999999991</v>
      </c>
      <c r="F406" s="2">
        <v>13.202400000000001</v>
      </c>
      <c r="G406" s="2">
        <v>9.4675999999999991</v>
      </c>
    </row>
    <row r="407" spans="1:7" x14ac:dyDescent="0.3">
      <c r="A407" s="1">
        <v>67.5</v>
      </c>
      <c r="B407" s="2">
        <v>6.0278</v>
      </c>
      <c r="C407" s="2">
        <v>-2.4066999999999998</v>
      </c>
      <c r="D407" s="2">
        <v>14.904</v>
      </c>
      <c r="E407" s="2">
        <v>10.0862</v>
      </c>
      <c r="F407" s="2">
        <v>12.5374</v>
      </c>
      <c r="G407" s="2">
        <v>10.0862</v>
      </c>
    </row>
    <row r="408" spans="1:7" x14ac:dyDescent="0.3">
      <c r="A408" s="1">
        <v>67.666700000000006</v>
      </c>
      <c r="B408" s="2">
        <v>8.5167000000000002</v>
      </c>
      <c r="C408" s="2">
        <v>-3.3224999999999998</v>
      </c>
      <c r="D408" s="2">
        <v>19.368500000000001</v>
      </c>
      <c r="E408" s="2">
        <v>11.4785</v>
      </c>
      <c r="F408" s="2">
        <v>12.8629</v>
      </c>
      <c r="G408" s="2">
        <v>11.4785</v>
      </c>
    </row>
    <row r="409" spans="1:7" x14ac:dyDescent="0.3">
      <c r="A409" s="1">
        <v>67.833299999999994</v>
      </c>
      <c r="B409" s="2">
        <v>9.4374000000000002</v>
      </c>
      <c r="C409" s="2">
        <v>-4.4109999999999996</v>
      </c>
      <c r="D409" s="2">
        <v>20.605799999999999</v>
      </c>
      <c r="E409" s="2">
        <v>12.8483</v>
      </c>
      <c r="F409" s="2">
        <v>13.7963</v>
      </c>
      <c r="G409" s="2">
        <v>12.8483</v>
      </c>
    </row>
    <row r="410" spans="1:7" x14ac:dyDescent="0.3">
      <c r="A410" s="1">
        <v>68</v>
      </c>
      <c r="B410" s="2">
        <v>9.2622</v>
      </c>
      <c r="C410" s="2">
        <v>-5.33</v>
      </c>
      <c r="D410" s="2">
        <v>17.906600000000001</v>
      </c>
      <c r="E410" s="2">
        <v>13.31</v>
      </c>
      <c r="F410" s="2">
        <v>14.1083</v>
      </c>
      <c r="G410" s="2">
        <v>13.31</v>
      </c>
    </row>
    <row r="411" spans="1:7" x14ac:dyDescent="0.3">
      <c r="A411" s="1">
        <v>68.166700000000006</v>
      </c>
      <c r="B411" s="2">
        <v>8.8323</v>
      </c>
      <c r="C411" s="2">
        <v>-5.7910000000000004</v>
      </c>
      <c r="D411" s="2">
        <v>13.9353</v>
      </c>
      <c r="E411" s="2">
        <v>12.7288</v>
      </c>
      <c r="F411" s="2">
        <v>12.906700000000001</v>
      </c>
      <c r="G411" s="2">
        <v>12.7288</v>
      </c>
    </row>
    <row r="412" spans="1:7" x14ac:dyDescent="0.3">
      <c r="A412" s="1">
        <v>68.333299999999994</v>
      </c>
      <c r="B412" s="2">
        <v>8.7513000000000005</v>
      </c>
      <c r="C412" s="2">
        <v>-5.7304000000000004</v>
      </c>
      <c r="D412" s="2">
        <v>13.2508</v>
      </c>
      <c r="E412" s="2">
        <v>11.5702</v>
      </c>
      <c r="F412" s="2">
        <v>11.1732</v>
      </c>
      <c r="G412" s="2">
        <v>11.5702</v>
      </c>
    </row>
    <row r="413" spans="1:7" x14ac:dyDescent="0.3">
      <c r="A413" s="1">
        <v>68.5</v>
      </c>
      <c r="B413" s="2">
        <v>8.8886000000000003</v>
      </c>
      <c r="C413" s="2">
        <v>-5.2925000000000004</v>
      </c>
      <c r="D413" s="2">
        <v>16.272500000000001</v>
      </c>
      <c r="E413" s="2">
        <v>10.88</v>
      </c>
      <c r="F413" s="2">
        <v>11.0984</v>
      </c>
      <c r="G413" s="2">
        <v>10.88</v>
      </c>
    </row>
    <row r="414" spans="1:7" x14ac:dyDescent="0.3">
      <c r="A414" s="1">
        <v>68.666700000000006</v>
      </c>
      <c r="B414" s="2">
        <v>9.1386000000000003</v>
      </c>
      <c r="C414" s="2">
        <v>-4.6018999999999997</v>
      </c>
      <c r="D414" s="2">
        <v>17.936399999999999</v>
      </c>
      <c r="E414" s="2">
        <v>11.3673</v>
      </c>
      <c r="F414" s="2">
        <v>13.1676</v>
      </c>
      <c r="G414" s="2">
        <v>11.3673</v>
      </c>
    </row>
    <row r="415" spans="1:7" x14ac:dyDescent="0.3">
      <c r="A415" s="1">
        <v>68.833299999999994</v>
      </c>
      <c r="B415" s="2">
        <v>9.2315000000000005</v>
      </c>
      <c r="C415" s="2">
        <v>-3.8336999999999999</v>
      </c>
      <c r="D415" s="2">
        <v>16.346399999999999</v>
      </c>
      <c r="E415" s="2">
        <v>13.1739</v>
      </c>
      <c r="F415" s="2">
        <v>15.4764</v>
      </c>
      <c r="G415" s="2">
        <v>13.1739</v>
      </c>
    </row>
    <row r="416" spans="1:7" x14ac:dyDescent="0.3">
      <c r="A416" s="1">
        <v>69</v>
      </c>
      <c r="B416" s="2">
        <v>8.8821999999999992</v>
      </c>
      <c r="C416" s="2">
        <v>-3.3182999999999998</v>
      </c>
      <c r="D416" s="2">
        <v>15.581799999999999</v>
      </c>
      <c r="E416" s="2">
        <v>16.258099999999999</v>
      </c>
      <c r="F416" s="2">
        <v>16.317799999999998</v>
      </c>
      <c r="G416" s="2">
        <v>16.258099999999999</v>
      </c>
    </row>
    <row r="417" spans="1:7" x14ac:dyDescent="0.3">
      <c r="A417" s="1">
        <v>69.166700000000006</v>
      </c>
      <c r="B417" s="2">
        <v>8.6963000000000008</v>
      </c>
      <c r="C417" s="2">
        <v>-3.1859000000000002</v>
      </c>
      <c r="D417" s="2">
        <v>18.761700000000001</v>
      </c>
      <c r="E417" s="2">
        <v>20.002099999999999</v>
      </c>
      <c r="F417" s="2">
        <v>15.424300000000001</v>
      </c>
      <c r="G417" s="2">
        <v>20.002099999999999</v>
      </c>
    </row>
    <row r="418" spans="1:7" x14ac:dyDescent="0.3">
      <c r="A418" s="1">
        <v>69.333299999999994</v>
      </c>
      <c r="B418" s="2">
        <v>8.6887000000000008</v>
      </c>
      <c r="C418" s="2">
        <v>-3.1937000000000002</v>
      </c>
      <c r="D418" s="2">
        <v>24.1114</v>
      </c>
      <c r="E418" s="2">
        <v>23.159500000000001</v>
      </c>
      <c r="F418" s="2">
        <v>13.2712</v>
      </c>
      <c r="G418" s="2">
        <v>23.159500000000001</v>
      </c>
    </row>
    <row r="419" spans="1:7" x14ac:dyDescent="0.3">
      <c r="A419" s="1">
        <v>69.5</v>
      </c>
      <c r="B419" s="2">
        <v>8.8234999999999992</v>
      </c>
      <c r="C419" s="2">
        <v>-3.1156999999999999</v>
      </c>
      <c r="D419" s="2">
        <v>28.048500000000001</v>
      </c>
      <c r="E419" s="2">
        <v>24.674700000000001</v>
      </c>
      <c r="F419" s="2">
        <v>10.835000000000001</v>
      </c>
      <c r="G419" s="2">
        <v>24.674700000000001</v>
      </c>
    </row>
    <row r="420" spans="1:7" x14ac:dyDescent="0.3">
      <c r="A420" s="1">
        <v>69.666700000000006</v>
      </c>
      <c r="B420" s="2">
        <v>8.9545999999999992</v>
      </c>
      <c r="C420" s="2">
        <v>-2.9521999999999999</v>
      </c>
      <c r="D420" s="2">
        <v>29.952000000000002</v>
      </c>
      <c r="E420" s="2">
        <v>24.695399999999999</v>
      </c>
      <c r="F420" s="2">
        <v>9.1250999999999998</v>
      </c>
      <c r="G420" s="2">
        <v>24.695399999999999</v>
      </c>
    </row>
    <row r="421" spans="1:7" x14ac:dyDescent="0.3">
      <c r="A421" s="1">
        <v>69.833299999999994</v>
      </c>
      <c r="B421" s="2">
        <v>9.0717999999999996</v>
      </c>
      <c r="C421" s="2">
        <v>-2.8668999999999998</v>
      </c>
      <c r="D421" s="2">
        <v>31.324200000000001</v>
      </c>
      <c r="E421" s="2">
        <v>24.0518</v>
      </c>
      <c r="F421" s="2">
        <v>8.3986000000000001</v>
      </c>
      <c r="G421" s="2">
        <v>24.0518</v>
      </c>
    </row>
    <row r="422" spans="1:7" x14ac:dyDescent="0.3">
      <c r="A422" s="1">
        <v>70</v>
      </c>
      <c r="B422" s="2">
        <v>8.9847000000000001</v>
      </c>
      <c r="C422" s="2">
        <v>-3.0548000000000002</v>
      </c>
      <c r="D422" s="2">
        <v>32.926400000000001</v>
      </c>
      <c r="E422" s="2">
        <v>23.355499999999999</v>
      </c>
      <c r="F422" s="2">
        <v>8.3476999999999997</v>
      </c>
      <c r="G422" s="2">
        <v>23.355499999999999</v>
      </c>
    </row>
    <row r="423" spans="1:7" x14ac:dyDescent="0.3">
      <c r="A423" s="1">
        <v>70.166700000000006</v>
      </c>
      <c r="B423" s="2">
        <v>8.1868999999999996</v>
      </c>
      <c r="C423" s="2">
        <v>-3.5840000000000001</v>
      </c>
      <c r="D423" s="2">
        <v>34.837299999999999</v>
      </c>
      <c r="E423" s="2">
        <v>22.772300000000001</v>
      </c>
      <c r="F423" s="2">
        <v>8.6670999999999996</v>
      </c>
      <c r="G423" s="2">
        <v>22.772300000000001</v>
      </c>
    </row>
    <row r="424" spans="1:7" x14ac:dyDescent="0.3">
      <c r="A424" s="1">
        <v>70.333299999999994</v>
      </c>
      <c r="B424" s="2">
        <v>7.3964999999999996</v>
      </c>
      <c r="C424" s="2">
        <v>-4.5004999999999997</v>
      </c>
      <c r="D424" s="2">
        <v>35.360100000000003</v>
      </c>
      <c r="E424" s="2">
        <v>22.199300000000001</v>
      </c>
      <c r="F424" s="2">
        <v>9.3203999999999994</v>
      </c>
      <c r="G424" s="2">
        <v>22.199300000000001</v>
      </c>
    </row>
    <row r="425" spans="1:7" x14ac:dyDescent="0.3">
      <c r="A425" s="1">
        <v>70.5</v>
      </c>
      <c r="B425" s="2">
        <v>7.1835000000000004</v>
      </c>
      <c r="C425" s="2">
        <v>-5.7112999999999996</v>
      </c>
      <c r="D425" s="2">
        <v>34.322800000000001</v>
      </c>
      <c r="E425" s="2">
        <v>21.8888</v>
      </c>
      <c r="F425" s="2">
        <v>9.9311000000000007</v>
      </c>
      <c r="G425" s="2">
        <v>21.8888</v>
      </c>
    </row>
    <row r="426" spans="1:7" x14ac:dyDescent="0.3">
      <c r="A426" s="1">
        <v>70.666700000000006</v>
      </c>
      <c r="B426" s="2">
        <v>7.1711</v>
      </c>
      <c r="C426" s="2">
        <v>-6.8010999999999999</v>
      </c>
      <c r="D426" s="2">
        <v>33.365000000000002</v>
      </c>
      <c r="E426" s="2">
        <v>22.084099999999999</v>
      </c>
      <c r="F426" s="2">
        <v>10.0688</v>
      </c>
      <c r="G426" s="2">
        <v>22.084099999999999</v>
      </c>
    </row>
    <row r="427" spans="1:7" x14ac:dyDescent="0.3">
      <c r="A427" s="1">
        <v>70.833299999999994</v>
      </c>
      <c r="B427" s="2">
        <v>7.1955999999999998</v>
      </c>
      <c r="C427" s="2">
        <v>-7.3080999999999996</v>
      </c>
      <c r="D427" s="2">
        <v>32.4495</v>
      </c>
      <c r="E427" s="2">
        <v>22.7501</v>
      </c>
      <c r="F427" s="2">
        <v>9.6496999999999993</v>
      </c>
      <c r="G427" s="2">
        <v>22.7501</v>
      </c>
    </row>
    <row r="428" spans="1:7" x14ac:dyDescent="0.3">
      <c r="A428" s="1">
        <v>71</v>
      </c>
      <c r="B428" s="2">
        <v>7.5526</v>
      </c>
      <c r="C428" s="2">
        <v>-7.1665999999999999</v>
      </c>
      <c r="D428" s="2">
        <v>30.470199999999998</v>
      </c>
      <c r="E428" s="2">
        <v>23.630700000000001</v>
      </c>
      <c r="F428" s="2">
        <v>8.9669000000000008</v>
      </c>
      <c r="G428" s="2">
        <v>23.630700000000001</v>
      </c>
    </row>
    <row r="429" spans="1:7" x14ac:dyDescent="0.3">
      <c r="A429" s="1">
        <v>71.166700000000006</v>
      </c>
      <c r="B429" s="2">
        <v>8.3202999999999996</v>
      </c>
      <c r="C429" s="2">
        <v>-6.6715</v>
      </c>
      <c r="D429" s="2">
        <v>26.5472</v>
      </c>
      <c r="E429" s="2">
        <v>24.240200000000002</v>
      </c>
      <c r="F429" s="2">
        <v>8.6120000000000001</v>
      </c>
      <c r="G429" s="2">
        <v>24.240200000000002</v>
      </c>
    </row>
    <row r="430" spans="1:7" x14ac:dyDescent="0.3">
      <c r="A430" s="1">
        <v>71.333299999999994</v>
      </c>
      <c r="B430" s="2">
        <v>8.798</v>
      </c>
      <c r="C430" s="2">
        <v>-6.1985999999999999</v>
      </c>
      <c r="D430" s="2">
        <v>21.714400000000001</v>
      </c>
      <c r="E430" s="2">
        <v>24.663799999999998</v>
      </c>
      <c r="F430" s="2">
        <v>8.7155000000000005</v>
      </c>
      <c r="G430" s="2">
        <v>24.663799999999998</v>
      </c>
    </row>
    <row r="431" spans="1:7" x14ac:dyDescent="0.3">
      <c r="A431" s="1">
        <v>71.5</v>
      </c>
      <c r="B431" s="2">
        <v>8.6282999999999994</v>
      </c>
      <c r="C431" s="2">
        <v>-6.0167999999999999</v>
      </c>
      <c r="D431" s="2">
        <v>17.202200000000001</v>
      </c>
      <c r="E431" s="2">
        <v>24.8843</v>
      </c>
      <c r="F431" s="2">
        <v>9.1419999999999995</v>
      </c>
      <c r="G431" s="2">
        <v>24.8843</v>
      </c>
    </row>
    <row r="432" spans="1:7" x14ac:dyDescent="0.3">
      <c r="A432" s="1">
        <v>71.666700000000006</v>
      </c>
      <c r="B432" s="2">
        <v>8.6059999999999999</v>
      </c>
      <c r="C432" s="2">
        <v>-6.0921000000000003</v>
      </c>
      <c r="D432" s="2">
        <v>13.1441</v>
      </c>
      <c r="E432" s="2">
        <v>24.5349</v>
      </c>
      <c r="F432" s="2">
        <v>9.6622000000000003</v>
      </c>
      <c r="G432" s="2">
        <v>24.5349</v>
      </c>
    </row>
    <row r="433" spans="1:7" x14ac:dyDescent="0.3">
      <c r="A433" s="1">
        <v>71.833299999999994</v>
      </c>
      <c r="B433" s="2">
        <v>9.0239999999999991</v>
      </c>
      <c r="C433" s="2">
        <v>-6.1593999999999998</v>
      </c>
      <c r="D433" s="2">
        <v>24.1114</v>
      </c>
      <c r="E433" s="2">
        <v>23.867599999999999</v>
      </c>
      <c r="F433" s="2">
        <v>10.0136</v>
      </c>
      <c r="G433" s="2">
        <v>23.867599999999999</v>
      </c>
    </row>
    <row r="434" spans="1:7" x14ac:dyDescent="0.3">
      <c r="A434" s="1">
        <v>72</v>
      </c>
      <c r="B434" s="2">
        <v>9.6622000000000003</v>
      </c>
      <c r="C434" s="2">
        <v>-5.9280999999999997</v>
      </c>
      <c r="D434" s="2">
        <v>28.048500000000001</v>
      </c>
      <c r="E434" s="2">
        <v>23.002800000000001</v>
      </c>
      <c r="F434" s="2">
        <v>10.3185</v>
      </c>
      <c r="G434" s="2">
        <v>23.002800000000001</v>
      </c>
    </row>
    <row r="435" spans="1:7" x14ac:dyDescent="0.3">
      <c r="A435" s="1">
        <v>72.166700000000006</v>
      </c>
      <c r="B435" s="2">
        <v>10.4194</v>
      </c>
      <c r="C435" s="2">
        <v>-5.3379000000000003</v>
      </c>
      <c r="D435" s="2">
        <v>29.952000000000002</v>
      </c>
      <c r="E435" s="2">
        <v>22.281300000000002</v>
      </c>
      <c r="F435" s="2">
        <v>10.5977</v>
      </c>
      <c r="G435" s="2">
        <v>22.281300000000002</v>
      </c>
    </row>
    <row r="436" spans="1:7" x14ac:dyDescent="0.3">
      <c r="A436" s="1">
        <v>72.333299999999994</v>
      </c>
      <c r="B436" s="2">
        <v>11.067399999999999</v>
      </c>
      <c r="C436" s="2">
        <v>-4.6109</v>
      </c>
      <c r="D436" s="2">
        <v>31.324200000000001</v>
      </c>
      <c r="E436" s="2">
        <v>22.140599999999999</v>
      </c>
      <c r="F436" s="2">
        <v>10.819599999999999</v>
      </c>
      <c r="G436" s="2">
        <v>22.140599999999999</v>
      </c>
    </row>
    <row r="437" spans="1:7" x14ac:dyDescent="0.3">
      <c r="A437" s="1">
        <v>72.5</v>
      </c>
      <c r="B437" s="2">
        <v>11.3462</v>
      </c>
      <c r="C437" s="2">
        <v>-4.1418999999999997</v>
      </c>
      <c r="D437" s="2">
        <v>32.926400000000001</v>
      </c>
      <c r="E437" s="2">
        <v>22.292999999999999</v>
      </c>
      <c r="F437" s="2">
        <v>10.936999999999999</v>
      </c>
      <c r="G437" s="2">
        <v>22.292999999999999</v>
      </c>
    </row>
    <row r="438" spans="1:7" x14ac:dyDescent="0.3">
      <c r="A438" s="1">
        <v>72.666700000000006</v>
      </c>
      <c r="B438" s="2">
        <v>11.0017</v>
      </c>
      <c r="C438" s="2">
        <v>-4.1760000000000002</v>
      </c>
      <c r="D438" s="2">
        <v>34.837299999999999</v>
      </c>
      <c r="E438" s="2">
        <v>21.710100000000001</v>
      </c>
      <c r="F438" s="2">
        <v>11.6671</v>
      </c>
      <c r="G438" s="2">
        <v>21.710100000000001</v>
      </c>
    </row>
    <row r="439" spans="1:7" x14ac:dyDescent="0.3">
      <c r="A439" s="1">
        <v>72.833299999999994</v>
      </c>
      <c r="B439" s="2">
        <v>10.485200000000001</v>
      </c>
      <c r="C439" s="2">
        <v>-4.6597999999999997</v>
      </c>
      <c r="D439" s="2">
        <v>35.360100000000003</v>
      </c>
      <c r="E439" s="2">
        <v>19.9678</v>
      </c>
      <c r="F439" s="2">
        <v>14.6837</v>
      </c>
      <c r="G439" s="2">
        <v>19.9678</v>
      </c>
    </row>
    <row r="440" spans="1:7" x14ac:dyDescent="0.3">
      <c r="A440" s="1">
        <v>73</v>
      </c>
      <c r="B440" s="2">
        <v>10.3878</v>
      </c>
      <c r="C440" s="2">
        <v>-5.3903999999999996</v>
      </c>
      <c r="D440" s="2">
        <v>34.322800000000001</v>
      </c>
      <c r="E440" s="2">
        <v>18.634499999999999</v>
      </c>
      <c r="F440" s="2">
        <v>19.965499999999999</v>
      </c>
      <c r="G440" s="2">
        <v>18.634499999999999</v>
      </c>
    </row>
    <row r="441" spans="1:7" x14ac:dyDescent="0.3">
      <c r="A441" s="1">
        <v>73.166700000000006</v>
      </c>
      <c r="B441" s="2">
        <v>10.4024</v>
      </c>
      <c r="C441" s="2">
        <v>-5.9631999999999996</v>
      </c>
      <c r="D441" s="2">
        <v>33.365000000000002</v>
      </c>
      <c r="E441" s="2">
        <v>18.633500000000002</v>
      </c>
      <c r="F441" s="2">
        <v>24.723700000000001</v>
      </c>
      <c r="G441" s="2">
        <v>18.633500000000002</v>
      </c>
    </row>
    <row r="442" spans="1:7" x14ac:dyDescent="0.3">
      <c r="A442" s="1">
        <v>73.333299999999994</v>
      </c>
      <c r="B442" s="2">
        <v>10.0075</v>
      </c>
      <c r="C442" s="2">
        <v>-6.1174999999999997</v>
      </c>
      <c r="D442" s="2">
        <v>32.4495</v>
      </c>
      <c r="E442" s="2">
        <v>19.6386</v>
      </c>
      <c r="F442" s="2">
        <v>26.334700000000002</v>
      </c>
      <c r="G442" s="2">
        <v>19.6386</v>
      </c>
    </row>
    <row r="443" spans="1:7" x14ac:dyDescent="0.3">
      <c r="A443" s="1">
        <v>73.5</v>
      </c>
      <c r="B443" s="2">
        <v>8.9760000000000009</v>
      </c>
      <c r="C443" s="2">
        <v>-6.0035999999999996</v>
      </c>
      <c r="D443" s="2">
        <v>30.470199999999998</v>
      </c>
      <c r="E443" s="2">
        <v>21.338699999999999</v>
      </c>
      <c r="F443" s="2">
        <v>25.196000000000002</v>
      </c>
      <c r="G443" s="2">
        <v>21.338699999999999</v>
      </c>
    </row>
    <row r="444" spans="1:7" x14ac:dyDescent="0.3">
      <c r="A444" s="1">
        <v>73.666700000000006</v>
      </c>
      <c r="B444" s="2">
        <v>7.9333999999999998</v>
      </c>
      <c r="C444" s="2">
        <v>-5.8754</v>
      </c>
      <c r="D444" s="2">
        <v>26.5472</v>
      </c>
      <c r="E444" s="2">
        <v>23.915600000000001</v>
      </c>
      <c r="F444" s="2">
        <v>22.5335</v>
      </c>
      <c r="G444" s="2">
        <v>23.915600000000001</v>
      </c>
    </row>
    <row r="445" spans="1:7" x14ac:dyDescent="0.3">
      <c r="A445" s="1">
        <v>73.833299999999994</v>
      </c>
      <c r="B445" s="2">
        <v>7.0579000000000001</v>
      </c>
      <c r="C445" s="2">
        <v>-5.8228</v>
      </c>
      <c r="D445" s="2">
        <v>21.714400000000001</v>
      </c>
      <c r="E445" s="2">
        <v>26.919699999999999</v>
      </c>
      <c r="F445" s="2">
        <v>18.9282</v>
      </c>
      <c r="G445" s="2">
        <v>26.919699999999999</v>
      </c>
    </row>
    <row r="446" spans="1:7" x14ac:dyDescent="0.3">
      <c r="A446" s="1">
        <v>74</v>
      </c>
      <c r="B446" s="2">
        <v>5.7847</v>
      </c>
      <c r="C446" s="2">
        <v>-5.7805999999999997</v>
      </c>
      <c r="D446" s="2">
        <v>17.202200000000001</v>
      </c>
      <c r="E446" s="2">
        <v>28.534300000000002</v>
      </c>
      <c r="F446" s="2">
        <v>14.730600000000001</v>
      </c>
      <c r="G446" s="2">
        <v>28.534300000000002</v>
      </c>
    </row>
    <row r="447" spans="1:7" x14ac:dyDescent="0.3">
      <c r="A447" s="1">
        <v>74.166700000000006</v>
      </c>
      <c r="B447" s="2">
        <v>4.4085999999999999</v>
      </c>
      <c r="C447" s="2">
        <v>-5.6200999999999999</v>
      </c>
      <c r="D447" s="2">
        <v>13.1441</v>
      </c>
      <c r="E447" s="2">
        <v>28.639199999999999</v>
      </c>
      <c r="F447" s="2">
        <v>11.4503</v>
      </c>
      <c r="G447" s="2">
        <v>28.639199999999999</v>
      </c>
    </row>
    <row r="448" spans="1:7" x14ac:dyDescent="0.3">
      <c r="A448" s="1">
        <v>74.333299999999994</v>
      </c>
      <c r="B448" s="2">
        <v>3.3660000000000001</v>
      </c>
      <c r="C448" s="2">
        <v>-5.2784000000000004</v>
      </c>
      <c r="D448" s="2">
        <v>12.3415</v>
      </c>
      <c r="E448" s="2">
        <v>28.8032</v>
      </c>
      <c r="F448" s="2">
        <v>10.2751</v>
      </c>
      <c r="G448" s="2">
        <v>28.8032</v>
      </c>
    </row>
    <row r="449" spans="1:7" x14ac:dyDescent="0.3">
      <c r="A449" s="1">
        <v>74.5</v>
      </c>
      <c r="B449" s="2">
        <v>2.9157000000000002</v>
      </c>
      <c r="C449" s="2">
        <v>-4.9255000000000004</v>
      </c>
      <c r="D449" s="2">
        <v>10.8414</v>
      </c>
      <c r="E449" s="2">
        <v>29.761099999999999</v>
      </c>
      <c r="F449" s="2">
        <v>10.6663</v>
      </c>
      <c r="G449" s="2">
        <v>29.761099999999999</v>
      </c>
    </row>
    <row r="450" spans="1:7" x14ac:dyDescent="0.3">
      <c r="A450" s="1">
        <v>74.666700000000006</v>
      </c>
      <c r="B450" s="2">
        <v>2.8816999999999999</v>
      </c>
      <c r="C450" s="2">
        <v>-4.8394000000000004</v>
      </c>
      <c r="D450" s="2">
        <v>24.1114</v>
      </c>
      <c r="E450" s="2">
        <v>31.346399999999999</v>
      </c>
      <c r="F450" s="2">
        <v>11.9072</v>
      </c>
      <c r="G450" s="2">
        <v>31.346399999999999</v>
      </c>
    </row>
    <row r="451" spans="1:7" x14ac:dyDescent="0.3">
      <c r="A451" s="1">
        <v>74.833299999999994</v>
      </c>
      <c r="B451" s="2">
        <v>2.9878</v>
      </c>
      <c r="C451" s="2">
        <v>-5.3141999999999996</v>
      </c>
      <c r="D451" s="2">
        <v>28.048500000000001</v>
      </c>
      <c r="E451" s="2">
        <v>32.849200000000003</v>
      </c>
      <c r="F451" s="2">
        <v>12.5718</v>
      </c>
      <c r="G451" s="2">
        <v>32.849200000000003</v>
      </c>
    </row>
    <row r="452" spans="1:7" x14ac:dyDescent="0.3">
      <c r="A452" s="1">
        <v>75</v>
      </c>
      <c r="B452" s="2">
        <v>3.0608</v>
      </c>
      <c r="C452" s="2">
        <v>-6.4016000000000002</v>
      </c>
      <c r="D452" s="2">
        <v>29.952000000000002</v>
      </c>
      <c r="E452" s="2">
        <v>33.5379</v>
      </c>
      <c r="F452" s="2">
        <v>11.1167</v>
      </c>
      <c r="G452" s="2">
        <v>33.5379</v>
      </c>
    </row>
    <row r="453" spans="1:7" x14ac:dyDescent="0.3">
      <c r="A453" s="1">
        <v>75.166700000000006</v>
      </c>
      <c r="B453" s="2">
        <v>2.5141</v>
      </c>
      <c r="C453" s="2">
        <v>-7.8048999999999999</v>
      </c>
      <c r="D453" s="2">
        <v>31.324200000000001</v>
      </c>
      <c r="E453" s="2">
        <v>33.046599999999998</v>
      </c>
      <c r="F453" s="2">
        <v>8.0800999999999998</v>
      </c>
      <c r="G453" s="2">
        <v>33.046599999999998</v>
      </c>
    </row>
    <row r="454" spans="1:7" x14ac:dyDescent="0.3">
      <c r="A454" s="1">
        <v>75.333299999999994</v>
      </c>
      <c r="B454" s="2">
        <v>1.5229999999999999</v>
      </c>
      <c r="C454" s="2">
        <v>-9.1649999999999991</v>
      </c>
      <c r="D454" s="2">
        <v>32.926400000000001</v>
      </c>
      <c r="E454" s="2">
        <v>31.5915</v>
      </c>
      <c r="F454" s="2">
        <v>5.1619000000000002</v>
      </c>
      <c r="G454" s="2">
        <v>31.5915</v>
      </c>
    </row>
    <row r="455" spans="1:7" x14ac:dyDescent="0.3">
      <c r="A455" s="1">
        <v>75.5</v>
      </c>
      <c r="B455" s="2">
        <v>0.76329999999999998</v>
      </c>
      <c r="C455" s="2">
        <v>-10.0784</v>
      </c>
      <c r="D455" s="2">
        <v>34.837299999999999</v>
      </c>
      <c r="E455" s="2">
        <v>30.462399999999999</v>
      </c>
      <c r="F455" s="2">
        <v>3.4863</v>
      </c>
      <c r="G455" s="2">
        <v>30.462399999999999</v>
      </c>
    </row>
    <row r="456" spans="1:7" x14ac:dyDescent="0.3">
      <c r="A456" s="1">
        <v>75.666700000000006</v>
      </c>
      <c r="B456" s="2">
        <v>0.22420000000000001</v>
      </c>
      <c r="C456" s="2">
        <v>-10.3996</v>
      </c>
      <c r="D456" s="2">
        <v>35.360100000000003</v>
      </c>
      <c r="E456" s="2">
        <v>30.2652</v>
      </c>
      <c r="F456" s="2">
        <v>2.9054000000000002</v>
      </c>
      <c r="G456" s="2">
        <v>30.2652</v>
      </c>
    </row>
    <row r="457" spans="1:7" x14ac:dyDescent="0.3">
      <c r="A457" s="1">
        <v>75.833299999999994</v>
      </c>
      <c r="B457" s="2">
        <v>-0.2162</v>
      </c>
      <c r="C457" s="2">
        <v>-10.273999999999999</v>
      </c>
      <c r="D457" s="2">
        <v>34.322800000000001</v>
      </c>
      <c r="E457" s="2">
        <v>30.039400000000001</v>
      </c>
      <c r="F457" s="2">
        <v>2.87</v>
      </c>
      <c r="G457" s="2">
        <v>30.039400000000001</v>
      </c>
    </row>
    <row r="458" spans="1:7" x14ac:dyDescent="0.3">
      <c r="A458" s="1">
        <v>76</v>
      </c>
      <c r="B458" s="2">
        <v>-0.53510000000000002</v>
      </c>
      <c r="C458" s="2">
        <v>-9.9639000000000006</v>
      </c>
      <c r="D458" s="2">
        <v>33.365000000000002</v>
      </c>
      <c r="E458" s="2">
        <v>28.771999999999998</v>
      </c>
      <c r="F458" s="2">
        <v>3.2846000000000002</v>
      </c>
      <c r="G458" s="2">
        <v>28.771999999999998</v>
      </c>
    </row>
    <row r="459" spans="1:7" x14ac:dyDescent="0.3">
      <c r="A459" s="1">
        <v>76.166700000000006</v>
      </c>
      <c r="B459" s="2">
        <v>-0.40620000000000001</v>
      </c>
      <c r="C459" s="2">
        <v>-9.7967999999999993</v>
      </c>
      <c r="D459" s="2">
        <v>32.4495</v>
      </c>
      <c r="E459" s="2">
        <v>25.464300000000001</v>
      </c>
      <c r="F459" s="2">
        <v>3.5728</v>
      </c>
      <c r="G459" s="2">
        <v>25.464300000000001</v>
      </c>
    </row>
    <row r="460" spans="1:7" x14ac:dyDescent="0.3">
      <c r="A460" s="1">
        <v>76.333299999999994</v>
      </c>
      <c r="B460" s="2">
        <v>0.13730000000000001</v>
      </c>
      <c r="C460" s="2">
        <v>-9.8702000000000005</v>
      </c>
      <c r="D460" s="2">
        <v>30.470199999999998</v>
      </c>
      <c r="E460" s="2">
        <v>20.238199999999999</v>
      </c>
      <c r="F460" s="2">
        <v>3.7915000000000001</v>
      </c>
      <c r="G460" s="2">
        <v>20.238199999999999</v>
      </c>
    </row>
    <row r="461" spans="1:7" x14ac:dyDescent="0.3">
      <c r="A461" s="1">
        <v>76.5</v>
      </c>
      <c r="B461" s="2">
        <v>0.3614</v>
      </c>
      <c r="C461" s="2">
        <v>-9.9914000000000005</v>
      </c>
      <c r="D461" s="2">
        <v>26.5472</v>
      </c>
      <c r="E461" s="2">
        <v>14.590999999999999</v>
      </c>
      <c r="F461" s="2">
        <v>4.4568000000000003</v>
      </c>
      <c r="G461" s="2">
        <v>14.590999999999999</v>
      </c>
    </row>
    <row r="462" spans="1:7" x14ac:dyDescent="0.3">
      <c r="A462" s="1">
        <v>76.666700000000006</v>
      </c>
      <c r="B462" s="2">
        <v>0.4365</v>
      </c>
      <c r="C462" s="2">
        <v>-9.9970999999999997</v>
      </c>
      <c r="D462" s="2">
        <v>21.714400000000001</v>
      </c>
      <c r="E462" s="2">
        <v>10.8447</v>
      </c>
      <c r="F462" s="2">
        <v>5.41</v>
      </c>
      <c r="G462" s="2">
        <v>10.8447</v>
      </c>
    </row>
    <row r="463" spans="1:7" x14ac:dyDescent="0.3">
      <c r="A463" s="1">
        <v>76.833299999999994</v>
      </c>
      <c r="B463" s="2">
        <v>0.89470000000000005</v>
      </c>
      <c r="C463" s="2">
        <v>-9.8362999999999996</v>
      </c>
      <c r="D463" s="2">
        <v>17.202200000000001</v>
      </c>
      <c r="E463" s="2">
        <v>10.647600000000001</v>
      </c>
      <c r="F463" s="2">
        <v>6.1473000000000004</v>
      </c>
      <c r="G463" s="2">
        <v>10.647600000000001</v>
      </c>
    </row>
    <row r="464" spans="1:7" x14ac:dyDescent="0.3">
      <c r="A464" s="1">
        <v>77</v>
      </c>
      <c r="B464" s="2">
        <v>1.4175</v>
      </c>
      <c r="C464" s="2">
        <v>-9.4451000000000001</v>
      </c>
      <c r="D464" s="2">
        <v>13.1441</v>
      </c>
      <c r="E464" s="2">
        <v>12.566000000000001</v>
      </c>
      <c r="F464" s="2">
        <v>7.4665999999999997</v>
      </c>
      <c r="G464" s="2">
        <v>12.566000000000001</v>
      </c>
    </row>
    <row r="465" spans="1:7" x14ac:dyDescent="0.3">
      <c r="A465" s="1">
        <v>77.166700000000006</v>
      </c>
      <c r="B465" s="2">
        <v>1.5946</v>
      </c>
      <c r="C465" s="2">
        <v>-8.9581</v>
      </c>
      <c r="D465" s="2">
        <v>37.630499999999998</v>
      </c>
      <c r="E465" s="2">
        <v>14.0184</v>
      </c>
      <c r="F465" s="2">
        <v>11.021800000000001</v>
      </c>
      <c r="G465" s="2">
        <v>14.0184</v>
      </c>
    </row>
    <row r="466" spans="1:7" x14ac:dyDescent="0.3">
      <c r="A466" s="1">
        <v>77.333299999999994</v>
      </c>
      <c r="B466" s="2">
        <v>1.3375999999999999</v>
      </c>
      <c r="C466" s="2">
        <v>-8.5731000000000002</v>
      </c>
      <c r="D466" s="2">
        <v>43.994300000000003</v>
      </c>
      <c r="E466" s="2">
        <v>13.8832</v>
      </c>
      <c r="F466" s="2">
        <v>15.8409</v>
      </c>
      <c r="G466" s="2">
        <v>13.8832</v>
      </c>
    </row>
    <row r="467" spans="1:7" x14ac:dyDescent="0.3">
      <c r="A467" s="1">
        <v>77.5</v>
      </c>
      <c r="B467" s="2">
        <v>1.1758</v>
      </c>
      <c r="C467" s="2">
        <v>-8.3422999999999998</v>
      </c>
      <c r="D467" s="2">
        <v>46.002099999999999</v>
      </c>
      <c r="E467" s="2">
        <v>12.641299999999999</v>
      </c>
      <c r="F467" s="2">
        <v>18.665099999999999</v>
      </c>
      <c r="G467" s="2">
        <v>12.641299999999999</v>
      </c>
    </row>
    <row r="468" spans="1:7" x14ac:dyDescent="0.3">
      <c r="A468" s="1">
        <v>77.666700000000006</v>
      </c>
      <c r="B468" s="2">
        <v>1.2890999999999999</v>
      </c>
      <c r="C468" s="2">
        <v>-8.2079000000000004</v>
      </c>
      <c r="D468" s="2">
        <v>42.887</v>
      </c>
      <c r="E468" s="2">
        <v>11.1938</v>
      </c>
      <c r="F468" s="2">
        <v>17.7392</v>
      </c>
      <c r="G468" s="2">
        <v>11.1938</v>
      </c>
    </row>
    <row r="469" spans="1:7" x14ac:dyDescent="0.3">
      <c r="A469" s="1">
        <v>77.833299999999994</v>
      </c>
      <c r="B469" s="2">
        <v>1.1314</v>
      </c>
      <c r="C469" s="2">
        <v>-8.0568000000000008</v>
      </c>
      <c r="D469" s="2">
        <v>36.994199999999999</v>
      </c>
      <c r="E469" s="2">
        <v>9.9621999999999993</v>
      </c>
      <c r="F469" s="2">
        <v>15.020099999999999</v>
      </c>
      <c r="G469" s="2">
        <v>9.9621999999999993</v>
      </c>
    </row>
    <row r="470" spans="1:7" x14ac:dyDescent="0.3">
      <c r="A470" s="1">
        <v>78</v>
      </c>
      <c r="B470" s="2">
        <v>0.73839999999999995</v>
      </c>
      <c r="C470" s="2">
        <v>-7.8411999999999997</v>
      </c>
      <c r="D470" s="2">
        <v>32.254600000000003</v>
      </c>
      <c r="E470" s="2">
        <v>9.1593</v>
      </c>
      <c r="F470" s="2">
        <v>13.6967</v>
      </c>
      <c r="G470" s="2">
        <v>9.1593</v>
      </c>
    </row>
    <row r="471" spans="1:7" x14ac:dyDescent="0.3">
      <c r="A471" s="1">
        <v>78.166700000000006</v>
      </c>
      <c r="B471" s="2">
        <v>0.19570000000000001</v>
      </c>
      <c r="C471" s="2">
        <v>-7.4066999999999998</v>
      </c>
      <c r="D471" s="2">
        <v>29.65</v>
      </c>
      <c r="E471" s="2">
        <v>9.0172000000000008</v>
      </c>
      <c r="F471" s="2">
        <v>13.887499999999999</v>
      </c>
      <c r="G471" s="2">
        <v>9.0172000000000008</v>
      </c>
    </row>
    <row r="472" spans="1:7" x14ac:dyDescent="0.3">
      <c r="A472" s="1">
        <v>78.333299999999994</v>
      </c>
      <c r="B472" s="2">
        <v>-6.4799999999999996E-2</v>
      </c>
      <c r="C472" s="2">
        <v>-6.4393000000000002</v>
      </c>
      <c r="D472" s="2">
        <v>28.425799999999999</v>
      </c>
      <c r="E472" s="2">
        <v>9.0695999999999994</v>
      </c>
      <c r="F472" s="2">
        <v>14.377800000000001</v>
      </c>
      <c r="G472" s="2">
        <v>9.0695999999999994</v>
      </c>
    </row>
    <row r="473" spans="1:7" x14ac:dyDescent="0.3">
      <c r="A473" s="1">
        <v>78.5</v>
      </c>
      <c r="B473" s="2">
        <v>0.217</v>
      </c>
      <c r="C473" s="2">
        <v>-4.9061000000000003</v>
      </c>
      <c r="D473" s="2">
        <v>26.979299999999999</v>
      </c>
      <c r="E473" s="2">
        <v>9.2809000000000008</v>
      </c>
      <c r="F473" s="2">
        <v>14.9406</v>
      </c>
      <c r="G473" s="2">
        <v>9.2809000000000008</v>
      </c>
    </row>
    <row r="474" spans="1:7" x14ac:dyDescent="0.3">
      <c r="A474" s="1">
        <v>78.666700000000006</v>
      </c>
      <c r="B474" s="2">
        <v>0.39839999999999998</v>
      </c>
      <c r="C474" s="2">
        <v>-3.1040000000000001</v>
      </c>
      <c r="D474" s="2">
        <v>24.184699999999999</v>
      </c>
      <c r="E474" s="2">
        <v>10.639900000000001</v>
      </c>
      <c r="F474" s="2">
        <v>16.033899999999999</v>
      </c>
      <c r="G474" s="2">
        <v>10.639900000000001</v>
      </c>
    </row>
    <row r="475" spans="1:7" x14ac:dyDescent="0.3">
      <c r="A475" s="1">
        <v>78.833299999999994</v>
      </c>
      <c r="B475" s="2">
        <v>0.1888</v>
      </c>
      <c r="C475" s="2">
        <v>-1.3879999999999999</v>
      </c>
      <c r="D475" s="2">
        <v>22.1981</v>
      </c>
      <c r="E475" s="2">
        <v>13.5069</v>
      </c>
      <c r="F475" s="2">
        <v>17.764299999999999</v>
      </c>
      <c r="G475" s="2">
        <v>13.5069</v>
      </c>
    </row>
    <row r="476" spans="1:7" x14ac:dyDescent="0.3">
      <c r="A476" s="1">
        <v>79</v>
      </c>
      <c r="B476" s="2">
        <v>-0.27129999999999999</v>
      </c>
      <c r="C476" s="2">
        <v>1.8499999999999999E-2</v>
      </c>
      <c r="D476" s="2">
        <v>21.6785</v>
      </c>
      <c r="E476" s="2">
        <v>17.064599999999999</v>
      </c>
      <c r="F476" s="2">
        <v>19.8568</v>
      </c>
      <c r="G476" s="2">
        <v>17.064599999999999</v>
      </c>
    </row>
    <row r="477" spans="1:7" x14ac:dyDescent="0.3">
      <c r="A477" s="1">
        <v>79.166700000000006</v>
      </c>
      <c r="B477" s="2">
        <v>-0.28920000000000001</v>
      </c>
      <c r="C477" s="2">
        <v>0.9486</v>
      </c>
      <c r="D477" s="2">
        <v>21.001799999999999</v>
      </c>
      <c r="E477" s="2">
        <v>19.9282</v>
      </c>
      <c r="F477" s="2">
        <v>22.027699999999999</v>
      </c>
      <c r="G477" s="2">
        <v>19.9282</v>
      </c>
    </row>
    <row r="478" spans="1:7" x14ac:dyDescent="0.3">
      <c r="A478" s="1">
        <v>79.333299999999994</v>
      </c>
      <c r="B478" s="2">
        <v>0.33760000000000001</v>
      </c>
      <c r="C478" s="2">
        <v>1.3271999999999999</v>
      </c>
      <c r="D478" s="2">
        <v>19.1187</v>
      </c>
      <c r="E478" s="2">
        <v>21.185099999999998</v>
      </c>
      <c r="F478" s="2">
        <v>23.1022</v>
      </c>
      <c r="G478" s="2">
        <v>21.185099999999998</v>
      </c>
    </row>
    <row r="479" spans="1:7" x14ac:dyDescent="0.3">
      <c r="A479" s="1">
        <v>79.5</v>
      </c>
      <c r="B479" s="2">
        <v>0.88290000000000002</v>
      </c>
      <c r="C479" s="2">
        <v>1.4094</v>
      </c>
      <c r="D479" s="2">
        <v>16.557200000000002</v>
      </c>
      <c r="E479" s="2">
        <v>21.330100000000002</v>
      </c>
      <c r="F479" s="2">
        <v>22.217400000000001</v>
      </c>
      <c r="G479" s="2">
        <v>21.330100000000002</v>
      </c>
    </row>
    <row r="480" spans="1:7" x14ac:dyDescent="0.3">
      <c r="A480" s="1">
        <v>79.666700000000006</v>
      </c>
      <c r="B480" s="2">
        <v>0.8478</v>
      </c>
      <c r="C480" s="2">
        <v>1.6064000000000001</v>
      </c>
      <c r="D480" s="2">
        <v>15.198700000000001</v>
      </c>
      <c r="E480" s="2">
        <v>21.599</v>
      </c>
      <c r="F480" s="2">
        <v>20.893599999999999</v>
      </c>
      <c r="G480" s="2">
        <v>21.599</v>
      </c>
    </row>
    <row r="481" spans="1:7" x14ac:dyDescent="0.3">
      <c r="A481" s="1">
        <v>79.833299999999994</v>
      </c>
      <c r="B481" s="2">
        <v>0.29459999999999997</v>
      </c>
      <c r="C481" s="2">
        <v>1.9398</v>
      </c>
      <c r="D481" s="2">
        <v>16.058199999999999</v>
      </c>
      <c r="E481" s="2">
        <v>22.561900000000001</v>
      </c>
      <c r="F481" s="2">
        <v>21.676500000000001</v>
      </c>
      <c r="G481" s="2">
        <v>22.561900000000001</v>
      </c>
    </row>
    <row r="482" spans="1:7" x14ac:dyDescent="0.3">
      <c r="A482" s="1">
        <v>80</v>
      </c>
      <c r="B482" s="2">
        <v>-0.14580000000000001</v>
      </c>
      <c r="C482" s="2">
        <v>1.9803999999999999</v>
      </c>
      <c r="D482" s="2">
        <v>18.2896</v>
      </c>
      <c r="E482" s="2">
        <v>23.683299999999999</v>
      </c>
      <c r="F482" s="2">
        <v>24.6311</v>
      </c>
      <c r="G482" s="2">
        <v>23.683299999999999</v>
      </c>
    </row>
    <row r="483" spans="1:7" x14ac:dyDescent="0.3">
      <c r="A483" s="1">
        <v>80.166700000000006</v>
      </c>
      <c r="B483" s="2">
        <v>-5.2900000000000003E-2</v>
      </c>
      <c r="C483" s="2">
        <v>1.5685</v>
      </c>
      <c r="D483" s="2">
        <v>21.0136</v>
      </c>
      <c r="E483" s="2">
        <v>24.041799999999999</v>
      </c>
      <c r="F483" s="2">
        <v>27.768799999999999</v>
      </c>
      <c r="G483" s="2">
        <v>24.041799999999999</v>
      </c>
    </row>
    <row r="484" spans="1:7" x14ac:dyDescent="0.3">
      <c r="A484" s="1">
        <v>80.333299999999994</v>
      </c>
      <c r="B484" s="2">
        <v>0.36170000000000002</v>
      </c>
      <c r="C484" s="2">
        <v>0.85299999999999998</v>
      </c>
      <c r="D484" s="2">
        <v>22.5442</v>
      </c>
      <c r="E484" s="2">
        <v>23.703600000000002</v>
      </c>
      <c r="F484" s="2">
        <v>29.0977</v>
      </c>
      <c r="G484" s="2">
        <v>23.703600000000002</v>
      </c>
    </row>
    <row r="485" spans="1:7" x14ac:dyDescent="0.3">
      <c r="A485" s="1">
        <v>80.5</v>
      </c>
      <c r="B485" s="2">
        <v>0.7218</v>
      </c>
      <c r="C485" s="2">
        <v>6.3799999999999996E-2</v>
      </c>
      <c r="D485" s="2">
        <v>21.608799999999999</v>
      </c>
      <c r="E485" s="2">
        <v>23.444700000000001</v>
      </c>
      <c r="F485" s="2">
        <v>27.185099999999998</v>
      </c>
      <c r="G485" s="2">
        <v>23.444700000000001</v>
      </c>
    </row>
    <row r="486" spans="1:7" x14ac:dyDescent="0.3">
      <c r="A486" s="1">
        <v>80.666700000000006</v>
      </c>
      <c r="B486" s="2">
        <v>0.997</v>
      </c>
      <c r="C486" s="2">
        <v>-0.57169999999999999</v>
      </c>
      <c r="D486" s="2">
        <v>18.713999999999999</v>
      </c>
      <c r="E486" s="2">
        <v>23.256599999999999</v>
      </c>
      <c r="F486" s="2">
        <v>22.998799999999999</v>
      </c>
      <c r="G486" s="2">
        <v>23.256599999999999</v>
      </c>
    </row>
    <row r="487" spans="1:7" x14ac:dyDescent="0.3">
      <c r="A487" s="1">
        <v>80.833299999999994</v>
      </c>
      <c r="B487" s="2">
        <v>1.2931999999999999</v>
      </c>
      <c r="C487" s="2">
        <v>-0.9224</v>
      </c>
      <c r="D487" s="2">
        <v>13.5657</v>
      </c>
      <c r="E487" s="2">
        <v>22.257400000000001</v>
      </c>
      <c r="F487" s="2">
        <v>18.8842</v>
      </c>
      <c r="G487" s="2">
        <v>22.257400000000001</v>
      </c>
    </row>
    <row r="488" spans="1:7" x14ac:dyDescent="0.3">
      <c r="A488" s="1">
        <v>81</v>
      </c>
      <c r="B488" s="2">
        <v>1.7011000000000001</v>
      </c>
      <c r="C488" s="2">
        <v>-0.91790000000000005</v>
      </c>
      <c r="D488" s="2">
        <v>8.6684999999999999</v>
      </c>
      <c r="E488" s="2">
        <v>20.103300000000001</v>
      </c>
      <c r="F488" s="2">
        <v>15.9856</v>
      </c>
      <c r="G488" s="2">
        <v>20.103300000000001</v>
      </c>
    </row>
    <row r="489" spans="1:7" x14ac:dyDescent="0.3">
      <c r="A489" s="1">
        <v>81.166700000000006</v>
      </c>
      <c r="B489" s="2">
        <v>2.4192</v>
      </c>
      <c r="C489" s="2">
        <v>-0.47649999999999998</v>
      </c>
      <c r="D489" s="2">
        <v>6.5864000000000003</v>
      </c>
      <c r="E489" s="2">
        <v>18.542000000000002</v>
      </c>
      <c r="F489" s="2">
        <v>13.844799999999999</v>
      </c>
      <c r="G489" s="2">
        <v>18.542000000000002</v>
      </c>
    </row>
    <row r="490" spans="1:7" x14ac:dyDescent="0.3">
      <c r="A490" s="1">
        <v>81.333299999999994</v>
      </c>
      <c r="B490" s="2">
        <v>3.9339</v>
      </c>
      <c r="C490" s="2">
        <v>0.26119999999999999</v>
      </c>
      <c r="D490" s="2">
        <v>10.635999999999999</v>
      </c>
      <c r="E490" s="2">
        <v>19.6447</v>
      </c>
      <c r="F490" s="2">
        <v>12.0078</v>
      </c>
      <c r="G490" s="2">
        <v>19.6447</v>
      </c>
    </row>
    <row r="491" spans="1:7" x14ac:dyDescent="0.3">
      <c r="A491" s="1">
        <v>81.5</v>
      </c>
      <c r="B491" s="2">
        <v>6.3646000000000003</v>
      </c>
      <c r="C491" s="2">
        <v>1.1208</v>
      </c>
      <c r="D491" s="2">
        <v>20.827200000000001</v>
      </c>
      <c r="E491" s="2">
        <v>21.7818</v>
      </c>
      <c r="F491" s="2">
        <v>11.251300000000001</v>
      </c>
      <c r="G491" s="2">
        <v>21.7818</v>
      </c>
    </row>
    <row r="492" spans="1:7" x14ac:dyDescent="0.3">
      <c r="A492" s="1">
        <v>81.666700000000006</v>
      </c>
      <c r="B492" s="2">
        <v>9.0908999999999995</v>
      </c>
      <c r="C492" s="2">
        <v>2.1789999999999998</v>
      </c>
      <c r="D492" s="2">
        <v>30.241199999999999</v>
      </c>
      <c r="E492" s="2">
        <v>21.508500000000002</v>
      </c>
      <c r="F492" s="2">
        <v>10.1747</v>
      </c>
      <c r="G492" s="2">
        <v>21.508500000000002</v>
      </c>
    </row>
    <row r="493" spans="1:7" x14ac:dyDescent="0.3">
      <c r="A493" s="1">
        <v>81.833299999999994</v>
      </c>
      <c r="B493" s="2">
        <v>12.029500000000001</v>
      </c>
      <c r="C493" s="2">
        <v>3.3127</v>
      </c>
      <c r="D493" s="2">
        <v>34.731099999999998</v>
      </c>
      <c r="E493" s="2">
        <v>18.965</v>
      </c>
      <c r="F493" s="2">
        <v>6.8391999999999999</v>
      </c>
      <c r="G493" s="2">
        <v>18.965</v>
      </c>
    </row>
    <row r="494" spans="1:7" x14ac:dyDescent="0.3">
      <c r="A494" s="1">
        <v>82</v>
      </c>
      <c r="B494" s="2">
        <v>14.9514</v>
      </c>
      <c r="C494" s="2">
        <v>4.2274000000000003</v>
      </c>
      <c r="D494" s="2">
        <v>34.345300000000002</v>
      </c>
      <c r="E494" s="2">
        <v>17.2805</v>
      </c>
      <c r="F494" s="2">
        <v>2.2231999999999998</v>
      </c>
      <c r="G494" s="2">
        <v>17.2805</v>
      </c>
    </row>
    <row r="495" spans="1:7" x14ac:dyDescent="0.3">
      <c r="A495" s="1">
        <v>82.166700000000006</v>
      </c>
      <c r="B495" s="2">
        <v>17.173300000000001</v>
      </c>
      <c r="C495" s="2">
        <v>4.6351000000000004</v>
      </c>
      <c r="D495" s="2">
        <v>31.93</v>
      </c>
      <c r="E495" s="2">
        <v>17.5108</v>
      </c>
      <c r="F495" s="2">
        <v>-0.69989999999999997</v>
      </c>
      <c r="G495" s="2">
        <v>17.5108</v>
      </c>
    </row>
    <row r="496" spans="1:7" x14ac:dyDescent="0.3">
      <c r="A496" s="1">
        <v>82.333299999999994</v>
      </c>
      <c r="B496" s="2">
        <v>18.120100000000001</v>
      </c>
      <c r="C496" s="2">
        <v>4.4382999999999999</v>
      </c>
      <c r="D496" s="2">
        <v>29.4133</v>
      </c>
      <c r="E496" s="2">
        <v>17.454699999999999</v>
      </c>
      <c r="F496" s="2">
        <v>-0.1308</v>
      </c>
      <c r="G496" s="2">
        <v>17.454699999999999</v>
      </c>
    </row>
    <row r="497" spans="1:7" x14ac:dyDescent="0.3">
      <c r="A497" s="1">
        <v>82.5</v>
      </c>
      <c r="B497" s="2">
        <v>17.659800000000001</v>
      </c>
      <c r="C497" s="2">
        <v>3.8633999999999999</v>
      </c>
      <c r="D497" s="2">
        <v>27.4969</v>
      </c>
      <c r="E497" s="2">
        <v>15.7773</v>
      </c>
      <c r="F497" s="2">
        <v>2.7475999999999998</v>
      </c>
      <c r="G497" s="2">
        <v>15.7773</v>
      </c>
    </row>
    <row r="498" spans="1:7" x14ac:dyDescent="0.3">
      <c r="A498" s="1">
        <v>82.666700000000006</v>
      </c>
      <c r="B498" s="2">
        <v>16.400600000000001</v>
      </c>
      <c r="C498" s="2">
        <v>3.1562000000000001</v>
      </c>
      <c r="D498" s="2">
        <v>27.109400000000001</v>
      </c>
      <c r="E498" s="2">
        <v>13.465400000000001</v>
      </c>
      <c r="F498" s="2">
        <v>5.6756000000000002</v>
      </c>
      <c r="G498" s="2">
        <v>13.465400000000001</v>
      </c>
    </row>
    <row r="499" spans="1:7" x14ac:dyDescent="0.3">
      <c r="A499" s="1">
        <v>82.833299999999994</v>
      </c>
      <c r="B499" s="2">
        <v>14.7896</v>
      </c>
      <c r="C499" s="2">
        <v>2.3254999999999999</v>
      </c>
      <c r="D499" s="2">
        <v>27.932400000000001</v>
      </c>
      <c r="E499" s="2">
        <v>11.5656</v>
      </c>
      <c r="F499" s="2">
        <v>8.0238999999999994</v>
      </c>
      <c r="G499" s="2">
        <v>11.5656</v>
      </c>
    </row>
    <row r="500" spans="1:7" x14ac:dyDescent="0.3">
      <c r="A500" s="1">
        <v>83</v>
      </c>
      <c r="B500" s="2">
        <v>13.754200000000001</v>
      </c>
      <c r="C500" s="2">
        <v>1.3217000000000001</v>
      </c>
      <c r="D500" s="2">
        <v>28.859500000000001</v>
      </c>
      <c r="E500" s="2">
        <v>10.272399999999999</v>
      </c>
      <c r="F500" s="2">
        <v>10.797000000000001</v>
      </c>
      <c r="G500" s="2">
        <v>10.272399999999999</v>
      </c>
    </row>
    <row r="501" spans="1:7" x14ac:dyDescent="0.3">
      <c r="A501" s="1">
        <v>83.166700000000006</v>
      </c>
      <c r="B501" s="2">
        <v>13.773400000000001</v>
      </c>
      <c r="C501" s="2">
        <v>0.1923</v>
      </c>
      <c r="D501" s="2">
        <v>29.4956</v>
      </c>
      <c r="E501" s="2">
        <v>9.2676999999999996</v>
      </c>
      <c r="F501" s="2">
        <v>13.871499999999999</v>
      </c>
      <c r="G501" s="2">
        <v>9.2676999999999996</v>
      </c>
    </row>
    <row r="502" spans="1:7" x14ac:dyDescent="0.3">
      <c r="A502" s="1">
        <v>83.333299999999994</v>
      </c>
      <c r="B502" s="2">
        <v>13.9796</v>
      </c>
      <c r="C502" s="2">
        <v>-0.95830000000000004</v>
      </c>
      <c r="D502" s="2">
        <v>29.194500000000001</v>
      </c>
      <c r="E502" s="2">
        <v>8.4595000000000002</v>
      </c>
      <c r="F502" s="2">
        <v>16.0379</v>
      </c>
      <c r="G502" s="2">
        <v>8.4595000000000002</v>
      </c>
    </row>
    <row r="503" spans="1:7" x14ac:dyDescent="0.3">
      <c r="A503" s="1">
        <v>83.5</v>
      </c>
      <c r="B503" s="2">
        <v>14.260300000000001</v>
      </c>
      <c r="C503" s="2">
        <v>-1.9312</v>
      </c>
      <c r="D503" s="2">
        <v>27.204000000000001</v>
      </c>
      <c r="E503" s="2">
        <v>7.9889999999999999</v>
      </c>
      <c r="F503" s="2">
        <v>16.3429</v>
      </c>
      <c r="G503" s="2">
        <v>7.9889999999999999</v>
      </c>
    </row>
    <row r="504" spans="1:7" x14ac:dyDescent="0.3">
      <c r="A504" s="1">
        <v>83.666700000000006</v>
      </c>
      <c r="B504" s="2">
        <v>16.7195</v>
      </c>
      <c r="C504" s="2">
        <v>-2.5184000000000002</v>
      </c>
      <c r="D504" s="2">
        <v>25.486499999999999</v>
      </c>
      <c r="E504" s="2">
        <v>8.1792999999999996</v>
      </c>
      <c r="F504" s="2">
        <v>15.2502</v>
      </c>
      <c r="G504" s="2">
        <v>8.1792999999999996</v>
      </c>
    </row>
    <row r="505" spans="1:7" x14ac:dyDescent="0.3">
      <c r="A505" s="1">
        <v>83.833299999999994</v>
      </c>
      <c r="B505" s="2">
        <v>22.606400000000001</v>
      </c>
      <c r="C505" s="2">
        <v>-2.4893000000000001</v>
      </c>
      <c r="D505" s="2">
        <v>25.276</v>
      </c>
      <c r="E505" s="2">
        <v>8.7333999999999996</v>
      </c>
      <c r="F505" s="2">
        <v>14.08</v>
      </c>
      <c r="G505" s="2">
        <v>8.7333999999999996</v>
      </c>
    </row>
    <row r="506" spans="1:7" x14ac:dyDescent="0.3">
      <c r="A506" s="1">
        <v>84</v>
      </c>
      <c r="B506" s="2">
        <v>29.752099999999999</v>
      </c>
      <c r="C506" s="2">
        <v>-1.8368</v>
      </c>
      <c r="D506" s="2">
        <v>24.621700000000001</v>
      </c>
      <c r="E506" s="2">
        <v>8.7274999999999991</v>
      </c>
      <c r="F506" s="2">
        <v>13.8384</v>
      </c>
      <c r="G506" s="2">
        <v>8.7274999999999991</v>
      </c>
    </row>
    <row r="507" spans="1:7" x14ac:dyDescent="0.3">
      <c r="A507" s="1">
        <v>84.166700000000006</v>
      </c>
      <c r="B507" s="2">
        <v>35.071300000000001</v>
      </c>
      <c r="C507" s="2">
        <v>-0.92390000000000005</v>
      </c>
      <c r="D507" s="2">
        <v>22.084800000000001</v>
      </c>
      <c r="E507" s="2">
        <v>8.1496999999999993</v>
      </c>
      <c r="F507" s="2">
        <v>15.4094</v>
      </c>
      <c r="G507" s="2">
        <v>8.1496999999999993</v>
      </c>
    </row>
    <row r="508" spans="1:7" x14ac:dyDescent="0.3">
      <c r="A508" s="1">
        <v>84.333299999999994</v>
      </c>
      <c r="B508" s="2">
        <v>37.892699999999998</v>
      </c>
      <c r="C508" s="2">
        <v>-4.1300000000000003E-2</v>
      </c>
      <c r="D508" s="2">
        <v>20.608799999999999</v>
      </c>
      <c r="E508" s="2">
        <v>7.5811999999999999</v>
      </c>
      <c r="F508" s="2">
        <v>17.696200000000001</v>
      </c>
      <c r="G508" s="2">
        <v>7.5811999999999999</v>
      </c>
    </row>
    <row r="509" spans="1:7" x14ac:dyDescent="0.3">
      <c r="A509" s="1">
        <v>84.5</v>
      </c>
      <c r="B509" s="2">
        <v>39.085500000000003</v>
      </c>
      <c r="C509" s="2">
        <v>0.72529999999999994</v>
      </c>
      <c r="D509" s="2">
        <v>22.990600000000001</v>
      </c>
      <c r="E509" s="2">
        <v>7.5993000000000004</v>
      </c>
      <c r="F509" s="2">
        <v>18.776299999999999</v>
      </c>
      <c r="G509" s="2">
        <v>7.5993000000000004</v>
      </c>
    </row>
    <row r="510" spans="1:7" x14ac:dyDescent="0.3">
      <c r="A510" s="1">
        <v>84.666700000000006</v>
      </c>
      <c r="B510" s="2">
        <v>38.5762</v>
      </c>
      <c r="C510" s="2">
        <v>1.4239999999999999</v>
      </c>
      <c r="D510" s="2">
        <v>24.789100000000001</v>
      </c>
      <c r="E510" s="2">
        <v>7.9367000000000001</v>
      </c>
      <c r="F510" s="2">
        <v>18.889700000000001</v>
      </c>
      <c r="G510" s="2">
        <v>7.9367000000000001</v>
      </c>
    </row>
    <row r="511" spans="1:7" x14ac:dyDescent="0.3">
      <c r="A511" s="1">
        <v>84.833299999999994</v>
      </c>
      <c r="B511" s="2">
        <v>37.060499999999998</v>
      </c>
      <c r="C511" s="2">
        <v>2.109</v>
      </c>
      <c r="D511" s="2">
        <v>22.131499999999999</v>
      </c>
      <c r="E511" s="2">
        <v>8.0161999999999995</v>
      </c>
      <c r="F511" s="2">
        <v>19.3748</v>
      </c>
      <c r="G511" s="2">
        <v>8.0161999999999995</v>
      </c>
    </row>
    <row r="512" spans="1:7" x14ac:dyDescent="0.3">
      <c r="A512" s="1">
        <v>85</v>
      </c>
      <c r="B512" s="2">
        <v>36.462000000000003</v>
      </c>
      <c r="C512" s="2">
        <v>2.7553000000000001</v>
      </c>
      <c r="D512" s="2">
        <v>17.073799999999999</v>
      </c>
      <c r="E512" s="2">
        <v>7.5914000000000001</v>
      </c>
      <c r="F512" s="2">
        <v>20.936499999999999</v>
      </c>
      <c r="G512" s="2">
        <v>7.5914000000000001</v>
      </c>
    </row>
    <row r="513" spans="1:7" x14ac:dyDescent="0.3">
      <c r="A513" s="1">
        <v>85.166700000000006</v>
      </c>
      <c r="B513" s="2">
        <v>38.087699999999998</v>
      </c>
      <c r="C513" s="2">
        <v>3.3420000000000001</v>
      </c>
      <c r="D513" s="2">
        <v>13.7895</v>
      </c>
      <c r="E513" s="2">
        <v>6.5884999999999998</v>
      </c>
      <c r="F513" s="2">
        <v>22.290800000000001</v>
      </c>
      <c r="G513" s="2">
        <v>6.5884999999999998</v>
      </c>
    </row>
    <row r="514" spans="1:7" x14ac:dyDescent="0.3">
      <c r="A514" s="1">
        <v>85.333299999999994</v>
      </c>
      <c r="B514" s="2">
        <v>40.128999999999998</v>
      </c>
      <c r="C514" s="2">
        <v>3.8997999999999999</v>
      </c>
      <c r="D514" s="2">
        <v>14.0947</v>
      </c>
      <c r="E514" s="2">
        <v>5.6212</v>
      </c>
      <c r="F514" s="2">
        <v>22.924199999999999</v>
      </c>
      <c r="G514" s="2">
        <v>5.6212</v>
      </c>
    </row>
    <row r="515" spans="1:7" x14ac:dyDescent="0.3">
      <c r="A515" s="1">
        <v>85.5</v>
      </c>
      <c r="B515" s="2">
        <v>39.177799999999998</v>
      </c>
      <c r="C515" s="2">
        <v>4.3524000000000003</v>
      </c>
      <c r="D515" s="2">
        <v>15.714600000000001</v>
      </c>
      <c r="E515" s="2">
        <v>5.2343999999999999</v>
      </c>
      <c r="F515" s="2">
        <v>24.158899999999999</v>
      </c>
      <c r="G515" s="2">
        <v>5.2343999999999999</v>
      </c>
    </row>
    <row r="516" spans="1:7" x14ac:dyDescent="0.3">
      <c r="A516" s="1">
        <v>85.666700000000006</v>
      </c>
      <c r="B516" s="2">
        <v>34.6995</v>
      </c>
      <c r="C516" s="2">
        <v>4.5685000000000002</v>
      </c>
      <c r="D516" s="2">
        <v>18.302099999999999</v>
      </c>
      <c r="E516" s="2">
        <v>5.5210999999999997</v>
      </c>
      <c r="F516" s="2">
        <v>25.942499999999999</v>
      </c>
      <c r="G516" s="2">
        <v>5.5210999999999997</v>
      </c>
    </row>
    <row r="517" spans="1:7" x14ac:dyDescent="0.3">
      <c r="A517" s="1">
        <v>85.833299999999994</v>
      </c>
      <c r="B517" s="2">
        <v>30.212299999999999</v>
      </c>
      <c r="C517" s="2">
        <v>4.5175000000000001</v>
      </c>
      <c r="D517" s="2">
        <v>21.485600000000002</v>
      </c>
      <c r="E517" s="2">
        <v>5.9476000000000004</v>
      </c>
      <c r="F517" s="2">
        <v>25.758500000000002</v>
      </c>
      <c r="G517" s="2">
        <v>5.9476000000000004</v>
      </c>
    </row>
    <row r="518" spans="1:7" x14ac:dyDescent="0.3">
      <c r="A518" s="1">
        <v>86</v>
      </c>
      <c r="B518" s="2">
        <v>29.3156</v>
      </c>
      <c r="C518" s="2">
        <v>4.1932999999999998</v>
      </c>
      <c r="D518" s="2">
        <v>24.381</v>
      </c>
      <c r="E518" s="2">
        <v>5.9732000000000003</v>
      </c>
      <c r="F518" s="2">
        <v>22.795400000000001</v>
      </c>
      <c r="G518" s="2">
        <v>5.9732000000000003</v>
      </c>
    </row>
    <row r="519" spans="1:7" x14ac:dyDescent="0.3">
      <c r="A519" s="1">
        <v>86.166700000000006</v>
      </c>
      <c r="B519" s="2">
        <v>31.001799999999999</v>
      </c>
      <c r="C519" s="2">
        <v>3.7336999999999998</v>
      </c>
      <c r="D519" s="2">
        <v>26.662500000000001</v>
      </c>
      <c r="E519" s="2">
        <v>5.7952000000000004</v>
      </c>
      <c r="F519" s="2">
        <v>19.678999999999998</v>
      </c>
      <c r="G519" s="2">
        <v>5.7952000000000004</v>
      </c>
    </row>
    <row r="520" spans="1:7" x14ac:dyDescent="0.3">
      <c r="A520" s="1">
        <v>86.333299999999994</v>
      </c>
      <c r="B520" s="2">
        <v>31.196999999999999</v>
      </c>
      <c r="C520" s="2">
        <v>3.5455000000000001</v>
      </c>
      <c r="D520" s="2">
        <v>26.5519</v>
      </c>
      <c r="E520" s="2">
        <v>5.7220000000000004</v>
      </c>
      <c r="F520" s="2">
        <v>18.898800000000001</v>
      </c>
      <c r="G520" s="2">
        <v>5.7220000000000004</v>
      </c>
    </row>
    <row r="521" spans="1:7" x14ac:dyDescent="0.3">
      <c r="A521" s="1">
        <v>86.5</v>
      </c>
      <c r="B521" s="2">
        <v>28.135200000000001</v>
      </c>
      <c r="C521" s="2">
        <v>4.0595999999999997</v>
      </c>
      <c r="D521" s="2">
        <v>24.8094</v>
      </c>
      <c r="E521" s="2">
        <v>5.7887000000000004</v>
      </c>
      <c r="F521" s="2">
        <v>20.512</v>
      </c>
      <c r="G521" s="2">
        <v>5.7887000000000004</v>
      </c>
    </row>
    <row r="522" spans="1:7" x14ac:dyDescent="0.3">
      <c r="A522" s="1">
        <v>86.666700000000006</v>
      </c>
      <c r="B522" s="2">
        <v>23.4815</v>
      </c>
      <c r="C522" s="2">
        <v>5.4013999999999998</v>
      </c>
      <c r="D522" s="2">
        <v>22.715</v>
      </c>
      <c r="E522" s="2">
        <v>5.6463000000000001</v>
      </c>
      <c r="F522" s="2">
        <v>22.738600000000002</v>
      </c>
      <c r="G522" s="2">
        <v>5.6463000000000001</v>
      </c>
    </row>
    <row r="523" spans="1:7" x14ac:dyDescent="0.3">
      <c r="A523" s="1">
        <v>86.833299999999994</v>
      </c>
      <c r="B523" s="2">
        <v>19.585999999999999</v>
      </c>
      <c r="C523" s="2">
        <v>7.5046999999999997</v>
      </c>
      <c r="D523" s="2">
        <v>20.171099999999999</v>
      </c>
      <c r="E523" s="2">
        <v>5.2884000000000002</v>
      </c>
      <c r="F523" s="2">
        <v>24.8218</v>
      </c>
      <c r="G523" s="2">
        <v>5.2884000000000002</v>
      </c>
    </row>
    <row r="524" spans="1:7" x14ac:dyDescent="0.3">
      <c r="A524" s="1">
        <v>87</v>
      </c>
      <c r="B524" s="2">
        <v>17.4345</v>
      </c>
      <c r="C524" s="2">
        <v>9.8954000000000004</v>
      </c>
      <c r="D524" s="2">
        <v>24.1114</v>
      </c>
      <c r="E524" s="2">
        <v>5.4097999999999997</v>
      </c>
      <c r="F524" s="2">
        <v>25.858699999999999</v>
      </c>
      <c r="G524" s="2">
        <v>5.4097999999999997</v>
      </c>
    </row>
    <row r="525" spans="1:7" x14ac:dyDescent="0.3">
      <c r="A525" s="1">
        <v>87.166700000000006</v>
      </c>
      <c r="B525" s="2">
        <v>16.517299999999999</v>
      </c>
      <c r="C525" s="2">
        <v>11.7942</v>
      </c>
      <c r="D525" s="2">
        <v>28.048500000000001</v>
      </c>
      <c r="E525" s="2">
        <v>5.8041</v>
      </c>
      <c r="F525" s="2">
        <v>25.57</v>
      </c>
      <c r="G525" s="2">
        <v>5.8041</v>
      </c>
    </row>
    <row r="526" spans="1:7" x14ac:dyDescent="0.3">
      <c r="A526" s="1">
        <v>87.333299999999994</v>
      </c>
      <c r="B526" s="2">
        <v>16.416599999999999</v>
      </c>
      <c r="C526" s="2">
        <v>12.5839</v>
      </c>
      <c r="D526" s="2">
        <v>29.952000000000002</v>
      </c>
      <c r="E526" s="2">
        <v>5.4939999999999998</v>
      </c>
      <c r="F526" s="2">
        <v>25.4834</v>
      </c>
      <c r="G526" s="2">
        <v>5.4939999999999998</v>
      </c>
    </row>
    <row r="527" spans="1:7" x14ac:dyDescent="0.3">
      <c r="A527" s="1">
        <v>87.5</v>
      </c>
      <c r="B527" s="2">
        <v>17.1418</v>
      </c>
      <c r="C527" s="2">
        <v>12.016400000000001</v>
      </c>
      <c r="D527" s="2">
        <v>31.324200000000001</v>
      </c>
      <c r="E527" s="2">
        <v>4.5087999999999999</v>
      </c>
      <c r="F527" s="2">
        <v>26.305199999999999</v>
      </c>
      <c r="G527" s="2">
        <v>4.5087999999999999</v>
      </c>
    </row>
    <row r="528" spans="1:7" x14ac:dyDescent="0.3">
      <c r="A528" s="1">
        <v>87.666700000000006</v>
      </c>
      <c r="B528" s="2">
        <v>18.302099999999999</v>
      </c>
      <c r="C528" s="2">
        <v>10.4627</v>
      </c>
      <c r="D528" s="2">
        <v>32.926400000000001</v>
      </c>
      <c r="E528" s="2">
        <v>3.8546</v>
      </c>
      <c r="F528" s="2">
        <v>27.341899999999999</v>
      </c>
      <c r="G528" s="2">
        <v>3.8546</v>
      </c>
    </row>
    <row r="529" spans="1:7" x14ac:dyDescent="0.3">
      <c r="A529" s="1">
        <v>87.833299999999994</v>
      </c>
      <c r="B529" s="2">
        <v>18.440799999999999</v>
      </c>
      <c r="C529" s="2">
        <v>8.6570999999999998</v>
      </c>
      <c r="D529" s="2">
        <v>34.837299999999999</v>
      </c>
      <c r="E529" s="2">
        <v>4.0980999999999996</v>
      </c>
      <c r="F529" s="2">
        <v>27.9086</v>
      </c>
      <c r="G529" s="2">
        <v>4.0980999999999996</v>
      </c>
    </row>
    <row r="530" spans="1:7" x14ac:dyDescent="0.3">
      <c r="A530" s="1">
        <v>88</v>
      </c>
      <c r="B530" s="2">
        <v>17.271699999999999</v>
      </c>
      <c r="C530" s="2">
        <v>7.1360000000000001</v>
      </c>
      <c r="D530" s="2">
        <v>35.360100000000003</v>
      </c>
      <c r="E530" s="2">
        <v>4.5271999999999997</v>
      </c>
      <c r="F530" s="2">
        <v>27.9587</v>
      </c>
      <c r="G530" s="2">
        <v>4.5271999999999997</v>
      </c>
    </row>
    <row r="531" spans="1:7" x14ac:dyDescent="0.3">
      <c r="A531" s="1">
        <v>88.166700000000006</v>
      </c>
      <c r="B531" s="2">
        <v>15.823499999999999</v>
      </c>
      <c r="C531" s="2">
        <v>6.1818999999999997</v>
      </c>
      <c r="D531" s="2">
        <v>34.322800000000001</v>
      </c>
      <c r="E531" s="2">
        <v>4.5467000000000004</v>
      </c>
      <c r="F531" s="2">
        <v>28.357800000000001</v>
      </c>
      <c r="G531" s="2">
        <v>4.5467000000000004</v>
      </c>
    </row>
    <row r="532" spans="1:7" x14ac:dyDescent="0.3">
      <c r="A532" s="1">
        <v>88.333299999999994</v>
      </c>
      <c r="B532" s="2">
        <v>15.408899999999999</v>
      </c>
      <c r="C532" s="2">
        <v>5.8703000000000003</v>
      </c>
      <c r="D532" s="2">
        <v>33.365000000000002</v>
      </c>
      <c r="E532" s="2">
        <v>4.3722000000000003</v>
      </c>
      <c r="F532" s="2">
        <v>28.413699999999999</v>
      </c>
      <c r="G532" s="2">
        <v>4.3722000000000003</v>
      </c>
    </row>
    <row r="533" spans="1:7" x14ac:dyDescent="0.3">
      <c r="A533" s="1">
        <v>88.5</v>
      </c>
      <c r="B533" s="2">
        <v>16.378299999999999</v>
      </c>
      <c r="C533" s="2">
        <v>5.8297999999999996</v>
      </c>
      <c r="D533" s="2">
        <v>32.4495</v>
      </c>
      <c r="E533" s="2">
        <v>4.3227000000000002</v>
      </c>
      <c r="F533" s="2">
        <v>26.9834</v>
      </c>
      <c r="G533" s="2">
        <v>4.3227000000000002</v>
      </c>
    </row>
    <row r="534" spans="1:7" x14ac:dyDescent="0.3">
      <c r="A534" s="1">
        <v>88.666700000000006</v>
      </c>
      <c r="B534" s="2">
        <v>17.8735</v>
      </c>
      <c r="C534" s="2">
        <v>5.6430999999999996</v>
      </c>
      <c r="D534" s="2">
        <v>30.470199999999998</v>
      </c>
      <c r="E534" s="2">
        <v>4.7526999999999999</v>
      </c>
      <c r="F534" s="2">
        <v>24.398299999999999</v>
      </c>
      <c r="G534" s="2">
        <v>4.7526999999999999</v>
      </c>
    </row>
    <row r="535" spans="1:7" x14ac:dyDescent="0.3">
      <c r="A535" s="1">
        <v>88.833299999999994</v>
      </c>
      <c r="B535" s="2">
        <v>18.910499999999999</v>
      </c>
      <c r="C535" s="2">
        <v>5.1638000000000002</v>
      </c>
      <c r="D535" s="2">
        <v>26.5472</v>
      </c>
      <c r="E535" s="2">
        <v>5.3872999999999998</v>
      </c>
      <c r="F535" s="2">
        <v>21.066500000000001</v>
      </c>
      <c r="G535" s="2">
        <v>5.3872999999999998</v>
      </c>
    </row>
    <row r="536" spans="1:7" x14ac:dyDescent="0.3">
      <c r="A536" s="1">
        <v>89</v>
      </c>
      <c r="B536" s="2">
        <v>19.055199999999999</v>
      </c>
      <c r="C536" s="2">
        <v>4.4250999999999996</v>
      </c>
      <c r="D536" s="2">
        <v>21.714400000000001</v>
      </c>
      <c r="E536" s="2">
        <v>5.7351000000000001</v>
      </c>
      <c r="F536" s="2">
        <v>17.427399999999999</v>
      </c>
      <c r="G536" s="2">
        <v>5.7351000000000001</v>
      </c>
    </row>
    <row r="537" spans="1:7" x14ac:dyDescent="0.3">
      <c r="A537" s="1">
        <v>89.166700000000006</v>
      </c>
      <c r="B537" s="2">
        <v>18.657699999999998</v>
      </c>
      <c r="C537" s="2">
        <v>3.7134</v>
      </c>
      <c r="D537" s="2">
        <v>17.202200000000001</v>
      </c>
      <c r="E537" s="2">
        <v>5.7237999999999998</v>
      </c>
      <c r="F537" s="2">
        <v>13.358499999999999</v>
      </c>
      <c r="G537" s="2">
        <v>5.7237999999999998</v>
      </c>
    </row>
    <row r="538" spans="1:7" x14ac:dyDescent="0.3">
      <c r="A538" s="1">
        <v>89.333299999999994</v>
      </c>
      <c r="B538" s="2">
        <v>17.540800000000001</v>
      </c>
      <c r="C538" s="2">
        <v>3.3473000000000002</v>
      </c>
      <c r="D538" s="2">
        <v>13.1441</v>
      </c>
      <c r="E538" s="2">
        <v>5.5186999999999999</v>
      </c>
      <c r="F538" s="2">
        <v>9.7864000000000004</v>
      </c>
      <c r="G538" s="2">
        <v>5.5186999999999999</v>
      </c>
    </row>
    <row r="539" spans="1:7" x14ac:dyDescent="0.3">
      <c r="A539" s="1">
        <v>89.5</v>
      </c>
      <c r="B539" s="2">
        <v>15.5494</v>
      </c>
      <c r="C539" s="2">
        <v>3.3380000000000001</v>
      </c>
      <c r="D539" s="2">
        <v>24.1114</v>
      </c>
      <c r="E539" s="2">
        <v>5.3975999999999997</v>
      </c>
      <c r="F539" s="2">
        <v>7.3784999999999998</v>
      </c>
      <c r="G539" s="2">
        <v>5.3975999999999997</v>
      </c>
    </row>
    <row r="540" spans="1:7" x14ac:dyDescent="0.3">
      <c r="A540" s="1">
        <v>89.666700000000006</v>
      </c>
      <c r="B540" s="2">
        <v>13.488300000000001</v>
      </c>
      <c r="C540" s="2">
        <v>3.5844</v>
      </c>
      <c r="D540" s="2">
        <v>28.048500000000001</v>
      </c>
      <c r="E540" s="2">
        <v>5.2497999999999996</v>
      </c>
      <c r="F540" s="2">
        <v>5.5670000000000002</v>
      </c>
      <c r="G540" s="2">
        <v>5.2497999999999996</v>
      </c>
    </row>
    <row r="541" spans="1:7" x14ac:dyDescent="0.3">
      <c r="A541" s="1">
        <v>89.833299999999994</v>
      </c>
      <c r="B541" s="2">
        <v>12.6523</v>
      </c>
      <c r="C541" s="2">
        <v>3.9666000000000001</v>
      </c>
      <c r="D541" s="2">
        <v>29.952000000000002</v>
      </c>
      <c r="E541" s="2">
        <v>5.0427</v>
      </c>
      <c r="F541" s="2">
        <v>4.2569999999999997</v>
      </c>
      <c r="G541" s="2">
        <v>5.0427</v>
      </c>
    </row>
    <row r="542" spans="1:7" x14ac:dyDescent="0.3">
      <c r="A542" s="1">
        <v>90</v>
      </c>
      <c r="B542" s="2">
        <v>12.664</v>
      </c>
      <c r="C542" s="2">
        <v>4.34</v>
      </c>
      <c r="D542" s="2">
        <v>31.324200000000001</v>
      </c>
      <c r="E542" s="2">
        <v>4.9946000000000002</v>
      </c>
      <c r="F542" s="2">
        <v>3.5206</v>
      </c>
      <c r="G542" s="2">
        <v>4.9946000000000002</v>
      </c>
    </row>
    <row r="543" spans="1:7" x14ac:dyDescent="0.3">
      <c r="A543" s="1">
        <v>90.166700000000006</v>
      </c>
      <c r="B543" s="2">
        <v>12.3834</v>
      </c>
      <c r="C543" s="2">
        <v>4.5339999999999998</v>
      </c>
      <c r="D543" s="2">
        <v>32.926400000000001</v>
      </c>
      <c r="E543" s="2">
        <v>5.0603999999999996</v>
      </c>
      <c r="F543" s="2">
        <v>3.2907000000000002</v>
      </c>
      <c r="G543" s="2">
        <v>5.0603999999999996</v>
      </c>
    </row>
    <row r="544" spans="1:7" x14ac:dyDescent="0.3">
      <c r="A544" s="1">
        <v>90.333299999999994</v>
      </c>
      <c r="B544" s="2">
        <v>12.089700000000001</v>
      </c>
      <c r="C544" s="2">
        <v>4.3891</v>
      </c>
      <c r="D544" s="2">
        <v>34.837299999999999</v>
      </c>
      <c r="E544" s="2">
        <v>5.1013000000000002</v>
      </c>
      <c r="F544" s="2">
        <v>3.4883000000000002</v>
      </c>
      <c r="G544" s="2">
        <v>5.1013000000000002</v>
      </c>
    </row>
    <row r="545" spans="1:7" x14ac:dyDescent="0.3">
      <c r="A545" s="1">
        <v>90.5</v>
      </c>
      <c r="B545" s="2">
        <v>13.1835</v>
      </c>
      <c r="C545" s="2">
        <v>3.9388999999999998</v>
      </c>
      <c r="D545" s="2">
        <v>35.360100000000003</v>
      </c>
      <c r="E545" s="2">
        <v>5.0735000000000001</v>
      </c>
      <c r="F545" s="2">
        <v>4.7102000000000004</v>
      </c>
      <c r="G545" s="2">
        <v>5.0735000000000001</v>
      </c>
    </row>
    <row r="546" spans="1:7" x14ac:dyDescent="0.3">
      <c r="A546" s="1">
        <v>90.666700000000006</v>
      </c>
      <c r="B546" s="2">
        <v>15.5077</v>
      </c>
      <c r="C546" s="2">
        <v>3.3601999999999999</v>
      </c>
      <c r="D546" s="2">
        <v>34.322800000000001</v>
      </c>
      <c r="E546" s="2">
        <v>4.9946999999999999</v>
      </c>
      <c r="F546" s="2">
        <v>7.0724999999999998</v>
      </c>
      <c r="G546" s="2">
        <v>4.9946999999999999</v>
      </c>
    </row>
    <row r="547" spans="1:7" x14ac:dyDescent="0.3">
      <c r="A547" s="1">
        <v>90.833299999999994</v>
      </c>
      <c r="B547" s="2">
        <v>17.375699999999998</v>
      </c>
      <c r="C547" s="2">
        <v>2.8222999999999998</v>
      </c>
      <c r="D547" s="2">
        <v>33.365000000000002</v>
      </c>
      <c r="E547" s="2">
        <v>4.9629000000000003</v>
      </c>
      <c r="F547" s="2">
        <v>9.1626999999999992</v>
      </c>
      <c r="G547" s="2">
        <v>4.9629000000000003</v>
      </c>
    </row>
    <row r="548" spans="1:7" x14ac:dyDescent="0.3">
      <c r="A548" s="1">
        <v>91</v>
      </c>
      <c r="B548" s="2">
        <v>17.7517</v>
      </c>
      <c r="C548" s="2">
        <v>2.3822000000000001</v>
      </c>
      <c r="D548" s="2">
        <v>32.4495</v>
      </c>
      <c r="E548" s="2">
        <v>4.7649999999999997</v>
      </c>
      <c r="F548" s="2">
        <v>9.6769999999999996</v>
      </c>
      <c r="G548" s="2">
        <v>4.7649999999999997</v>
      </c>
    </row>
    <row r="549" spans="1:7" x14ac:dyDescent="0.3">
      <c r="A549" s="1">
        <v>91.166700000000006</v>
      </c>
      <c r="B549" s="2">
        <v>16.9147</v>
      </c>
      <c r="C549" s="2">
        <v>2.1153</v>
      </c>
      <c r="D549" s="2">
        <v>30.470199999999998</v>
      </c>
      <c r="E549" s="2">
        <v>4.4318999999999997</v>
      </c>
      <c r="F549" s="2">
        <v>8.734</v>
      </c>
      <c r="G549" s="2">
        <v>4.4318999999999997</v>
      </c>
    </row>
    <row r="550" spans="1:7" x14ac:dyDescent="0.3">
      <c r="A550" s="1">
        <v>91.333299999999994</v>
      </c>
      <c r="B550" s="2">
        <v>15.6046</v>
      </c>
      <c r="C550" s="2">
        <v>1.9806999999999999</v>
      </c>
      <c r="D550" s="2">
        <v>26.5472</v>
      </c>
      <c r="E550" s="2">
        <v>4.3338999999999999</v>
      </c>
      <c r="F550" s="2">
        <v>7.6913</v>
      </c>
      <c r="G550" s="2">
        <v>4.3338999999999999</v>
      </c>
    </row>
    <row r="551" spans="1:7" x14ac:dyDescent="0.3">
      <c r="A551" s="1">
        <v>91.5</v>
      </c>
      <c r="B551" s="2">
        <v>14.2773</v>
      </c>
      <c r="C551" s="2">
        <v>1.8959999999999999</v>
      </c>
      <c r="D551" s="2">
        <v>21.714400000000001</v>
      </c>
      <c r="E551" s="2">
        <v>4.4268999999999998</v>
      </c>
      <c r="F551" s="2">
        <v>7.2049000000000003</v>
      </c>
      <c r="G551" s="2">
        <v>4.4268999999999998</v>
      </c>
    </row>
    <row r="552" spans="1:7" x14ac:dyDescent="0.3">
      <c r="A552" s="1">
        <v>91.666700000000006</v>
      </c>
      <c r="B552" s="2">
        <v>13.9054</v>
      </c>
      <c r="C552" s="2">
        <v>1.7908999999999999</v>
      </c>
      <c r="D552" s="2">
        <v>17.202200000000001</v>
      </c>
      <c r="E552" s="2">
        <v>4.4055999999999997</v>
      </c>
      <c r="F552" s="2">
        <v>7.3605</v>
      </c>
      <c r="G552" s="2">
        <v>4.4055999999999997</v>
      </c>
    </row>
    <row r="553" spans="1:7" x14ac:dyDescent="0.3">
      <c r="A553" s="1">
        <v>91.833299999999994</v>
      </c>
      <c r="B553" s="2">
        <v>14.695399999999999</v>
      </c>
      <c r="C553" s="2">
        <v>1.5935999999999999</v>
      </c>
      <c r="D553" s="2">
        <v>13.1441</v>
      </c>
      <c r="E553" s="2">
        <v>3.8340000000000001</v>
      </c>
      <c r="F553" s="2">
        <v>7.5423999999999998</v>
      </c>
      <c r="G553" s="2">
        <v>3.8340000000000001</v>
      </c>
    </row>
    <row r="554" spans="1:7" x14ac:dyDescent="0.3">
      <c r="A554" s="1">
        <v>92</v>
      </c>
      <c r="B554" s="2">
        <v>15.4567</v>
      </c>
      <c r="C554" s="2">
        <v>1.4271</v>
      </c>
      <c r="D554" s="2">
        <v>20.424700000000001</v>
      </c>
      <c r="E554" s="2">
        <v>2.8635999999999999</v>
      </c>
      <c r="F554" s="2">
        <v>7.6456999999999997</v>
      </c>
      <c r="G554" s="2">
        <v>2.8635999999999999</v>
      </c>
    </row>
    <row r="555" spans="1:7" x14ac:dyDescent="0.3">
      <c r="A555" s="1">
        <v>92.166700000000006</v>
      </c>
      <c r="B555" s="2">
        <v>15.071400000000001</v>
      </c>
      <c r="C555" s="2">
        <v>1.3112999999999999</v>
      </c>
      <c r="D555" s="2">
        <v>19.4072</v>
      </c>
      <c r="E555" s="2">
        <v>1.9642999999999999</v>
      </c>
      <c r="F555" s="2">
        <v>7.8723999999999998</v>
      </c>
      <c r="G555" s="2">
        <v>1.9642999999999999</v>
      </c>
    </row>
    <row r="556" spans="1:7" x14ac:dyDescent="0.3">
      <c r="A556" s="1">
        <v>92.333299999999994</v>
      </c>
      <c r="B556" s="2">
        <v>13.696300000000001</v>
      </c>
      <c r="C556" s="2">
        <v>1.0806</v>
      </c>
      <c r="D556" s="2">
        <v>13.237399999999999</v>
      </c>
      <c r="E556" s="2">
        <v>1.6316999999999999</v>
      </c>
      <c r="F556" s="2">
        <v>8.1188000000000002</v>
      </c>
      <c r="G556" s="2">
        <v>1.6316999999999999</v>
      </c>
    </row>
    <row r="557" spans="1:7" x14ac:dyDescent="0.3">
      <c r="A557" s="1">
        <v>92.5</v>
      </c>
      <c r="B557" s="2">
        <v>11.976800000000001</v>
      </c>
      <c r="C557" s="2">
        <v>0.61160000000000003</v>
      </c>
      <c r="D557" s="2">
        <v>7.5921000000000003</v>
      </c>
      <c r="E557" s="2">
        <v>2.0447000000000002</v>
      </c>
      <c r="F557" s="2">
        <v>8.6372999999999998</v>
      </c>
      <c r="G557" s="2">
        <v>2.0447000000000002</v>
      </c>
    </row>
    <row r="558" spans="1:7" x14ac:dyDescent="0.3">
      <c r="A558" s="1">
        <v>92.666700000000006</v>
      </c>
      <c r="B558" s="2">
        <v>11.392099999999999</v>
      </c>
      <c r="C558" s="2">
        <v>-0.1482</v>
      </c>
      <c r="D558" s="2">
        <v>8.7126999999999999</v>
      </c>
      <c r="E558" s="2">
        <v>2.7959000000000001</v>
      </c>
      <c r="F558" s="2">
        <v>9.5928000000000004</v>
      </c>
      <c r="G558" s="2">
        <v>2.7959000000000001</v>
      </c>
    </row>
    <row r="559" spans="1:7" x14ac:dyDescent="0.3">
      <c r="A559" s="1">
        <v>92.833299999999994</v>
      </c>
      <c r="B559" s="2">
        <v>12.732799999999999</v>
      </c>
      <c r="C559" s="2">
        <v>-1.0767</v>
      </c>
      <c r="D559" s="2">
        <v>15.579499999999999</v>
      </c>
      <c r="E559" s="2">
        <v>3.7829999999999999</v>
      </c>
      <c r="F559" s="2">
        <v>11.0451</v>
      </c>
      <c r="G559" s="2">
        <v>3.7829999999999999</v>
      </c>
    </row>
    <row r="560" spans="1:7" x14ac:dyDescent="0.3">
      <c r="A560" s="1">
        <v>93</v>
      </c>
      <c r="B560" s="2">
        <v>15.5677</v>
      </c>
      <c r="C560" s="2">
        <v>-1.8744000000000001</v>
      </c>
      <c r="D560" s="2">
        <v>23.290800000000001</v>
      </c>
      <c r="E560" s="2">
        <v>4.6492000000000004</v>
      </c>
      <c r="F560" s="2">
        <v>11.7783</v>
      </c>
      <c r="G560" s="2">
        <v>4.6492000000000004</v>
      </c>
    </row>
    <row r="561" spans="1:7" x14ac:dyDescent="0.3">
      <c r="A561" s="1">
        <v>93.166700000000006</v>
      </c>
      <c r="B561" s="2">
        <v>19.404800000000002</v>
      </c>
      <c r="C561" s="2">
        <v>-2.3980999999999999</v>
      </c>
      <c r="D561" s="2">
        <v>26.6798</v>
      </c>
      <c r="E561" s="2">
        <v>4.8898000000000001</v>
      </c>
      <c r="F561" s="2">
        <v>11.1693</v>
      </c>
      <c r="G561" s="2">
        <v>4.8898000000000001</v>
      </c>
    </row>
    <row r="562" spans="1:7" x14ac:dyDescent="0.3">
      <c r="A562" s="1">
        <v>93.333299999999994</v>
      </c>
      <c r="B562" s="2">
        <v>23.739899999999999</v>
      </c>
      <c r="C562" s="2">
        <v>-2.5735999999999999</v>
      </c>
      <c r="D562" s="2">
        <v>25.310700000000001</v>
      </c>
      <c r="E562" s="2">
        <v>4.3968999999999996</v>
      </c>
      <c r="F562" s="2">
        <v>10.1052</v>
      </c>
      <c r="G562" s="2">
        <v>4.3968999999999996</v>
      </c>
    </row>
    <row r="563" spans="1:7" x14ac:dyDescent="0.3">
      <c r="A563" s="1">
        <v>93.5</v>
      </c>
      <c r="B563" s="2">
        <v>29.2136</v>
      </c>
      <c r="C563" s="2">
        <v>-2.3803999999999998</v>
      </c>
      <c r="D563" s="2">
        <v>21.8323</v>
      </c>
      <c r="E563" s="2">
        <v>3.6686000000000001</v>
      </c>
      <c r="F563" s="2">
        <v>9.9753000000000007</v>
      </c>
      <c r="G563" s="2">
        <v>3.6686000000000001</v>
      </c>
    </row>
    <row r="564" spans="1:7" x14ac:dyDescent="0.3">
      <c r="A564" s="1">
        <v>93.666700000000006</v>
      </c>
      <c r="B564" s="2">
        <v>35.255299999999998</v>
      </c>
      <c r="C564" s="2">
        <v>-2.0760000000000001</v>
      </c>
      <c r="D564" s="2">
        <v>19.6769</v>
      </c>
      <c r="E564" s="2">
        <v>3.6049000000000002</v>
      </c>
      <c r="F564" s="2">
        <v>10.810600000000001</v>
      </c>
      <c r="G564" s="2">
        <v>3.6049000000000002</v>
      </c>
    </row>
    <row r="565" spans="1:7" x14ac:dyDescent="0.3">
      <c r="A565" s="1">
        <v>93.833299999999994</v>
      </c>
      <c r="B565" s="2">
        <v>39.6233</v>
      </c>
      <c r="C565" s="2">
        <v>-1.901</v>
      </c>
      <c r="D565" s="2">
        <v>21.7742</v>
      </c>
      <c r="E565" s="2">
        <v>4.1643999999999997</v>
      </c>
      <c r="F565" s="2">
        <v>11.5998</v>
      </c>
      <c r="G565" s="2">
        <v>4.1643999999999997</v>
      </c>
    </row>
    <row r="566" spans="1:7" x14ac:dyDescent="0.3">
      <c r="A566" s="1">
        <v>94</v>
      </c>
      <c r="B566" s="2">
        <v>41.44</v>
      </c>
      <c r="C566" s="2">
        <v>-1.7862</v>
      </c>
      <c r="D566" s="2">
        <v>26.429200000000002</v>
      </c>
      <c r="E566" s="2">
        <v>4.718</v>
      </c>
      <c r="F566" s="2">
        <v>12.0223</v>
      </c>
      <c r="G566" s="2">
        <v>4.718</v>
      </c>
    </row>
    <row r="567" spans="1:7" x14ac:dyDescent="0.3">
      <c r="A567" s="1">
        <v>94.166700000000006</v>
      </c>
      <c r="B567" s="2">
        <v>40.666400000000003</v>
      </c>
      <c r="C567" s="2">
        <v>-1.6022000000000001</v>
      </c>
      <c r="D567" s="2">
        <v>30.2484</v>
      </c>
      <c r="E567" s="2">
        <v>4.9142999999999999</v>
      </c>
      <c r="F567" s="2">
        <v>11.923500000000001</v>
      </c>
      <c r="G567" s="2">
        <v>4.9142999999999999</v>
      </c>
    </row>
    <row r="568" spans="1:7" x14ac:dyDescent="0.3">
      <c r="A568" s="1">
        <v>94.333299999999994</v>
      </c>
      <c r="B568" s="2">
        <v>38.337800000000001</v>
      </c>
      <c r="C568" s="2">
        <v>-1.3230999999999999</v>
      </c>
      <c r="D568" s="2">
        <v>30.578199999999999</v>
      </c>
      <c r="E568" s="2">
        <v>4.6737000000000002</v>
      </c>
      <c r="F568" s="2">
        <v>11.151199999999999</v>
      </c>
      <c r="G568" s="2">
        <v>4.6737000000000002</v>
      </c>
    </row>
    <row r="569" spans="1:7" x14ac:dyDescent="0.3">
      <c r="A569" s="1">
        <v>94.5</v>
      </c>
      <c r="B569" s="2">
        <v>35.920699999999997</v>
      </c>
      <c r="C569" s="2">
        <v>-0.96209999999999996</v>
      </c>
      <c r="D569" s="2">
        <v>27.693200000000001</v>
      </c>
      <c r="E569" s="2">
        <v>4.2058</v>
      </c>
      <c r="F569" s="2">
        <v>10.0054</v>
      </c>
      <c r="G569" s="2">
        <v>4.2058</v>
      </c>
    </row>
    <row r="570" spans="1:7" x14ac:dyDescent="0.3">
      <c r="A570" s="1">
        <v>94.666700000000006</v>
      </c>
      <c r="B570" s="2">
        <v>34.683199999999999</v>
      </c>
      <c r="C570" s="2">
        <v>-0.50109999999999999</v>
      </c>
      <c r="D570" s="2">
        <v>26.699200000000001</v>
      </c>
      <c r="E570" s="2">
        <v>3.8593999999999999</v>
      </c>
      <c r="F570" s="2">
        <v>9.4791000000000007</v>
      </c>
      <c r="G570" s="2">
        <v>3.8593999999999999</v>
      </c>
    </row>
    <row r="571" spans="1:7" x14ac:dyDescent="0.3">
      <c r="A571" s="1">
        <v>94.833299999999994</v>
      </c>
      <c r="B571" s="2">
        <v>35.940100000000001</v>
      </c>
      <c r="C571" s="2">
        <v>-5.5399999999999998E-2</v>
      </c>
      <c r="D571" s="2">
        <v>28.932700000000001</v>
      </c>
      <c r="E571" s="2">
        <v>3.8549000000000002</v>
      </c>
      <c r="F571" s="2">
        <v>10.0504</v>
      </c>
      <c r="G571" s="2">
        <v>3.8549000000000002</v>
      </c>
    </row>
    <row r="572" spans="1:7" x14ac:dyDescent="0.3">
      <c r="A572" s="1">
        <v>95</v>
      </c>
      <c r="B572" s="2">
        <v>38.119399999999999</v>
      </c>
      <c r="C572" s="2">
        <v>9.1300000000000006E-2</v>
      </c>
      <c r="D572" s="2">
        <v>30.6099</v>
      </c>
      <c r="E572" s="2">
        <v>4.1569000000000003</v>
      </c>
      <c r="F572" s="2">
        <v>10.8469</v>
      </c>
      <c r="G572" s="2">
        <v>4.1569000000000003</v>
      </c>
    </row>
    <row r="573" spans="1:7" x14ac:dyDescent="0.3">
      <c r="A573" s="1">
        <v>95.166700000000006</v>
      </c>
      <c r="B573" s="2">
        <v>39.724499999999999</v>
      </c>
      <c r="C573" s="2">
        <v>-0.17269999999999999</v>
      </c>
      <c r="D573" s="2">
        <v>30.1174</v>
      </c>
      <c r="E573" s="2">
        <v>4.5807000000000002</v>
      </c>
      <c r="F573" s="2">
        <v>10.6569</v>
      </c>
      <c r="G573" s="2">
        <v>4.5807000000000002</v>
      </c>
    </row>
    <row r="574" spans="1:7" x14ac:dyDescent="0.3">
      <c r="A574" s="1">
        <v>95.333299999999994</v>
      </c>
      <c r="B574" s="2">
        <v>41.180399999999999</v>
      </c>
      <c r="C574" s="2">
        <v>-0.65749999999999997</v>
      </c>
      <c r="D574" s="2">
        <v>30.923100000000002</v>
      </c>
      <c r="E574" s="2">
        <v>4.9885000000000002</v>
      </c>
      <c r="F574" s="2">
        <v>9.1044</v>
      </c>
      <c r="G574" s="2">
        <v>4.9885000000000002</v>
      </c>
    </row>
    <row r="575" spans="1:7" x14ac:dyDescent="0.3">
      <c r="A575" s="1">
        <v>95.5</v>
      </c>
      <c r="B575" s="2">
        <v>41.769599999999997</v>
      </c>
      <c r="C575" s="2">
        <v>-1.0113000000000001</v>
      </c>
      <c r="D575" s="2">
        <v>35.6492</v>
      </c>
      <c r="E575" s="2">
        <v>5.5823</v>
      </c>
      <c r="F575" s="2">
        <v>7.2210999999999999</v>
      </c>
      <c r="G575" s="2">
        <v>5.5823</v>
      </c>
    </row>
    <row r="576" spans="1:7" x14ac:dyDescent="0.3">
      <c r="A576" s="1">
        <v>95.666700000000006</v>
      </c>
      <c r="B576" s="2">
        <v>40.544199999999996</v>
      </c>
      <c r="C576" s="2">
        <v>-1.1409</v>
      </c>
      <c r="D576" s="2">
        <v>39.293500000000002</v>
      </c>
      <c r="E576" s="2">
        <v>6.4947999999999997</v>
      </c>
      <c r="F576" s="2">
        <v>6.5334000000000003</v>
      </c>
      <c r="G576" s="2">
        <v>6.4947999999999997</v>
      </c>
    </row>
    <row r="577" spans="1:7" x14ac:dyDescent="0.3">
      <c r="A577" s="1">
        <v>95.833299999999994</v>
      </c>
      <c r="B577" s="2">
        <v>38.1205</v>
      </c>
      <c r="C577" s="2">
        <v>-1.0812999999999999</v>
      </c>
      <c r="D577" s="2">
        <v>37.5717</v>
      </c>
      <c r="E577" s="2">
        <v>7.5522</v>
      </c>
      <c r="F577" s="2">
        <v>6.7733999999999996</v>
      </c>
      <c r="G577" s="2">
        <v>7.5522</v>
      </c>
    </row>
    <row r="578" spans="1:7" x14ac:dyDescent="0.3">
      <c r="A578" s="1">
        <v>96</v>
      </c>
      <c r="B578" s="2">
        <v>36.039400000000001</v>
      </c>
      <c r="C578" s="2">
        <v>-0.82550000000000001</v>
      </c>
      <c r="D578" s="2">
        <v>34.932099999999998</v>
      </c>
      <c r="E578" s="2">
        <v>8.3031000000000006</v>
      </c>
      <c r="F578" s="2">
        <v>5.8806000000000003</v>
      </c>
      <c r="G578" s="2">
        <v>8.3031000000000006</v>
      </c>
    </row>
    <row r="579" spans="1:7" x14ac:dyDescent="0.3">
      <c r="A579" s="1">
        <v>96.166700000000006</v>
      </c>
      <c r="B579" s="2">
        <v>34.9114</v>
      </c>
      <c r="C579" s="2">
        <v>-0.53520000000000001</v>
      </c>
      <c r="D579" s="2">
        <v>36.936999999999998</v>
      </c>
      <c r="E579" s="2">
        <v>8.3399000000000001</v>
      </c>
      <c r="F579" s="2">
        <v>3.5341999999999998</v>
      </c>
      <c r="G579" s="2">
        <v>8.3399000000000001</v>
      </c>
    </row>
    <row r="580" spans="1:7" x14ac:dyDescent="0.3">
      <c r="A580" s="1">
        <v>96.333299999999994</v>
      </c>
      <c r="B580" s="2">
        <v>32.816200000000002</v>
      </c>
      <c r="C580" s="2">
        <v>-0.34029999999999999</v>
      </c>
      <c r="D580" s="2">
        <v>40.848100000000002</v>
      </c>
      <c r="E580" s="2">
        <v>8.1770999999999994</v>
      </c>
      <c r="F580" s="2">
        <v>1.786</v>
      </c>
      <c r="G580" s="2">
        <v>8.1770999999999994</v>
      </c>
    </row>
    <row r="581" spans="1:7" x14ac:dyDescent="0.3">
      <c r="A581" s="1">
        <v>96.5</v>
      </c>
      <c r="B581" s="2">
        <v>29.9025</v>
      </c>
      <c r="C581" s="2">
        <v>-0.16819999999999999</v>
      </c>
      <c r="D581" s="2">
        <v>39.325200000000002</v>
      </c>
      <c r="E581" s="2">
        <v>8.8085000000000004</v>
      </c>
      <c r="F581" s="2">
        <v>2.1223000000000001</v>
      </c>
      <c r="G581" s="2">
        <v>8.8085000000000004</v>
      </c>
    </row>
    <row r="582" spans="1:7" x14ac:dyDescent="0.3">
      <c r="A582" s="1">
        <v>96.666700000000006</v>
      </c>
      <c r="B582" s="2">
        <v>27.642700000000001</v>
      </c>
      <c r="C582" s="2">
        <v>7.5600000000000001E-2</v>
      </c>
      <c r="D582" s="2">
        <v>31.724799999999998</v>
      </c>
      <c r="E582" s="2">
        <v>10.7041</v>
      </c>
      <c r="F582" s="2">
        <v>4.0030999999999999</v>
      </c>
      <c r="G582" s="2">
        <v>10.7041</v>
      </c>
    </row>
    <row r="583" spans="1:7" x14ac:dyDescent="0.3">
      <c r="A583" s="1">
        <v>96.833299999999994</v>
      </c>
      <c r="B583" s="2">
        <v>25.927099999999999</v>
      </c>
      <c r="C583" s="2">
        <v>0.31840000000000002</v>
      </c>
      <c r="D583" s="2">
        <v>23.327200000000001</v>
      </c>
      <c r="E583" s="2">
        <v>13.532999999999999</v>
      </c>
      <c r="F583" s="2">
        <v>6.6167999999999996</v>
      </c>
      <c r="G583" s="2">
        <v>13.532999999999999</v>
      </c>
    </row>
    <row r="584" spans="1:7" x14ac:dyDescent="0.3">
      <c r="A584" s="1">
        <v>97</v>
      </c>
      <c r="B584" s="2">
        <v>24.679400000000001</v>
      </c>
      <c r="C584" s="2">
        <v>0.39400000000000002</v>
      </c>
      <c r="D584" s="2">
        <v>17.247399999999999</v>
      </c>
      <c r="E584" s="2">
        <v>16.488299999999999</v>
      </c>
      <c r="F584" s="2">
        <v>9.7035</v>
      </c>
      <c r="G584" s="2">
        <v>16.488299999999999</v>
      </c>
    </row>
    <row r="585" spans="1:7" x14ac:dyDescent="0.3">
      <c r="A585" s="1">
        <v>97.166700000000006</v>
      </c>
      <c r="B585" s="2">
        <v>22.889800000000001</v>
      </c>
      <c r="C585" s="2">
        <v>0.1283</v>
      </c>
      <c r="D585" s="2">
        <v>13.8033</v>
      </c>
      <c r="E585" s="2">
        <v>18.817</v>
      </c>
      <c r="F585" s="2">
        <v>12.2095</v>
      </c>
      <c r="G585" s="2">
        <v>18.817</v>
      </c>
    </row>
    <row r="586" spans="1:7" x14ac:dyDescent="0.3">
      <c r="A586" s="1">
        <v>97.333299999999994</v>
      </c>
      <c r="B586" s="2">
        <v>20.9773</v>
      </c>
      <c r="C586" s="2">
        <v>-0.34250000000000003</v>
      </c>
      <c r="D586" s="2">
        <v>13.405799999999999</v>
      </c>
      <c r="E586" s="2">
        <v>20.113099999999999</v>
      </c>
      <c r="F586" s="2">
        <v>12.848800000000001</v>
      </c>
      <c r="G586" s="2">
        <v>20.113099999999999</v>
      </c>
    </row>
    <row r="587" spans="1:7" x14ac:dyDescent="0.3">
      <c r="A587" s="1">
        <v>97.5</v>
      </c>
      <c r="B587" s="2">
        <v>19.591799999999999</v>
      </c>
      <c r="C587" s="2">
        <v>-0.68269999999999997</v>
      </c>
      <c r="D587" s="2">
        <v>17.0642</v>
      </c>
      <c r="E587" s="2">
        <v>20.732700000000001</v>
      </c>
      <c r="F587" s="2">
        <v>11.6929</v>
      </c>
      <c r="G587" s="2">
        <v>20.732700000000001</v>
      </c>
    </row>
    <row r="588" spans="1:7" x14ac:dyDescent="0.3">
      <c r="A588" s="1">
        <v>97.666700000000006</v>
      </c>
      <c r="B588" s="2">
        <v>18.839600000000001</v>
      </c>
      <c r="C588" s="2">
        <v>-0.71220000000000006</v>
      </c>
      <c r="D588" s="2">
        <v>22.578600000000002</v>
      </c>
      <c r="E588" s="2">
        <v>21.4206</v>
      </c>
      <c r="F588" s="2">
        <v>10.171099999999999</v>
      </c>
      <c r="G588" s="2">
        <v>21.4206</v>
      </c>
    </row>
    <row r="589" spans="1:7" x14ac:dyDescent="0.3">
      <c r="A589" s="1">
        <v>97.833299999999994</v>
      </c>
      <c r="B589" s="2">
        <v>18.398399999999999</v>
      </c>
      <c r="C589" s="2">
        <v>-0.38369999999999999</v>
      </c>
      <c r="D589" s="2">
        <v>27.040500000000002</v>
      </c>
      <c r="E589" s="2">
        <v>22.248100000000001</v>
      </c>
      <c r="F589" s="2">
        <v>9.3695000000000004</v>
      </c>
      <c r="G589" s="2">
        <v>22.248100000000001</v>
      </c>
    </row>
    <row r="590" spans="1:7" x14ac:dyDescent="0.3">
      <c r="A590" s="1">
        <v>98</v>
      </c>
      <c r="B590" s="2">
        <v>17.5701</v>
      </c>
      <c r="C590" s="2">
        <v>0.15310000000000001</v>
      </c>
      <c r="D590" s="2">
        <v>29.430499999999999</v>
      </c>
      <c r="E590" s="2">
        <v>22.454899999999999</v>
      </c>
      <c r="F590" s="2">
        <v>10.636100000000001</v>
      </c>
      <c r="G590" s="2">
        <v>22.454899999999999</v>
      </c>
    </row>
    <row r="591" spans="1:7" x14ac:dyDescent="0.3">
      <c r="A591" s="1">
        <v>98.166700000000006</v>
      </c>
      <c r="B591" s="2">
        <v>15.9842</v>
      </c>
      <c r="C591" s="2">
        <v>0.78979999999999995</v>
      </c>
      <c r="D591" s="2">
        <v>29.1067</v>
      </c>
      <c r="E591" s="2">
        <v>21.520199999999999</v>
      </c>
      <c r="F591" s="2">
        <v>14.136799999999999</v>
      </c>
      <c r="G591" s="2">
        <v>21.520199999999999</v>
      </c>
    </row>
    <row r="592" spans="1:7" x14ac:dyDescent="0.3">
      <c r="A592" s="1">
        <v>98.333299999999994</v>
      </c>
      <c r="B592" s="2">
        <v>14.157400000000001</v>
      </c>
      <c r="C592" s="2">
        <v>1.5866</v>
      </c>
      <c r="D592" s="2">
        <v>28.179300000000001</v>
      </c>
      <c r="E592" s="2">
        <v>20.394200000000001</v>
      </c>
      <c r="F592" s="2">
        <v>18.1845</v>
      </c>
      <c r="G592" s="2">
        <v>20.394200000000001</v>
      </c>
    </row>
    <row r="593" spans="1:7" x14ac:dyDescent="0.3">
      <c r="A593" s="1">
        <v>98.5</v>
      </c>
      <c r="B593" s="2">
        <v>13.3307</v>
      </c>
      <c r="C593" s="2">
        <v>2.6031</v>
      </c>
      <c r="D593" s="2">
        <v>29.6846</v>
      </c>
      <c r="E593" s="2">
        <v>20.396599999999999</v>
      </c>
      <c r="F593" s="2">
        <v>20.4801</v>
      </c>
      <c r="G593" s="2">
        <v>20.396599999999999</v>
      </c>
    </row>
    <row r="594" spans="1:7" x14ac:dyDescent="0.3">
      <c r="A594" s="1">
        <v>98.666700000000006</v>
      </c>
      <c r="B594" s="2">
        <v>14.546799999999999</v>
      </c>
      <c r="C594" s="2">
        <v>3.7273999999999998</v>
      </c>
      <c r="D594" s="2">
        <v>34.1462</v>
      </c>
      <c r="E594" s="2">
        <v>21.5837</v>
      </c>
      <c r="F594" s="2">
        <v>19.955300000000001</v>
      </c>
      <c r="G594" s="2">
        <v>21.5837</v>
      </c>
    </row>
    <row r="595" spans="1:7" x14ac:dyDescent="0.3">
      <c r="A595" s="1">
        <v>98.833299999999994</v>
      </c>
      <c r="B595" s="2">
        <v>17.3034</v>
      </c>
      <c r="C595" s="2">
        <v>4.7591999999999999</v>
      </c>
      <c r="D595" s="2">
        <v>38.9878</v>
      </c>
      <c r="E595" s="2">
        <v>22.695799999999998</v>
      </c>
      <c r="F595" s="2">
        <v>18.473600000000001</v>
      </c>
      <c r="G595" s="2">
        <v>22.695799999999998</v>
      </c>
    </row>
    <row r="596" spans="1:7" x14ac:dyDescent="0.3">
      <c r="A596" s="1">
        <v>99</v>
      </c>
      <c r="B596" s="2">
        <v>19.020900000000001</v>
      </c>
      <c r="C596" s="2">
        <v>5.4880000000000004</v>
      </c>
      <c r="D596" s="2">
        <v>39.8887</v>
      </c>
      <c r="E596" s="2">
        <v>23.0017</v>
      </c>
      <c r="F596" s="2">
        <v>17.208600000000001</v>
      </c>
      <c r="G596" s="2">
        <v>23.0017</v>
      </c>
    </row>
    <row r="597" spans="1:7" x14ac:dyDescent="0.3">
      <c r="A597" s="1">
        <v>99.166700000000006</v>
      </c>
      <c r="B597" s="2">
        <v>19.0121</v>
      </c>
      <c r="C597" s="2">
        <v>5.7339000000000002</v>
      </c>
      <c r="D597" s="2">
        <v>37.2819</v>
      </c>
      <c r="E597" s="2">
        <v>23.310199999999998</v>
      </c>
      <c r="F597" s="2">
        <v>16.162099999999999</v>
      </c>
      <c r="G597" s="2">
        <v>23.310199999999998</v>
      </c>
    </row>
    <row r="598" spans="1:7" x14ac:dyDescent="0.3">
      <c r="A598" s="1">
        <v>99.333299999999994</v>
      </c>
      <c r="B598" s="2">
        <v>17.999199999999998</v>
      </c>
      <c r="C598" s="2">
        <v>5.5370999999999997</v>
      </c>
      <c r="D598" s="2">
        <v>35.015999999999998</v>
      </c>
      <c r="E598" s="2">
        <v>24.2348</v>
      </c>
      <c r="F598" s="2">
        <v>15.0014</v>
      </c>
      <c r="G598" s="2">
        <v>24.2348</v>
      </c>
    </row>
    <row r="599" spans="1:7" x14ac:dyDescent="0.3">
      <c r="A599" s="1">
        <v>99.5</v>
      </c>
      <c r="B599" s="2">
        <v>16.738600000000002</v>
      </c>
      <c r="C599" s="2">
        <v>5.1296999999999997</v>
      </c>
      <c r="D599" s="2">
        <v>36.055999999999997</v>
      </c>
      <c r="E599" s="2">
        <v>25.404599999999999</v>
      </c>
      <c r="F599" s="2">
        <v>13.7136</v>
      </c>
      <c r="G599" s="2">
        <v>25.404599999999999</v>
      </c>
    </row>
    <row r="600" spans="1:7" x14ac:dyDescent="0.3">
      <c r="A600" s="1">
        <v>99.666700000000006</v>
      </c>
      <c r="B600" s="2">
        <v>15.1553</v>
      </c>
      <c r="C600" s="2">
        <v>4.7930999999999999</v>
      </c>
      <c r="D600" s="2">
        <v>38.881999999999998</v>
      </c>
      <c r="E600" s="2">
        <v>25.839400000000001</v>
      </c>
      <c r="F600" s="2">
        <v>12.647</v>
      </c>
      <c r="G600" s="2">
        <v>25.839400000000001</v>
      </c>
    </row>
    <row r="601" spans="1:7" x14ac:dyDescent="0.3">
      <c r="A601" s="1">
        <v>99.833299999999994</v>
      </c>
      <c r="B601" s="2">
        <v>13.127700000000001</v>
      </c>
      <c r="C601" s="2">
        <v>4.6755000000000004</v>
      </c>
      <c r="D601" s="2">
        <v>39.477400000000003</v>
      </c>
      <c r="E601" s="2">
        <v>25.247599999999998</v>
      </c>
      <c r="F601" s="2">
        <v>10.9352</v>
      </c>
      <c r="G601" s="2">
        <v>25.247599999999998</v>
      </c>
    </row>
    <row r="602" spans="1:7" x14ac:dyDescent="0.3">
      <c r="A602" s="1">
        <v>100</v>
      </c>
      <c r="B602" s="2">
        <v>11.222</v>
      </c>
      <c r="C602" s="2">
        <v>4.7207999999999997</v>
      </c>
      <c r="D602" s="2">
        <v>38.663800000000002</v>
      </c>
      <c r="E602" s="2">
        <v>24.133800000000001</v>
      </c>
      <c r="F602" s="2">
        <v>8.8795999999999999</v>
      </c>
      <c r="G602" s="2">
        <v>24.133800000000001</v>
      </c>
    </row>
    <row r="603" spans="1:7" x14ac:dyDescent="0.3">
      <c r="A603" s="1">
        <v>100.16670000000001</v>
      </c>
      <c r="B603" s="2">
        <v>9.8238000000000003</v>
      </c>
      <c r="C603" s="2">
        <v>4.8242000000000003</v>
      </c>
      <c r="D603" s="2">
        <v>38.895699999999998</v>
      </c>
      <c r="E603" s="2">
        <v>22.424900000000001</v>
      </c>
      <c r="F603" s="2">
        <v>8.6981000000000002</v>
      </c>
      <c r="G603" s="2">
        <v>22.424900000000001</v>
      </c>
    </row>
    <row r="604" spans="1:7" x14ac:dyDescent="0.3">
      <c r="A604" s="1">
        <v>100.33329999999999</v>
      </c>
      <c r="B604" s="2">
        <v>9.4979999999999993</v>
      </c>
      <c r="C604" s="2">
        <v>4.9904999999999999</v>
      </c>
      <c r="D604" s="2">
        <v>39.8322</v>
      </c>
      <c r="E604" s="2">
        <v>20.119299999999999</v>
      </c>
      <c r="F604" s="2">
        <v>11.4604</v>
      </c>
      <c r="G604" s="2">
        <v>20.119299999999999</v>
      </c>
    </row>
    <row r="605" spans="1:7" x14ac:dyDescent="0.3">
      <c r="A605" s="1">
        <v>100.5</v>
      </c>
      <c r="B605" s="2">
        <v>11.272399999999999</v>
      </c>
      <c r="C605" s="2">
        <v>5.2210999999999999</v>
      </c>
      <c r="D605" s="2">
        <v>37.968299999999999</v>
      </c>
      <c r="E605" s="2">
        <v>18.025600000000001</v>
      </c>
      <c r="F605" s="2">
        <v>14.2484</v>
      </c>
      <c r="G605" s="2">
        <v>18.025600000000001</v>
      </c>
    </row>
    <row r="606" spans="1:7" x14ac:dyDescent="0.3">
      <c r="A606" s="1">
        <v>100.66670000000001</v>
      </c>
      <c r="B606" s="2">
        <v>14.558299999999999</v>
      </c>
      <c r="C606" s="2">
        <v>5.4165999999999999</v>
      </c>
      <c r="D606" s="2">
        <v>34.143500000000003</v>
      </c>
      <c r="E606" s="2">
        <v>16.522200000000002</v>
      </c>
      <c r="F606" s="2">
        <v>13.534700000000001</v>
      </c>
      <c r="G606" s="2">
        <v>16.522200000000002</v>
      </c>
    </row>
    <row r="607" spans="1:7" x14ac:dyDescent="0.3">
      <c r="A607" s="1">
        <v>100.83329999999999</v>
      </c>
      <c r="B607" s="2">
        <v>16.696100000000001</v>
      </c>
      <c r="C607" s="2">
        <v>5.4809999999999999</v>
      </c>
      <c r="D607" s="2">
        <v>33.000300000000003</v>
      </c>
      <c r="E607" s="2">
        <v>14.9488</v>
      </c>
      <c r="F607" s="2">
        <v>10.303000000000001</v>
      </c>
      <c r="G607" s="2">
        <v>14.9488</v>
      </c>
    </row>
    <row r="608" spans="1:7" x14ac:dyDescent="0.3">
      <c r="A608" s="1">
        <v>101</v>
      </c>
      <c r="B608" s="2">
        <v>16.2</v>
      </c>
      <c r="C608" s="2">
        <v>5.3238000000000003</v>
      </c>
      <c r="D608" s="2">
        <v>35.592700000000001</v>
      </c>
      <c r="E608" s="2">
        <v>12.2857</v>
      </c>
      <c r="F608" s="2">
        <v>8.1724999999999994</v>
      </c>
      <c r="G608" s="2">
        <v>12.2857</v>
      </c>
    </row>
    <row r="609" spans="1:7" x14ac:dyDescent="0.3">
      <c r="A609" s="1">
        <v>101.16670000000001</v>
      </c>
      <c r="B609" s="2">
        <v>13.8963</v>
      </c>
      <c r="C609" s="2">
        <v>4.8613</v>
      </c>
      <c r="D609" s="2">
        <v>37.9054</v>
      </c>
      <c r="E609" s="2">
        <v>8.8678000000000008</v>
      </c>
      <c r="F609" s="2">
        <v>8.2926000000000002</v>
      </c>
      <c r="G609" s="2">
        <v>8.8678000000000008</v>
      </c>
    </row>
    <row r="610" spans="1:7" x14ac:dyDescent="0.3">
      <c r="A610" s="1">
        <v>101.33329999999999</v>
      </c>
      <c r="B610" s="2">
        <v>12.172000000000001</v>
      </c>
      <c r="C610" s="2">
        <v>4.0496999999999996</v>
      </c>
      <c r="D610" s="2">
        <v>33.652900000000002</v>
      </c>
      <c r="E610" s="2">
        <v>6.1104000000000003</v>
      </c>
      <c r="F610" s="2">
        <v>9.0786999999999995</v>
      </c>
      <c r="G610" s="2">
        <v>6.1104000000000003</v>
      </c>
    </row>
    <row r="611" spans="1:7" x14ac:dyDescent="0.3">
      <c r="A611" s="1">
        <v>101.5</v>
      </c>
      <c r="B611" s="2">
        <v>11.5634</v>
      </c>
      <c r="C611" s="2">
        <v>2.9834000000000001</v>
      </c>
      <c r="D611" s="2">
        <v>22.5715</v>
      </c>
      <c r="E611" s="2">
        <v>4.5933999999999999</v>
      </c>
      <c r="F611" s="2">
        <v>10.145099999999999</v>
      </c>
      <c r="G611" s="2">
        <v>4.5933999999999999</v>
      </c>
    </row>
    <row r="612" spans="1:7" x14ac:dyDescent="0.3">
      <c r="A612" s="1">
        <v>101.66670000000001</v>
      </c>
      <c r="B612" s="2">
        <v>11.446099999999999</v>
      </c>
      <c r="C612" s="2">
        <v>1.9928999999999999</v>
      </c>
      <c r="D612" s="2">
        <v>10.7035</v>
      </c>
      <c r="E612" s="2">
        <v>4.4352999999999998</v>
      </c>
      <c r="F612" s="2">
        <v>12.0641</v>
      </c>
      <c r="G612" s="2">
        <v>4.4352999999999998</v>
      </c>
    </row>
    <row r="613" spans="1:7" x14ac:dyDescent="0.3">
      <c r="A613" s="1">
        <v>101.83329999999999</v>
      </c>
      <c r="B613" s="2">
        <v>11.708600000000001</v>
      </c>
      <c r="C613" s="2">
        <v>1.4233</v>
      </c>
      <c r="D613" s="2">
        <v>4.5926</v>
      </c>
      <c r="E613" s="2">
        <v>4.9961000000000002</v>
      </c>
      <c r="F613" s="2">
        <v>14.5434</v>
      </c>
      <c r="G613" s="2">
        <v>4.9961000000000002</v>
      </c>
    </row>
    <row r="614" spans="1:7" x14ac:dyDescent="0.3">
      <c r="A614" s="1">
        <v>102</v>
      </c>
      <c r="B614" s="2">
        <v>12.840199999999999</v>
      </c>
      <c r="C614" s="2">
        <v>1.3525</v>
      </c>
      <c r="D614" s="2">
        <v>5.5768000000000004</v>
      </c>
      <c r="E614" s="2">
        <v>5.2774000000000001</v>
      </c>
      <c r="F614" s="2">
        <v>16.058199999999999</v>
      </c>
      <c r="G614" s="2">
        <v>5.2774000000000001</v>
      </c>
    </row>
    <row r="615" spans="1:7" x14ac:dyDescent="0.3">
      <c r="A615" s="1">
        <v>102.16670000000001</v>
      </c>
      <c r="B615" s="2">
        <v>14.463900000000001</v>
      </c>
      <c r="C615" s="2">
        <v>1.7018</v>
      </c>
      <c r="D615" s="2">
        <v>9.923</v>
      </c>
      <c r="E615" s="2">
        <v>4.9587000000000003</v>
      </c>
      <c r="F615" s="2">
        <v>15.818199999999999</v>
      </c>
      <c r="G615" s="2">
        <v>4.9587000000000003</v>
      </c>
    </row>
    <row r="616" spans="1:7" x14ac:dyDescent="0.3">
      <c r="A616" s="1">
        <v>102.33329999999999</v>
      </c>
      <c r="B616" s="2">
        <v>14.987500000000001</v>
      </c>
      <c r="C616" s="2">
        <v>2.2490999999999999</v>
      </c>
      <c r="D616" s="2">
        <v>15.5036</v>
      </c>
      <c r="E616" s="2">
        <v>4.4154999999999998</v>
      </c>
      <c r="F616" s="2">
        <v>14.5558</v>
      </c>
      <c r="G616" s="2">
        <v>4.4154999999999998</v>
      </c>
    </row>
    <row r="617" spans="1:7" x14ac:dyDescent="0.3">
      <c r="A617" s="1">
        <v>102.5</v>
      </c>
      <c r="B617" s="2">
        <v>13.913500000000001</v>
      </c>
      <c r="C617" s="2">
        <v>2.7040000000000002</v>
      </c>
      <c r="D617" s="2">
        <v>21.878599999999999</v>
      </c>
      <c r="E617" s="2">
        <v>4.1257999999999999</v>
      </c>
      <c r="F617" s="2">
        <v>14.246700000000001</v>
      </c>
      <c r="G617" s="2">
        <v>4.1257999999999999</v>
      </c>
    </row>
    <row r="618" spans="1:7" x14ac:dyDescent="0.3">
      <c r="A618" s="1">
        <v>102.66670000000001</v>
      </c>
      <c r="B618" s="2">
        <v>11.836600000000001</v>
      </c>
      <c r="C618" s="2">
        <v>2.8374000000000001</v>
      </c>
      <c r="D618" s="2">
        <v>28.441500000000001</v>
      </c>
      <c r="E618" s="2">
        <v>4.0857999999999999</v>
      </c>
      <c r="F618" s="2">
        <v>15.6678</v>
      </c>
      <c r="G618" s="2">
        <v>4.0857999999999999</v>
      </c>
    </row>
    <row r="619" spans="1:7" x14ac:dyDescent="0.3">
      <c r="A619" s="1">
        <v>102.83329999999999</v>
      </c>
      <c r="B619" s="2">
        <v>10.184699999999999</v>
      </c>
      <c r="C619" s="2">
        <v>2.5785999999999998</v>
      </c>
      <c r="D619" s="2">
        <v>34.128999999999998</v>
      </c>
      <c r="E619" s="2">
        <v>4.4781000000000004</v>
      </c>
      <c r="F619" s="2">
        <v>16.633400000000002</v>
      </c>
      <c r="G619" s="2">
        <v>4.4781000000000004</v>
      </c>
    </row>
    <row r="620" spans="1:7" x14ac:dyDescent="0.3">
      <c r="A620" s="1">
        <v>103</v>
      </c>
      <c r="B620" s="2">
        <v>9.2392000000000003</v>
      </c>
      <c r="C620" s="2">
        <v>2.1859000000000002</v>
      </c>
      <c r="D620" s="2">
        <v>38.042200000000001</v>
      </c>
      <c r="E620" s="2">
        <v>5.3518999999999997</v>
      </c>
      <c r="F620" s="2">
        <v>15.1198</v>
      </c>
      <c r="G620" s="2">
        <v>5.3518999999999997</v>
      </c>
    </row>
    <row r="621" spans="1:7" x14ac:dyDescent="0.3">
      <c r="A621" s="1">
        <v>103.16670000000001</v>
      </c>
      <c r="B621" s="2">
        <v>8.9997000000000007</v>
      </c>
      <c r="C621" s="2">
        <v>2.0007999999999999</v>
      </c>
      <c r="D621" s="2">
        <v>39.564999999999998</v>
      </c>
      <c r="E621" s="2">
        <v>6.2986000000000004</v>
      </c>
      <c r="F621" s="2">
        <v>11.9748</v>
      </c>
      <c r="G621" s="2">
        <v>6.2986000000000004</v>
      </c>
    </row>
    <row r="622" spans="1:7" x14ac:dyDescent="0.3">
      <c r="A622" s="1">
        <v>103.33329999999999</v>
      </c>
      <c r="B622" s="2">
        <v>9.9227000000000007</v>
      </c>
      <c r="C622" s="2">
        <v>2.0922000000000001</v>
      </c>
      <c r="D622" s="2">
        <v>38.515300000000003</v>
      </c>
      <c r="E622" s="2">
        <v>7.0007999999999999</v>
      </c>
      <c r="F622" s="2">
        <v>10.124000000000001</v>
      </c>
      <c r="G622" s="2">
        <v>7.0007999999999999</v>
      </c>
    </row>
    <row r="623" spans="1:7" x14ac:dyDescent="0.3">
      <c r="A623" s="1">
        <v>103.5</v>
      </c>
      <c r="B623" s="2">
        <v>11.8908</v>
      </c>
      <c r="C623" s="2">
        <v>2.3567999999999998</v>
      </c>
      <c r="D623" s="2">
        <v>36.988599999999998</v>
      </c>
      <c r="E623" s="2">
        <v>8.0311000000000003</v>
      </c>
      <c r="F623" s="2">
        <v>10.5002</v>
      </c>
      <c r="G623" s="2">
        <v>8.0311000000000003</v>
      </c>
    </row>
    <row r="624" spans="1:7" x14ac:dyDescent="0.3">
      <c r="A624" s="1">
        <v>103.66670000000001</v>
      </c>
      <c r="B624" s="2">
        <v>14.118399999999999</v>
      </c>
      <c r="C624" s="2">
        <v>2.6383000000000001</v>
      </c>
      <c r="D624" s="2">
        <v>36.835599999999999</v>
      </c>
      <c r="E624" s="2">
        <v>10.791399999999999</v>
      </c>
      <c r="F624" s="2">
        <v>11.5603</v>
      </c>
      <c r="G624" s="2">
        <v>10.791399999999999</v>
      </c>
    </row>
    <row r="625" spans="1:7" x14ac:dyDescent="0.3">
      <c r="A625" s="1">
        <v>103.83329999999999</v>
      </c>
      <c r="B625" s="2">
        <v>15.6487</v>
      </c>
      <c r="C625" s="2">
        <v>2.7201</v>
      </c>
      <c r="D625" s="2">
        <v>38.235900000000001</v>
      </c>
      <c r="E625" s="2">
        <v>15.3453</v>
      </c>
      <c r="F625" s="2">
        <v>12.1395</v>
      </c>
      <c r="G625" s="2">
        <v>15.3453</v>
      </c>
    </row>
    <row r="626" spans="1:7" x14ac:dyDescent="0.3">
      <c r="A626" s="1">
        <v>104</v>
      </c>
      <c r="B626" s="2">
        <v>16.0303</v>
      </c>
      <c r="C626" s="2">
        <v>2.4365000000000001</v>
      </c>
      <c r="D626" s="2">
        <v>39.3369</v>
      </c>
      <c r="E626" s="2">
        <v>20.361499999999999</v>
      </c>
      <c r="F626" s="2">
        <v>12.5236</v>
      </c>
      <c r="G626" s="2">
        <v>20.361499999999999</v>
      </c>
    </row>
    <row r="627" spans="1:7" x14ac:dyDescent="0.3">
      <c r="A627" s="1">
        <v>104.16670000000001</v>
      </c>
      <c r="B627" s="2">
        <v>15.6008</v>
      </c>
      <c r="C627" s="2">
        <v>1.7442</v>
      </c>
      <c r="D627" s="2">
        <v>39.3626</v>
      </c>
      <c r="E627" s="2">
        <v>24.316199999999998</v>
      </c>
      <c r="F627" s="2">
        <v>13.013</v>
      </c>
      <c r="G627" s="2">
        <v>24.316199999999998</v>
      </c>
    </row>
    <row r="628" spans="1:7" x14ac:dyDescent="0.3">
      <c r="A628" s="1">
        <v>104.33329999999999</v>
      </c>
      <c r="B628" s="2">
        <v>14.620200000000001</v>
      </c>
      <c r="C628" s="2">
        <v>0.88360000000000005</v>
      </c>
      <c r="D628" s="2">
        <v>39.501100000000001</v>
      </c>
      <c r="E628" s="2">
        <v>27.348600000000001</v>
      </c>
      <c r="F628" s="2">
        <v>13.379200000000001</v>
      </c>
      <c r="G628" s="2">
        <v>27.348600000000001</v>
      </c>
    </row>
    <row r="629" spans="1:7" x14ac:dyDescent="0.3">
      <c r="A629" s="1">
        <v>104.5</v>
      </c>
      <c r="B629" s="2">
        <v>13.3514</v>
      </c>
      <c r="C629" s="2">
        <v>0.31669999999999998</v>
      </c>
      <c r="D629" s="2">
        <v>41.307400000000001</v>
      </c>
      <c r="E629" s="2">
        <v>30.953299999999999</v>
      </c>
      <c r="F629" s="2">
        <v>13.860300000000001</v>
      </c>
      <c r="G629" s="2">
        <v>30.953299999999999</v>
      </c>
    </row>
    <row r="630" spans="1:7" x14ac:dyDescent="0.3">
      <c r="A630" s="1">
        <v>104.66670000000001</v>
      </c>
      <c r="B630" s="2">
        <v>12.4617</v>
      </c>
      <c r="C630" s="2">
        <v>0.30499999999999999</v>
      </c>
      <c r="D630" s="2">
        <v>43.920900000000003</v>
      </c>
      <c r="E630" s="2">
        <v>34.6995</v>
      </c>
      <c r="F630" s="2">
        <v>14.8146</v>
      </c>
      <c r="G630" s="2">
        <v>34.6995</v>
      </c>
    </row>
    <row r="631" spans="1:7" x14ac:dyDescent="0.3">
      <c r="A631" s="1">
        <v>104.83329999999999</v>
      </c>
      <c r="B631" s="2">
        <v>12.0822</v>
      </c>
      <c r="C631" s="2">
        <v>0.85009999999999997</v>
      </c>
      <c r="D631" s="2">
        <v>43.8825</v>
      </c>
      <c r="E631" s="2">
        <v>36.787399999999998</v>
      </c>
      <c r="F631" s="2">
        <v>13.732699999999999</v>
      </c>
      <c r="G631" s="2">
        <v>36.787399999999998</v>
      </c>
    </row>
    <row r="632" spans="1:7" x14ac:dyDescent="0.3">
      <c r="A632" s="1">
        <v>105</v>
      </c>
      <c r="B632" s="2">
        <v>12.0946</v>
      </c>
      <c r="C632" s="2">
        <v>1.7790999999999999</v>
      </c>
      <c r="D632" s="2">
        <v>41.765799999999999</v>
      </c>
      <c r="E632" s="2">
        <v>36.445500000000003</v>
      </c>
      <c r="F632" s="2">
        <v>7.9617000000000004</v>
      </c>
      <c r="G632" s="2">
        <v>36.445500000000003</v>
      </c>
    </row>
    <row r="633" spans="1:7" x14ac:dyDescent="0.3">
      <c r="A633" s="1">
        <v>105.16670000000001</v>
      </c>
      <c r="B633" s="2">
        <v>11.8284</v>
      </c>
      <c r="C633" s="2">
        <v>2.8197999999999999</v>
      </c>
      <c r="D633" s="2">
        <v>40.1997</v>
      </c>
      <c r="E633" s="2">
        <v>35.063899999999997</v>
      </c>
      <c r="F633" s="2">
        <v>-1.4120999999999999</v>
      </c>
      <c r="G633" s="2">
        <v>35.063899999999997</v>
      </c>
    </row>
    <row r="634" spans="1:7" x14ac:dyDescent="0.3">
      <c r="A634" s="1">
        <v>105.33329999999999</v>
      </c>
      <c r="B634" s="2">
        <v>10.874000000000001</v>
      </c>
      <c r="C634" s="2">
        <v>3.7193999999999998</v>
      </c>
      <c r="D634" s="2">
        <v>41.418500000000002</v>
      </c>
      <c r="E634" s="2">
        <v>34.3264</v>
      </c>
      <c r="F634" s="2">
        <v>-8.6484000000000005</v>
      </c>
      <c r="G634" s="2">
        <v>34.3264</v>
      </c>
    </row>
    <row r="635" spans="1:7" x14ac:dyDescent="0.3">
      <c r="A635" s="1">
        <v>105.5</v>
      </c>
      <c r="B635" s="2">
        <v>9.3125</v>
      </c>
      <c r="C635" s="2">
        <v>4.2412999999999998</v>
      </c>
      <c r="D635" s="2">
        <v>44.238100000000003</v>
      </c>
      <c r="E635" s="2">
        <v>34.421700000000001</v>
      </c>
      <c r="F635" s="2">
        <v>-7.4741</v>
      </c>
      <c r="G635" s="2">
        <v>34.421700000000001</v>
      </c>
    </row>
    <row r="636" spans="1:7" x14ac:dyDescent="0.3">
      <c r="A636" s="1">
        <v>105.66670000000001</v>
      </c>
      <c r="B636" s="2">
        <v>7.9138000000000002</v>
      </c>
      <c r="C636" s="2">
        <v>4.3517999999999999</v>
      </c>
      <c r="D636" s="2">
        <v>44.635300000000001</v>
      </c>
      <c r="E636" s="2">
        <v>34.821899999999999</v>
      </c>
      <c r="F636" s="2">
        <v>0.91910000000000003</v>
      </c>
      <c r="G636" s="2">
        <v>34.821899999999999</v>
      </c>
    </row>
    <row r="637" spans="1:7" x14ac:dyDescent="0.3">
      <c r="A637" s="1">
        <v>105.83329999999999</v>
      </c>
      <c r="B637" s="2">
        <v>7.3125</v>
      </c>
      <c r="C637" s="2">
        <v>4.0685000000000002</v>
      </c>
      <c r="D637" s="2">
        <v>41.847999999999999</v>
      </c>
      <c r="E637" s="2">
        <v>35.379600000000003</v>
      </c>
      <c r="F637" s="2">
        <v>10.253299999999999</v>
      </c>
      <c r="G637" s="2">
        <v>35.379600000000003</v>
      </c>
    </row>
    <row r="638" spans="1:7" x14ac:dyDescent="0.3">
      <c r="A638" s="1">
        <v>106</v>
      </c>
      <c r="B638" s="2">
        <v>8.3148</v>
      </c>
      <c r="C638" s="2">
        <v>3.3980999999999999</v>
      </c>
      <c r="D638" s="2">
        <v>38.024099999999997</v>
      </c>
      <c r="E638" s="2">
        <v>35.551699999999997</v>
      </c>
      <c r="F638" s="2">
        <v>15.0928</v>
      </c>
      <c r="G638" s="2">
        <v>35.551699999999997</v>
      </c>
    </row>
    <row r="639" spans="1:7" x14ac:dyDescent="0.3">
      <c r="A639" s="1">
        <v>106.16670000000001</v>
      </c>
      <c r="B639" s="2">
        <v>12.5151</v>
      </c>
      <c r="C639" s="2">
        <v>2.6151</v>
      </c>
      <c r="D639" s="2">
        <v>36.128599999999999</v>
      </c>
      <c r="E639" s="2">
        <v>35.095700000000001</v>
      </c>
      <c r="F639" s="2">
        <v>16.160299999999999</v>
      </c>
      <c r="G639" s="2">
        <v>35.095700000000001</v>
      </c>
    </row>
    <row r="640" spans="1:7" x14ac:dyDescent="0.3">
      <c r="A640" s="1">
        <v>106.33329999999999</v>
      </c>
      <c r="B640" s="2">
        <v>20.655899999999999</v>
      </c>
      <c r="C640" s="2">
        <v>2.1246</v>
      </c>
      <c r="D640" s="2">
        <v>37.1676</v>
      </c>
      <c r="E640" s="2">
        <v>34.745800000000003</v>
      </c>
      <c r="F640" s="2">
        <v>16.730899999999998</v>
      </c>
      <c r="G640" s="2">
        <v>34.745800000000003</v>
      </c>
    </row>
    <row r="641" spans="1:7" x14ac:dyDescent="0.3">
      <c r="A641" s="1">
        <v>106.5</v>
      </c>
      <c r="B641" s="2">
        <v>31.509399999999999</v>
      </c>
      <c r="C641" s="2">
        <v>2.0895000000000001</v>
      </c>
      <c r="D641" s="2">
        <v>37.789400000000001</v>
      </c>
      <c r="E641" s="2">
        <v>35.060600000000001</v>
      </c>
      <c r="F641" s="2">
        <v>16.752500000000001</v>
      </c>
      <c r="G641" s="2">
        <v>35.060600000000001</v>
      </c>
    </row>
    <row r="642" spans="1:7" x14ac:dyDescent="0.3">
      <c r="A642" s="1">
        <v>106.66670000000001</v>
      </c>
      <c r="B642" s="2">
        <v>40.617899999999999</v>
      </c>
      <c r="C642" s="2">
        <v>2.4180000000000001</v>
      </c>
      <c r="D642" s="2">
        <v>35.151499999999999</v>
      </c>
      <c r="E642" s="2">
        <v>35.568800000000003</v>
      </c>
      <c r="F642" s="2">
        <v>13.7195</v>
      </c>
      <c r="G642" s="2">
        <v>35.568800000000003</v>
      </c>
    </row>
    <row r="643" spans="1:7" x14ac:dyDescent="0.3">
      <c r="A643" s="1">
        <v>106.83329999999999</v>
      </c>
      <c r="B643" s="2">
        <v>44.312399999999997</v>
      </c>
      <c r="C643" s="2">
        <v>3.0232000000000001</v>
      </c>
      <c r="D643" s="2">
        <v>30.422599999999999</v>
      </c>
      <c r="E643" s="2">
        <v>34.846299999999999</v>
      </c>
      <c r="F643" s="2">
        <v>6.1143000000000001</v>
      </c>
      <c r="G643" s="2">
        <v>34.846299999999999</v>
      </c>
    </row>
    <row r="644" spans="1:7" x14ac:dyDescent="0.3">
      <c r="A644" s="1">
        <v>107</v>
      </c>
      <c r="B644" s="2">
        <v>43.520099999999999</v>
      </c>
      <c r="C644" s="2">
        <v>3.746</v>
      </c>
      <c r="D644" s="2">
        <v>26.577999999999999</v>
      </c>
      <c r="E644" s="2">
        <v>32.908299999999997</v>
      </c>
      <c r="F644" s="2">
        <v>-2.8028</v>
      </c>
      <c r="G644" s="2">
        <v>32.908299999999997</v>
      </c>
    </row>
    <row r="645" spans="1:7" x14ac:dyDescent="0.3">
      <c r="A645" s="1">
        <v>107.16670000000001</v>
      </c>
      <c r="B645" s="2">
        <v>41.0184</v>
      </c>
      <c r="C645" s="2">
        <v>4.2807000000000004</v>
      </c>
      <c r="D645" s="2">
        <v>24.505099999999999</v>
      </c>
      <c r="E645" s="2">
        <v>31.145399999999999</v>
      </c>
      <c r="F645" s="2">
        <v>-7.8586999999999998</v>
      </c>
      <c r="G645" s="2">
        <v>31.145399999999999</v>
      </c>
    </row>
    <row r="646" spans="1:7" x14ac:dyDescent="0.3">
      <c r="A646" s="1">
        <v>107.33329999999999</v>
      </c>
      <c r="B646" s="2">
        <v>39.142200000000003</v>
      </c>
      <c r="C646" s="2">
        <v>4.3750999999999998</v>
      </c>
      <c r="D646" s="2">
        <v>22.171800000000001</v>
      </c>
      <c r="E646" s="2">
        <v>30.410599999999999</v>
      </c>
      <c r="F646" s="2">
        <v>-7.8666999999999998</v>
      </c>
      <c r="G646" s="2">
        <v>30.410599999999999</v>
      </c>
    </row>
    <row r="647" spans="1:7" x14ac:dyDescent="0.3">
      <c r="A647" s="1">
        <v>107.5</v>
      </c>
      <c r="B647" s="2">
        <v>38.238300000000002</v>
      </c>
      <c r="C647" s="2">
        <v>4.0366</v>
      </c>
      <c r="D647" s="2">
        <v>20.587299999999999</v>
      </c>
      <c r="E647" s="2">
        <v>30.822299999999998</v>
      </c>
      <c r="F647" s="2">
        <v>-6.9366000000000003</v>
      </c>
      <c r="G647" s="2">
        <v>30.822299999999998</v>
      </c>
    </row>
    <row r="648" spans="1:7" x14ac:dyDescent="0.3">
      <c r="A648" s="1">
        <v>107.66670000000001</v>
      </c>
      <c r="B648" s="2">
        <v>37.784999999999997</v>
      </c>
      <c r="C648" s="2">
        <v>3.5066000000000002</v>
      </c>
      <c r="D648" s="2">
        <v>22.7622</v>
      </c>
      <c r="E648" s="2">
        <v>32.182099999999998</v>
      </c>
      <c r="F648" s="2">
        <v>-6.1782000000000004</v>
      </c>
      <c r="G648" s="2">
        <v>32.182099999999998</v>
      </c>
    </row>
    <row r="649" spans="1:7" x14ac:dyDescent="0.3">
      <c r="A649" s="1">
        <v>107.83329999999999</v>
      </c>
      <c r="B649" s="2">
        <v>37.435600000000001</v>
      </c>
      <c r="C649" s="2">
        <v>2.9123000000000001</v>
      </c>
      <c r="D649" s="2">
        <v>27.774999999999999</v>
      </c>
      <c r="E649" s="2">
        <v>33.336199999999998</v>
      </c>
      <c r="F649" s="2">
        <v>-2.5648</v>
      </c>
      <c r="G649" s="2">
        <v>33.336199999999998</v>
      </c>
    </row>
    <row r="650" spans="1:7" x14ac:dyDescent="0.3">
      <c r="A650" s="1">
        <v>108</v>
      </c>
      <c r="B650" s="2">
        <v>36.435099999999998</v>
      </c>
      <c r="C650" s="2">
        <v>2.2039</v>
      </c>
      <c r="D650" s="2">
        <v>32.109200000000001</v>
      </c>
      <c r="E650" s="2">
        <v>33.079500000000003</v>
      </c>
      <c r="F650" s="2">
        <v>4.7180999999999997</v>
      </c>
      <c r="G650" s="2">
        <v>33.079500000000003</v>
      </c>
    </row>
    <row r="651" spans="1:7" x14ac:dyDescent="0.3">
      <c r="A651" s="1">
        <v>108.16670000000001</v>
      </c>
      <c r="B651" s="2">
        <v>35.063299999999998</v>
      </c>
      <c r="C651" s="2">
        <v>1.4634</v>
      </c>
      <c r="D651" s="2">
        <v>35.080199999999998</v>
      </c>
      <c r="E651" s="2">
        <v>31.598500000000001</v>
      </c>
      <c r="F651" s="2">
        <v>12.173400000000001</v>
      </c>
      <c r="G651" s="2">
        <v>31.598500000000001</v>
      </c>
    </row>
    <row r="652" spans="1:7" x14ac:dyDescent="0.3">
      <c r="A652" s="1">
        <v>108.33329999999999</v>
      </c>
      <c r="B652" s="2">
        <v>34.198300000000003</v>
      </c>
      <c r="C652" s="2">
        <v>1.0128999999999999</v>
      </c>
      <c r="D652" s="2">
        <v>36.762500000000003</v>
      </c>
      <c r="E652" s="2">
        <v>30.5747</v>
      </c>
      <c r="F652" s="2">
        <v>17.225300000000001</v>
      </c>
      <c r="G652" s="2">
        <v>30.5747</v>
      </c>
    </row>
    <row r="653" spans="1:7" x14ac:dyDescent="0.3">
      <c r="A653" s="1">
        <v>108.5</v>
      </c>
      <c r="B653" s="2">
        <v>34.1374</v>
      </c>
      <c r="C653" s="2">
        <v>0.88600000000000001</v>
      </c>
      <c r="D653" s="2">
        <v>37.701599999999999</v>
      </c>
      <c r="E653" s="2">
        <v>31.073699999999999</v>
      </c>
      <c r="F653" s="2">
        <v>20.6371</v>
      </c>
      <c r="G653" s="2">
        <v>31.073699999999999</v>
      </c>
    </row>
    <row r="654" spans="1:7" x14ac:dyDescent="0.3">
      <c r="A654" s="1">
        <v>108.66670000000001</v>
      </c>
      <c r="B654" s="2">
        <v>34.215600000000002</v>
      </c>
      <c r="C654" s="2">
        <v>0.91210000000000002</v>
      </c>
      <c r="D654" s="2">
        <v>39.634</v>
      </c>
      <c r="E654" s="2">
        <v>32.247</v>
      </c>
      <c r="F654" s="2">
        <v>22.504799999999999</v>
      </c>
      <c r="G654" s="2">
        <v>32.247</v>
      </c>
    </row>
    <row r="655" spans="1:7" x14ac:dyDescent="0.3">
      <c r="A655" s="1">
        <v>108.83329999999999</v>
      </c>
      <c r="B655" s="2">
        <v>34.4681</v>
      </c>
      <c r="C655" s="2">
        <v>1.0780000000000001</v>
      </c>
      <c r="D655" s="2">
        <v>41.567300000000003</v>
      </c>
      <c r="E655" s="2">
        <v>33.386200000000002</v>
      </c>
      <c r="F655" s="2">
        <v>23.228100000000001</v>
      </c>
      <c r="G655" s="2">
        <v>33.386200000000002</v>
      </c>
    </row>
    <row r="656" spans="1:7" x14ac:dyDescent="0.3">
      <c r="A656" s="1">
        <v>109</v>
      </c>
      <c r="B656" s="2">
        <v>34.8581</v>
      </c>
      <c r="C656" s="2">
        <v>1.2706999999999999</v>
      </c>
      <c r="D656" s="2">
        <v>41.276299999999999</v>
      </c>
      <c r="E656" s="2">
        <v>34.799900000000001</v>
      </c>
      <c r="F656" s="2">
        <v>23.745899999999999</v>
      </c>
      <c r="G656" s="2">
        <v>34.799900000000001</v>
      </c>
    </row>
    <row r="657" spans="1:7" x14ac:dyDescent="0.3">
      <c r="A657" s="1">
        <v>109.16670000000001</v>
      </c>
      <c r="B657" s="2">
        <v>34.8322</v>
      </c>
      <c r="C657" s="2">
        <v>1.3778999999999999</v>
      </c>
      <c r="D657" s="2">
        <v>37.788200000000003</v>
      </c>
      <c r="E657" s="2">
        <v>36.808300000000003</v>
      </c>
      <c r="F657" s="2">
        <v>24.185099999999998</v>
      </c>
      <c r="G657" s="2">
        <v>36.808300000000003</v>
      </c>
    </row>
    <row r="658" spans="1:7" x14ac:dyDescent="0.3">
      <c r="A658" s="1">
        <v>109.33329999999999</v>
      </c>
      <c r="B658" s="2">
        <v>34.365900000000003</v>
      </c>
      <c r="C658" s="2">
        <v>1.4200999999999999</v>
      </c>
      <c r="D658" s="2">
        <v>35.522500000000001</v>
      </c>
      <c r="E658" s="2">
        <v>38.7988</v>
      </c>
      <c r="F658" s="2">
        <v>23.767399999999999</v>
      </c>
      <c r="G658" s="2">
        <v>38.7988</v>
      </c>
    </row>
    <row r="659" spans="1:7" x14ac:dyDescent="0.3">
      <c r="A659" s="1">
        <v>109.5</v>
      </c>
      <c r="B659" s="2">
        <v>33.404400000000003</v>
      </c>
      <c r="C659" s="2">
        <v>1.3918999999999999</v>
      </c>
      <c r="D659" s="2">
        <v>39.040199999999999</v>
      </c>
      <c r="E659" s="2">
        <v>39.943800000000003</v>
      </c>
      <c r="F659" s="2">
        <v>22.452200000000001</v>
      </c>
      <c r="G659" s="2">
        <v>39.943800000000003</v>
      </c>
    </row>
    <row r="660" spans="1:7" x14ac:dyDescent="0.3">
      <c r="A660" s="1">
        <v>109.66670000000001</v>
      </c>
      <c r="B660" s="2">
        <v>31.491399999999999</v>
      </c>
      <c r="C660" s="2">
        <v>1.3037000000000001</v>
      </c>
      <c r="D660" s="2">
        <v>45.655700000000003</v>
      </c>
      <c r="E660" s="2">
        <v>40.054099999999998</v>
      </c>
      <c r="F660" s="2">
        <v>20.570799999999998</v>
      </c>
      <c r="G660" s="2">
        <v>40.054099999999998</v>
      </c>
    </row>
    <row r="661" spans="1:7" x14ac:dyDescent="0.3">
      <c r="A661" s="1">
        <v>109.83329999999999</v>
      </c>
      <c r="B661" s="2">
        <v>27.660599999999999</v>
      </c>
      <c r="C661" s="2">
        <v>1.2745</v>
      </c>
      <c r="D661" s="2">
        <v>50.968600000000002</v>
      </c>
      <c r="E661" s="2">
        <v>39.613300000000002</v>
      </c>
      <c r="F661" s="2">
        <v>17.8095</v>
      </c>
      <c r="G661" s="2">
        <v>39.613300000000002</v>
      </c>
    </row>
    <row r="662" spans="1:7" x14ac:dyDescent="0.3">
      <c r="A662" s="1">
        <v>110</v>
      </c>
      <c r="B662" s="2">
        <v>22.876100000000001</v>
      </c>
      <c r="C662" s="2">
        <v>1.3367</v>
      </c>
      <c r="D662" s="2">
        <v>53.5745</v>
      </c>
      <c r="E662" s="2">
        <v>38.583500000000001</v>
      </c>
      <c r="F662" s="2">
        <v>14.0343</v>
      </c>
      <c r="G662" s="2">
        <v>38.583500000000001</v>
      </c>
    </row>
    <row r="663" spans="1:7" x14ac:dyDescent="0.3">
      <c r="A663" s="1">
        <v>110.16670000000001</v>
      </c>
      <c r="B663" s="2">
        <v>19.5686</v>
      </c>
      <c r="C663" s="2">
        <v>1.4699</v>
      </c>
      <c r="D663" s="2">
        <v>54.076900000000002</v>
      </c>
      <c r="E663" s="2">
        <v>36.236499999999999</v>
      </c>
      <c r="F663" s="2">
        <v>10.321099999999999</v>
      </c>
      <c r="G663" s="2">
        <v>36.236499999999999</v>
      </c>
    </row>
    <row r="664" spans="1:7" x14ac:dyDescent="0.3">
      <c r="A664" s="1">
        <v>110.33329999999999</v>
      </c>
      <c r="B664" s="2">
        <v>19.345600000000001</v>
      </c>
      <c r="C664" s="2">
        <v>1.7060999999999999</v>
      </c>
      <c r="D664" s="2">
        <v>53.182600000000001</v>
      </c>
      <c r="E664" s="2">
        <v>33.137799999999999</v>
      </c>
      <c r="F664" s="2">
        <v>8.4793000000000003</v>
      </c>
      <c r="G664" s="2">
        <v>33.137799999999999</v>
      </c>
    </row>
    <row r="665" spans="1:7" x14ac:dyDescent="0.3">
      <c r="A665" s="1">
        <v>110.5</v>
      </c>
      <c r="B665" s="2">
        <v>21.716999999999999</v>
      </c>
      <c r="C665" s="2">
        <v>2.0184000000000002</v>
      </c>
      <c r="D665" s="2">
        <v>51.195900000000002</v>
      </c>
      <c r="E665" s="2">
        <v>31.052900000000001</v>
      </c>
      <c r="F665" s="2">
        <v>9.1021999999999998</v>
      </c>
      <c r="G665" s="2">
        <v>31.052900000000001</v>
      </c>
    </row>
    <row r="666" spans="1:7" x14ac:dyDescent="0.3">
      <c r="A666" s="1">
        <v>110.66670000000001</v>
      </c>
      <c r="B666" s="2">
        <v>25.6691</v>
      </c>
      <c r="C666" s="2">
        <v>2.2757000000000001</v>
      </c>
      <c r="D666" s="2">
        <v>49.951700000000002</v>
      </c>
      <c r="E666" s="2">
        <v>31.046199999999999</v>
      </c>
      <c r="F666" s="2">
        <v>11.1614</v>
      </c>
      <c r="G666" s="2">
        <v>31.046199999999999</v>
      </c>
    </row>
    <row r="667" spans="1:7" x14ac:dyDescent="0.3">
      <c r="A667" s="1">
        <v>110.83329999999999</v>
      </c>
      <c r="B667" s="2">
        <v>29.402799999999999</v>
      </c>
      <c r="C667" s="2">
        <v>2.3289</v>
      </c>
      <c r="D667" s="2">
        <v>51.581299999999999</v>
      </c>
      <c r="E667" s="2">
        <v>32.4251</v>
      </c>
      <c r="F667" s="2">
        <v>12.9177</v>
      </c>
      <c r="G667" s="2">
        <v>32.4251</v>
      </c>
    </row>
    <row r="668" spans="1:7" x14ac:dyDescent="0.3">
      <c r="A668" s="1">
        <v>111</v>
      </c>
      <c r="B668" s="2">
        <v>30.43</v>
      </c>
      <c r="C668" s="2">
        <v>2.1273</v>
      </c>
      <c r="D668" s="2">
        <v>53.846499999999999</v>
      </c>
      <c r="E668" s="2">
        <v>33.945500000000003</v>
      </c>
      <c r="F668" s="2">
        <v>13.187099999999999</v>
      </c>
      <c r="G668" s="2">
        <v>33.945500000000003</v>
      </c>
    </row>
    <row r="669" spans="1:7" x14ac:dyDescent="0.3">
      <c r="A669" s="1">
        <v>111.16670000000001</v>
      </c>
      <c r="B669" s="2">
        <v>29.098199999999999</v>
      </c>
      <c r="C669" s="2">
        <v>1.843</v>
      </c>
      <c r="D669" s="2">
        <v>52.101900000000001</v>
      </c>
      <c r="E669" s="2">
        <v>35.4833</v>
      </c>
      <c r="F669" s="2">
        <v>12.2521</v>
      </c>
      <c r="G669" s="2">
        <v>35.4833</v>
      </c>
    </row>
    <row r="670" spans="1:7" x14ac:dyDescent="0.3">
      <c r="A670" s="1">
        <v>111.33329999999999</v>
      </c>
      <c r="B670" s="2">
        <v>26.356100000000001</v>
      </c>
      <c r="C670" s="2">
        <v>1.8137000000000001</v>
      </c>
      <c r="D670" s="2">
        <v>46.706699999999998</v>
      </c>
      <c r="E670" s="2">
        <v>36.929699999999997</v>
      </c>
      <c r="F670" s="2">
        <v>10.777799999999999</v>
      </c>
      <c r="G670" s="2">
        <v>36.929699999999997</v>
      </c>
    </row>
    <row r="671" spans="1:7" x14ac:dyDescent="0.3">
      <c r="A671" s="1">
        <v>111.5</v>
      </c>
      <c r="B671" s="2">
        <v>22.836099999999998</v>
      </c>
      <c r="C671" s="2">
        <v>2.1267999999999998</v>
      </c>
      <c r="D671" s="2">
        <v>42.004300000000001</v>
      </c>
      <c r="E671" s="2">
        <v>36.7074</v>
      </c>
      <c r="F671" s="2">
        <v>9.6745000000000001</v>
      </c>
      <c r="G671" s="2">
        <v>36.7074</v>
      </c>
    </row>
    <row r="672" spans="1:7" x14ac:dyDescent="0.3">
      <c r="A672" s="1">
        <v>111.66670000000001</v>
      </c>
      <c r="B672" s="2">
        <v>19.3932</v>
      </c>
      <c r="C672" s="2">
        <v>2.5586000000000002</v>
      </c>
      <c r="D672" s="2">
        <v>39.215699999999998</v>
      </c>
      <c r="E672" s="2">
        <v>33.566699999999997</v>
      </c>
      <c r="F672" s="2">
        <v>10.1549</v>
      </c>
      <c r="G672" s="2">
        <v>33.566699999999997</v>
      </c>
    </row>
    <row r="673" spans="1:7" x14ac:dyDescent="0.3">
      <c r="A673" s="1">
        <v>111.83329999999999</v>
      </c>
      <c r="B673" s="2">
        <v>18.335699999999999</v>
      </c>
      <c r="C673" s="2">
        <v>2.8549000000000002</v>
      </c>
      <c r="D673" s="2">
        <v>38.425899999999999</v>
      </c>
      <c r="E673" s="2">
        <v>28.262</v>
      </c>
      <c r="F673" s="2">
        <v>12.3749</v>
      </c>
      <c r="G673" s="2">
        <v>28.262</v>
      </c>
    </row>
    <row r="674" spans="1:7" x14ac:dyDescent="0.3">
      <c r="A674" s="1">
        <v>112</v>
      </c>
      <c r="B674" s="2">
        <v>20.7179</v>
      </c>
      <c r="C674" s="2">
        <v>2.8500999999999999</v>
      </c>
      <c r="D674" s="2">
        <v>39.631799999999998</v>
      </c>
      <c r="E674" s="2">
        <v>22.834099999999999</v>
      </c>
      <c r="F674" s="2">
        <v>15.057700000000001</v>
      </c>
      <c r="G674" s="2">
        <v>22.834099999999999</v>
      </c>
    </row>
    <row r="675" spans="1:7" x14ac:dyDescent="0.3">
      <c r="A675" s="1">
        <v>112.16670000000001</v>
      </c>
      <c r="B675" s="2">
        <v>23.8172</v>
      </c>
      <c r="C675" s="2">
        <v>2.6162999999999998</v>
      </c>
      <c r="D675" s="2">
        <v>43.194800000000001</v>
      </c>
      <c r="E675" s="2">
        <v>18.985099999999999</v>
      </c>
      <c r="F675" s="2">
        <v>16.565799999999999</v>
      </c>
      <c r="G675" s="2">
        <v>18.985099999999999</v>
      </c>
    </row>
    <row r="676" spans="1:7" x14ac:dyDescent="0.3">
      <c r="A676" s="1">
        <v>112.33329999999999</v>
      </c>
      <c r="B676" s="2">
        <v>24.903199999999998</v>
      </c>
      <c r="C676" s="2">
        <v>2.2997000000000001</v>
      </c>
      <c r="D676" s="2">
        <v>47.264499999999998</v>
      </c>
      <c r="E676" s="2">
        <v>16.645</v>
      </c>
      <c r="F676" s="2">
        <v>16.57</v>
      </c>
      <c r="G676" s="2">
        <v>16.645</v>
      </c>
    </row>
    <row r="677" spans="1:7" x14ac:dyDescent="0.3">
      <c r="A677" s="1">
        <v>112.5</v>
      </c>
      <c r="B677" s="2">
        <v>23.430499999999999</v>
      </c>
      <c r="C677" s="2">
        <v>2.1082000000000001</v>
      </c>
      <c r="D677" s="2">
        <v>48.217100000000002</v>
      </c>
      <c r="E677" s="2">
        <v>15.2691</v>
      </c>
      <c r="F677" s="2">
        <v>15.8741</v>
      </c>
      <c r="G677" s="2">
        <v>15.2691</v>
      </c>
    </row>
    <row r="678" spans="1:7" x14ac:dyDescent="0.3">
      <c r="A678" s="1">
        <v>112.66670000000001</v>
      </c>
      <c r="B678" s="2">
        <v>20.936499999999999</v>
      </c>
      <c r="C678" s="2">
        <v>2.2422</v>
      </c>
      <c r="D678" s="2">
        <v>46.208100000000002</v>
      </c>
      <c r="E678" s="2">
        <v>14.5769</v>
      </c>
      <c r="F678" s="2">
        <v>15.1135</v>
      </c>
      <c r="G678" s="2">
        <v>14.5769</v>
      </c>
    </row>
    <row r="679" spans="1:7" x14ac:dyDescent="0.3">
      <c r="A679" s="1">
        <v>112.83329999999999</v>
      </c>
      <c r="B679" s="2">
        <v>17.9237</v>
      </c>
      <c r="C679" s="2">
        <v>2.5630000000000002</v>
      </c>
      <c r="D679" s="2">
        <v>42.998800000000003</v>
      </c>
      <c r="E679" s="2">
        <v>14.010400000000001</v>
      </c>
      <c r="F679" s="2">
        <v>14.2812</v>
      </c>
      <c r="G679" s="2">
        <v>14.010400000000001</v>
      </c>
    </row>
    <row r="680" spans="1:7" x14ac:dyDescent="0.3">
      <c r="A680" s="1">
        <v>113</v>
      </c>
      <c r="B680" s="2">
        <v>14.843299999999999</v>
      </c>
      <c r="C680" s="2">
        <v>2.8389000000000002</v>
      </c>
      <c r="D680" s="2">
        <v>40.972200000000001</v>
      </c>
      <c r="E680" s="2">
        <v>13.416700000000001</v>
      </c>
      <c r="F680" s="2">
        <v>14.075799999999999</v>
      </c>
      <c r="G680" s="2">
        <v>13.416700000000001</v>
      </c>
    </row>
    <row r="681" spans="1:7" x14ac:dyDescent="0.3">
      <c r="A681" s="1">
        <v>113.16670000000001</v>
      </c>
      <c r="B681" s="2">
        <v>12.603300000000001</v>
      </c>
      <c r="C681" s="2">
        <v>2.9779</v>
      </c>
      <c r="D681" s="2">
        <v>42.137</v>
      </c>
      <c r="E681" s="2">
        <v>12.9701</v>
      </c>
      <c r="F681" s="2">
        <v>14.962400000000001</v>
      </c>
      <c r="G681" s="2">
        <v>12.9701</v>
      </c>
    </row>
    <row r="682" spans="1:7" x14ac:dyDescent="0.3">
      <c r="A682" s="1">
        <v>113.33329999999999</v>
      </c>
      <c r="B682" s="2">
        <v>12.0474</v>
      </c>
      <c r="C682" s="2">
        <v>3.0897000000000001</v>
      </c>
      <c r="D682" s="2">
        <v>45.484499999999997</v>
      </c>
      <c r="E682" s="2">
        <v>12.7951</v>
      </c>
      <c r="F682" s="2">
        <v>16.298100000000002</v>
      </c>
      <c r="G682" s="2">
        <v>12.7951</v>
      </c>
    </row>
    <row r="683" spans="1:7" x14ac:dyDescent="0.3">
      <c r="A683" s="1">
        <v>113.5</v>
      </c>
      <c r="B683" s="2">
        <v>13.48</v>
      </c>
      <c r="C683" s="2">
        <v>3.5264000000000002</v>
      </c>
      <c r="D683" s="2">
        <v>49.566200000000002</v>
      </c>
      <c r="E683" s="2">
        <v>12.9299</v>
      </c>
      <c r="F683" s="2">
        <v>16.959199999999999</v>
      </c>
      <c r="G683" s="2">
        <v>12.9299</v>
      </c>
    </row>
    <row r="684" spans="1:7" x14ac:dyDescent="0.3">
      <c r="A684" s="1">
        <v>113.66670000000001</v>
      </c>
      <c r="B684" s="2">
        <v>15.629899999999999</v>
      </c>
      <c r="C684" s="2">
        <v>4.3659999999999997</v>
      </c>
      <c r="D684" s="2">
        <v>54.6755</v>
      </c>
      <c r="E684" s="2">
        <v>13.134399999999999</v>
      </c>
      <c r="F684" s="2">
        <v>16.7196</v>
      </c>
      <c r="G684" s="2">
        <v>13.134399999999999</v>
      </c>
    </row>
    <row r="685" spans="1:7" x14ac:dyDescent="0.3">
      <c r="A685" s="1">
        <v>113.83329999999999</v>
      </c>
      <c r="B685" s="2">
        <v>16.872499999999999</v>
      </c>
      <c r="C685" s="2">
        <v>5.3394000000000004</v>
      </c>
      <c r="D685" s="2">
        <v>59.347700000000003</v>
      </c>
      <c r="E685" s="2">
        <v>13.266</v>
      </c>
      <c r="F685" s="2">
        <v>16.155200000000001</v>
      </c>
      <c r="G685" s="2">
        <v>13.266</v>
      </c>
    </row>
    <row r="686" spans="1:7" x14ac:dyDescent="0.3">
      <c r="A686" s="1">
        <v>114</v>
      </c>
      <c r="B686" s="2">
        <v>16.1388</v>
      </c>
      <c r="C686" s="2">
        <v>6.3666999999999998</v>
      </c>
      <c r="D686" s="2">
        <v>62.547600000000003</v>
      </c>
      <c r="E686" s="2">
        <v>13.0784</v>
      </c>
      <c r="F686" s="2">
        <v>14.8424</v>
      </c>
      <c r="G686" s="2">
        <v>13.0784</v>
      </c>
    </row>
    <row r="687" spans="1:7" x14ac:dyDescent="0.3">
      <c r="A687" s="1">
        <v>114.16670000000001</v>
      </c>
      <c r="B687" s="2">
        <v>13.967499999999999</v>
      </c>
      <c r="C687" s="2">
        <v>7.2925000000000004</v>
      </c>
      <c r="D687" s="2">
        <v>64.818799999999996</v>
      </c>
      <c r="E687" s="2">
        <v>12.489100000000001</v>
      </c>
      <c r="F687" s="2">
        <v>12.0623</v>
      </c>
      <c r="G687" s="2">
        <v>12.489100000000001</v>
      </c>
    </row>
    <row r="688" spans="1:7" x14ac:dyDescent="0.3">
      <c r="A688" s="1">
        <v>114.33329999999999</v>
      </c>
      <c r="B688" s="2">
        <v>11.6576</v>
      </c>
      <c r="C688" s="2">
        <v>7.8159000000000001</v>
      </c>
      <c r="D688" s="2">
        <v>65.869600000000005</v>
      </c>
      <c r="E688" s="2">
        <v>12.099299999999999</v>
      </c>
      <c r="F688" s="2">
        <v>8.5307999999999993</v>
      </c>
      <c r="G688" s="2">
        <v>12.099299999999999</v>
      </c>
    </row>
    <row r="689" spans="1:7" x14ac:dyDescent="0.3">
      <c r="A689" s="1">
        <v>114.5</v>
      </c>
      <c r="B689" s="2">
        <v>10.5448</v>
      </c>
      <c r="C689" s="2">
        <v>7.8018000000000001</v>
      </c>
      <c r="D689" s="2">
        <v>65.828100000000006</v>
      </c>
      <c r="E689" s="2">
        <v>11.9999</v>
      </c>
      <c r="F689" s="2">
        <v>6.0979999999999999</v>
      </c>
      <c r="G689" s="2">
        <v>11.9999</v>
      </c>
    </row>
    <row r="690" spans="1:7" x14ac:dyDescent="0.3">
      <c r="A690" s="1">
        <v>114.66670000000001</v>
      </c>
      <c r="B690" s="2">
        <v>10.8192</v>
      </c>
      <c r="C690" s="2">
        <v>7.2202000000000002</v>
      </c>
      <c r="D690" s="2">
        <v>63.382899999999999</v>
      </c>
      <c r="E690" s="2">
        <v>11.9537</v>
      </c>
      <c r="F690" s="2">
        <v>5.7064000000000004</v>
      </c>
      <c r="G690" s="2">
        <v>11.9537</v>
      </c>
    </row>
    <row r="691" spans="1:7" x14ac:dyDescent="0.3">
      <c r="A691" s="1">
        <v>114.83329999999999</v>
      </c>
      <c r="B691" s="2">
        <v>12.1944</v>
      </c>
      <c r="C691" s="2">
        <v>6.2432999999999996</v>
      </c>
      <c r="D691" s="2">
        <v>55.6858</v>
      </c>
      <c r="E691" s="2">
        <v>11.9138</v>
      </c>
      <c r="F691" s="2">
        <v>6.0923999999999996</v>
      </c>
      <c r="G691" s="2">
        <v>11.9138</v>
      </c>
    </row>
    <row r="692" spans="1:7" x14ac:dyDescent="0.3">
      <c r="A692" s="1">
        <v>115</v>
      </c>
      <c r="B692" s="2">
        <v>13.842499999999999</v>
      </c>
      <c r="C692" s="2">
        <v>5.1448</v>
      </c>
      <c r="D692" s="2">
        <v>44.889099999999999</v>
      </c>
      <c r="E692" s="2">
        <v>12.067</v>
      </c>
      <c r="F692" s="2">
        <v>6.1527000000000003</v>
      </c>
      <c r="G692" s="2">
        <v>12.067</v>
      </c>
    </row>
    <row r="693" spans="1:7" x14ac:dyDescent="0.3">
      <c r="A693" s="1">
        <v>115.16670000000001</v>
      </c>
      <c r="B693" s="2">
        <v>14.420500000000001</v>
      </c>
      <c r="C693" s="2">
        <v>4.0532000000000004</v>
      </c>
      <c r="D693" s="2">
        <v>38.238999999999997</v>
      </c>
      <c r="E693" s="2">
        <v>12.627599999999999</v>
      </c>
      <c r="F693" s="2">
        <v>6.4539999999999997</v>
      </c>
      <c r="G693" s="2">
        <v>12.627599999999999</v>
      </c>
    </row>
    <row r="694" spans="1:7" x14ac:dyDescent="0.3">
      <c r="A694" s="1">
        <v>115.33329999999999</v>
      </c>
      <c r="B694" s="2">
        <v>13.6038</v>
      </c>
      <c r="C694" s="2">
        <v>3.1877</v>
      </c>
      <c r="D694" s="2">
        <v>40.298000000000002</v>
      </c>
      <c r="E694" s="2">
        <v>13.0961</v>
      </c>
      <c r="F694" s="2">
        <v>7.4801000000000002</v>
      </c>
      <c r="G694" s="2">
        <v>13.0961</v>
      </c>
    </row>
    <row r="695" spans="1:7" x14ac:dyDescent="0.3">
      <c r="A695" s="1">
        <v>115.5</v>
      </c>
      <c r="B695" s="2">
        <v>12.1715</v>
      </c>
      <c r="C695" s="2">
        <v>2.7704</v>
      </c>
      <c r="D695" s="2">
        <v>46.646299999999997</v>
      </c>
      <c r="E695" s="2">
        <v>12.845800000000001</v>
      </c>
      <c r="F695" s="2">
        <v>9.0218000000000007</v>
      </c>
      <c r="G695" s="2">
        <v>12.845800000000001</v>
      </c>
    </row>
    <row r="696" spans="1:7" x14ac:dyDescent="0.3">
      <c r="A696" s="1">
        <v>115.66670000000001</v>
      </c>
      <c r="B696" s="2">
        <v>11.275600000000001</v>
      </c>
      <c r="C696" s="2">
        <v>2.7359</v>
      </c>
      <c r="D696" s="2">
        <v>50.417400000000001</v>
      </c>
      <c r="E696" s="2">
        <v>11.8428</v>
      </c>
      <c r="F696" s="2">
        <v>9.6877999999999993</v>
      </c>
      <c r="G696" s="2">
        <v>11.8428</v>
      </c>
    </row>
    <row r="697" spans="1:7" x14ac:dyDescent="0.3">
      <c r="A697" s="1">
        <v>115.83329999999999</v>
      </c>
      <c r="B697" s="2">
        <v>11.304399999999999</v>
      </c>
      <c r="C697" s="2">
        <v>2.8620000000000001</v>
      </c>
      <c r="D697" s="2">
        <v>52.702800000000003</v>
      </c>
      <c r="E697" s="2">
        <v>10.756399999999999</v>
      </c>
      <c r="F697" s="2">
        <v>8.8347999999999995</v>
      </c>
      <c r="G697" s="2">
        <v>10.756399999999999</v>
      </c>
    </row>
    <row r="698" spans="1:7" x14ac:dyDescent="0.3">
      <c r="A698" s="1">
        <v>116</v>
      </c>
      <c r="B698" s="2">
        <v>12.5753</v>
      </c>
      <c r="C698" s="2">
        <v>2.8532000000000002</v>
      </c>
      <c r="D698" s="2">
        <v>55.830100000000002</v>
      </c>
      <c r="E698" s="2">
        <v>10.302199999999999</v>
      </c>
      <c r="F698" s="2">
        <v>7.1174999999999997</v>
      </c>
      <c r="G698" s="2">
        <v>10.302199999999999</v>
      </c>
    </row>
    <row r="699" spans="1:7" x14ac:dyDescent="0.3">
      <c r="A699" s="1">
        <v>116.16670000000001</v>
      </c>
      <c r="B699" s="2">
        <v>15.968400000000001</v>
      </c>
      <c r="C699" s="2">
        <v>2.5333000000000001</v>
      </c>
      <c r="D699" s="2">
        <v>58.097099999999998</v>
      </c>
      <c r="E699" s="2">
        <v>10.4498</v>
      </c>
      <c r="F699" s="2">
        <v>5.0768000000000004</v>
      </c>
      <c r="G699" s="2">
        <v>10.4498</v>
      </c>
    </row>
    <row r="700" spans="1:7" x14ac:dyDescent="0.3">
      <c r="A700" s="1">
        <v>116.33329999999999</v>
      </c>
      <c r="B700" s="2">
        <v>22.246300000000002</v>
      </c>
      <c r="C700" s="2">
        <v>1.9271</v>
      </c>
      <c r="D700" s="2">
        <v>56.944200000000002</v>
      </c>
      <c r="E700" s="2">
        <v>10.7318</v>
      </c>
      <c r="F700" s="2">
        <v>3.3875000000000002</v>
      </c>
      <c r="G700" s="2">
        <v>10.7318</v>
      </c>
    </row>
    <row r="701" spans="1:7" x14ac:dyDescent="0.3">
      <c r="A701" s="1">
        <v>116.5</v>
      </c>
      <c r="B701" s="2">
        <v>29.447099999999999</v>
      </c>
      <c r="C701" s="2">
        <v>1.2472000000000001</v>
      </c>
      <c r="D701" s="2">
        <v>51.300400000000003</v>
      </c>
      <c r="E701" s="2">
        <v>11.019399999999999</v>
      </c>
      <c r="F701" s="2">
        <v>2.2387999999999999</v>
      </c>
      <c r="G701" s="2">
        <v>11.019399999999999</v>
      </c>
    </row>
    <row r="702" spans="1:7" x14ac:dyDescent="0.3">
      <c r="A702" s="1">
        <v>116.66670000000001</v>
      </c>
      <c r="B702" s="2">
        <v>34.826900000000002</v>
      </c>
      <c r="C702" s="2">
        <v>0.91969999999999996</v>
      </c>
      <c r="D702" s="2">
        <v>44.168599999999998</v>
      </c>
      <c r="E702" s="2">
        <v>11.1882</v>
      </c>
      <c r="F702" s="2">
        <v>1.8506</v>
      </c>
      <c r="G702" s="2">
        <v>11.1882</v>
      </c>
    </row>
    <row r="703" spans="1:7" x14ac:dyDescent="0.3">
      <c r="A703" s="1">
        <v>116.83329999999999</v>
      </c>
      <c r="B703" s="2">
        <v>36.893000000000001</v>
      </c>
      <c r="C703" s="2">
        <v>1.3079000000000001</v>
      </c>
      <c r="D703" s="2">
        <v>39.773000000000003</v>
      </c>
      <c r="E703" s="2">
        <v>10.991199999999999</v>
      </c>
      <c r="F703" s="2">
        <v>3.0392999999999999</v>
      </c>
      <c r="G703" s="2">
        <v>10.991199999999999</v>
      </c>
    </row>
    <row r="704" spans="1:7" x14ac:dyDescent="0.3">
      <c r="A704" s="1">
        <v>117</v>
      </c>
      <c r="B704" s="2">
        <v>36.275399999999998</v>
      </c>
      <c r="C704" s="2">
        <v>2.3475999999999999</v>
      </c>
      <c r="D704" s="2">
        <v>40.069299999999998</v>
      </c>
      <c r="E704" s="2">
        <v>10.621</v>
      </c>
      <c r="F704" s="2">
        <v>5.7065999999999999</v>
      </c>
      <c r="G704" s="2">
        <v>10.621</v>
      </c>
    </row>
    <row r="705" spans="1:7" x14ac:dyDescent="0.3">
      <c r="A705" s="1">
        <v>117.16670000000001</v>
      </c>
      <c r="B705" s="2">
        <v>34.648699999999998</v>
      </c>
      <c r="C705" s="2">
        <v>3.7324999999999999</v>
      </c>
      <c r="D705" s="2">
        <v>43.608499999999999</v>
      </c>
      <c r="E705" s="2">
        <v>10.565300000000001</v>
      </c>
      <c r="F705" s="2">
        <v>9.1689000000000007</v>
      </c>
      <c r="G705" s="2">
        <v>10.565300000000001</v>
      </c>
    </row>
    <row r="706" spans="1:7" x14ac:dyDescent="0.3">
      <c r="A706" s="1">
        <v>117.33329999999999</v>
      </c>
      <c r="B706" s="2">
        <v>33.081800000000001</v>
      </c>
      <c r="C706" s="2">
        <v>5.0816999999999997</v>
      </c>
      <c r="D706" s="2">
        <v>47.618699999999997</v>
      </c>
      <c r="E706" s="2">
        <v>10.946</v>
      </c>
      <c r="F706" s="2">
        <v>12.6433</v>
      </c>
      <c r="G706" s="2">
        <v>10.946</v>
      </c>
    </row>
    <row r="707" spans="1:7" x14ac:dyDescent="0.3">
      <c r="A707" s="1">
        <v>117.5</v>
      </c>
      <c r="B707" s="2">
        <v>32.920200000000001</v>
      </c>
      <c r="C707" s="2">
        <v>6.0648</v>
      </c>
      <c r="D707" s="2">
        <v>49.8386</v>
      </c>
      <c r="E707" s="2">
        <v>11.3895</v>
      </c>
      <c r="F707" s="2">
        <v>14.9589</v>
      </c>
      <c r="G707" s="2">
        <v>11.3895</v>
      </c>
    </row>
    <row r="708" spans="1:7" x14ac:dyDescent="0.3">
      <c r="A708" s="1">
        <v>117.66670000000001</v>
      </c>
      <c r="B708" s="2">
        <v>34.061500000000002</v>
      </c>
      <c r="C708" s="2">
        <v>6.4950000000000001</v>
      </c>
      <c r="D708" s="2">
        <v>49.5533</v>
      </c>
      <c r="E708" s="2">
        <v>11.7121</v>
      </c>
      <c r="F708" s="2">
        <v>15.2028</v>
      </c>
      <c r="G708" s="2">
        <v>11.7121</v>
      </c>
    </row>
    <row r="709" spans="1:7" x14ac:dyDescent="0.3">
      <c r="A709" s="1">
        <v>117.83329999999999</v>
      </c>
      <c r="B709" s="2">
        <v>35.9773</v>
      </c>
      <c r="C709" s="2">
        <v>6.4016000000000002</v>
      </c>
      <c r="D709" s="2">
        <v>48.304900000000004</v>
      </c>
      <c r="E709" s="2">
        <v>11.867900000000001</v>
      </c>
      <c r="F709" s="2">
        <v>14.374599999999999</v>
      </c>
      <c r="G709" s="2">
        <v>11.867900000000001</v>
      </c>
    </row>
    <row r="710" spans="1:7" x14ac:dyDescent="0.3">
      <c r="A710" s="1">
        <v>118</v>
      </c>
      <c r="B710" s="2">
        <v>38.115200000000002</v>
      </c>
      <c r="C710" s="2">
        <v>5.9843000000000002</v>
      </c>
      <c r="D710" s="2">
        <v>47.411499999999997</v>
      </c>
      <c r="E710" s="2">
        <v>11.642099999999999</v>
      </c>
      <c r="F710" s="2">
        <v>14.0245</v>
      </c>
      <c r="G710" s="2">
        <v>11.642099999999999</v>
      </c>
    </row>
    <row r="711" spans="1:7" x14ac:dyDescent="0.3">
      <c r="A711" s="1">
        <v>118.16670000000001</v>
      </c>
      <c r="B711" s="2">
        <v>39.778100000000002</v>
      </c>
      <c r="C711" s="2">
        <v>5.2973999999999997</v>
      </c>
      <c r="D711" s="2">
        <v>46.645299999999999</v>
      </c>
      <c r="E711" s="2">
        <v>11.032500000000001</v>
      </c>
      <c r="F711" s="2">
        <v>14.706300000000001</v>
      </c>
      <c r="G711" s="2">
        <v>11.032500000000001</v>
      </c>
    </row>
    <row r="712" spans="1:7" x14ac:dyDescent="0.3">
      <c r="A712" s="1">
        <v>118.33329999999999</v>
      </c>
      <c r="B712" s="2">
        <v>40.104500000000002</v>
      </c>
      <c r="C712" s="2">
        <v>4.3041999999999998</v>
      </c>
      <c r="D712" s="2">
        <v>46.615299999999998</v>
      </c>
      <c r="E712" s="2">
        <v>10.3657</v>
      </c>
      <c r="F712" s="2">
        <v>15.785600000000001</v>
      </c>
      <c r="G712" s="2">
        <v>10.3657</v>
      </c>
    </row>
    <row r="713" spans="1:7" x14ac:dyDescent="0.3">
      <c r="A713" s="1">
        <v>118.5</v>
      </c>
      <c r="B713" s="2">
        <v>39.216299999999997</v>
      </c>
      <c r="C713" s="2">
        <v>3.0712000000000002</v>
      </c>
      <c r="D713" s="2">
        <v>48.017099999999999</v>
      </c>
      <c r="E713" s="2">
        <v>9.9916</v>
      </c>
      <c r="F713" s="2">
        <v>16.613399999999999</v>
      </c>
      <c r="G713" s="2">
        <v>9.9916</v>
      </c>
    </row>
    <row r="714" spans="1:7" x14ac:dyDescent="0.3">
      <c r="A714" s="1">
        <v>118.66670000000001</v>
      </c>
      <c r="B714" s="2">
        <v>38.355499999999999</v>
      </c>
      <c r="C714" s="2">
        <v>1.8528</v>
      </c>
      <c r="D714" s="2">
        <v>48.871899999999997</v>
      </c>
      <c r="E714" s="2">
        <v>10.092599999999999</v>
      </c>
      <c r="F714" s="2">
        <v>17.4604</v>
      </c>
      <c r="G714" s="2">
        <v>10.092599999999999</v>
      </c>
    </row>
    <row r="715" spans="1:7" x14ac:dyDescent="0.3">
      <c r="A715" s="1">
        <v>118.83329999999999</v>
      </c>
      <c r="B715" s="2">
        <v>39.118899999999996</v>
      </c>
      <c r="C715" s="2">
        <v>0.90059999999999996</v>
      </c>
      <c r="D715" s="2">
        <v>49.118499999999997</v>
      </c>
      <c r="E715" s="2">
        <v>10.3697</v>
      </c>
      <c r="F715" s="2">
        <v>18.057600000000001</v>
      </c>
      <c r="G715" s="2">
        <v>10.3697</v>
      </c>
    </row>
    <row r="716" spans="1:7" x14ac:dyDescent="0.3">
      <c r="A716" s="1">
        <v>119</v>
      </c>
      <c r="B716" s="2">
        <v>40.879399999999997</v>
      </c>
      <c r="C716" s="2">
        <v>0.48830000000000001</v>
      </c>
      <c r="D716" s="2">
        <v>49.863199999999999</v>
      </c>
      <c r="E716" s="2">
        <v>10.3996</v>
      </c>
      <c r="F716" s="2">
        <v>18.323899999999998</v>
      </c>
      <c r="G716" s="2">
        <v>10.3996</v>
      </c>
    </row>
    <row r="717" spans="1:7" x14ac:dyDescent="0.3">
      <c r="A717" s="1">
        <v>119.16670000000001</v>
      </c>
      <c r="B717" s="2">
        <v>41.858699999999999</v>
      </c>
      <c r="C717" s="2">
        <v>0.81689999999999996</v>
      </c>
      <c r="D717" s="2">
        <v>49.5137</v>
      </c>
      <c r="E717" s="2">
        <v>10.0679</v>
      </c>
      <c r="F717" s="2">
        <v>18.2226</v>
      </c>
      <c r="G717" s="2">
        <v>10.0679</v>
      </c>
    </row>
    <row r="718" spans="1:7" x14ac:dyDescent="0.3">
      <c r="A718" s="1">
        <v>119.33329999999999</v>
      </c>
      <c r="B718" s="2">
        <v>41.634999999999998</v>
      </c>
      <c r="C718" s="2">
        <v>1.9158999999999999</v>
      </c>
      <c r="D718" s="2">
        <v>47.076799999999999</v>
      </c>
      <c r="E718" s="2">
        <v>9.6823999999999995</v>
      </c>
      <c r="F718" s="2">
        <v>17.5732</v>
      </c>
      <c r="G718" s="2">
        <v>9.6823999999999995</v>
      </c>
    </row>
    <row r="719" spans="1:7" x14ac:dyDescent="0.3">
      <c r="A719" s="1">
        <v>119.5</v>
      </c>
      <c r="B719" s="2">
        <v>40.372900000000001</v>
      </c>
      <c r="C719" s="2">
        <v>3.4058999999999999</v>
      </c>
      <c r="D719" s="2">
        <v>46.1248</v>
      </c>
      <c r="E719" s="2">
        <v>9.5183</v>
      </c>
      <c r="F719" s="2">
        <v>16.505800000000001</v>
      </c>
      <c r="G719" s="2">
        <v>9.5183</v>
      </c>
    </row>
    <row r="720" spans="1:7" x14ac:dyDescent="0.3">
      <c r="A720" s="1">
        <v>119.66670000000001</v>
      </c>
      <c r="B720" s="2">
        <v>38.7654</v>
      </c>
      <c r="C720" s="2">
        <v>4.5796999999999999</v>
      </c>
      <c r="D720" s="2">
        <v>50.524900000000002</v>
      </c>
      <c r="E720" s="2">
        <v>9.3581000000000003</v>
      </c>
      <c r="F720" s="2">
        <v>16.238700000000001</v>
      </c>
      <c r="G720" s="2">
        <v>9.3581000000000003</v>
      </c>
    </row>
    <row r="721" spans="1:7" x14ac:dyDescent="0.3">
      <c r="A721" s="1">
        <v>119.83329999999999</v>
      </c>
      <c r="B721" s="2">
        <v>36.7958</v>
      </c>
      <c r="C721" s="2">
        <v>4.9051</v>
      </c>
      <c r="D721" s="2">
        <v>57.2102</v>
      </c>
      <c r="E721" s="2">
        <v>9.0536999999999992</v>
      </c>
      <c r="F721" s="2">
        <v>17.972799999999999</v>
      </c>
      <c r="G721" s="2">
        <v>9.0536999999999992</v>
      </c>
    </row>
    <row r="722" spans="1:7" x14ac:dyDescent="0.3">
      <c r="A722" s="1">
        <v>120</v>
      </c>
      <c r="B722" s="2">
        <v>34.983400000000003</v>
      </c>
      <c r="C722" s="2">
        <v>4.1745999999999999</v>
      </c>
      <c r="D722" s="2">
        <v>60.250700000000002</v>
      </c>
      <c r="E722" s="2">
        <v>8.8774999999999995</v>
      </c>
      <c r="F722" s="2">
        <v>21.0228</v>
      </c>
      <c r="G722" s="2">
        <v>8.8774999999999995</v>
      </c>
    </row>
    <row r="723" spans="1:7" x14ac:dyDescent="0.3">
      <c r="A723" s="1">
        <v>120.16670000000001</v>
      </c>
      <c r="B723" s="2">
        <v>33.110700000000001</v>
      </c>
      <c r="C723" s="2">
        <v>2.6785999999999999</v>
      </c>
      <c r="D723" s="2">
        <v>59.136000000000003</v>
      </c>
      <c r="E723" s="2">
        <v>9.0951000000000004</v>
      </c>
      <c r="F723" s="2">
        <v>23.351700000000001</v>
      </c>
      <c r="G723" s="2">
        <v>9.0951000000000004</v>
      </c>
    </row>
    <row r="724" spans="1:7" x14ac:dyDescent="0.3">
      <c r="A724" s="1">
        <v>120.33329999999999</v>
      </c>
      <c r="B724" s="2">
        <v>31.073399999999999</v>
      </c>
      <c r="C724" s="2">
        <v>1.2155</v>
      </c>
      <c r="D724" s="2">
        <v>58.040300000000002</v>
      </c>
      <c r="E724" s="2">
        <v>9.5959000000000003</v>
      </c>
      <c r="F724" s="2">
        <v>24.060500000000001</v>
      </c>
      <c r="G724" s="2">
        <v>9.5959000000000003</v>
      </c>
    </row>
    <row r="725" spans="1:7" x14ac:dyDescent="0.3">
      <c r="A725" s="1">
        <v>120.5</v>
      </c>
      <c r="B725" s="2">
        <v>29.2637</v>
      </c>
      <c r="C725" s="2">
        <v>0.47360000000000002</v>
      </c>
      <c r="D725" s="2">
        <v>57.7166</v>
      </c>
      <c r="E725" s="2">
        <v>10.260199999999999</v>
      </c>
      <c r="F725" s="2">
        <v>24.214300000000001</v>
      </c>
      <c r="G725" s="2">
        <v>10.260199999999999</v>
      </c>
    </row>
    <row r="726" spans="1:7" x14ac:dyDescent="0.3">
      <c r="A726" s="1">
        <v>120.66670000000001</v>
      </c>
      <c r="B726" s="2">
        <v>27.648299999999999</v>
      </c>
      <c r="C726" s="2">
        <v>0.57709999999999995</v>
      </c>
      <c r="D726" s="2">
        <v>56.686900000000001</v>
      </c>
      <c r="E726" s="2">
        <v>10.8019</v>
      </c>
      <c r="F726" s="2">
        <v>24.3246</v>
      </c>
      <c r="G726" s="2">
        <v>10.8019</v>
      </c>
    </row>
    <row r="727" spans="1:7" x14ac:dyDescent="0.3">
      <c r="A727" s="1">
        <v>120.83329999999999</v>
      </c>
      <c r="B727" s="2">
        <v>25.6065</v>
      </c>
      <c r="C727" s="2">
        <v>1.2179</v>
      </c>
      <c r="D727" s="2">
        <v>55.678199999999997</v>
      </c>
      <c r="E727" s="2">
        <v>10.7919</v>
      </c>
      <c r="F727" s="2">
        <v>23.551600000000001</v>
      </c>
      <c r="G727" s="2">
        <v>10.7919</v>
      </c>
    </row>
    <row r="728" spans="1:7" x14ac:dyDescent="0.3">
      <c r="A728" s="1">
        <v>121</v>
      </c>
      <c r="B728" s="2">
        <v>23.3535</v>
      </c>
      <c r="C728" s="2">
        <v>1.8009999999999999</v>
      </c>
      <c r="D728" s="2">
        <v>56.505800000000001</v>
      </c>
      <c r="E728" s="2">
        <v>10.3338</v>
      </c>
      <c r="F728" s="2">
        <v>22.415500000000002</v>
      </c>
      <c r="G728" s="2">
        <v>10.3338</v>
      </c>
    </row>
    <row r="729" spans="1:7" x14ac:dyDescent="0.3">
      <c r="A729" s="1">
        <v>121.16670000000001</v>
      </c>
      <c r="B729" s="2">
        <v>22.153700000000001</v>
      </c>
      <c r="C729" s="2">
        <v>1.9793000000000001</v>
      </c>
      <c r="D729" s="2">
        <v>60.107100000000003</v>
      </c>
      <c r="E729" s="2">
        <v>9.8359000000000005</v>
      </c>
      <c r="F729" s="2">
        <v>21.7681</v>
      </c>
      <c r="G729" s="2">
        <v>9.8359000000000005</v>
      </c>
    </row>
    <row r="730" spans="1:7" x14ac:dyDescent="0.3">
      <c r="A730" s="1">
        <v>121.33329999999999</v>
      </c>
      <c r="B730" s="2">
        <v>21.873000000000001</v>
      </c>
      <c r="C730" s="2">
        <v>1.7952999999999999</v>
      </c>
      <c r="D730" s="2">
        <v>63.048099999999998</v>
      </c>
      <c r="E730" s="2">
        <v>9.6076999999999995</v>
      </c>
      <c r="F730" s="2">
        <v>21.533200000000001</v>
      </c>
      <c r="G730" s="2">
        <v>9.6076999999999995</v>
      </c>
    </row>
    <row r="731" spans="1:7" x14ac:dyDescent="0.3">
      <c r="A731" s="1">
        <v>121.5</v>
      </c>
      <c r="B731" s="2">
        <v>21.104500000000002</v>
      </c>
      <c r="C731" s="2">
        <v>1.4557</v>
      </c>
      <c r="D731" s="2">
        <v>63.160699999999999</v>
      </c>
      <c r="E731" s="2">
        <v>9.5218000000000007</v>
      </c>
      <c r="F731" s="2">
        <v>21.722200000000001</v>
      </c>
      <c r="G731" s="2">
        <v>9.5218000000000007</v>
      </c>
    </row>
    <row r="732" spans="1:7" x14ac:dyDescent="0.3">
      <c r="A732" s="1">
        <v>121.66670000000001</v>
      </c>
      <c r="B732" s="2">
        <v>19.384599999999999</v>
      </c>
      <c r="C732" s="2">
        <v>1.2215</v>
      </c>
      <c r="D732" s="2">
        <v>61.792299999999997</v>
      </c>
      <c r="E732" s="2">
        <v>8.9910999999999994</v>
      </c>
      <c r="F732" s="2">
        <v>21.876300000000001</v>
      </c>
      <c r="G732" s="2">
        <v>8.9910999999999994</v>
      </c>
    </row>
    <row r="733" spans="1:7" x14ac:dyDescent="0.3">
      <c r="A733" s="1">
        <v>121.83329999999999</v>
      </c>
      <c r="B733" s="2">
        <v>18.090699999999998</v>
      </c>
      <c r="C733" s="2">
        <v>1.0498000000000001</v>
      </c>
      <c r="D733" s="2">
        <v>59.095599999999997</v>
      </c>
      <c r="E733" s="2">
        <v>8.1486999999999998</v>
      </c>
      <c r="F733" s="2">
        <v>21.494</v>
      </c>
      <c r="G733" s="2">
        <v>8.1486999999999998</v>
      </c>
    </row>
    <row r="734" spans="1:7" x14ac:dyDescent="0.3">
      <c r="A734" s="1">
        <v>122</v>
      </c>
      <c r="B734" s="2">
        <v>17.769500000000001</v>
      </c>
      <c r="C734" s="2">
        <v>0.71260000000000001</v>
      </c>
      <c r="D734" s="2">
        <v>53.146799999999999</v>
      </c>
      <c r="E734" s="2">
        <v>8.0166000000000004</v>
      </c>
      <c r="F734" s="2">
        <v>20.496500000000001</v>
      </c>
      <c r="G734" s="2">
        <v>8.0166000000000004</v>
      </c>
    </row>
    <row r="735" spans="1:7" x14ac:dyDescent="0.3">
      <c r="A735" s="1">
        <v>122.16670000000001</v>
      </c>
      <c r="B735" s="2">
        <v>18.222100000000001</v>
      </c>
      <c r="C735" s="2">
        <v>0.2596</v>
      </c>
      <c r="D735" s="2">
        <v>45.3386</v>
      </c>
      <c r="E735" s="2">
        <v>10.4779</v>
      </c>
      <c r="F735" s="2">
        <v>20.2714</v>
      </c>
      <c r="G735" s="2">
        <v>10.4779</v>
      </c>
    </row>
    <row r="736" spans="1:7" x14ac:dyDescent="0.3">
      <c r="A736" s="1">
        <v>122.33329999999999</v>
      </c>
      <c r="B736" s="2">
        <v>18.1599</v>
      </c>
      <c r="C736" s="2">
        <v>-6.83E-2</v>
      </c>
      <c r="D736" s="2">
        <v>43.133699999999997</v>
      </c>
      <c r="E736" s="2">
        <v>16.2943</v>
      </c>
      <c r="F736" s="2">
        <v>21.659400000000002</v>
      </c>
      <c r="G736" s="2">
        <v>16.2943</v>
      </c>
    </row>
    <row r="737" spans="1:7" x14ac:dyDescent="0.3">
      <c r="A737" s="1">
        <v>122.5</v>
      </c>
      <c r="B737" s="2">
        <v>16.718299999999999</v>
      </c>
      <c r="C737" s="2">
        <v>-0.23150000000000001</v>
      </c>
      <c r="D737" s="2">
        <v>50.759399999999999</v>
      </c>
      <c r="E737" s="2">
        <v>22.752500000000001</v>
      </c>
      <c r="F737" s="2">
        <v>23.133500000000002</v>
      </c>
      <c r="G737" s="2">
        <v>22.752500000000001</v>
      </c>
    </row>
    <row r="738" spans="1:7" x14ac:dyDescent="0.3">
      <c r="A738" s="1">
        <v>122.66670000000001</v>
      </c>
      <c r="B738" s="2">
        <v>14.826000000000001</v>
      </c>
      <c r="C738" s="2">
        <v>-0.30630000000000002</v>
      </c>
      <c r="D738" s="2">
        <v>63.005000000000003</v>
      </c>
      <c r="E738" s="2">
        <v>26.285</v>
      </c>
      <c r="F738" s="2">
        <v>23.021699999999999</v>
      </c>
      <c r="G738" s="2">
        <v>26.285</v>
      </c>
    </row>
    <row r="739" spans="1:7" x14ac:dyDescent="0.3">
      <c r="A739" s="1">
        <v>122.83329999999999</v>
      </c>
      <c r="B739" s="2">
        <v>14.149900000000001</v>
      </c>
      <c r="C739" s="2">
        <v>-0.32429999999999998</v>
      </c>
      <c r="D739" s="2">
        <v>69.207999999999998</v>
      </c>
      <c r="E739" s="2">
        <v>25.936499999999999</v>
      </c>
      <c r="F739" s="2">
        <v>21.708400000000001</v>
      </c>
      <c r="G739" s="2">
        <v>25.936499999999999</v>
      </c>
    </row>
    <row r="740" spans="1:7" x14ac:dyDescent="0.3">
      <c r="A740" s="1">
        <v>123</v>
      </c>
      <c r="B740" s="2">
        <v>15.8843</v>
      </c>
      <c r="C740" s="2">
        <v>-0.45050000000000001</v>
      </c>
      <c r="D740" s="2">
        <v>66.339600000000004</v>
      </c>
      <c r="E740" s="2">
        <v>23.660599999999999</v>
      </c>
      <c r="F740" s="2">
        <v>20.6083</v>
      </c>
      <c r="G740" s="2">
        <v>23.660599999999999</v>
      </c>
    </row>
    <row r="741" spans="1:7" x14ac:dyDescent="0.3">
      <c r="A741" s="1">
        <v>123.16670000000001</v>
      </c>
      <c r="B741" s="2">
        <v>18.686800000000002</v>
      </c>
      <c r="C741" s="2">
        <v>-0.83240000000000003</v>
      </c>
      <c r="D741" s="2">
        <v>61.437800000000003</v>
      </c>
      <c r="E741" s="2">
        <v>21.357500000000002</v>
      </c>
      <c r="F741" s="2">
        <v>20.5992</v>
      </c>
      <c r="G741" s="2">
        <v>21.357500000000002</v>
      </c>
    </row>
    <row r="742" spans="1:7" x14ac:dyDescent="0.3">
      <c r="A742" s="1">
        <v>123.33329999999999</v>
      </c>
      <c r="B742" s="2">
        <v>20.517199999999999</v>
      </c>
      <c r="C742" s="2">
        <v>-1.39</v>
      </c>
      <c r="D742" s="2">
        <v>61.226999999999997</v>
      </c>
      <c r="E742" s="2">
        <v>19.093399999999999</v>
      </c>
      <c r="F742" s="2">
        <v>21.582799999999999</v>
      </c>
      <c r="G742" s="2">
        <v>19.093399999999999</v>
      </c>
    </row>
    <row r="743" spans="1:7" x14ac:dyDescent="0.3">
      <c r="A743" s="1">
        <v>123.5</v>
      </c>
      <c r="B743" s="2">
        <v>20.117699999999999</v>
      </c>
      <c r="C743" s="2">
        <v>-1.8481000000000001</v>
      </c>
      <c r="D743" s="2">
        <v>66.177499999999995</v>
      </c>
      <c r="E743" s="2">
        <v>16.3062</v>
      </c>
      <c r="F743" s="2">
        <v>22.595400000000001</v>
      </c>
      <c r="G743" s="2">
        <v>16.3062</v>
      </c>
    </row>
    <row r="744" spans="1:7" x14ac:dyDescent="0.3">
      <c r="A744" s="1">
        <v>123.66670000000001</v>
      </c>
      <c r="B744" s="2">
        <v>18.124700000000001</v>
      </c>
      <c r="C744" s="2">
        <v>-1.9540999999999999</v>
      </c>
      <c r="D744" s="2">
        <v>72.125900000000001</v>
      </c>
      <c r="E744" s="2">
        <v>13.6204</v>
      </c>
      <c r="F744" s="2">
        <v>23.508299999999998</v>
      </c>
      <c r="G744" s="2">
        <v>13.6204</v>
      </c>
    </row>
    <row r="745" spans="1:7" x14ac:dyDescent="0.3">
      <c r="A745" s="1">
        <v>123.83329999999999</v>
      </c>
      <c r="B745" s="2">
        <v>16.117899999999999</v>
      </c>
      <c r="C745" s="2">
        <v>-1.7746999999999999</v>
      </c>
      <c r="D745" s="2">
        <v>75.597300000000004</v>
      </c>
      <c r="E745" s="2">
        <v>12.362500000000001</v>
      </c>
      <c r="F745" s="2">
        <v>24.565999999999999</v>
      </c>
      <c r="G745" s="2">
        <v>12.362500000000001</v>
      </c>
    </row>
    <row r="746" spans="1:7" x14ac:dyDescent="0.3">
      <c r="A746" s="1">
        <v>124</v>
      </c>
      <c r="B746" s="2">
        <v>14.97</v>
      </c>
      <c r="C746" s="2">
        <v>-1.5814999999999999</v>
      </c>
      <c r="D746" s="2">
        <v>75.871799999999993</v>
      </c>
      <c r="E746" s="2">
        <v>13.302199999999999</v>
      </c>
      <c r="F746" s="2">
        <v>25.465800000000002</v>
      </c>
      <c r="G746" s="2">
        <v>13.302199999999999</v>
      </c>
    </row>
    <row r="747" spans="1:7" x14ac:dyDescent="0.3">
      <c r="A747" s="1">
        <v>124.16670000000001</v>
      </c>
      <c r="B747" s="2">
        <v>14.6128</v>
      </c>
      <c r="C747" s="2">
        <v>-1.3744000000000001</v>
      </c>
      <c r="D747" s="2">
        <v>73.889700000000005</v>
      </c>
      <c r="E747" s="2">
        <v>16.186900000000001</v>
      </c>
      <c r="F747" s="2">
        <v>26.3416</v>
      </c>
      <c r="G747" s="2">
        <v>16.186900000000001</v>
      </c>
    </row>
    <row r="748" spans="1:7" x14ac:dyDescent="0.3">
      <c r="A748" s="1">
        <v>124.33329999999999</v>
      </c>
      <c r="B748" s="2">
        <v>14.5602</v>
      </c>
      <c r="C748" s="2">
        <v>-0.98440000000000005</v>
      </c>
      <c r="D748" s="2">
        <v>71.328800000000001</v>
      </c>
      <c r="E748" s="2">
        <v>20.671299999999999</v>
      </c>
      <c r="F748" s="2">
        <v>27.420300000000001</v>
      </c>
      <c r="G748" s="2">
        <v>20.671299999999999</v>
      </c>
    </row>
    <row r="749" spans="1:7" x14ac:dyDescent="0.3">
      <c r="A749" s="1">
        <v>124.5</v>
      </c>
      <c r="B749" s="2">
        <v>16.529399999999999</v>
      </c>
      <c r="C749" s="2">
        <v>-0.54269999999999996</v>
      </c>
      <c r="D749" s="2">
        <v>70.707300000000004</v>
      </c>
      <c r="E749" s="2">
        <v>26.594999999999999</v>
      </c>
      <c r="F749" s="2">
        <v>28.2653</v>
      </c>
      <c r="G749" s="2">
        <v>26.594999999999999</v>
      </c>
    </row>
    <row r="750" spans="1:7" x14ac:dyDescent="0.3">
      <c r="A750" s="1">
        <v>124.66670000000001</v>
      </c>
      <c r="B750" s="2">
        <v>21.453499999999998</v>
      </c>
      <c r="C750" s="2">
        <v>-0.1898</v>
      </c>
      <c r="D750" s="2">
        <v>71.581100000000006</v>
      </c>
      <c r="E750" s="2">
        <v>31.8367</v>
      </c>
      <c r="F750" s="2">
        <v>27.356200000000001</v>
      </c>
      <c r="G750" s="2">
        <v>31.8367</v>
      </c>
    </row>
    <row r="751" spans="1:7" x14ac:dyDescent="0.3">
      <c r="A751" s="1">
        <v>124.83329999999999</v>
      </c>
      <c r="B751" s="2">
        <v>27.678100000000001</v>
      </c>
      <c r="C751" s="2">
        <v>1.7999999999999999E-2</v>
      </c>
      <c r="D751" s="2">
        <v>71.103899999999996</v>
      </c>
      <c r="E751" s="2">
        <v>34.464399999999998</v>
      </c>
      <c r="F751" s="2">
        <v>24.992999999999999</v>
      </c>
      <c r="G751" s="2">
        <v>34.464399999999998</v>
      </c>
    </row>
    <row r="752" spans="1:7" x14ac:dyDescent="0.3">
      <c r="A752" s="1">
        <v>125</v>
      </c>
      <c r="B752" s="2">
        <v>31.561800000000002</v>
      </c>
      <c r="C752" s="2">
        <v>-1.24E-2</v>
      </c>
      <c r="D752" s="2">
        <v>67.354500000000002</v>
      </c>
      <c r="E752" s="2">
        <v>34.94</v>
      </c>
      <c r="F752" s="2">
        <v>23.475899999999999</v>
      </c>
      <c r="G752" s="2">
        <v>34.94</v>
      </c>
    </row>
    <row r="753" spans="1:7" x14ac:dyDescent="0.3">
      <c r="A753" s="1">
        <v>125.16670000000001</v>
      </c>
      <c r="B753" s="2">
        <v>31.078299999999999</v>
      </c>
      <c r="C753" s="2">
        <v>-0.29630000000000001</v>
      </c>
      <c r="D753" s="2">
        <v>59.075800000000001</v>
      </c>
      <c r="E753" s="2">
        <v>34.811500000000002</v>
      </c>
      <c r="F753" s="2">
        <v>23.6477</v>
      </c>
      <c r="G753" s="2">
        <v>34.811500000000002</v>
      </c>
    </row>
    <row r="754" spans="1:7" x14ac:dyDescent="0.3">
      <c r="A754" s="1">
        <v>125.33329999999999</v>
      </c>
      <c r="B754" s="2">
        <v>29.074200000000001</v>
      </c>
      <c r="C754" s="2">
        <v>-0.81940000000000002</v>
      </c>
      <c r="D754" s="2">
        <v>48.593400000000003</v>
      </c>
      <c r="E754" s="2">
        <v>34.5854</v>
      </c>
      <c r="F754" s="2">
        <v>24.854800000000001</v>
      </c>
      <c r="G754" s="2">
        <v>34.5854</v>
      </c>
    </row>
    <row r="755" spans="1:7" x14ac:dyDescent="0.3">
      <c r="A755" s="1">
        <v>125.5</v>
      </c>
      <c r="B755" s="2">
        <v>28.677900000000001</v>
      </c>
      <c r="C755" s="2">
        <v>-1.4419</v>
      </c>
      <c r="D755" s="2">
        <v>41.370699999999999</v>
      </c>
      <c r="E755" s="2">
        <v>34.042299999999997</v>
      </c>
      <c r="F755" s="2">
        <v>25.713999999999999</v>
      </c>
      <c r="G755" s="2">
        <v>34.042299999999997</v>
      </c>
    </row>
    <row r="756" spans="1:7" x14ac:dyDescent="0.3">
      <c r="A756" s="1">
        <v>125.66670000000001</v>
      </c>
      <c r="B756" s="2">
        <v>29.880400000000002</v>
      </c>
      <c r="C756" s="2">
        <v>-1.9093</v>
      </c>
      <c r="D756" s="2">
        <v>40.2654</v>
      </c>
      <c r="E756" s="2">
        <v>34.426299999999998</v>
      </c>
      <c r="F756" s="2">
        <v>25.4621</v>
      </c>
      <c r="G756" s="2">
        <v>34.426299999999998</v>
      </c>
    </row>
    <row r="757" spans="1:7" x14ac:dyDescent="0.3">
      <c r="A757" s="1">
        <v>125.83329999999999</v>
      </c>
      <c r="B757" s="2">
        <v>30.921500000000002</v>
      </c>
      <c r="C757" s="2">
        <v>-2.1450999999999998</v>
      </c>
      <c r="D757" s="2">
        <v>43.341700000000003</v>
      </c>
      <c r="E757" s="2">
        <v>36.0627</v>
      </c>
      <c r="F757" s="2">
        <v>23.4696</v>
      </c>
      <c r="G757" s="2">
        <v>36.0627</v>
      </c>
    </row>
    <row r="758" spans="1:7" x14ac:dyDescent="0.3">
      <c r="A758" s="1">
        <v>126</v>
      </c>
      <c r="B758" s="2">
        <v>31.3691</v>
      </c>
      <c r="C758" s="2">
        <v>-2.2355</v>
      </c>
      <c r="D758" s="2">
        <v>45.975499999999997</v>
      </c>
      <c r="E758" s="2">
        <v>37.582099999999997</v>
      </c>
      <c r="F758" s="2">
        <v>19.741499999999998</v>
      </c>
      <c r="G758" s="2">
        <v>37.582099999999997</v>
      </c>
    </row>
    <row r="759" spans="1:7" x14ac:dyDescent="0.3">
      <c r="A759" s="1">
        <v>126.16670000000001</v>
      </c>
      <c r="B759" s="2">
        <v>31.809000000000001</v>
      </c>
      <c r="C759" s="2">
        <v>-2.2528999999999999</v>
      </c>
      <c r="D759" s="2">
        <v>45.237000000000002</v>
      </c>
      <c r="E759" s="2">
        <v>38.320099999999996</v>
      </c>
      <c r="F759" s="2">
        <v>15.485799999999999</v>
      </c>
      <c r="G759" s="2">
        <v>38.320099999999996</v>
      </c>
    </row>
    <row r="760" spans="1:7" x14ac:dyDescent="0.3">
      <c r="A760" s="1">
        <v>126.33329999999999</v>
      </c>
      <c r="B760" s="2">
        <v>32.295299999999997</v>
      </c>
      <c r="C760" s="2">
        <v>-2.3231999999999999</v>
      </c>
      <c r="D760" s="2">
        <v>42.463299999999997</v>
      </c>
      <c r="E760" s="2">
        <v>39.087000000000003</v>
      </c>
      <c r="F760" s="2">
        <v>12.0044</v>
      </c>
      <c r="G760" s="2">
        <v>39.087000000000003</v>
      </c>
    </row>
    <row r="761" spans="1:7" x14ac:dyDescent="0.3">
      <c r="A761" s="1">
        <v>126.5</v>
      </c>
      <c r="B761" s="2">
        <v>32.618099999999998</v>
      </c>
      <c r="C761" s="2">
        <v>-2.5636999999999999</v>
      </c>
      <c r="D761" s="2">
        <v>40.56</v>
      </c>
      <c r="E761" s="2">
        <v>40.154299999999999</v>
      </c>
      <c r="F761" s="2">
        <v>9.4558</v>
      </c>
      <c r="G761" s="2">
        <v>40.154299999999999</v>
      </c>
    </row>
    <row r="762" spans="1:7" x14ac:dyDescent="0.3">
      <c r="A762" s="1">
        <v>126.66670000000001</v>
      </c>
      <c r="B762" s="2">
        <v>32.804499999999997</v>
      </c>
      <c r="C762" s="2">
        <v>-2.9683999999999999</v>
      </c>
      <c r="D762" s="2">
        <v>42.360500000000002</v>
      </c>
      <c r="E762" s="2">
        <v>40.082999999999998</v>
      </c>
      <c r="F762" s="2">
        <v>7.3647999999999998</v>
      </c>
      <c r="G762" s="2">
        <v>40.082999999999998</v>
      </c>
    </row>
    <row r="763" spans="1:7" x14ac:dyDescent="0.3">
      <c r="A763" s="1">
        <v>126.83329999999999</v>
      </c>
      <c r="B763" s="2">
        <v>32.596400000000003</v>
      </c>
      <c r="C763" s="2">
        <v>-3.2925</v>
      </c>
      <c r="D763" s="2">
        <v>47.894100000000002</v>
      </c>
      <c r="E763" s="2">
        <v>38.636200000000002</v>
      </c>
      <c r="F763" s="2">
        <v>5.2236000000000002</v>
      </c>
      <c r="G763" s="2">
        <v>38.636200000000002</v>
      </c>
    </row>
    <row r="764" spans="1:7" x14ac:dyDescent="0.3">
      <c r="A764" s="1">
        <v>127</v>
      </c>
      <c r="B764" s="2">
        <v>32.0916</v>
      </c>
      <c r="C764" s="2">
        <v>-3.2757000000000001</v>
      </c>
      <c r="D764" s="2">
        <v>53.694000000000003</v>
      </c>
      <c r="E764" s="2">
        <v>37.2502</v>
      </c>
      <c r="F764" s="2">
        <v>3.1198000000000001</v>
      </c>
      <c r="G764" s="2">
        <v>37.2502</v>
      </c>
    </row>
    <row r="765" spans="1:7" x14ac:dyDescent="0.3">
      <c r="A765" s="1">
        <v>127.16670000000001</v>
      </c>
      <c r="B765" s="2">
        <v>31.3858</v>
      </c>
      <c r="C765" s="2">
        <v>-2.9131999999999998</v>
      </c>
      <c r="D765" s="2">
        <v>55.767699999999998</v>
      </c>
      <c r="E765" s="2">
        <v>37.161999999999999</v>
      </c>
      <c r="F765" s="2">
        <v>1.8715999999999999</v>
      </c>
      <c r="G765" s="2">
        <v>37.161999999999999</v>
      </c>
    </row>
    <row r="766" spans="1:7" x14ac:dyDescent="0.3">
      <c r="A766" s="1">
        <v>127.33329999999999</v>
      </c>
      <c r="B766" s="2">
        <v>30.292400000000001</v>
      </c>
      <c r="C766" s="2">
        <v>-2.3734999999999999</v>
      </c>
      <c r="D766" s="2">
        <v>53.417000000000002</v>
      </c>
      <c r="E766" s="2">
        <v>38.082099999999997</v>
      </c>
      <c r="F766" s="2">
        <v>1.3026</v>
      </c>
      <c r="G766" s="2">
        <v>38.082099999999997</v>
      </c>
    </row>
    <row r="767" spans="1:7" x14ac:dyDescent="0.3">
      <c r="A767" s="1">
        <v>127.5</v>
      </c>
      <c r="B767" s="2">
        <v>28.503900000000002</v>
      </c>
      <c r="C767" s="2">
        <v>-1.9347000000000001</v>
      </c>
      <c r="D767" s="2">
        <v>52.002600000000001</v>
      </c>
      <c r="E767" s="2">
        <v>38.769599999999997</v>
      </c>
      <c r="F767" s="2">
        <v>1.0876999999999999</v>
      </c>
      <c r="G767" s="2">
        <v>38.769599999999997</v>
      </c>
    </row>
    <row r="768" spans="1:7" x14ac:dyDescent="0.3">
      <c r="A768" s="1">
        <v>127.66670000000001</v>
      </c>
      <c r="B768" s="2">
        <v>26.648199999999999</v>
      </c>
      <c r="C768" s="2">
        <v>-1.833</v>
      </c>
      <c r="D768" s="2">
        <v>53.0227</v>
      </c>
      <c r="E768" s="2">
        <v>38.540999999999997</v>
      </c>
      <c r="F768" s="2">
        <v>1.0159</v>
      </c>
      <c r="G768" s="2">
        <v>38.540999999999997</v>
      </c>
    </row>
    <row r="769" spans="1:7" x14ac:dyDescent="0.3">
      <c r="A769" s="1">
        <v>127.83329999999999</v>
      </c>
      <c r="B769" s="2">
        <v>25.616599999999998</v>
      </c>
      <c r="C769" s="2">
        <v>-2.1421000000000001</v>
      </c>
      <c r="D769" s="2">
        <v>51.3506</v>
      </c>
      <c r="E769" s="2">
        <v>37.3489</v>
      </c>
      <c r="F769" s="2">
        <v>1.0918000000000001</v>
      </c>
      <c r="G769" s="2">
        <v>37.3489</v>
      </c>
    </row>
    <row r="770" spans="1:7" x14ac:dyDescent="0.3">
      <c r="A770" s="1">
        <v>128</v>
      </c>
      <c r="B770" s="2">
        <v>25.012899999999998</v>
      </c>
      <c r="C770" s="2">
        <v>-2.7128999999999999</v>
      </c>
      <c r="D770" s="2">
        <v>42.569699999999997</v>
      </c>
      <c r="E770" s="2">
        <v>35.890999999999998</v>
      </c>
      <c r="F770" s="2">
        <v>1.4814000000000001</v>
      </c>
      <c r="G770" s="2">
        <v>35.890999999999998</v>
      </c>
    </row>
    <row r="771" spans="1:7" x14ac:dyDescent="0.3">
      <c r="A771" s="1">
        <v>128.16669999999999</v>
      </c>
      <c r="B771" s="2">
        <v>24.311699999999998</v>
      </c>
      <c r="C771" s="2">
        <v>-3.2919</v>
      </c>
      <c r="D771" s="2">
        <v>31.5778</v>
      </c>
      <c r="E771" s="2">
        <v>34.917000000000002</v>
      </c>
      <c r="F771" s="2">
        <v>2.1475</v>
      </c>
      <c r="G771" s="2">
        <v>34.917000000000002</v>
      </c>
    </row>
    <row r="772" spans="1:7" x14ac:dyDescent="0.3">
      <c r="A772" s="1">
        <v>128.33330000000001</v>
      </c>
      <c r="B772" s="2">
        <v>22.9192</v>
      </c>
      <c r="C772" s="2">
        <v>-3.6261999999999999</v>
      </c>
      <c r="D772" s="2">
        <v>28.172999999999998</v>
      </c>
      <c r="E772" s="2">
        <v>34.156300000000002</v>
      </c>
      <c r="F772" s="2">
        <v>3.2233999999999998</v>
      </c>
      <c r="G772" s="2">
        <v>34.156300000000002</v>
      </c>
    </row>
    <row r="773" spans="1:7" x14ac:dyDescent="0.3">
      <c r="A773" s="1">
        <v>128.5</v>
      </c>
      <c r="B773" s="2">
        <v>21.348600000000001</v>
      </c>
      <c r="C773" s="2">
        <v>-3.7263999999999999</v>
      </c>
      <c r="D773" s="2">
        <v>31.6084</v>
      </c>
      <c r="E773" s="2">
        <v>32.661499999999997</v>
      </c>
      <c r="F773" s="2">
        <v>4.9245000000000001</v>
      </c>
      <c r="G773" s="2">
        <v>32.661499999999997</v>
      </c>
    </row>
    <row r="774" spans="1:7" x14ac:dyDescent="0.3">
      <c r="A774" s="1">
        <v>128.66669999999999</v>
      </c>
      <c r="B774" s="2">
        <v>20.158200000000001</v>
      </c>
      <c r="C774" s="2">
        <v>-3.7503000000000002</v>
      </c>
      <c r="D774" s="2">
        <v>37.451700000000002</v>
      </c>
      <c r="E774" s="2">
        <v>28.893999999999998</v>
      </c>
      <c r="F774" s="2">
        <v>6.4562999999999997</v>
      </c>
      <c r="G774" s="2">
        <v>28.893999999999998</v>
      </c>
    </row>
    <row r="775" spans="1:7" x14ac:dyDescent="0.3">
      <c r="A775" s="1">
        <v>128.83330000000001</v>
      </c>
      <c r="B775" s="2">
        <v>19.807600000000001</v>
      </c>
      <c r="C775" s="2">
        <v>-3.6873999999999998</v>
      </c>
      <c r="D775" s="2">
        <v>44.495600000000003</v>
      </c>
      <c r="E775" s="2">
        <v>22.124500000000001</v>
      </c>
      <c r="F775" s="2">
        <v>6.4600999999999997</v>
      </c>
      <c r="G775" s="2">
        <v>22.124500000000001</v>
      </c>
    </row>
    <row r="776" spans="1:7" x14ac:dyDescent="0.3">
      <c r="A776" s="1">
        <v>129</v>
      </c>
      <c r="B776" s="2">
        <v>20.0761</v>
      </c>
      <c r="C776" s="2">
        <v>-3.4392</v>
      </c>
      <c r="D776" s="2">
        <v>51.7746</v>
      </c>
      <c r="E776" s="2">
        <v>13.9864</v>
      </c>
      <c r="F776" s="2">
        <v>5.5056000000000003</v>
      </c>
      <c r="G776" s="2">
        <v>13.9864</v>
      </c>
    </row>
    <row r="777" spans="1:7" x14ac:dyDescent="0.3">
      <c r="A777" s="1">
        <v>129.16669999999999</v>
      </c>
      <c r="B777" s="2">
        <v>19.374300000000002</v>
      </c>
      <c r="C777" s="2">
        <v>-2.9872999999999998</v>
      </c>
      <c r="D777" s="2">
        <v>57.3748</v>
      </c>
      <c r="E777" s="2">
        <v>7.2601000000000004</v>
      </c>
      <c r="F777" s="2">
        <v>6.4413</v>
      </c>
      <c r="G777" s="2">
        <v>7.2601000000000004</v>
      </c>
    </row>
    <row r="778" spans="1:7" x14ac:dyDescent="0.3">
      <c r="A778" s="1">
        <v>129.33330000000001</v>
      </c>
      <c r="B778" s="2">
        <v>16.657800000000002</v>
      </c>
      <c r="C778" s="2">
        <v>-2.4996</v>
      </c>
      <c r="D778" s="2">
        <v>59.896799999999999</v>
      </c>
      <c r="E778" s="2">
        <v>3.7692999999999999</v>
      </c>
      <c r="F778" s="2">
        <v>10.5059</v>
      </c>
      <c r="G778" s="2">
        <v>3.7692999999999999</v>
      </c>
    </row>
    <row r="779" spans="1:7" x14ac:dyDescent="0.3">
      <c r="A779" s="1">
        <v>129.5</v>
      </c>
      <c r="B779" s="2">
        <v>13.151999999999999</v>
      </c>
      <c r="C779" s="2">
        <v>-2.1412</v>
      </c>
      <c r="D779" s="2">
        <v>61.065800000000003</v>
      </c>
      <c r="E779" s="2">
        <v>2.7585999999999999</v>
      </c>
      <c r="F779" s="2">
        <v>15.070499999999999</v>
      </c>
      <c r="G779" s="2">
        <v>2.7585999999999999</v>
      </c>
    </row>
    <row r="780" spans="1:7" x14ac:dyDescent="0.3">
      <c r="A780" s="1">
        <v>129.66669999999999</v>
      </c>
      <c r="B780" s="2">
        <v>11.3843</v>
      </c>
      <c r="C780" s="2">
        <v>-1.9736</v>
      </c>
      <c r="D780" s="2">
        <v>62.536499999999997</v>
      </c>
      <c r="E780" s="2">
        <v>2.464</v>
      </c>
      <c r="F780" s="2">
        <v>16.438500000000001</v>
      </c>
      <c r="G780" s="2">
        <v>2.464</v>
      </c>
    </row>
    <row r="781" spans="1:7" x14ac:dyDescent="0.3">
      <c r="A781" s="1">
        <v>129.83330000000001</v>
      </c>
      <c r="B781" s="2">
        <v>11.567500000000001</v>
      </c>
      <c r="C781" s="2">
        <v>-1.9716</v>
      </c>
      <c r="D781" s="2">
        <v>64.063999999999993</v>
      </c>
      <c r="E781" s="2">
        <v>2.1867000000000001</v>
      </c>
      <c r="F781" s="2">
        <v>14.1983</v>
      </c>
      <c r="G781" s="2">
        <v>2.1867000000000001</v>
      </c>
    </row>
    <row r="782" spans="1:7" x14ac:dyDescent="0.3">
      <c r="A782" s="1">
        <v>130</v>
      </c>
      <c r="B782" s="2">
        <v>12.473000000000001</v>
      </c>
      <c r="C782" s="2">
        <v>-2.0756999999999999</v>
      </c>
      <c r="D782" s="2">
        <v>64.734899999999996</v>
      </c>
      <c r="E782" s="2">
        <v>1.712</v>
      </c>
      <c r="F782" s="2">
        <v>11.4857</v>
      </c>
      <c r="G782" s="2">
        <v>1.712</v>
      </c>
    </row>
    <row r="783" spans="1:7" x14ac:dyDescent="0.3">
      <c r="A783" s="1">
        <v>130.16669999999999</v>
      </c>
      <c r="B783" s="2">
        <v>13.185499999999999</v>
      </c>
      <c r="C783" s="2">
        <v>-2.1265000000000001</v>
      </c>
      <c r="D783" s="2">
        <v>63.980400000000003</v>
      </c>
      <c r="E783" s="2">
        <v>1.3329</v>
      </c>
      <c r="F783" s="2">
        <v>10.9819</v>
      </c>
      <c r="G783" s="2">
        <v>1.3329</v>
      </c>
    </row>
    <row r="784" spans="1:7" x14ac:dyDescent="0.3">
      <c r="A784" s="1">
        <v>130.33330000000001</v>
      </c>
      <c r="B784" s="2">
        <v>13.530900000000001</v>
      </c>
      <c r="C784" s="2">
        <v>-1.8809</v>
      </c>
      <c r="D784" s="2">
        <v>63.047899999999998</v>
      </c>
      <c r="E784" s="2">
        <v>1.5297000000000001</v>
      </c>
      <c r="F784" s="2">
        <v>12.5322</v>
      </c>
      <c r="G784" s="2">
        <v>1.5297000000000001</v>
      </c>
    </row>
    <row r="785" spans="1:7" x14ac:dyDescent="0.3">
      <c r="A785" s="1">
        <v>130.5</v>
      </c>
      <c r="B785" s="2">
        <v>12.9834</v>
      </c>
      <c r="C785" s="2">
        <v>-1.2049000000000001</v>
      </c>
      <c r="D785" s="2">
        <v>63.981299999999997</v>
      </c>
      <c r="E785" s="2">
        <v>2.2642000000000002</v>
      </c>
      <c r="F785" s="2">
        <v>14.144299999999999</v>
      </c>
      <c r="G785" s="2">
        <v>2.2642000000000002</v>
      </c>
    </row>
    <row r="786" spans="1:7" x14ac:dyDescent="0.3">
      <c r="A786" s="1">
        <v>130.66669999999999</v>
      </c>
      <c r="B786" s="2">
        <v>11.8253</v>
      </c>
      <c r="C786" s="2">
        <v>-0.24010000000000001</v>
      </c>
      <c r="D786" s="2">
        <v>66.898399999999995</v>
      </c>
      <c r="E786" s="2">
        <v>3.0590000000000002</v>
      </c>
      <c r="F786" s="2">
        <v>14.268800000000001</v>
      </c>
      <c r="G786" s="2">
        <v>3.0590000000000002</v>
      </c>
    </row>
    <row r="787" spans="1:7" x14ac:dyDescent="0.3">
      <c r="A787" s="1">
        <v>130.83330000000001</v>
      </c>
      <c r="B787" s="2">
        <v>11.6212</v>
      </c>
      <c r="C787" s="2">
        <v>0.76090000000000002</v>
      </c>
      <c r="D787" s="2">
        <v>65.551900000000003</v>
      </c>
      <c r="E787" s="2">
        <v>3.4540999999999999</v>
      </c>
      <c r="F787" s="2">
        <v>12.9406</v>
      </c>
      <c r="G787" s="2">
        <v>3.4540999999999999</v>
      </c>
    </row>
    <row r="788" spans="1:7" x14ac:dyDescent="0.3">
      <c r="A788" s="1">
        <v>131</v>
      </c>
      <c r="B788" s="2">
        <v>13.0084</v>
      </c>
      <c r="C788" s="2">
        <v>1.4642999999999999</v>
      </c>
      <c r="D788" s="2">
        <v>55.427700000000002</v>
      </c>
      <c r="E788" s="2">
        <v>3.5983999999999998</v>
      </c>
      <c r="F788" s="2">
        <v>11.542999999999999</v>
      </c>
      <c r="G788" s="2">
        <v>3.5983999999999998</v>
      </c>
    </row>
    <row r="789" spans="1:7" x14ac:dyDescent="0.3">
      <c r="A789" s="1">
        <v>131.16669999999999</v>
      </c>
      <c r="B789" s="2">
        <v>15.566000000000001</v>
      </c>
      <c r="C789" s="2">
        <v>1.4484999999999999</v>
      </c>
      <c r="D789" s="2">
        <v>44.107399999999998</v>
      </c>
      <c r="E789" s="2">
        <v>3.5316000000000001</v>
      </c>
      <c r="F789" s="2">
        <v>11.4885</v>
      </c>
      <c r="G789" s="2">
        <v>3.5316000000000001</v>
      </c>
    </row>
    <row r="790" spans="1:7" x14ac:dyDescent="0.3">
      <c r="A790" s="1">
        <v>131.33330000000001</v>
      </c>
      <c r="B790" s="2">
        <v>17.8934</v>
      </c>
      <c r="C790" s="2">
        <v>0.52</v>
      </c>
      <c r="D790" s="2">
        <v>41.044899999999998</v>
      </c>
      <c r="E790" s="2">
        <v>3.2362000000000002</v>
      </c>
      <c r="F790" s="2">
        <v>13.047599999999999</v>
      </c>
      <c r="G790" s="2">
        <v>3.2362000000000002</v>
      </c>
    </row>
    <row r="791" spans="1:7" x14ac:dyDescent="0.3">
      <c r="A791" s="1">
        <v>131.5</v>
      </c>
      <c r="B791" s="2">
        <v>18.703800000000001</v>
      </c>
      <c r="C791" s="2">
        <v>-1.1299999999999999</v>
      </c>
      <c r="D791" s="2">
        <v>46.115200000000002</v>
      </c>
      <c r="E791" s="2">
        <v>3.0053000000000001</v>
      </c>
      <c r="F791" s="2">
        <v>14.935499999999999</v>
      </c>
      <c r="G791" s="2">
        <v>3.0053000000000001</v>
      </c>
    </row>
    <row r="792" spans="1:7" x14ac:dyDescent="0.3">
      <c r="A792" s="1">
        <v>131.66669999999999</v>
      </c>
      <c r="B792" s="2">
        <v>17.492000000000001</v>
      </c>
      <c r="C792" s="2">
        <v>-3.0192000000000001</v>
      </c>
      <c r="D792" s="2">
        <v>49.853499999999997</v>
      </c>
      <c r="E792" s="2">
        <v>3.0911</v>
      </c>
      <c r="F792" s="2">
        <v>16.327000000000002</v>
      </c>
      <c r="G792" s="2">
        <v>3.0911</v>
      </c>
    </row>
    <row r="793" spans="1:7" x14ac:dyDescent="0.3">
      <c r="A793" s="1">
        <v>131.83330000000001</v>
      </c>
      <c r="B793" s="2">
        <v>15.2864</v>
      </c>
      <c r="C793" s="2">
        <v>-4.4923000000000002</v>
      </c>
      <c r="D793" s="2">
        <v>48.124400000000001</v>
      </c>
      <c r="E793" s="2">
        <v>3.5642</v>
      </c>
      <c r="F793" s="2">
        <v>16.5307</v>
      </c>
      <c r="G793" s="2">
        <v>3.5642</v>
      </c>
    </row>
    <row r="794" spans="1:7" x14ac:dyDescent="0.3">
      <c r="A794" s="1">
        <v>132</v>
      </c>
      <c r="B794" s="2">
        <v>12.974399999999999</v>
      </c>
      <c r="C794" s="2">
        <v>-5.0731000000000002</v>
      </c>
      <c r="D794" s="2">
        <v>45.493000000000002</v>
      </c>
      <c r="E794" s="2">
        <v>4.3841000000000001</v>
      </c>
      <c r="F794" s="2">
        <v>15.1561</v>
      </c>
      <c r="G794" s="2">
        <v>4.3841000000000001</v>
      </c>
    </row>
    <row r="795" spans="1:7" x14ac:dyDescent="0.3">
      <c r="A795" s="1">
        <v>132.16669999999999</v>
      </c>
      <c r="B795" s="2">
        <v>10.8474</v>
      </c>
      <c r="C795" s="2">
        <v>-4.7694000000000001</v>
      </c>
      <c r="D795" s="2">
        <v>43.073599999999999</v>
      </c>
      <c r="E795" s="2">
        <v>5.3907999999999996</v>
      </c>
      <c r="F795" s="2">
        <v>13.5922</v>
      </c>
      <c r="G795" s="2">
        <v>5.3907999999999996</v>
      </c>
    </row>
    <row r="796" spans="1:7" x14ac:dyDescent="0.3">
      <c r="A796" s="1">
        <v>132.33330000000001</v>
      </c>
      <c r="B796" s="2">
        <v>8.9832999999999998</v>
      </c>
      <c r="C796" s="2">
        <v>-3.9514999999999998</v>
      </c>
      <c r="D796" s="2">
        <v>40.207799999999999</v>
      </c>
      <c r="E796" s="2">
        <v>6.2526999999999999</v>
      </c>
      <c r="F796" s="2">
        <v>13.5336</v>
      </c>
      <c r="G796" s="2">
        <v>6.2526999999999999</v>
      </c>
    </row>
    <row r="797" spans="1:7" x14ac:dyDescent="0.3">
      <c r="A797" s="1">
        <v>132.5</v>
      </c>
      <c r="B797" s="2">
        <v>7.6864999999999997</v>
      </c>
      <c r="C797" s="2">
        <v>-3.1667999999999998</v>
      </c>
      <c r="D797" s="2">
        <v>38.329300000000003</v>
      </c>
      <c r="E797" s="2">
        <v>6.7043999999999997</v>
      </c>
      <c r="F797" s="2">
        <v>14.813599999999999</v>
      </c>
      <c r="G797" s="2">
        <v>6.7043999999999997</v>
      </c>
    </row>
    <row r="798" spans="1:7" x14ac:dyDescent="0.3">
      <c r="A798" s="1">
        <v>132.66669999999999</v>
      </c>
      <c r="B798" s="2">
        <v>7.7328000000000001</v>
      </c>
      <c r="C798" s="2">
        <v>-2.8050000000000002</v>
      </c>
      <c r="D798" s="2">
        <v>39.160499999999999</v>
      </c>
      <c r="E798" s="2">
        <v>6.9939</v>
      </c>
      <c r="F798" s="2">
        <v>15.321099999999999</v>
      </c>
      <c r="G798" s="2">
        <v>6.9939</v>
      </c>
    </row>
    <row r="799" spans="1:7" x14ac:dyDescent="0.3">
      <c r="A799" s="1">
        <v>132.83330000000001</v>
      </c>
      <c r="B799" s="2">
        <v>8.7055000000000007</v>
      </c>
      <c r="C799" s="2">
        <v>-2.9611999999999998</v>
      </c>
      <c r="D799" s="2">
        <v>41.9193</v>
      </c>
      <c r="E799" s="2">
        <v>7.1978</v>
      </c>
      <c r="F799" s="2">
        <v>14.582000000000001</v>
      </c>
      <c r="G799" s="2">
        <v>7.1978</v>
      </c>
    </row>
    <row r="800" spans="1:7" x14ac:dyDescent="0.3">
      <c r="A800" s="1">
        <v>133</v>
      </c>
      <c r="B800" s="2">
        <v>10.507199999999999</v>
      </c>
      <c r="C800" s="2">
        <v>-3.4577</v>
      </c>
      <c r="D800" s="2">
        <v>45.457000000000001</v>
      </c>
      <c r="E800" s="2">
        <v>6.9608999999999996</v>
      </c>
      <c r="F800" s="2">
        <v>14.4466</v>
      </c>
      <c r="G800" s="2">
        <v>6.9608999999999996</v>
      </c>
    </row>
    <row r="801" spans="1:7" x14ac:dyDescent="0.3">
      <c r="A801" s="1">
        <v>133.16669999999999</v>
      </c>
      <c r="B801" s="2">
        <v>12.7264</v>
      </c>
      <c r="C801" s="2">
        <v>-3.9251</v>
      </c>
      <c r="D801" s="2">
        <v>50.171599999999998</v>
      </c>
      <c r="E801" s="2">
        <v>6.5065999999999997</v>
      </c>
      <c r="F801" s="2">
        <v>15.137499999999999</v>
      </c>
      <c r="G801" s="2">
        <v>6.5065999999999997</v>
      </c>
    </row>
    <row r="802" spans="1:7" x14ac:dyDescent="0.3">
      <c r="A802" s="1">
        <v>133.33330000000001</v>
      </c>
      <c r="B802" s="2">
        <v>13.696999999999999</v>
      </c>
      <c r="C802" s="2">
        <v>-4.0308999999999999</v>
      </c>
      <c r="D802" s="2">
        <v>55.283099999999997</v>
      </c>
      <c r="E802" s="2">
        <v>6.4366000000000003</v>
      </c>
      <c r="F802" s="2">
        <v>15.587400000000001</v>
      </c>
      <c r="G802" s="2">
        <v>6.4366000000000003</v>
      </c>
    </row>
    <row r="803" spans="1:7" x14ac:dyDescent="0.3">
      <c r="A803" s="1">
        <v>133.5</v>
      </c>
      <c r="B803" s="2">
        <v>12.4658</v>
      </c>
      <c r="C803" s="2">
        <v>-3.7305999999999999</v>
      </c>
      <c r="D803" s="2">
        <v>59.2254</v>
      </c>
      <c r="E803" s="2">
        <v>6.9859999999999998</v>
      </c>
      <c r="F803" s="2">
        <v>14.649100000000001</v>
      </c>
      <c r="G803" s="2">
        <v>6.9859999999999998</v>
      </c>
    </row>
    <row r="804" spans="1:7" x14ac:dyDescent="0.3">
      <c r="A804" s="1">
        <v>133.66669999999999</v>
      </c>
      <c r="B804" s="2">
        <v>10.280799999999999</v>
      </c>
      <c r="C804" s="2">
        <v>-3.1415000000000002</v>
      </c>
      <c r="D804" s="2">
        <v>60.316800000000001</v>
      </c>
      <c r="E804" s="2">
        <v>7.2651000000000003</v>
      </c>
      <c r="F804" s="2">
        <v>11.399699999999999</v>
      </c>
      <c r="G804" s="2">
        <v>7.2651000000000003</v>
      </c>
    </row>
    <row r="805" spans="1:7" x14ac:dyDescent="0.3">
      <c r="A805" s="1">
        <v>133.83330000000001</v>
      </c>
      <c r="B805" s="2">
        <v>8.8609000000000009</v>
      </c>
      <c r="C805" s="2">
        <v>-2.4516</v>
      </c>
      <c r="D805" s="2">
        <v>55.615000000000002</v>
      </c>
      <c r="E805" s="2">
        <v>6.6848000000000001</v>
      </c>
      <c r="F805" s="2">
        <v>6.8869999999999996</v>
      </c>
      <c r="G805" s="2">
        <v>6.6848000000000001</v>
      </c>
    </row>
    <row r="806" spans="1:7" x14ac:dyDescent="0.3">
      <c r="A806" s="1">
        <v>134</v>
      </c>
      <c r="B806" s="2">
        <v>8.5576000000000008</v>
      </c>
      <c r="C806" s="2">
        <v>-1.8229</v>
      </c>
      <c r="D806" s="2">
        <v>43.858600000000003</v>
      </c>
      <c r="E806" s="2">
        <v>5.8654999999999999</v>
      </c>
      <c r="F806" s="2">
        <v>3.1768999999999998</v>
      </c>
      <c r="G806" s="2">
        <v>5.8654999999999999</v>
      </c>
    </row>
    <row r="807" spans="1:7" x14ac:dyDescent="0.3">
      <c r="A807" s="1">
        <v>134.16669999999999</v>
      </c>
      <c r="B807" s="2">
        <v>8.8120999999999992</v>
      </c>
      <c r="C807" s="2">
        <v>-1.2582</v>
      </c>
      <c r="D807" s="2">
        <v>29.566099999999999</v>
      </c>
      <c r="E807" s="2">
        <v>5.3662000000000001</v>
      </c>
      <c r="F807" s="2">
        <v>1.8788</v>
      </c>
      <c r="G807" s="2">
        <v>5.3662000000000001</v>
      </c>
    </row>
    <row r="808" spans="1:7" x14ac:dyDescent="0.3">
      <c r="A808" s="1">
        <v>134.33330000000001</v>
      </c>
      <c r="B808" s="2">
        <v>9.9929000000000006</v>
      </c>
      <c r="C808" s="2">
        <v>-0.69799999999999995</v>
      </c>
      <c r="D808" s="2">
        <v>20.823</v>
      </c>
      <c r="E808" s="2">
        <v>5.1332000000000004</v>
      </c>
      <c r="F808" s="2">
        <v>2.2841</v>
      </c>
      <c r="G808" s="2">
        <v>5.1332000000000004</v>
      </c>
    </row>
    <row r="809" spans="1:7" x14ac:dyDescent="0.3">
      <c r="A809" s="1">
        <v>134.5</v>
      </c>
      <c r="B809" s="2">
        <v>11.8436</v>
      </c>
      <c r="C809" s="2">
        <v>-4.87E-2</v>
      </c>
      <c r="D809" s="2">
        <v>23.663900000000002</v>
      </c>
      <c r="E809" s="2">
        <v>4.8650000000000002</v>
      </c>
      <c r="F809" s="2">
        <v>2.5512000000000001</v>
      </c>
      <c r="G809" s="2">
        <v>4.8650000000000002</v>
      </c>
    </row>
    <row r="810" spans="1:7" x14ac:dyDescent="0.3">
      <c r="A810" s="1">
        <v>134.66669999999999</v>
      </c>
      <c r="B810" s="2">
        <v>12.833</v>
      </c>
      <c r="C810" s="2">
        <v>0.71040000000000003</v>
      </c>
      <c r="D810" s="2">
        <v>32.628500000000003</v>
      </c>
      <c r="E810" s="2">
        <v>4.6871</v>
      </c>
      <c r="F810" s="2">
        <v>2.4382000000000001</v>
      </c>
      <c r="G810" s="2">
        <v>4.6871</v>
      </c>
    </row>
    <row r="811" spans="1:7" x14ac:dyDescent="0.3">
      <c r="A811" s="1">
        <v>134.83330000000001</v>
      </c>
      <c r="B811" s="2">
        <v>13.0212</v>
      </c>
      <c r="C811" s="2">
        <v>1.5662</v>
      </c>
      <c r="D811" s="2">
        <v>38.4529</v>
      </c>
      <c r="E811" s="2">
        <v>4.4954999999999998</v>
      </c>
      <c r="F811" s="2">
        <v>2.6475</v>
      </c>
      <c r="G811" s="2">
        <v>4.4954999999999998</v>
      </c>
    </row>
    <row r="812" spans="1:7" x14ac:dyDescent="0.3">
      <c r="A812" s="1">
        <v>135</v>
      </c>
      <c r="B812" s="2">
        <v>13.8142</v>
      </c>
      <c r="C812" s="2">
        <v>2.5278999999999998</v>
      </c>
      <c r="D812" s="2">
        <v>40.573599999999999</v>
      </c>
      <c r="E812" s="2">
        <v>3.9719000000000002</v>
      </c>
      <c r="F812" s="2">
        <v>2.6152000000000002</v>
      </c>
      <c r="G812" s="2">
        <v>3.9719000000000002</v>
      </c>
    </row>
    <row r="813" spans="1:7" x14ac:dyDescent="0.3">
      <c r="A813" s="1">
        <v>135.16669999999999</v>
      </c>
      <c r="B813" s="2">
        <v>16.713000000000001</v>
      </c>
      <c r="C813" s="2">
        <v>3.6884999999999999</v>
      </c>
      <c r="D813" s="2">
        <v>44.320799999999998</v>
      </c>
      <c r="E813" s="2">
        <v>3.1389999999999998</v>
      </c>
      <c r="F813" s="2">
        <v>2.2164000000000001</v>
      </c>
      <c r="G813" s="2">
        <v>3.1389999999999998</v>
      </c>
    </row>
    <row r="814" spans="1:7" x14ac:dyDescent="0.3">
      <c r="A814" s="1">
        <v>135.33330000000001</v>
      </c>
      <c r="B814" s="2">
        <v>20.718</v>
      </c>
      <c r="C814" s="2">
        <v>5.1538000000000004</v>
      </c>
      <c r="D814" s="2">
        <v>50.666899999999998</v>
      </c>
      <c r="E814" s="2">
        <v>2.3704000000000001</v>
      </c>
      <c r="F814" s="2">
        <v>2.4594</v>
      </c>
      <c r="G814" s="2">
        <v>2.3704000000000001</v>
      </c>
    </row>
    <row r="815" spans="1:7" x14ac:dyDescent="0.3">
      <c r="A815" s="1">
        <v>135.5</v>
      </c>
      <c r="B815" s="2">
        <v>23.846</v>
      </c>
      <c r="C815" s="2">
        <v>6.8699000000000003</v>
      </c>
      <c r="D815" s="2">
        <v>53.1629</v>
      </c>
      <c r="E815" s="2">
        <v>1.9302999999999999</v>
      </c>
      <c r="F815" s="2">
        <v>3.7111999999999998</v>
      </c>
      <c r="G815" s="2">
        <v>1.9302999999999999</v>
      </c>
    </row>
    <row r="816" spans="1:7" x14ac:dyDescent="0.3">
      <c r="A816" s="1">
        <v>135.66669999999999</v>
      </c>
      <c r="B816" s="2">
        <v>24.968699999999998</v>
      </c>
      <c r="C816" s="2">
        <v>8.7222000000000008</v>
      </c>
      <c r="D816" s="2">
        <v>50.544400000000003</v>
      </c>
      <c r="E816" s="2">
        <v>1.6918</v>
      </c>
      <c r="F816" s="2">
        <v>5.2156000000000002</v>
      </c>
      <c r="G816" s="2">
        <v>1.6918</v>
      </c>
    </row>
    <row r="817" spans="1:7" x14ac:dyDescent="0.3">
      <c r="A817" s="1">
        <v>135.83330000000001</v>
      </c>
      <c r="B817" s="2">
        <v>24.801400000000001</v>
      </c>
      <c r="C817" s="2">
        <v>10.599299999999999</v>
      </c>
      <c r="D817" s="2">
        <v>46.588099999999997</v>
      </c>
      <c r="E817" s="2">
        <v>1.5599000000000001</v>
      </c>
      <c r="F817" s="2">
        <v>5.9203999999999999</v>
      </c>
      <c r="G817" s="2">
        <v>1.5599000000000001</v>
      </c>
    </row>
    <row r="818" spans="1:7" x14ac:dyDescent="0.3">
      <c r="A818" s="1">
        <v>136</v>
      </c>
      <c r="B818" s="2">
        <v>25.462</v>
      </c>
      <c r="C818" s="2">
        <v>12.2933</v>
      </c>
      <c r="D818" s="2">
        <v>43.060499999999998</v>
      </c>
      <c r="E818" s="2">
        <v>1.4713000000000001</v>
      </c>
      <c r="F818" s="2">
        <v>6.3009000000000004</v>
      </c>
      <c r="G818" s="2">
        <v>1.4713000000000001</v>
      </c>
    </row>
    <row r="819" spans="1:7" x14ac:dyDescent="0.3">
      <c r="A819" s="1">
        <v>136.16669999999999</v>
      </c>
      <c r="B819" s="2">
        <v>27.300999999999998</v>
      </c>
      <c r="C819" s="2">
        <v>13.6248</v>
      </c>
      <c r="D819" s="2">
        <v>38.817599999999999</v>
      </c>
      <c r="E819" s="2">
        <v>1.4089</v>
      </c>
      <c r="F819" s="2">
        <v>6.9825999999999997</v>
      </c>
      <c r="G819" s="2">
        <v>1.4089</v>
      </c>
    </row>
    <row r="820" spans="1:7" x14ac:dyDescent="0.3">
      <c r="A820" s="1">
        <v>136.33330000000001</v>
      </c>
      <c r="B820" s="2">
        <v>28.820699999999999</v>
      </c>
      <c r="C820" s="2">
        <v>14.4489</v>
      </c>
      <c r="D820" s="2">
        <v>32.722900000000003</v>
      </c>
      <c r="E820" s="2">
        <v>1.3686</v>
      </c>
      <c r="F820" s="2">
        <v>7.7671999999999999</v>
      </c>
      <c r="G820" s="2">
        <v>1.3686</v>
      </c>
    </row>
    <row r="821" spans="1:7" x14ac:dyDescent="0.3">
      <c r="A821" s="1">
        <v>136.5</v>
      </c>
      <c r="B821" s="2">
        <v>28.410299999999999</v>
      </c>
      <c r="C821" s="2">
        <v>14.678699999999999</v>
      </c>
      <c r="D821" s="2">
        <v>28.547599999999999</v>
      </c>
      <c r="E821" s="2">
        <v>1.3744000000000001</v>
      </c>
      <c r="F821" s="2">
        <v>8.7837999999999994</v>
      </c>
      <c r="G821" s="2">
        <v>1.3744000000000001</v>
      </c>
    </row>
    <row r="822" spans="1:7" x14ac:dyDescent="0.3">
      <c r="A822" s="1">
        <v>136.66669999999999</v>
      </c>
      <c r="B822" s="2">
        <v>26.357199999999999</v>
      </c>
      <c r="C822" s="2">
        <v>14.450799999999999</v>
      </c>
      <c r="D822" s="2">
        <v>28.071899999999999</v>
      </c>
      <c r="E822" s="2">
        <v>1.8263</v>
      </c>
      <c r="F822" s="2">
        <v>9.423</v>
      </c>
      <c r="G822" s="2">
        <v>1.8263</v>
      </c>
    </row>
    <row r="823" spans="1:7" x14ac:dyDescent="0.3">
      <c r="A823" s="1">
        <v>136.83330000000001</v>
      </c>
      <c r="B823" s="2">
        <v>24.3291</v>
      </c>
      <c r="C823" s="2">
        <v>14.0235</v>
      </c>
      <c r="D823" s="2">
        <v>27.912099999999999</v>
      </c>
      <c r="E823" s="2">
        <v>2.8355999999999999</v>
      </c>
      <c r="F823" s="2">
        <v>9.2609999999999992</v>
      </c>
      <c r="G823" s="2">
        <v>2.8355999999999999</v>
      </c>
    </row>
    <row r="824" spans="1:7" x14ac:dyDescent="0.3">
      <c r="A824" s="1">
        <v>137</v>
      </c>
      <c r="B824" s="2">
        <v>23.065799999999999</v>
      </c>
      <c r="C824" s="2">
        <v>13.601699999999999</v>
      </c>
      <c r="D824" s="2">
        <v>26.241</v>
      </c>
      <c r="E824" s="2">
        <v>4.0704000000000002</v>
      </c>
      <c r="F824" s="2">
        <v>8.9677000000000007</v>
      </c>
      <c r="G824" s="2">
        <v>4.0704000000000002</v>
      </c>
    </row>
    <row r="825" spans="1:7" x14ac:dyDescent="0.3">
      <c r="A825" s="1">
        <v>137.16669999999999</v>
      </c>
      <c r="B825" s="2">
        <v>23.809899999999999</v>
      </c>
      <c r="C825" s="2">
        <v>13.3132</v>
      </c>
      <c r="D825" s="2">
        <v>28.227</v>
      </c>
      <c r="E825" s="2">
        <v>5.2451999999999996</v>
      </c>
      <c r="F825" s="2">
        <v>9.3010000000000002</v>
      </c>
      <c r="G825" s="2">
        <v>5.2451999999999996</v>
      </c>
    </row>
    <row r="826" spans="1:7" x14ac:dyDescent="0.3">
      <c r="A826" s="1">
        <v>137.33330000000001</v>
      </c>
      <c r="B826" s="2">
        <v>27.302900000000001</v>
      </c>
      <c r="C826" s="2">
        <v>13.1069</v>
      </c>
      <c r="D826" s="2">
        <v>37.900399999999998</v>
      </c>
      <c r="E826" s="2">
        <v>6.1596000000000002</v>
      </c>
      <c r="F826" s="2">
        <v>10.1021</v>
      </c>
      <c r="G826" s="2">
        <v>6.1596000000000002</v>
      </c>
    </row>
    <row r="827" spans="1:7" x14ac:dyDescent="0.3">
      <c r="A827" s="1">
        <v>137.5</v>
      </c>
      <c r="B827" s="2">
        <v>31.315300000000001</v>
      </c>
      <c r="C827" s="2">
        <v>12.7384</v>
      </c>
      <c r="D827" s="2">
        <v>48.917299999999997</v>
      </c>
      <c r="E827" s="2">
        <v>6.7893999999999997</v>
      </c>
      <c r="F827" s="2">
        <v>9.9977999999999998</v>
      </c>
      <c r="G827" s="2">
        <v>6.7893999999999997</v>
      </c>
    </row>
    <row r="828" spans="1:7" x14ac:dyDescent="0.3">
      <c r="A828" s="1">
        <v>137.66669999999999</v>
      </c>
      <c r="B828" s="2">
        <v>33.063299999999998</v>
      </c>
      <c r="C828" s="2">
        <v>11.9716</v>
      </c>
      <c r="D828" s="2">
        <v>57.444400000000002</v>
      </c>
      <c r="E828" s="2">
        <v>6.8185000000000002</v>
      </c>
      <c r="F828" s="2">
        <v>9.9034999999999993</v>
      </c>
      <c r="G828" s="2">
        <v>6.8185000000000002</v>
      </c>
    </row>
    <row r="829" spans="1:7" x14ac:dyDescent="0.3">
      <c r="A829" s="1">
        <v>137.83330000000001</v>
      </c>
      <c r="B829" s="2">
        <v>31.840699999999998</v>
      </c>
      <c r="C829" s="2">
        <v>10.754</v>
      </c>
      <c r="D829" s="2">
        <v>64.980599999999995</v>
      </c>
      <c r="E829" s="2">
        <v>6.2568999999999999</v>
      </c>
      <c r="F829" s="2">
        <v>10.396800000000001</v>
      </c>
      <c r="G829" s="2">
        <v>6.2568999999999999</v>
      </c>
    </row>
    <row r="830" spans="1:7" x14ac:dyDescent="0.3">
      <c r="A830" s="1">
        <v>138</v>
      </c>
      <c r="B830" s="2">
        <v>30.9892</v>
      </c>
      <c r="C830" s="2">
        <v>9.4280000000000008</v>
      </c>
      <c r="D830" s="2">
        <v>70.502700000000004</v>
      </c>
      <c r="E830" s="2">
        <v>5.5664999999999996</v>
      </c>
      <c r="F830" s="2">
        <v>9.4303000000000008</v>
      </c>
      <c r="G830" s="2">
        <v>5.5664999999999996</v>
      </c>
    </row>
    <row r="831" spans="1:7" x14ac:dyDescent="0.3">
      <c r="A831" s="1">
        <v>138.16669999999999</v>
      </c>
      <c r="B831" s="2">
        <v>32.537100000000002</v>
      </c>
      <c r="C831" s="2">
        <v>8.4347999999999992</v>
      </c>
      <c r="D831" s="2">
        <v>66.693200000000004</v>
      </c>
      <c r="E831" s="2">
        <v>5.3232999999999997</v>
      </c>
      <c r="F831" s="2">
        <v>5.2016</v>
      </c>
      <c r="G831" s="2">
        <v>5.3232999999999997</v>
      </c>
    </row>
    <row r="832" spans="1:7" x14ac:dyDescent="0.3">
      <c r="A832" s="1">
        <v>138.33330000000001</v>
      </c>
      <c r="B832" s="2">
        <v>35.823</v>
      </c>
      <c r="C832" s="2">
        <v>8.0553000000000008</v>
      </c>
      <c r="D832" s="2">
        <v>53.57</v>
      </c>
      <c r="E832" s="2">
        <v>5.3630000000000004</v>
      </c>
      <c r="F832" s="2">
        <v>-2.1587000000000001</v>
      </c>
      <c r="G832" s="2">
        <v>5.3630000000000004</v>
      </c>
    </row>
    <row r="833" spans="1:7" x14ac:dyDescent="0.3">
      <c r="A833" s="1">
        <v>138.5</v>
      </c>
      <c r="B833" s="2">
        <v>38.676200000000001</v>
      </c>
      <c r="C833" s="2">
        <v>8.2690000000000001</v>
      </c>
      <c r="D833" s="2">
        <v>42.735300000000002</v>
      </c>
      <c r="E833" s="2">
        <v>5.1051000000000002</v>
      </c>
      <c r="F833" s="2">
        <v>-9.2554999999999996</v>
      </c>
      <c r="G833" s="2">
        <v>5.1051000000000002</v>
      </c>
    </row>
    <row r="834" spans="1:7" x14ac:dyDescent="0.3">
      <c r="A834" s="1">
        <v>138.66669999999999</v>
      </c>
      <c r="B834" s="2">
        <v>38.512999999999998</v>
      </c>
      <c r="C834" s="2">
        <v>8.6880000000000006</v>
      </c>
      <c r="D834" s="2">
        <v>37.897799999999997</v>
      </c>
      <c r="E834" s="2">
        <v>4.8556999999999997</v>
      </c>
      <c r="F834" s="2">
        <v>-11.5237</v>
      </c>
      <c r="G834" s="2">
        <v>4.8556999999999997</v>
      </c>
    </row>
    <row r="835" spans="1:7" x14ac:dyDescent="0.3">
      <c r="A835" s="1">
        <v>138.83330000000001</v>
      </c>
      <c r="B835" s="2">
        <v>36.2941</v>
      </c>
      <c r="C835" s="2">
        <v>9.0176999999999996</v>
      </c>
      <c r="D835" s="2">
        <v>35.796399999999998</v>
      </c>
      <c r="E835" s="2">
        <v>5.0880000000000001</v>
      </c>
      <c r="F835" s="2">
        <v>-9.1585000000000001</v>
      </c>
      <c r="G835" s="2">
        <v>5.0880000000000001</v>
      </c>
    </row>
    <row r="836" spans="1:7" x14ac:dyDescent="0.3">
      <c r="A836" s="1">
        <v>139</v>
      </c>
      <c r="B836" s="2">
        <v>34.4514</v>
      </c>
      <c r="C836" s="2">
        <v>9.0732999999999997</v>
      </c>
      <c r="D836" s="2">
        <v>32.557000000000002</v>
      </c>
      <c r="E836" s="2">
        <v>5.6638000000000002</v>
      </c>
      <c r="F836" s="2">
        <v>-6.9001999999999999</v>
      </c>
      <c r="G836" s="2">
        <v>5.6638000000000002</v>
      </c>
    </row>
    <row r="837" spans="1:7" x14ac:dyDescent="0.3">
      <c r="A837" s="1">
        <v>139.16669999999999</v>
      </c>
      <c r="B837" s="2">
        <v>34.053100000000001</v>
      </c>
      <c r="C837" s="2">
        <v>8.7253000000000007</v>
      </c>
      <c r="D837" s="2">
        <v>25.870799999999999</v>
      </c>
      <c r="E837" s="2">
        <v>5.4467999999999996</v>
      </c>
      <c r="F837" s="2">
        <v>-7.4696999999999996</v>
      </c>
      <c r="G837" s="2">
        <v>5.4467999999999996</v>
      </c>
    </row>
    <row r="838" spans="1:7" x14ac:dyDescent="0.3">
      <c r="A838" s="1">
        <v>139.33330000000001</v>
      </c>
      <c r="B838" s="2">
        <v>34.190800000000003</v>
      </c>
      <c r="C838" s="2">
        <v>8.0258000000000003</v>
      </c>
      <c r="D838" s="2">
        <v>17.7563</v>
      </c>
      <c r="E838" s="2">
        <v>4.3559000000000001</v>
      </c>
      <c r="F838" s="2">
        <v>-7.6955999999999998</v>
      </c>
      <c r="G838" s="2">
        <v>4.3559000000000001</v>
      </c>
    </row>
    <row r="839" spans="1:7" x14ac:dyDescent="0.3">
      <c r="A839" s="1">
        <v>139.5</v>
      </c>
      <c r="B839" s="2">
        <v>34.326700000000002</v>
      </c>
      <c r="C839" s="2">
        <v>7.3</v>
      </c>
      <c r="D839" s="2">
        <v>13.077199999999999</v>
      </c>
      <c r="E839" s="2">
        <v>3.5531999999999999</v>
      </c>
      <c r="F839" s="2">
        <v>-3.4472</v>
      </c>
      <c r="G839" s="2">
        <v>3.5531999999999999</v>
      </c>
    </row>
    <row r="840" spans="1:7" x14ac:dyDescent="0.3">
      <c r="A840" s="1">
        <v>139.66669999999999</v>
      </c>
      <c r="B840" s="2">
        <v>34.072400000000002</v>
      </c>
      <c r="C840" s="2">
        <v>7.0426000000000002</v>
      </c>
      <c r="D840" s="2">
        <v>19.310400000000001</v>
      </c>
      <c r="E840" s="2">
        <v>3.3954</v>
      </c>
      <c r="F840" s="2">
        <v>2.9474999999999998</v>
      </c>
      <c r="G840" s="2">
        <v>3.3954</v>
      </c>
    </row>
    <row r="841" spans="1:7" x14ac:dyDescent="0.3">
      <c r="A841" s="1">
        <v>139.83330000000001</v>
      </c>
      <c r="B841" s="2">
        <v>33.208100000000002</v>
      </c>
      <c r="C841" s="2">
        <v>7.7145999999999999</v>
      </c>
      <c r="D841" s="2">
        <v>36.290999999999997</v>
      </c>
      <c r="E841" s="2">
        <v>3.508</v>
      </c>
      <c r="F841" s="2">
        <v>7.4093999999999998</v>
      </c>
      <c r="G841" s="2">
        <v>3.508</v>
      </c>
    </row>
    <row r="842" spans="1:7" x14ac:dyDescent="0.3">
      <c r="A842" s="1">
        <v>140</v>
      </c>
      <c r="B842" s="2">
        <v>32.561300000000003</v>
      </c>
      <c r="C842" s="2">
        <v>9.3087999999999997</v>
      </c>
      <c r="D842" s="2">
        <v>52.973300000000002</v>
      </c>
      <c r="E842" s="2">
        <v>3.3929999999999998</v>
      </c>
      <c r="F842" s="2">
        <v>9.2768999999999995</v>
      </c>
      <c r="G842" s="2">
        <v>3.3929999999999998</v>
      </c>
    </row>
    <row r="843" spans="1:7" x14ac:dyDescent="0.3">
      <c r="A843" s="1">
        <v>140.16669999999999</v>
      </c>
      <c r="B843" s="2">
        <v>33.328499999999998</v>
      </c>
      <c r="C843" s="2">
        <v>11.4518</v>
      </c>
      <c r="D843" s="2">
        <v>62.489199999999997</v>
      </c>
      <c r="E843" s="2">
        <v>3.2124999999999999</v>
      </c>
      <c r="F843" s="2">
        <v>10.1112</v>
      </c>
      <c r="G843" s="2">
        <v>3.2124999999999999</v>
      </c>
    </row>
    <row r="844" spans="1:7" x14ac:dyDescent="0.3">
      <c r="A844" s="1">
        <v>140.33330000000001</v>
      </c>
      <c r="B844" s="2">
        <v>34.3568</v>
      </c>
      <c r="C844" s="2">
        <v>13.759499999999999</v>
      </c>
      <c r="D844" s="2">
        <v>65.910499999999999</v>
      </c>
      <c r="E844" s="2">
        <v>3.1637</v>
      </c>
      <c r="F844" s="2">
        <v>11.0589</v>
      </c>
      <c r="G844" s="2">
        <v>3.1637</v>
      </c>
    </row>
    <row r="845" spans="1:7" x14ac:dyDescent="0.3">
      <c r="A845" s="1">
        <v>140.5</v>
      </c>
      <c r="B845" s="2">
        <v>33.934100000000001</v>
      </c>
      <c r="C845" s="2">
        <v>15.762499999999999</v>
      </c>
      <c r="D845" s="2">
        <v>67.75</v>
      </c>
      <c r="E845" s="2">
        <v>2.8685</v>
      </c>
      <c r="F845" s="2">
        <v>12.0527</v>
      </c>
      <c r="G845" s="2">
        <v>2.8685</v>
      </c>
    </row>
    <row r="846" spans="1:7" x14ac:dyDescent="0.3">
      <c r="A846" s="1">
        <v>140.66669999999999</v>
      </c>
      <c r="B846" s="2">
        <v>32.881</v>
      </c>
      <c r="C846" s="2">
        <v>16.9955</v>
      </c>
      <c r="D846" s="2">
        <v>69.182699999999997</v>
      </c>
      <c r="E846" s="2">
        <v>2.2012999999999998</v>
      </c>
      <c r="F846" s="2">
        <v>12.269</v>
      </c>
      <c r="G846" s="2">
        <v>2.2012999999999998</v>
      </c>
    </row>
    <row r="847" spans="1:7" x14ac:dyDescent="0.3">
      <c r="A847" s="1">
        <v>140.83330000000001</v>
      </c>
      <c r="B847" s="2">
        <v>31.804099999999998</v>
      </c>
      <c r="C847" s="2">
        <v>17.2043</v>
      </c>
      <c r="D847" s="2">
        <v>69.673000000000002</v>
      </c>
      <c r="E847" s="2">
        <v>1.3754999999999999</v>
      </c>
      <c r="F847" s="2">
        <v>11.723800000000001</v>
      </c>
      <c r="G847" s="2">
        <v>1.3754999999999999</v>
      </c>
    </row>
    <row r="848" spans="1:7" x14ac:dyDescent="0.3">
      <c r="A848" s="1">
        <v>141</v>
      </c>
      <c r="B848" s="2">
        <v>29.639099999999999</v>
      </c>
      <c r="C848" s="2">
        <v>16.665199999999999</v>
      </c>
      <c r="D848" s="2">
        <v>69.640600000000006</v>
      </c>
      <c r="E848" s="2">
        <v>0.85699999999999998</v>
      </c>
      <c r="F848" s="2">
        <v>11.5299</v>
      </c>
      <c r="G848" s="2">
        <v>0.85699999999999998</v>
      </c>
    </row>
    <row r="849" spans="1:7" x14ac:dyDescent="0.3">
      <c r="A849" s="1">
        <v>141.16669999999999</v>
      </c>
      <c r="B849" s="2">
        <v>25.644500000000001</v>
      </c>
      <c r="C849" s="2">
        <v>15.792299999999999</v>
      </c>
      <c r="D849" s="2">
        <v>67.087299999999999</v>
      </c>
      <c r="E849" s="2">
        <v>0.87429999999999997</v>
      </c>
      <c r="F849" s="2">
        <v>11.923299999999999</v>
      </c>
      <c r="G849" s="2">
        <v>0.87429999999999997</v>
      </c>
    </row>
    <row r="850" spans="1:7" x14ac:dyDescent="0.3">
      <c r="A850" s="1">
        <v>141.33330000000001</v>
      </c>
      <c r="B850" s="2">
        <v>21.714500000000001</v>
      </c>
      <c r="C850" s="2">
        <v>14.909000000000001</v>
      </c>
      <c r="D850" s="2">
        <v>61.088999999999999</v>
      </c>
      <c r="E850" s="2">
        <v>1.361</v>
      </c>
      <c r="F850" s="2">
        <v>12.4666</v>
      </c>
      <c r="G850" s="2">
        <v>1.361</v>
      </c>
    </row>
    <row r="851" spans="1:7" x14ac:dyDescent="0.3">
      <c r="A851" s="1">
        <v>141.5</v>
      </c>
      <c r="B851" s="2">
        <v>19.079599999999999</v>
      </c>
      <c r="C851" s="2">
        <v>14.3409</v>
      </c>
      <c r="D851" s="2">
        <v>54.364800000000002</v>
      </c>
      <c r="E851" s="2">
        <v>2.4596</v>
      </c>
      <c r="F851" s="2">
        <v>12.4777</v>
      </c>
      <c r="G851" s="2">
        <v>2.4596</v>
      </c>
    </row>
    <row r="852" spans="1:7" x14ac:dyDescent="0.3">
      <c r="A852" s="1">
        <v>141.66669999999999</v>
      </c>
      <c r="B852" s="2">
        <v>17.5291</v>
      </c>
      <c r="C852" s="2">
        <v>14.43</v>
      </c>
      <c r="D852" s="2">
        <v>52.096899999999998</v>
      </c>
      <c r="E852" s="2">
        <v>3.9596</v>
      </c>
      <c r="F852" s="2">
        <v>12.271100000000001</v>
      </c>
      <c r="G852" s="2">
        <v>3.9596</v>
      </c>
    </row>
    <row r="853" spans="1:7" x14ac:dyDescent="0.3">
      <c r="A853" s="1">
        <v>141.83330000000001</v>
      </c>
      <c r="B853" s="2">
        <v>16.198</v>
      </c>
      <c r="C853" s="2">
        <v>15.263999999999999</v>
      </c>
      <c r="D853" s="2">
        <v>54.892800000000001</v>
      </c>
      <c r="E853" s="2">
        <v>5.1723999999999997</v>
      </c>
      <c r="F853" s="2">
        <v>12.4856</v>
      </c>
      <c r="G853" s="2">
        <v>5.1723999999999997</v>
      </c>
    </row>
    <row r="854" spans="1:7" x14ac:dyDescent="0.3">
      <c r="A854" s="1">
        <v>142</v>
      </c>
      <c r="B854" s="2">
        <v>15.2888</v>
      </c>
      <c r="C854" s="2">
        <v>16.598600000000001</v>
      </c>
      <c r="D854" s="2">
        <v>57.9191</v>
      </c>
      <c r="E854" s="2">
        <v>5.6932</v>
      </c>
      <c r="F854" s="2">
        <v>13.2561</v>
      </c>
      <c r="G854" s="2">
        <v>5.6932</v>
      </c>
    </row>
    <row r="855" spans="1:7" x14ac:dyDescent="0.3">
      <c r="A855" s="1">
        <v>142.16669999999999</v>
      </c>
      <c r="B855" s="2">
        <v>15.975199999999999</v>
      </c>
      <c r="C855" s="2">
        <v>18.001300000000001</v>
      </c>
      <c r="D855" s="2">
        <v>58.295200000000001</v>
      </c>
      <c r="E855" s="2">
        <v>5.9112</v>
      </c>
      <c r="F855" s="2">
        <v>14.254200000000001</v>
      </c>
      <c r="G855" s="2">
        <v>5.9112</v>
      </c>
    </row>
    <row r="856" spans="1:7" x14ac:dyDescent="0.3">
      <c r="A856" s="1">
        <v>142.33330000000001</v>
      </c>
      <c r="B856" s="2">
        <v>17.754200000000001</v>
      </c>
      <c r="C856" s="2">
        <v>19.118400000000001</v>
      </c>
      <c r="D856" s="2">
        <v>57.7239</v>
      </c>
      <c r="E856" s="2">
        <v>6.1933999999999996</v>
      </c>
      <c r="F856" s="2">
        <v>15.2117</v>
      </c>
      <c r="G856" s="2">
        <v>6.1933999999999996</v>
      </c>
    </row>
    <row r="857" spans="1:7" x14ac:dyDescent="0.3">
      <c r="A857" s="1">
        <v>142.5</v>
      </c>
      <c r="B857" s="2">
        <v>18.578600000000002</v>
      </c>
      <c r="C857" s="2">
        <v>19.8277</v>
      </c>
      <c r="D857" s="2">
        <v>58.478000000000002</v>
      </c>
      <c r="E857" s="2">
        <v>6.3509000000000002</v>
      </c>
      <c r="F857" s="2">
        <v>16.442299999999999</v>
      </c>
      <c r="G857" s="2">
        <v>6.3509000000000002</v>
      </c>
    </row>
    <row r="858" spans="1:7" x14ac:dyDescent="0.3">
      <c r="A858" s="1">
        <v>142.66669999999999</v>
      </c>
      <c r="B858" s="2">
        <v>17.157800000000002</v>
      </c>
      <c r="C858" s="2">
        <v>20.1511</v>
      </c>
      <c r="D858" s="2">
        <v>61.270699999999998</v>
      </c>
      <c r="E858" s="2">
        <v>6.2938000000000001</v>
      </c>
      <c r="F858" s="2">
        <v>17.709</v>
      </c>
      <c r="G858" s="2">
        <v>6.2938000000000001</v>
      </c>
    </row>
    <row r="859" spans="1:7" x14ac:dyDescent="0.3">
      <c r="A859" s="1">
        <v>142.83330000000001</v>
      </c>
      <c r="B859" s="2">
        <v>15.4785</v>
      </c>
      <c r="C859" s="2">
        <v>20.316400000000002</v>
      </c>
      <c r="D859" s="2">
        <v>65.023799999999994</v>
      </c>
      <c r="E859" s="2">
        <v>6.0655999999999999</v>
      </c>
      <c r="F859" s="2">
        <v>18.362300000000001</v>
      </c>
      <c r="G859" s="2">
        <v>6.0655999999999999</v>
      </c>
    </row>
    <row r="860" spans="1:7" x14ac:dyDescent="0.3">
      <c r="A860" s="1">
        <v>143</v>
      </c>
      <c r="B860" s="2">
        <v>15.962</v>
      </c>
      <c r="C860" s="2">
        <v>20.464400000000001</v>
      </c>
      <c r="D860" s="2">
        <v>66.892200000000003</v>
      </c>
      <c r="E860" s="2">
        <v>5.6589</v>
      </c>
      <c r="F860" s="2">
        <v>17.8996</v>
      </c>
      <c r="G860" s="2">
        <v>5.6589</v>
      </c>
    </row>
    <row r="861" spans="1:7" x14ac:dyDescent="0.3">
      <c r="A861" s="1">
        <v>143.16669999999999</v>
      </c>
      <c r="B861" s="2">
        <v>18.466799999999999</v>
      </c>
      <c r="C861" s="2">
        <v>20.7319</v>
      </c>
      <c r="D861" s="2">
        <v>66.775800000000004</v>
      </c>
      <c r="E861" s="2">
        <v>5.0575999999999999</v>
      </c>
      <c r="F861" s="2">
        <v>16.546099999999999</v>
      </c>
      <c r="G861" s="2">
        <v>5.0575999999999999</v>
      </c>
    </row>
    <row r="862" spans="1:7" x14ac:dyDescent="0.3">
      <c r="A862" s="1">
        <v>143.33330000000001</v>
      </c>
      <c r="B862" s="2">
        <v>20.732600000000001</v>
      </c>
      <c r="C862" s="2">
        <v>21.270499999999998</v>
      </c>
      <c r="D862" s="2">
        <v>64.860600000000005</v>
      </c>
      <c r="E862" s="2">
        <v>4.3502000000000001</v>
      </c>
      <c r="F862" s="2">
        <v>14.717499999999999</v>
      </c>
      <c r="G862" s="2">
        <v>4.3502000000000001</v>
      </c>
    </row>
    <row r="863" spans="1:7" x14ac:dyDescent="0.3">
      <c r="A863" s="1">
        <v>143.5</v>
      </c>
      <c r="B863" s="2">
        <v>21.713799999999999</v>
      </c>
      <c r="C863" s="2">
        <v>22.0291</v>
      </c>
      <c r="D863" s="2">
        <v>61.846200000000003</v>
      </c>
      <c r="E863" s="2">
        <v>3.6629999999999998</v>
      </c>
      <c r="F863" s="2">
        <v>12.3782</v>
      </c>
      <c r="G863" s="2">
        <v>3.6629999999999998</v>
      </c>
    </row>
    <row r="864" spans="1:7" x14ac:dyDescent="0.3">
      <c r="A864" s="1">
        <v>143.66669999999999</v>
      </c>
      <c r="B864" s="2">
        <v>21.407800000000002</v>
      </c>
      <c r="C864" s="2">
        <v>22.6325</v>
      </c>
      <c r="D864" s="2">
        <v>56.256399999999999</v>
      </c>
      <c r="E864" s="2">
        <v>3.0003000000000002</v>
      </c>
      <c r="F864" s="2">
        <v>10.6059</v>
      </c>
      <c r="G864" s="2">
        <v>3.0003000000000002</v>
      </c>
    </row>
    <row r="865" spans="1:7" x14ac:dyDescent="0.3">
      <c r="A865" s="1">
        <v>143.83330000000001</v>
      </c>
      <c r="B865" s="2">
        <v>20.363700000000001</v>
      </c>
      <c r="C865" s="2">
        <v>22.8125</v>
      </c>
      <c r="D865" s="2">
        <v>47.831499999999998</v>
      </c>
      <c r="E865" s="2">
        <v>2.5489000000000002</v>
      </c>
      <c r="F865" s="2">
        <v>10.257999999999999</v>
      </c>
      <c r="G865" s="2">
        <v>2.5489000000000002</v>
      </c>
    </row>
    <row r="866" spans="1:7" x14ac:dyDescent="0.3">
      <c r="A866" s="1">
        <v>144</v>
      </c>
      <c r="B866" s="2">
        <v>19.4133</v>
      </c>
      <c r="C866" s="2">
        <v>22.5806</v>
      </c>
      <c r="D866" s="2">
        <v>40.478200000000001</v>
      </c>
      <c r="E866" s="2">
        <v>2.1764999999999999</v>
      </c>
      <c r="F866" s="2">
        <v>11.036300000000001</v>
      </c>
      <c r="G866" s="2">
        <v>2.1764999999999999</v>
      </c>
    </row>
    <row r="867" spans="1:7" x14ac:dyDescent="0.3">
      <c r="A867" s="1">
        <v>144.16669999999999</v>
      </c>
      <c r="B867" s="2">
        <v>18.9116</v>
      </c>
      <c r="C867" s="2">
        <v>22.036899999999999</v>
      </c>
      <c r="D867" s="2">
        <v>33.874000000000002</v>
      </c>
      <c r="E867" s="2">
        <v>1.6664000000000001</v>
      </c>
      <c r="F867" s="2">
        <v>12.022</v>
      </c>
      <c r="G867" s="2">
        <v>1.6664000000000001</v>
      </c>
    </row>
    <row r="868" spans="1:7" x14ac:dyDescent="0.3">
      <c r="A868" s="1">
        <v>144.33330000000001</v>
      </c>
      <c r="B868" s="2">
        <v>18.2011</v>
      </c>
      <c r="C868" s="2">
        <v>21.2333</v>
      </c>
      <c r="D868" s="2">
        <v>29.439599999999999</v>
      </c>
      <c r="E868" s="2">
        <v>1.2085999999999999</v>
      </c>
      <c r="F868" s="2">
        <v>12.4474</v>
      </c>
      <c r="G868" s="2">
        <v>1.2085999999999999</v>
      </c>
    </row>
    <row r="869" spans="1:7" x14ac:dyDescent="0.3">
      <c r="A869" s="1">
        <v>144.5</v>
      </c>
      <c r="B869" s="2">
        <v>15.9344</v>
      </c>
      <c r="C869" s="2">
        <v>20.2103</v>
      </c>
      <c r="D869" s="2">
        <v>28.924900000000001</v>
      </c>
      <c r="E869" s="2">
        <v>1.2801</v>
      </c>
      <c r="F869" s="2">
        <v>12.479200000000001</v>
      </c>
      <c r="G869" s="2">
        <v>1.2801</v>
      </c>
    </row>
    <row r="870" spans="1:7" x14ac:dyDescent="0.3">
      <c r="A870" s="1">
        <v>144.66669999999999</v>
      </c>
      <c r="B870" s="2">
        <v>12.3758</v>
      </c>
      <c r="C870" s="2">
        <v>19.250299999999999</v>
      </c>
      <c r="D870" s="2">
        <v>30.574000000000002</v>
      </c>
      <c r="E870" s="2">
        <v>1.8003</v>
      </c>
      <c r="F870" s="2">
        <v>12.0784</v>
      </c>
      <c r="G870" s="2">
        <v>1.8003</v>
      </c>
    </row>
    <row r="871" spans="1:7" x14ac:dyDescent="0.3">
      <c r="A871" s="1">
        <v>144.83330000000001</v>
      </c>
      <c r="B871" s="2">
        <v>9.0221999999999998</v>
      </c>
      <c r="C871" s="2">
        <v>18.496099999999998</v>
      </c>
      <c r="D871" s="2">
        <v>32.076099999999997</v>
      </c>
      <c r="E871" s="2">
        <v>2.2198000000000002</v>
      </c>
      <c r="F871" s="2">
        <v>11.298500000000001</v>
      </c>
      <c r="G871" s="2">
        <v>2.2198000000000002</v>
      </c>
    </row>
    <row r="872" spans="1:7" x14ac:dyDescent="0.3">
      <c r="A872" s="1">
        <v>145</v>
      </c>
      <c r="B872" s="2">
        <v>7.5692000000000004</v>
      </c>
      <c r="C872" s="2">
        <v>17.8294</v>
      </c>
      <c r="D872" s="2">
        <v>32.382899999999999</v>
      </c>
      <c r="E872" s="2">
        <v>2.7019000000000002</v>
      </c>
      <c r="F872" s="2">
        <v>10.6387</v>
      </c>
      <c r="G872" s="2">
        <v>2.7019000000000002</v>
      </c>
    </row>
    <row r="873" spans="1:7" x14ac:dyDescent="0.3">
      <c r="A873" s="1">
        <v>145.16669999999999</v>
      </c>
      <c r="B873" s="2">
        <v>7.5968999999999998</v>
      </c>
      <c r="C873" s="2">
        <v>17.178000000000001</v>
      </c>
      <c r="D873" s="2">
        <v>32.535600000000002</v>
      </c>
      <c r="E873" s="2">
        <v>3.5036</v>
      </c>
      <c r="F873" s="2">
        <v>10.259499999999999</v>
      </c>
      <c r="G873" s="2">
        <v>3.5036</v>
      </c>
    </row>
    <row r="874" spans="1:7" x14ac:dyDescent="0.3">
      <c r="A874" s="1">
        <v>145.33330000000001</v>
      </c>
      <c r="B874" s="2">
        <v>8.6750000000000007</v>
      </c>
      <c r="C874" s="2">
        <v>16.5975</v>
      </c>
      <c r="D874" s="2">
        <v>29.718299999999999</v>
      </c>
      <c r="E874" s="2">
        <v>4.3620999999999999</v>
      </c>
      <c r="F874" s="2">
        <v>9.9497999999999998</v>
      </c>
      <c r="G874" s="2">
        <v>4.3620999999999999</v>
      </c>
    </row>
    <row r="875" spans="1:7" x14ac:dyDescent="0.3">
      <c r="A875" s="1">
        <v>145.5</v>
      </c>
      <c r="B875" s="2">
        <v>10.904</v>
      </c>
      <c r="C875" s="2">
        <v>16.107900000000001</v>
      </c>
      <c r="D875" s="2">
        <v>22.456199999999999</v>
      </c>
      <c r="E875" s="2">
        <v>4.7160000000000002</v>
      </c>
      <c r="F875" s="2">
        <v>9.2111999999999998</v>
      </c>
      <c r="G875" s="2">
        <v>4.7160000000000002</v>
      </c>
    </row>
    <row r="876" spans="1:7" x14ac:dyDescent="0.3">
      <c r="A876" s="1">
        <v>145.66669999999999</v>
      </c>
      <c r="B876" s="2">
        <v>13.8004</v>
      </c>
      <c r="C876" s="2">
        <v>15.736599999999999</v>
      </c>
      <c r="D876" s="2">
        <v>17.034099999999999</v>
      </c>
      <c r="E876" s="2">
        <v>5.0830000000000002</v>
      </c>
      <c r="F876" s="2">
        <v>8.2422000000000004</v>
      </c>
      <c r="G876" s="2">
        <v>5.0830000000000002</v>
      </c>
    </row>
    <row r="877" spans="1:7" x14ac:dyDescent="0.3">
      <c r="A877" s="1">
        <v>145.83330000000001</v>
      </c>
      <c r="B877" s="2">
        <v>16.242799999999999</v>
      </c>
      <c r="C877" s="2">
        <v>15.66</v>
      </c>
      <c r="D877" s="2">
        <v>16.843399999999999</v>
      </c>
      <c r="E877" s="2">
        <v>6.6993999999999998</v>
      </c>
      <c r="F877" s="2">
        <v>7.7622</v>
      </c>
      <c r="G877" s="2">
        <v>6.6993999999999998</v>
      </c>
    </row>
    <row r="878" spans="1:7" x14ac:dyDescent="0.3">
      <c r="A878" s="1">
        <v>146</v>
      </c>
      <c r="B878" s="2">
        <v>17.0977</v>
      </c>
      <c r="C878" s="2">
        <v>16.035299999999999</v>
      </c>
      <c r="D878" s="2">
        <v>18.145800000000001</v>
      </c>
      <c r="E878" s="2">
        <v>9.8986999999999998</v>
      </c>
      <c r="F878" s="2">
        <v>7.8045</v>
      </c>
      <c r="G878" s="2">
        <v>9.8986999999999998</v>
      </c>
    </row>
    <row r="879" spans="1:7" x14ac:dyDescent="0.3">
      <c r="A879" s="1">
        <v>146.16669999999999</v>
      </c>
      <c r="B879" s="2">
        <v>17.291499999999999</v>
      </c>
      <c r="C879" s="2">
        <v>16.869499999999999</v>
      </c>
      <c r="D879" s="2">
        <v>16.831199999999999</v>
      </c>
      <c r="E879" s="2">
        <v>14.084300000000001</v>
      </c>
      <c r="F879" s="2">
        <v>9.0166000000000004</v>
      </c>
      <c r="G879" s="2">
        <v>14.084300000000001</v>
      </c>
    </row>
    <row r="880" spans="1:7" x14ac:dyDescent="0.3">
      <c r="A880" s="1">
        <v>146.33330000000001</v>
      </c>
      <c r="B880" s="2">
        <v>17.312999999999999</v>
      </c>
      <c r="C880" s="2">
        <v>17.828099999999999</v>
      </c>
      <c r="D880" s="2">
        <v>14.4246</v>
      </c>
      <c r="E880" s="2">
        <v>17.944900000000001</v>
      </c>
      <c r="F880" s="2">
        <v>11.0632</v>
      </c>
      <c r="G880" s="2">
        <v>17.944900000000001</v>
      </c>
    </row>
    <row r="881" spans="1:7" x14ac:dyDescent="0.3">
      <c r="A881" s="1">
        <v>146.5</v>
      </c>
      <c r="B881" s="2">
        <v>16.505099999999999</v>
      </c>
      <c r="C881" s="2">
        <v>18.4085</v>
      </c>
      <c r="D881" s="2">
        <v>13.6553</v>
      </c>
      <c r="E881" s="2">
        <v>20.641400000000001</v>
      </c>
      <c r="F881" s="2">
        <v>12.6083</v>
      </c>
      <c r="G881" s="2">
        <v>20.641400000000001</v>
      </c>
    </row>
    <row r="882" spans="1:7" x14ac:dyDescent="0.3">
      <c r="A882" s="1">
        <v>146.66669999999999</v>
      </c>
      <c r="B882" s="2">
        <v>14.8406</v>
      </c>
      <c r="C882" s="2">
        <v>18.345600000000001</v>
      </c>
      <c r="D882" s="2">
        <v>14.024800000000001</v>
      </c>
      <c r="E882" s="2">
        <v>22.401399999999999</v>
      </c>
      <c r="F882" s="2">
        <v>12.928800000000001</v>
      </c>
      <c r="G882" s="2">
        <v>22.401399999999999</v>
      </c>
    </row>
    <row r="883" spans="1:7" x14ac:dyDescent="0.3">
      <c r="A883" s="1">
        <v>146.83330000000001</v>
      </c>
      <c r="B883" s="2">
        <v>13.7316</v>
      </c>
      <c r="C883" s="2">
        <v>17.531700000000001</v>
      </c>
      <c r="D883" s="2">
        <v>13.2874</v>
      </c>
      <c r="E883" s="2">
        <v>23.686499999999999</v>
      </c>
      <c r="F883" s="2">
        <v>12.569100000000001</v>
      </c>
      <c r="G883" s="2">
        <v>23.686499999999999</v>
      </c>
    </row>
    <row r="884" spans="1:7" x14ac:dyDescent="0.3">
      <c r="A884" s="1">
        <v>147</v>
      </c>
      <c r="B884" s="2">
        <v>14.219799999999999</v>
      </c>
      <c r="C884" s="2">
        <v>16.224399999999999</v>
      </c>
      <c r="D884" s="2">
        <v>10.9156</v>
      </c>
      <c r="E884" s="2">
        <v>24.596900000000002</v>
      </c>
      <c r="F884" s="2">
        <v>12.88</v>
      </c>
      <c r="G884" s="2">
        <v>24.596900000000002</v>
      </c>
    </row>
    <row r="885" spans="1:7" x14ac:dyDescent="0.3">
      <c r="A885" s="1">
        <v>147.16669999999999</v>
      </c>
      <c r="B885" s="2">
        <v>15.989699999999999</v>
      </c>
      <c r="C885" s="2">
        <v>14.8748</v>
      </c>
      <c r="D885" s="2">
        <v>12.278</v>
      </c>
      <c r="E885" s="2">
        <v>24.6358</v>
      </c>
      <c r="F885" s="2">
        <v>13.58</v>
      </c>
      <c r="G885" s="2">
        <v>24.6358</v>
      </c>
    </row>
    <row r="886" spans="1:7" x14ac:dyDescent="0.3">
      <c r="A886" s="1">
        <v>147.33330000000001</v>
      </c>
      <c r="B886" s="2">
        <v>17.343599999999999</v>
      </c>
      <c r="C886" s="2">
        <v>13.770799999999999</v>
      </c>
      <c r="D886" s="2">
        <v>20.620100000000001</v>
      </c>
      <c r="E886" s="2">
        <v>23.33</v>
      </c>
      <c r="F886" s="2">
        <v>14.7925</v>
      </c>
      <c r="G886" s="2">
        <v>23.33</v>
      </c>
    </row>
    <row r="887" spans="1:7" x14ac:dyDescent="0.3">
      <c r="A887" s="1">
        <v>147.5</v>
      </c>
      <c r="B887" s="2">
        <v>17.3414</v>
      </c>
      <c r="C887" s="2">
        <v>13.0586</v>
      </c>
      <c r="D887" s="2">
        <v>30.927299999999999</v>
      </c>
      <c r="E887" s="2">
        <v>21.273</v>
      </c>
      <c r="F887" s="2">
        <v>17.830200000000001</v>
      </c>
      <c r="G887" s="2">
        <v>21.273</v>
      </c>
    </row>
    <row r="888" spans="1:7" x14ac:dyDescent="0.3">
      <c r="A888" s="1">
        <v>147.66669999999999</v>
      </c>
      <c r="B888" s="2">
        <v>16.441700000000001</v>
      </c>
      <c r="C888" s="2">
        <v>12.876200000000001</v>
      </c>
      <c r="D888" s="2">
        <v>34.795400000000001</v>
      </c>
      <c r="E888" s="2">
        <v>19.753599999999999</v>
      </c>
      <c r="F888" s="2">
        <v>21.849699999999999</v>
      </c>
      <c r="G888" s="2">
        <v>19.753599999999999</v>
      </c>
    </row>
    <row r="889" spans="1:7" x14ac:dyDescent="0.3">
      <c r="A889" s="1">
        <v>147.83330000000001</v>
      </c>
      <c r="B889" s="2">
        <v>16.405899999999999</v>
      </c>
      <c r="C889" s="2">
        <v>13.164999999999999</v>
      </c>
      <c r="D889" s="2">
        <v>29.470500000000001</v>
      </c>
      <c r="E889" s="2">
        <v>19.999700000000001</v>
      </c>
      <c r="F889" s="2">
        <v>24.2637</v>
      </c>
      <c r="G889" s="2">
        <v>19.999700000000001</v>
      </c>
    </row>
    <row r="890" spans="1:7" x14ac:dyDescent="0.3">
      <c r="A890" s="1">
        <v>148</v>
      </c>
      <c r="B890" s="2">
        <v>19.203900000000001</v>
      </c>
      <c r="C890" s="2">
        <v>13.742699999999999</v>
      </c>
      <c r="D890" s="2">
        <v>20.232399999999998</v>
      </c>
      <c r="E890" s="2">
        <v>21.669899999999998</v>
      </c>
      <c r="F890" s="2">
        <v>23.398099999999999</v>
      </c>
      <c r="G890" s="2">
        <v>21.669899999999998</v>
      </c>
    </row>
    <row r="891" spans="1:7" x14ac:dyDescent="0.3">
      <c r="A891" s="1">
        <v>148.16669999999999</v>
      </c>
      <c r="B891" s="2">
        <v>22.908100000000001</v>
      </c>
      <c r="C891" s="2">
        <v>14.4405</v>
      </c>
      <c r="D891" s="2">
        <v>11.31</v>
      </c>
      <c r="E891" s="2">
        <v>22.830100000000002</v>
      </c>
      <c r="F891" s="2">
        <v>19.989999999999998</v>
      </c>
      <c r="G891" s="2">
        <v>22.830100000000002</v>
      </c>
    </row>
    <row r="892" spans="1:7" x14ac:dyDescent="0.3">
      <c r="A892" s="1">
        <v>148.33330000000001</v>
      </c>
      <c r="B892" s="2">
        <v>24.784400000000002</v>
      </c>
      <c r="C892" s="2">
        <v>15.1187</v>
      </c>
      <c r="D892" s="2">
        <v>5.2563000000000004</v>
      </c>
      <c r="E892" s="2">
        <v>22.8355</v>
      </c>
      <c r="F892" s="2">
        <v>15.867000000000001</v>
      </c>
      <c r="G892" s="2">
        <v>22.8355</v>
      </c>
    </row>
    <row r="893" spans="1:7" x14ac:dyDescent="0.3">
      <c r="A893" s="1">
        <v>148.5</v>
      </c>
      <c r="B893" s="2">
        <v>23.975899999999999</v>
      </c>
      <c r="C893" s="2">
        <v>15.6584</v>
      </c>
      <c r="D893" s="2">
        <v>4.4257999999999997</v>
      </c>
      <c r="E893" s="2">
        <v>22.396799999999999</v>
      </c>
      <c r="F893" s="2">
        <v>11.9854</v>
      </c>
      <c r="G893" s="2">
        <v>22.396799999999999</v>
      </c>
    </row>
    <row r="894" spans="1:7" x14ac:dyDescent="0.3">
      <c r="A894" s="1">
        <v>148.66669999999999</v>
      </c>
      <c r="B894" s="2">
        <v>22.067499999999999</v>
      </c>
      <c r="C894" s="2">
        <v>15.8978</v>
      </c>
      <c r="D894" s="2">
        <v>10.0831</v>
      </c>
      <c r="E894" s="2">
        <v>22.100100000000001</v>
      </c>
      <c r="F894" s="2">
        <v>9.5983000000000001</v>
      </c>
      <c r="G894" s="2">
        <v>22.100100000000001</v>
      </c>
    </row>
    <row r="895" spans="1:7" x14ac:dyDescent="0.3">
      <c r="A895" s="1">
        <v>148.83330000000001</v>
      </c>
      <c r="B895" s="2">
        <v>21.261500000000002</v>
      </c>
      <c r="C895" s="2">
        <v>15.7981</v>
      </c>
      <c r="D895" s="2">
        <v>19.657900000000001</v>
      </c>
      <c r="E895" s="2">
        <v>21.7484</v>
      </c>
      <c r="F895" s="2">
        <v>9.0896000000000008</v>
      </c>
      <c r="G895" s="2">
        <v>21.7484</v>
      </c>
    </row>
    <row r="896" spans="1:7" x14ac:dyDescent="0.3">
      <c r="A896" s="1">
        <v>149</v>
      </c>
      <c r="B896" s="2">
        <v>23.366499999999998</v>
      </c>
      <c r="C896" s="2">
        <v>15.465400000000001</v>
      </c>
      <c r="D896" s="2">
        <v>24.4773</v>
      </c>
      <c r="E896" s="2">
        <v>21.225100000000001</v>
      </c>
      <c r="F896" s="2">
        <v>10.1953</v>
      </c>
      <c r="G896" s="2">
        <v>21.225100000000001</v>
      </c>
    </row>
    <row r="897" spans="1:7" x14ac:dyDescent="0.3">
      <c r="A897" s="1">
        <v>149.16669999999999</v>
      </c>
      <c r="B897" s="2">
        <v>27.8231</v>
      </c>
      <c r="C897" s="2">
        <v>15.071199999999999</v>
      </c>
      <c r="D897" s="2">
        <v>23.810300000000002</v>
      </c>
      <c r="E897" s="2">
        <v>20.939599999999999</v>
      </c>
      <c r="F897" s="2">
        <v>11.874599999999999</v>
      </c>
      <c r="G897" s="2">
        <v>20.939599999999999</v>
      </c>
    </row>
    <row r="898" spans="1:7" x14ac:dyDescent="0.3">
      <c r="A898" s="1">
        <v>149.33330000000001</v>
      </c>
      <c r="B898" s="2">
        <v>31.043800000000001</v>
      </c>
      <c r="C898" s="2">
        <v>14.762600000000001</v>
      </c>
      <c r="D898" s="2">
        <v>23.228300000000001</v>
      </c>
      <c r="E898" s="2">
        <v>20.9983</v>
      </c>
      <c r="F898" s="2">
        <v>13.0373</v>
      </c>
      <c r="G898" s="2">
        <v>20.9983</v>
      </c>
    </row>
    <row r="899" spans="1:7" x14ac:dyDescent="0.3">
      <c r="A899" s="1">
        <v>149.5</v>
      </c>
      <c r="B899" s="2">
        <v>31.523299999999999</v>
      </c>
      <c r="C899" s="2">
        <v>14.770099999999999</v>
      </c>
      <c r="D899" s="2">
        <v>25.917000000000002</v>
      </c>
      <c r="E899" s="2">
        <v>20.988299999999999</v>
      </c>
      <c r="F899" s="2">
        <v>13.398199999999999</v>
      </c>
      <c r="G899" s="2">
        <v>20.988299999999999</v>
      </c>
    </row>
    <row r="900" spans="1:7" x14ac:dyDescent="0.3">
      <c r="A900" s="1">
        <v>149.66669999999999</v>
      </c>
      <c r="B900" s="2">
        <v>30.5398</v>
      </c>
      <c r="C900" s="2">
        <v>15.159599999999999</v>
      </c>
      <c r="D900" s="2">
        <v>30.710999999999999</v>
      </c>
      <c r="E900" s="2">
        <v>20.534700000000001</v>
      </c>
      <c r="F900" s="2">
        <v>13.3024</v>
      </c>
      <c r="G900" s="2">
        <v>20.534700000000001</v>
      </c>
    </row>
    <row r="901" spans="1:7" x14ac:dyDescent="0.3">
      <c r="A901" s="1">
        <v>149.83330000000001</v>
      </c>
      <c r="B901" s="2">
        <v>30.1404</v>
      </c>
      <c r="C901" s="2">
        <v>15.829599999999999</v>
      </c>
      <c r="D901" s="2">
        <v>34.261899999999997</v>
      </c>
      <c r="E901" s="2">
        <v>19.6233</v>
      </c>
      <c r="F901" s="2">
        <v>14.2637</v>
      </c>
      <c r="G901" s="2">
        <v>19.6233</v>
      </c>
    </row>
    <row r="902" spans="1:7" x14ac:dyDescent="0.3">
      <c r="A902" s="1">
        <v>150</v>
      </c>
      <c r="B902" s="2">
        <v>29.817699999999999</v>
      </c>
      <c r="C902" s="2">
        <v>16.529900000000001</v>
      </c>
      <c r="D902" s="2">
        <v>36.968200000000003</v>
      </c>
      <c r="E902" s="2">
        <v>18.158000000000001</v>
      </c>
      <c r="F902" s="2">
        <v>16.871099999999998</v>
      </c>
      <c r="G902" s="2">
        <v>18.158000000000001</v>
      </c>
    </row>
    <row r="903" spans="1:7" x14ac:dyDescent="0.3">
      <c r="A903" s="1">
        <v>150.16669999999999</v>
      </c>
      <c r="B903" s="2">
        <v>29.126999999999999</v>
      </c>
      <c r="C903" s="2">
        <v>17.1813</v>
      </c>
      <c r="D903" s="2">
        <v>37.518000000000001</v>
      </c>
      <c r="E903" s="2">
        <v>16.5855</v>
      </c>
      <c r="F903" s="2">
        <v>19.786000000000001</v>
      </c>
      <c r="G903" s="2">
        <v>16.5855</v>
      </c>
    </row>
    <row r="904" spans="1:7" x14ac:dyDescent="0.3">
      <c r="A904" s="1">
        <v>150.33330000000001</v>
      </c>
      <c r="B904" s="2">
        <v>28.904399999999999</v>
      </c>
      <c r="C904" s="2">
        <v>17.746700000000001</v>
      </c>
      <c r="D904" s="2">
        <v>36.859900000000003</v>
      </c>
      <c r="E904" s="2">
        <v>15.6706</v>
      </c>
      <c r="F904" s="2">
        <v>21.463799999999999</v>
      </c>
      <c r="G904" s="2">
        <v>15.6706</v>
      </c>
    </row>
    <row r="905" spans="1:7" x14ac:dyDescent="0.3">
      <c r="A905" s="1">
        <v>150.5</v>
      </c>
      <c r="B905" s="2">
        <v>28.978999999999999</v>
      </c>
      <c r="C905" s="2">
        <v>18.0532</v>
      </c>
      <c r="D905" s="2">
        <v>39.038600000000002</v>
      </c>
      <c r="E905" s="2">
        <v>15.656700000000001</v>
      </c>
      <c r="F905" s="2">
        <v>21.404699999999998</v>
      </c>
      <c r="G905" s="2">
        <v>15.656700000000001</v>
      </c>
    </row>
    <row r="906" spans="1:7" x14ac:dyDescent="0.3">
      <c r="A906" s="1">
        <v>150.66669999999999</v>
      </c>
      <c r="B906" s="2">
        <v>28.453700000000001</v>
      </c>
      <c r="C906" s="2">
        <v>18.124099999999999</v>
      </c>
      <c r="D906" s="2">
        <v>43.126300000000001</v>
      </c>
      <c r="E906" s="2">
        <v>16.192900000000002</v>
      </c>
      <c r="F906" s="2">
        <v>20.035599999999999</v>
      </c>
      <c r="G906" s="2">
        <v>16.192900000000002</v>
      </c>
    </row>
    <row r="907" spans="1:7" x14ac:dyDescent="0.3">
      <c r="A907" s="1">
        <v>150.83330000000001</v>
      </c>
      <c r="B907" s="2">
        <v>27.1221</v>
      </c>
      <c r="C907" s="2">
        <v>17.957799999999999</v>
      </c>
      <c r="D907" s="2">
        <v>44.277099999999997</v>
      </c>
      <c r="E907" s="2">
        <v>16.305399999999999</v>
      </c>
      <c r="F907" s="2">
        <v>17.939800000000002</v>
      </c>
      <c r="G907" s="2">
        <v>16.305399999999999</v>
      </c>
    </row>
    <row r="908" spans="1:7" x14ac:dyDescent="0.3">
      <c r="A908" s="1">
        <v>151</v>
      </c>
      <c r="B908" s="2">
        <v>25.5718</v>
      </c>
      <c r="C908" s="2">
        <v>17.529699999999998</v>
      </c>
      <c r="D908" s="2">
        <v>41.826999999999998</v>
      </c>
      <c r="E908" s="2">
        <v>14.806699999999999</v>
      </c>
      <c r="F908" s="2">
        <v>15.0237</v>
      </c>
      <c r="G908" s="2">
        <v>14.806699999999999</v>
      </c>
    </row>
    <row r="909" spans="1:7" x14ac:dyDescent="0.3">
      <c r="A909" s="1">
        <v>151.16669999999999</v>
      </c>
      <c r="B909" s="2">
        <v>24.27</v>
      </c>
      <c r="C909" s="2">
        <v>17.075299999999999</v>
      </c>
      <c r="D909" s="2">
        <v>40.8874</v>
      </c>
      <c r="E909" s="2">
        <v>11.5505</v>
      </c>
      <c r="F909" s="2">
        <v>12.174799999999999</v>
      </c>
      <c r="G909" s="2">
        <v>11.5505</v>
      </c>
    </row>
    <row r="910" spans="1:7" x14ac:dyDescent="0.3">
      <c r="A910" s="1">
        <v>151.33330000000001</v>
      </c>
      <c r="B910" s="2">
        <v>23.5611</v>
      </c>
      <c r="C910" s="2">
        <v>16.906199999999998</v>
      </c>
      <c r="D910" s="2">
        <v>44.3</v>
      </c>
      <c r="E910" s="2">
        <v>7.8672000000000004</v>
      </c>
      <c r="F910" s="2">
        <v>9.9429999999999996</v>
      </c>
      <c r="G910" s="2">
        <v>7.8672000000000004</v>
      </c>
    </row>
    <row r="911" spans="1:7" x14ac:dyDescent="0.3">
      <c r="A911" s="1">
        <v>151.5</v>
      </c>
      <c r="B911" s="2">
        <v>22.357700000000001</v>
      </c>
      <c r="C911" s="2">
        <v>17.108599999999999</v>
      </c>
      <c r="D911" s="2">
        <v>48.7712</v>
      </c>
      <c r="E911" s="2">
        <v>5.4074</v>
      </c>
      <c r="F911" s="2">
        <v>9.0884</v>
      </c>
      <c r="G911" s="2">
        <v>5.4074</v>
      </c>
    </row>
    <row r="912" spans="1:7" x14ac:dyDescent="0.3">
      <c r="A912" s="1">
        <v>151.66669999999999</v>
      </c>
      <c r="B912" s="2">
        <v>20.538699999999999</v>
      </c>
      <c r="C912" s="2">
        <v>17.544899999999998</v>
      </c>
      <c r="D912" s="2">
        <v>49.795999999999999</v>
      </c>
      <c r="E912" s="2">
        <v>4.7906000000000004</v>
      </c>
      <c r="F912" s="2">
        <v>9.8833000000000002</v>
      </c>
      <c r="G912" s="2">
        <v>4.7906000000000004</v>
      </c>
    </row>
    <row r="913" spans="1:7" x14ac:dyDescent="0.3">
      <c r="A913" s="1">
        <v>151.83330000000001</v>
      </c>
      <c r="B913" s="2">
        <v>18.720800000000001</v>
      </c>
      <c r="C913" s="2">
        <v>18.046199999999999</v>
      </c>
      <c r="D913" s="2">
        <v>48.334000000000003</v>
      </c>
      <c r="E913" s="2">
        <v>4.9187000000000003</v>
      </c>
      <c r="F913" s="2">
        <v>11.3034</v>
      </c>
      <c r="G913" s="2">
        <v>4.9187000000000003</v>
      </c>
    </row>
    <row r="914" spans="1:7" x14ac:dyDescent="0.3">
      <c r="A914" s="1">
        <v>152</v>
      </c>
      <c r="B914" s="2">
        <v>17.210799999999999</v>
      </c>
      <c r="C914" s="2">
        <v>18.526</v>
      </c>
      <c r="D914" s="2">
        <v>48.5961</v>
      </c>
      <c r="E914" s="2">
        <v>4.9344999999999999</v>
      </c>
      <c r="F914" s="2">
        <v>12.354200000000001</v>
      </c>
      <c r="G914" s="2">
        <v>4.9344999999999999</v>
      </c>
    </row>
    <row r="915" spans="1:7" x14ac:dyDescent="0.3">
      <c r="A915" s="1">
        <v>152.16669999999999</v>
      </c>
      <c r="B915" s="2">
        <v>15.9725</v>
      </c>
      <c r="C915" s="2">
        <v>18.866399999999999</v>
      </c>
      <c r="D915" s="2">
        <v>52.207599999999999</v>
      </c>
      <c r="E915" s="2">
        <v>4.8621999999999996</v>
      </c>
      <c r="F915" s="2">
        <v>12.8209</v>
      </c>
      <c r="G915" s="2">
        <v>4.8621999999999996</v>
      </c>
    </row>
    <row r="916" spans="1:7" x14ac:dyDescent="0.3">
      <c r="A916" s="1">
        <v>152.33330000000001</v>
      </c>
      <c r="B916" s="2">
        <v>15.319699999999999</v>
      </c>
      <c r="C916" s="2">
        <v>18.961500000000001</v>
      </c>
      <c r="D916" s="2">
        <v>57.558700000000002</v>
      </c>
      <c r="E916" s="2">
        <v>4.7230999999999996</v>
      </c>
      <c r="F916" s="2">
        <v>13.582800000000001</v>
      </c>
      <c r="G916" s="2">
        <v>4.7230999999999996</v>
      </c>
    </row>
    <row r="917" spans="1:7" x14ac:dyDescent="0.3">
      <c r="A917" s="1">
        <v>152.5</v>
      </c>
      <c r="B917" s="2">
        <v>15.270200000000001</v>
      </c>
      <c r="C917" s="2">
        <v>18.954699999999999</v>
      </c>
      <c r="D917" s="2">
        <v>61.630499999999998</v>
      </c>
      <c r="E917" s="2">
        <v>4.6157000000000004</v>
      </c>
      <c r="F917" s="2">
        <v>14.858499999999999</v>
      </c>
      <c r="G917" s="2">
        <v>4.6157000000000004</v>
      </c>
    </row>
    <row r="918" spans="1:7" x14ac:dyDescent="0.3">
      <c r="A918" s="1">
        <v>152.66669999999999</v>
      </c>
      <c r="B918" s="2">
        <v>14.8134</v>
      </c>
      <c r="C918" s="2">
        <v>19.103400000000001</v>
      </c>
      <c r="D918" s="2">
        <v>62.677100000000003</v>
      </c>
      <c r="E918" s="2">
        <v>4.1482999999999999</v>
      </c>
      <c r="F918" s="2">
        <v>16.366399999999999</v>
      </c>
      <c r="G918" s="2">
        <v>4.1482999999999999</v>
      </c>
    </row>
    <row r="919" spans="1:7" x14ac:dyDescent="0.3">
      <c r="A919" s="1">
        <v>152.83330000000001</v>
      </c>
      <c r="B919" s="2">
        <v>13.407500000000001</v>
      </c>
      <c r="C919" s="2">
        <v>19.349799999999998</v>
      </c>
      <c r="D919" s="2">
        <v>61.661099999999998</v>
      </c>
      <c r="E919" s="2">
        <v>3.5325000000000002</v>
      </c>
      <c r="F919" s="2">
        <v>17.750699999999998</v>
      </c>
      <c r="G919" s="2">
        <v>3.5325000000000002</v>
      </c>
    </row>
    <row r="920" spans="1:7" x14ac:dyDescent="0.3">
      <c r="A920" s="1">
        <v>153</v>
      </c>
      <c r="B920" s="2">
        <v>11.712199999999999</v>
      </c>
      <c r="C920" s="2">
        <v>19.626000000000001</v>
      </c>
      <c r="D920" s="2">
        <v>60.880200000000002</v>
      </c>
      <c r="E920" s="2">
        <v>3.3046000000000002</v>
      </c>
      <c r="F920" s="2">
        <v>18.309699999999999</v>
      </c>
      <c r="G920" s="2">
        <v>3.3046000000000002</v>
      </c>
    </row>
    <row r="921" spans="1:7" x14ac:dyDescent="0.3">
      <c r="A921" s="1">
        <v>153.16669999999999</v>
      </c>
      <c r="B921" s="2">
        <v>10.9034</v>
      </c>
      <c r="C921" s="2">
        <v>19.9682</v>
      </c>
      <c r="D921" s="2">
        <v>59.993400000000001</v>
      </c>
      <c r="E921" s="2">
        <v>3.4790000000000001</v>
      </c>
      <c r="F921" s="2">
        <v>17.375</v>
      </c>
      <c r="G921" s="2">
        <v>3.4790000000000001</v>
      </c>
    </row>
    <row r="922" spans="1:7" x14ac:dyDescent="0.3">
      <c r="A922" s="1">
        <v>153.33330000000001</v>
      </c>
      <c r="B922" s="2">
        <v>10.172599999999999</v>
      </c>
      <c r="C922" s="2">
        <v>20.222999999999999</v>
      </c>
      <c r="D922" s="2">
        <v>56.915900000000001</v>
      </c>
      <c r="E922" s="2">
        <v>3.7938000000000001</v>
      </c>
      <c r="F922" s="2">
        <v>15.094799999999999</v>
      </c>
      <c r="G922" s="2">
        <v>3.7938000000000001</v>
      </c>
    </row>
    <row r="923" spans="1:7" x14ac:dyDescent="0.3">
      <c r="A923" s="1">
        <v>153.5</v>
      </c>
      <c r="B923" s="2">
        <v>9.6235999999999997</v>
      </c>
      <c r="C923" s="2">
        <v>20.0443</v>
      </c>
      <c r="D923" s="2">
        <v>52.290700000000001</v>
      </c>
      <c r="E923" s="2">
        <v>3.9603000000000002</v>
      </c>
      <c r="F923" s="2">
        <v>12.757</v>
      </c>
      <c r="G923" s="2">
        <v>3.9603000000000002</v>
      </c>
    </row>
    <row r="924" spans="1:7" x14ac:dyDescent="0.3">
      <c r="A924" s="1">
        <v>153.66669999999999</v>
      </c>
      <c r="B924" s="2">
        <v>9.9503000000000004</v>
      </c>
      <c r="C924" s="2">
        <v>19.260999999999999</v>
      </c>
      <c r="D924" s="2">
        <v>49.0672</v>
      </c>
      <c r="E924" s="2">
        <v>3.9687000000000001</v>
      </c>
      <c r="F924" s="2">
        <v>11.771599999999999</v>
      </c>
      <c r="G924" s="2">
        <v>3.9687000000000001</v>
      </c>
    </row>
    <row r="925" spans="1:7" x14ac:dyDescent="0.3">
      <c r="A925" s="1">
        <v>153.83330000000001</v>
      </c>
      <c r="B925" s="2">
        <v>10.9788</v>
      </c>
      <c r="C925" s="2">
        <v>17.9907</v>
      </c>
      <c r="D925" s="2">
        <v>49.5824</v>
      </c>
      <c r="E925" s="2">
        <v>3.5524</v>
      </c>
      <c r="F925" s="2">
        <v>12.7614</v>
      </c>
      <c r="G925" s="2">
        <v>3.5524</v>
      </c>
    </row>
    <row r="926" spans="1:7" x14ac:dyDescent="0.3">
      <c r="A926" s="1">
        <v>154</v>
      </c>
      <c r="B926" s="2">
        <v>11.8253</v>
      </c>
      <c r="C926" s="2">
        <v>16.458300000000001</v>
      </c>
      <c r="D926" s="2">
        <v>50.418399999999998</v>
      </c>
      <c r="E926" s="2">
        <v>2.4178000000000002</v>
      </c>
      <c r="F926" s="2">
        <v>15.3544</v>
      </c>
      <c r="G926" s="2">
        <v>2.4178000000000002</v>
      </c>
    </row>
    <row r="927" spans="1:7" x14ac:dyDescent="0.3">
      <c r="A927" s="1">
        <v>154.16669999999999</v>
      </c>
      <c r="B927" s="2">
        <v>11.395099999999999</v>
      </c>
      <c r="C927" s="2">
        <v>14.9895</v>
      </c>
      <c r="D927" s="2">
        <v>46.848700000000001</v>
      </c>
      <c r="E927" s="2">
        <v>0.7853</v>
      </c>
      <c r="F927" s="2">
        <v>17.625299999999999</v>
      </c>
      <c r="G927" s="2">
        <v>0.7853</v>
      </c>
    </row>
    <row r="928" spans="1:7" x14ac:dyDescent="0.3">
      <c r="A928" s="1">
        <v>154.33330000000001</v>
      </c>
      <c r="B928" s="2">
        <v>10.133599999999999</v>
      </c>
      <c r="C928" s="2">
        <v>13.8734</v>
      </c>
      <c r="D928" s="2">
        <v>40.93</v>
      </c>
      <c r="E928" s="2">
        <v>-0.51359999999999995</v>
      </c>
      <c r="F928" s="2">
        <v>17.595700000000001</v>
      </c>
      <c r="G928" s="2">
        <v>-0.51359999999999995</v>
      </c>
    </row>
    <row r="929" spans="1:7" x14ac:dyDescent="0.3">
      <c r="A929" s="1">
        <v>154.5</v>
      </c>
      <c r="B929" s="2">
        <v>8.8498000000000001</v>
      </c>
      <c r="C929" s="2">
        <v>13.403600000000001</v>
      </c>
      <c r="D929" s="2">
        <v>37.297199999999997</v>
      </c>
      <c r="E929" s="2">
        <v>-0.85270000000000001</v>
      </c>
      <c r="F929" s="2">
        <v>14.8832</v>
      </c>
      <c r="G929" s="2">
        <v>-0.85270000000000001</v>
      </c>
    </row>
    <row r="930" spans="1:7" x14ac:dyDescent="0.3">
      <c r="A930" s="1">
        <v>154.66669999999999</v>
      </c>
      <c r="B930" s="2">
        <v>8.4884000000000004</v>
      </c>
      <c r="C930" s="2">
        <v>13.6997</v>
      </c>
      <c r="D930" s="2">
        <v>37.261000000000003</v>
      </c>
      <c r="E930" s="2">
        <v>-0.13589999999999999</v>
      </c>
      <c r="F930" s="2">
        <v>11.2859</v>
      </c>
      <c r="G930" s="2">
        <v>-0.13589999999999999</v>
      </c>
    </row>
    <row r="931" spans="1:7" x14ac:dyDescent="0.3">
      <c r="A931" s="1">
        <v>154.83330000000001</v>
      </c>
      <c r="B931" s="2">
        <v>9.0256000000000007</v>
      </c>
      <c r="C931" s="2">
        <v>14.5274</v>
      </c>
      <c r="D931" s="2">
        <v>37.7346</v>
      </c>
      <c r="E931" s="2">
        <v>1.3395999999999999</v>
      </c>
      <c r="F931" s="2">
        <v>8.3463999999999992</v>
      </c>
      <c r="G931" s="2">
        <v>1.3395999999999999</v>
      </c>
    </row>
    <row r="932" spans="1:7" x14ac:dyDescent="0.3">
      <c r="A932" s="1">
        <v>155</v>
      </c>
      <c r="B932" s="2">
        <v>10.1591</v>
      </c>
      <c r="C932" s="2">
        <v>15.6144</v>
      </c>
      <c r="D932" s="2">
        <v>36.7562</v>
      </c>
      <c r="E932" s="2">
        <v>3.2254</v>
      </c>
      <c r="F932" s="2">
        <v>7.0007999999999999</v>
      </c>
      <c r="G932" s="2">
        <v>3.2254</v>
      </c>
    </row>
    <row r="933" spans="1:7" x14ac:dyDescent="0.3">
      <c r="A933" s="1">
        <v>155.16669999999999</v>
      </c>
      <c r="B933" s="2">
        <v>11.6271</v>
      </c>
      <c r="C933" s="2">
        <v>16.607099999999999</v>
      </c>
      <c r="D933" s="2">
        <v>36.234900000000003</v>
      </c>
      <c r="E933" s="2">
        <v>5.4188999999999998</v>
      </c>
      <c r="F933" s="2">
        <v>7.5396999999999998</v>
      </c>
      <c r="G933" s="2">
        <v>5.4188999999999998</v>
      </c>
    </row>
    <row r="934" spans="1:7" x14ac:dyDescent="0.3">
      <c r="A934" s="1">
        <v>155.33330000000001</v>
      </c>
      <c r="B934" s="2">
        <v>12.640599999999999</v>
      </c>
      <c r="C934" s="2">
        <v>17.130299999999998</v>
      </c>
      <c r="D934" s="2">
        <v>34.961399999999998</v>
      </c>
      <c r="E934" s="2">
        <v>7.3528000000000002</v>
      </c>
      <c r="F934" s="2">
        <v>9.0505999999999993</v>
      </c>
      <c r="G934" s="2">
        <v>7.3528000000000002</v>
      </c>
    </row>
    <row r="935" spans="1:7" x14ac:dyDescent="0.3">
      <c r="A935" s="1">
        <v>155.5</v>
      </c>
      <c r="B935" s="2">
        <v>12.371499999999999</v>
      </c>
      <c r="C935" s="2">
        <v>17.1783</v>
      </c>
      <c r="D935" s="2">
        <v>31.884599999999999</v>
      </c>
      <c r="E935" s="2">
        <v>8.5282</v>
      </c>
      <c r="F935" s="2">
        <v>10.9955</v>
      </c>
      <c r="G935" s="2">
        <v>8.5282</v>
      </c>
    </row>
    <row r="936" spans="1:7" x14ac:dyDescent="0.3">
      <c r="A936" s="1">
        <v>155.66669999999999</v>
      </c>
      <c r="B936" s="2">
        <v>10.9541</v>
      </c>
      <c r="C936" s="2">
        <v>17.1448</v>
      </c>
      <c r="D936" s="2">
        <v>29.680499999999999</v>
      </c>
      <c r="E936" s="2">
        <v>9.1158000000000001</v>
      </c>
      <c r="F936" s="2">
        <v>12.823</v>
      </c>
      <c r="G936" s="2">
        <v>9.1158000000000001</v>
      </c>
    </row>
    <row r="937" spans="1:7" x14ac:dyDescent="0.3">
      <c r="A937" s="1">
        <v>155.83330000000001</v>
      </c>
      <c r="B937" s="2">
        <v>9.9293999999999993</v>
      </c>
      <c r="C937" s="2">
        <v>17.410299999999999</v>
      </c>
      <c r="D937" s="2">
        <v>30.390499999999999</v>
      </c>
      <c r="E937" s="2">
        <v>9.8308</v>
      </c>
      <c r="F937" s="2">
        <v>14.0182</v>
      </c>
      <c r="G937" s="2">
        <v>9.8308</v>
      </c>
    </row>
    <row r="938" spans="1:7" x14ac:dyDescent="0.3">
      <c r="A938" s="1">
        <v>156</v>
      </c>
      <c r="B938" s="2">
        <v>9.3702000000000005</v>
      </c>
      <c r="C938" s="2">
        <v>18.171099999999999</v>
      </c>
      <c r="D938" s="2">
        <v>33.376600000000003</v>
      </c>
      <c r="E938" s="2">
        <v>10.993600000000001</v>
      </c>
      <c r="F938" s="2">
        <v>14.0709</v>
      </c>
      <c r="G938" s="2">
        <v>10.993600000000001</v>
      </c>
    </row>
    <row r="939" spans="1:7" x14ac:dyDescent="0.3">
      <c r="A939" s="1">
        <v>156.16669999999999</v>
      </c>
      <c r="B939" s="2">
        <v>8.6776</v>
      </c>
      <c r="C939" s="2">
        <v>19.305800000000001</v>
      </c>
      <c r="D939" s="2">
        <v>37.350900000000003</v>
      </c>
      <c r="E939" s="2">
        <v>12.055199999999999</v>
      </c>
      <c r="F939" s="2">
        <v>13.068099999999999</v>
      </c>
      <c r="G939" s="2">
        <v>12.055199999999999</v>
      </c>
    </row>
    <row r="940" spans="1:7" x14ac:dyDescent="0.3">
      <c r="A940" s="1">
        <v>156.33330000000001</v>
      </c>
      <c r="B940" s="2">
        <v>7.6181999999999999</v>
      </c>
      <c r="C940" s="2">
        <v>20.564399999999999</v>
      </c>
      <c r="D940" s="2">
        <v>42.956499999999998</v>
      </c>
      <c r="E940" s="2">
        <v>12.8634</v>
      </c>
      <c r="F940" s="2">
        <v>12.368399999999999</v>
      </c>
      <c r="G940" s="2">
        <v>12.8634</v>
      </c>
    </row>
    <row r="941" spans="1:7" x14ac:dyDescent="0.3">
      <c r="A941" s="1">
        <v>156.5</v>
      </c>
      <c r="B941" s="2">
        <v>6.2488999999999999</v>
      </c>
      <c r="C941" s="2">
        <v>21.819500000000001</v>
      </c>
      <c r="D941" s="2">
        <v>48.372100000000003</v>
      </c>
      <c r="E941" s="2">
        <v>13.574999999999999</v>
      </c>
      <c r="F941" s="2">
        <v>12.829800000000001</v>
      </c>
      <c r="G941" s="2">
        <v>13.574999999999999</v>
      </c>
    </row>
    <row r="942" spans="1:7" x14ac:dyDescent="0.3">
      <c r="A942" s="1">
        <v>156.66669999999999</v>
      </c>
      <c r="B942" s="2">
        <v>4.9301000000000004</v>
      </c>
      <c r="C942" s="2">
        <v>22.7363</v>
      </c>
      <c r="D942" s="2">
        <v>49.500100000000003</v>
      </c>
      <c r="E942" s="2">
        <v>14.3787</v>
      </c>
      <c r="F942" s="2">
        <v>14.5405</v>
      </c>
      <c r="G942" s="2">
        <v>14.3787</v>
      </c>
    </row>
    <row r="943" spans="1:7" x14ac:dyDescent="0.3">
      <c r="A943" s="1">
        <v>156.83330000000001</v>
      </c>
      <c r="B943" s="2">
        <v>4.1897000000000002</v>
      </c>
      <c r="C943" s="2">
        <v>23.095300000000002</v>
      </c>
      <c r="D943" s="2">
        <v>46.892099999999999</v>
      </c>
      <c r="E943" s="2">
        <v>14.973000000000001</v>
      </c>
      <c r="F943" s="2">
        <v>16.712</v>
      </c>
      <c r="G943" s="2">
        <v>14.973000000000001</v>
      </c>
    </row>
    <row r="944" spans="1:7" x14ac:dyDescent="0.3">
      <c r="A944" s="1">
        <v>157</v>
      </c>
      <c r="B944" s="2">
        <v>4.8338000000000001</v>
      </c>
      <c r="C944" s="2">
        <v>22.9282</v>
      </c>
      <c r="D944" s="2">
        <v>45.659599999999998</v>
      </c>
      <c r="E944" s="2">
        <v>14.865500000000001</v>
      </c>
      <c r="F944" s="2">
        <v>18.7849</v>
      </c>
      <c r="G944" s="2">
        <v>14.865500000000001</v>
      </c>
    </row>
    <row r="945" spans="1:7" x14ac:dyDescent="0.3">
      <c r="A945" s="1">
        <v>157.16669999999999</v>
      </c>
      <c r="B945" s="2">
        <v>6.5422000000000002</v>
      </c>
      <c r="C945" s="2">
        <v>22.322299999999998</v>
      </c>
      <c r="D945" s="2">
        <v>47.282699999999998</v>
      </c>
      <c r="E945" s="2">
        <v>14.2464</v>
      </c>
      <c r="F945" s="2">
        <v>21.005199999999999</v>
      </c>
      <c r="G945" s="2">
        <v>14.2464</v>
      </c>
    </row>
    <row r="946" spans="1:7" x14ac:dyDescent="0.3">
      <c r="A946" s="1">
        <v>157.33330000000001</v>
      </c>
      <c r="B946" s="2">
        <v>8.5456000000000003</v>
      </c>
      <c r="C946" s="2">
        <v>21.411300000000001</v>
      </c>
      <c r="D946" s="2">
        <v>48.890300000000003</v>
      </c>
      <c r="E946" s="2">
        <v>13.4506</v>
      </c>
      <c r="F946" s="2">
        <v>23.360700000000001</v>
      </c>
      <c r="G946" s="2">
        <v>13.4506</v>
      </c>
    </row>
    <row r="947" spans="1:7" x14ac:dyDescent="0.3">
      <c r="A947" s="1">
        <v>157.5</v>
      </c>
      <c r="B947" s="2">
        <v>10.0434</v>
      </c>
      <c r="C947" s="2">
        <v>20.353100000000001</v>
      </c>
      <c r="D947" s="2">
        <v>48.474200000000003</v>
      </c>
      <c r="E947" s="2">
        <v>13.127800000000001</v>
      </c>
      <c r="F947" s="2">
        <v>25.118500000000001</v>
      </c>
      <c r="G947" s="2">
        <v>13.127800000000001</v>
      </c>
    </row>
    <row r="948" spans="1:7" x14ac:dyDescent="0.3">
      <c r="A948" s="1">
        <v>157.66669999999999</v>
      </c>
      <c r="B948" s="2">
        <v>10.551500000000001</v>
      </c>
      <c r="C948" s="2">
        <v>19.303100000000001</v>
      </c>
      <c r="D948" s="2">
        <v>45.872900000000001</v>
      </c>
      <c r="E948" s="2">
        <v>13.392300000000001</v>
      </c>
      <c r="F948" s="2">
        <v>25.0764</v>
      </c>
      <c r="G948" s="2">
        <v>13.392300000000001</v>
      </c>
    </row>
    <row r="949" spans="1:7" x14ac:dyDescent="0.3">
      <c r="A949" s="1">
        <v>157.83330000000001</v>
      </c>
      <c r="B949" s="2">
        <v>9.8142999999999994</v>
      </c>
      <c r="C949" s="2">
        <v>18.426100000000002</v>
      </c>
      <c r="D949" s="2">
        <v>40.996000000000002</v>
      </c>
      <c r="E949" s="2">
        <v>13.9337</v>
      </c>
      <c r="F949" s="2">
        <v>23.8325</v>
      </c>
      <c r="G949" s="2">
        <v>13.9337</v>
      </c>
    </row>
    <row r="950" spans="1:7" x14ac:dyDescent="0.3">
      <c r="A950" s="1">
        <v>158</v>
      </c>
      <c r="B950" s="2">
        <v>8.5673999999999992</v>
      </c>
      <c r="C950" s="2">
        <v>17.698499999999999</v>
      </c>
      <c r="D950" s="2">
        <v>35.633099999999999</v>
      </c>
      <c r="E950" s="2">
        <v>14.414</v>
      </c>
      <c r="F950" s="2">
        <v>22.7819</v>
      </c>
      <c r="G950" s="2">
        <v>14.414</v>
      </c>
    </row>
    <row r="951" spans="1:7" x14ac:dyDescent="0.3">
      <c r="A951" s="1">
        <v>158.16669999999999</v>
      </c>
      <c r="B951" s="2">
        <v>7.657</v>
      </c>
      <c r="C951" s="2">
        <v>16.819400000000002</v>
      </c>
      <c r="D951" s="2">
        <v>33.9514</v>
      </c>
      <c r="E951" s="2">
        <v>14.510199999999999</v>
      </c>
      <c r="F951" s="2">
        <v>22.685700000000001</v>
      </c>
      <c r="G951" s="2">
        <v>14.510199999999999</v>
      </c>
    </row>
    <row r="952" spans="1:7" x14ac:dyDescent="0.3">
      <c r="A952" s="1">
        <v>158.33330000000001</v>
      </c>
      <c r="B952" s="2">
        <v>7.1017999999999999</v>
      </c>
      <c r="C952" s="2">
        <v>15.817600000000001</v>
      </c>
      <c r="D952" s="2">
        <v>34.924700000000001</v>
      </c>
      <c r="E952" s="2">
        <v>14.3355</v>
      </c>
      <c r="F952" s="2">
        <v>22.7256</v>
      </c>
      <c r="G952" s="2">
        <v>14.3355</v>
      </c>
    </row>
    <row r="953" spans="1:7" x14ac:dyDescent="0.3">
      <c r="A953" s="1">
        <v>158.5</v>
      </c>
      <c r="B953" s="2">
        <v>7.4494999999999996</v>
      </c>
      <c r="C953" s="2">
        <v>14.8322</v>
      </c>
      <c r="D953" s="2">
        <v>34.190800000000003</v>
      </c>
      <c r="E953" s="2">
        <v>14.0838</v>
      </c>
      <c r="F953" s="2">
        <v>21.907499999999999</v>
      </c>
      <c r="G953" s="2">
        <v>14.0838</v>
      </c>
    </row>
    <row r="954" spans="1:7" x14ac:dyDescent="0.3">
      <c r="A954" s="1">
        <v>158.66669999999999</v>
      </c>
      <c r="B954" s="2">
        <v>8.5986999999999991</v>
      </c>
      <c r="C954" s="2">
        <v>13.899100000000001</v>
      </c>
      <c r="D954" s="2">
        <v>31.081700000000001</v>
      </c>
      <c r="E954" s="2">
        <v>14.04</v>
      </c>
      <c r="F954" s="2">
        <v>21.535699999999999</v>
      </c>
      <c r="G954" s="2">
        <v>14.04</v>
      </c>
    </row>
    <row r="955" spans="1:7" x14ac:dyDescent="0.3">
      <c r="A955" s="1">
        <v>158.83330000000001</v>
      </c>
      <c r="B955" s="2">
        <v>9.7113999999999994</v>
      </c>
      <c r="C955" s="2">
        <v>13.097099999999999</v>
      </c>
      <c r="D955" s="2">
        <v>28.6919</v>
      </c>
      <c r="E955" s="2">
        <v>14.0655</v>
      </c>
      <c r="F955" s="2">
        <v>22.963799999999999</v>
      </c>
      <c r="G955" s="2">
        <v>14.0655</v>
      </c>
    </row>
    <row r="956" spans="1:7" x14ac:dyDescent="0.3">
      <c r="A956" s="1">
        <v>159</v>
      </c>
      <c r="B956" s="2">
        <v>9.4626000000000001</v>
      </c>
      <c r="C956" s="2">
        <v>12.407400000000001</v>
      </c>
      <c r="D956" s="2">
        <v>30.6615</v>
      </c>
      <c r="E956" s="2">
        <v>13.8764</v>
      </c>
      <c r="F956" s="2">
        <v>25.263400000000001</v>
      </c>
      <c r="G956" s="2">
        <v>13.8764</v>
      </c>
    </row>
    <row r="957" spans="1:7" x14ac:dyDescent="0.3">
      <c r="A957" s="1">
        <v>159.16669999999999</v>
      </c>
      <c r="B957" s="2">
        <v>7.8548</v>
      </c>
      <c r="C957" s="2">
        <v>11.8385</v>
      </c>
      <c r="D957" s="2">
        <v>37.5824</v>
      </c>
      <c r="E957" s="2">
        <v>13.499599999999999</v>
      </c>
      <c r="F957" s="2">
        <v>26.686</v>
      </c>
      <c r="G957" s="2">
        <v>13.499599999999999</v>
      </c>
    </row>
    <row r="958" spans="1:7" x14ac:dyDescent="0.3">
      <c r="A958" s="1">
        <v>159.33330000000001</v>
      </c>
      <c r="B958" s="2">
        <v>6.0664999999999996</v>
      </c>
      <c r="C958" s="2">
        <v>11.434799999999999</v>
      </c>
      <c r="D958" s="2">
        <v>46.840200000000003</v>
      </c>
      <c r="E958" s="2">
        <v>13.403600000000001</v>
      </c>
      <c r="F958" s="2">
        <v>27.087</v>
      </c>
      <c r="G958" s="2">
        <v>13.403600000000001</v>
      </c>
    </row>
    <row r="959" spans="1:7" x14ac:dyDescent="0.3">
      <c r="A959" s="1">
        <v>159.5</v>
      </c>
      <c r="B959" s="2">
        <v>5.1440999999999999</v>
      </c>
      <c r="C959" s="2">
        <v>11.056900000000001</v>
      </c>
      <c r="D959" s="2">
        <v>54.024099999999997</v>
      </c>
      <c r="E959" s="2">
        <v>13.792999999999999</v>
      </c>
      <c r="F959" s="2">
        <v>27.537400000000002</v>
      </c>
      <c r="G959" s="2">
        <v>13.792999999999999</v>
      </c>
    </row>
    <row r="960" spans="1:7" x14ac:dyDescent="0.3">
      <c r="A960" s="1">
        <v>159.66669999999999</v>
      </c>
      <c r="B960" s="2">
        <v>6.3354999999999997</v>
      </c>
      <c r="C960" s="2">
        <v>10.466100000000001</v>
      </c>
      <c r="D960" s="2">
        <v>55.963500000000003</v>
      </c>
      <c r="E960" s="2">
        <v>14.216799999999999</v>
      </c>
      <c r="F960" s="2">
        <v>27.868600000000001</v>
      </c>
      <c r="G960" s="2">
        <v>14.216799999999999</v>
      </c>
    </row>
    <row r="961" spans="1:7" x14ac:dyDescent="0.3">
      <c r="A961" s="1">
        <v>159.83330000000001</v>
      </c>
      <c r="B961" s="2">
        <v>10.757199999999999</v>
      </c>
      <c r="C961" s="2">
        <v>9.6992999999999991</v>
      </c>
      <c r="D961" s="2">
        <v>54.7943</v>
      </c>
      <c r="E961" s="2">
        <v>14.269600000000001</v>
      </c>
      <c r="F961" s="2">
        <v>27.7927</v>
      </c>
      <c r="G961" s="2">
        <v>14.269600000000001</v>
      </c>
    </row>
    <row r="962" spans="1:7" x14ac:dyDescent="0.3">
      <c r="A962" s="1">
        <v>160</v>
      </c>
      <c r="B962" s="2">
        <v>18.969200000000001</v>
      </c>
      <c r="C962" s="2">
        <v>8.8863000000000003</v>
      </c>
      <c r="D962" s="2">
        <v>54.9236</v>
      </c>
      <c r="E962" s="2">
        <v>13.9587</v>
      </c>
      <c r="F962" s="2">
        <v>27.732399999999998</v>
      </c>
      <c r="G962" s="2">
        <v>13.9587</v>
      </c>
    </row>
    <row r="963" spans="1:7" x14ac:dyDescent="0.3">
      <c r="A963" s="1">
        <v>160.16669999999999</v>
      </c>
      <c r="B963" s="2">
        <v>28.788900000000002</v>
      </c>
      <c r="C963" s="2">
        <v>8.1515000000000004</v>
      </c>
      <c r="D963" s="2">
        <v>57.162100000000002</v>
      </c>
      <c r="E963" s="2">
        <v>13.590299999999999</v>
      </c>
      <c r="F963" s="2">
        <v>28.071400000000001</v>
      </c>
      <c r="G963" s="2">
        <v>13.590299999999999</v>
      </c>
    </row>
    <row r="964" spans="1:7" x14ac:dyDescent="0.3">
      <c r="A964" s="1">
        <v>160.33330000000001</v>
      </c>
      <c r="B964" s="2">
        <v>37.1265</v>
      </c>
      <c r="C964" s="2">
        <v>7.6109999999999998</v>
      </c>
      <c r="D964" s="2">
        <v>58.696300000000001</v>
      </c>
      <c r="E964" s="2">
        <v>13.274100000000001</v>
      </c>
      <c r="F964" s="2">
        <v>28.793399999999998</v>
      </c>
      <c r="G964" s="2">
        <v>13.274100000000001</v>
      </c>
    </row>
    <row r="965" spans="1:7" x14ac:dyDescent="0.3">
      <c r="A965" s="1">
        <v>160.5</v>
      </c>
      <c r="B965" s="2">
        <v>41.996099999999998</v>
      </c>
      <c r="C965" s="2">
        <v>7.3692000000000002</v>
      </c>
      <c r="D965" s="2">
        <v>55.981099999999998</v>
      </c>
      <c r="E965" s="2">
        <v>13.1212</v>
      </c>
      <c r="F965" s="2">
        <v>29.314399999999999</v>
      </c>
      <c r="G965" s="2">
        <v>13.1212</v>
      </c>
    </row>
    <row r="966" spans="1:7" x14ac:dyDescent="0.3">
      <c r="A966" s="1">
        <v>160.66669999999999</v>
      </c>
      <c r="B966" s="2">
        <v>42.678899999999999</v>
      </c>
      <c r="C966" s="2">
        <v>7.3624999999999998</v>
      </c>
      <c r="D966" s="2">
        <v>49.751300000000001</v>
      </c>
      <c r="E966" s="2">
        <v>12.888199999999999</v>
      </c>
      <c r="F966" s="2">
        <v>28.827500000000001</v>
      </c>
      <c r="G966" s="2">
        <v>12.888199999999999</v>
      </c>
    </row>
    <row r="967" spans="1:7" x14ac:dyDescent="0.3">
      <c r="A967" s="1">
        <v>160.83330000000001</v>
      </c>
      <c r="B967" s="2">
        <v>40.1584</v>
      </c>
      <c r="C967" s="2">
        <v>7.3082000000000003</v>
      </c>
      <c r="D967" s="2">
        <v>42.445599999999999</v>
      </c>
      <c r="E967" s="2">
        <v>12.5342</v>
      </c>
      <c r="F967" s="2">
        <v>27.369800000000001</v>
      </c>
      <c r="G967" s="2">
        <v>12.5342</v>
      </c>
    </row>
    <row r="968" spans="1:7" x14ac:dyDescent="0.3">
      <c r="A968" s="1">
        <v>161</v>
      </c>
      <c r="B968" s="2">
        <v>36.5107</v>
      </c>
      <c r="C968" s="2">
        <v>6.9688999999999997</v>
      </c>
      <c r="D968" s="2">
        <v>36.337499999999999</v>
      </c>
      <c r="E968" s="2">
        <v>12.2539</v>
      </c>
      <c r="F968" s="2">
        <v>26.187100000000001</v>
      </c>
      <c r="G968" s="2">
        <v>12.2539</v>
      </c>
    </row>
    <row r="969" spans="1:7" x14ac:dyDescent="0.3">
      <c r="A969" s="1">
        <v>161.16669999999999</v>
      </c>
      <c r="B969" s="2">
        <v>33.988199999999999</v>
      </c>
      <c r="C969" s="2">
        <v>6.4593999999999996</v>
      </c>
      <c r="D969" s="2">
        <v>32.570599999999999</v>
      </c>
      <c r="E969" s="2">
        <v>11.709099999999999</v>
      </c>
      <c r="F969" s="2">
        <v>25.858899999999998</v>
      </c>
      <c r="G969" s="2">
        <v>11.709099999999999</v>
      </c>
    </row>
    <row r="970" spans="1:7" x14ac:dyDescent="0.3">
      <c r="A970" s="1">
        <v>161.33330000000001</v>
      </c>
      <c r="B970" s="2">
        <v>33.094999999999999</v>
      </c>
      <c r="C970" s="2">
        <v>6.0918000000000001</v>
      </c>
      <c r="D970" s="2">
        <v>31.0487</v>
      </c>
      <c r="E970" s="2">
        <v>10.987500000000001</v>
      </c>
      <c r="F970" s="2">
        <v>26.0503</v>
      </c>
      <c r="G970" s="2">
        <v>10.987500000000001</v>
      </c>
    </row>
    <row r="971" spans="1:7" x14ac:dyDescent="0.3">
      <c r="A971" s="1">
        <v>161.5</v>
      </c>
      <c r="B971" s="2">
        <v>32.350999999999999</v>
      </c>
      <c r="C971" s="2">
        <v>6.0143000000000004</v>
      </c>
      <c r="D971" s="2">
        <v>34.493200000000002</v>
      </c>
      <c r="E971" s="2">
        <v>10.5039</v>
      </c>
      <c r="F971" s="2">
        <v>26.245799999999999</v>
      </c>
      <c r="G971" s="2">
        <v>10.5039</v>
      </c>
    </row>
    <row r="972" spans="1:7" x14ac:dyDescent="0.3">
      <c r="A972" s="1">
        <v>161.66669999999999</v>
      </c>
      <c r="B972" s="2">
        <v>31.0212</v>
      </c>
      <c r="C972" s="2">
        <v>6.1604000000000001</v>
      </c>
      <c r="D972" s="2">
        <v>42.284799999999997</v>
      </c>
      <c r="E972" s="2">
        <v>10.752599999999999</v>
      </c>
      <c r="F972" s="2">
        <v>26.309799999999999</v>
      </c>
      <c r="G972" s="2">
        <v>10.752599999999999</v>
      </c>
    </row>
    <row r="973" spans="1:7" x14ac:dyDescent="0.3">
      <c r="A973" s="1">
        <v>161.83330000000001</v>
      </c>
      <c r="B973" s="2">
        <v>30.381799999999998</v>
      </c>
      <c r="C973" s="2">
        <v>6.4246999999999996</v>
      </c>
      <c r="D973" s="2">
        <v>51.491399999999999</v>
      </c>
      <c r="E973" s="2">
        <v>11.2812</v>
      </c>
      <c r="F973" s="2">
        <v>26.422499999999999</v>
      </c>
      <c r="G973" s="2">
        <v>11.2812</v>
      </c>
    </row>
    <row r="974" spans="1:7" x14ac:dyDescent="0.3">
      <c r="A974" s="1">
        <v>162</v>
      </c>
      <c r="B974" s="2">
        <v>30.9572</v>
      </c>
      <c r="C974" s="2">
        <v>6.7878999999999996</v>
      </c>
      <c r="D974" s="2">
        <v>58.497599999999998</v>
      </c>
      <c r="E974" s="2">
        <v>11.221399999999999</v>
      </c>
      <c r="F974" s="2">
        <v>26.0945</v>
      </c>
      <c r="G974" s="2">
        <v>11.221399999999999</v>
      </c>
    </row>
    <row r="975" spans="1:7" x14ac:dyDescent="0.3">
      <c r="A975" s="1">
        <v>162.16669999999999</v>
      </c>
      <c r="B975" s="2">
        <v>31.659800000000001</v>
      </c>
      <c r="C975" s="2">
        <v>7.1410999999999998</v>
      </c>
      <c r="D975" s="2">
        <v>59.6068</v>
      </c>
      <c r="E975" s="2">
        <v>10.7879</v>
      </c>
      <c r="F975" s="2">
        <v>24.539200000000001</v>
      </c>
      <c r="G975" s="2">
        <v>10.7879</v>
      </c>
    </row>
    <row r="976" spans="1:7" x14ac:dyDescent="0.3">
      <c r="A976" s="1">
        <v>162.33330000000001</v>
      </c>
      <c r="B976" s="2">
        <v>31.453299999999999</v>
      </c>
      <c r="C976" s="2">
        <v>7.4767999999999999</v>
      </c>
      <c r="D976" s="2">
        <v>57.325400000000002</v>
      </c>
      <c r="E976" s="2">
        <v>10.9079</v>
      </c>
      <c r="F976" s="2">
        <v>22.115300000000001</v>
      </c>
      <c r="G976" s="2">
        <v>10.9079</v>
      </c>
    </row>
    <row r="977" spans="1:7" x14ac:dyDescent="0.3">
      <c r="A977" s="1">
        <v>162.5</v>
      </c>
      <c r="B977" s="2">
        <v>30.480699999999999</v>
      </c>
      <c r="C977" s="2">
        <v>8.0221</v>
      </c>
      <c r="D977" s="2">
        <v>56.524700000000003</v>
      </c>
      <c r="E977" s="2">
        <v>13.228400000000001</v>
      </c>
      <c r="F977" s="2">
        <v>20.162800000000001</v>
      </c>
      <c r="G977" s="2">
        <v>13.228400000000001</v>
      </c>
    </row>
    <row r="978" spans="1:7" x14ac:dyDescent="0.3">
      <c r="A978" s="1">
        <v>162.66669999999999</v>
      </c>
      <c r="B978" s="2">
        <v>30.36</v>
      </c>
      <c r="C978" s="2">
        <v>8.8236000000000008</v>
      </c>
      <c r="D978" s="2">
        <v>59.7864</v>
      </c>
      <c r="E978" s="2">
        <v>18.3353</v>
      </c>
      <c r="F978" s="2">
        <v>19.694099999999999</v>
      </c>
      <c r="G978" s="2">
        <v>18.3353</v>
      </c>
    </row>
    <row r="979" spans="1:7" x14ac:dyDescent="0.3">
      <c r="A979" s="1">
        <v>162.83330000000001</v>
      </c>
      <c r="B979" s="2">
        <v>31.904299999999999</v>
      </c>
      <c r="C979" s="2">
        <v>9.5427</v>
      </c>
      <c r="D979" s="2">
        <v>64.227099999999993</v>
      </c>
      <c r="E979" s="2">
        <v>24.812899999999999</v>
      </c>
      <c r="F979" s="2">
        <v>19.621600000000001</v>
      </c>
      <c r="G979" s="2">
        <v>24.812899999999999</v>
      </c>
    </row>
    <row r="980" spans="1:7" x14ac:dyDescent="0.3">
      <c r="A980" s="1">
        <v>163</v>
      </c>
      <c r="B980" s="2">
        <v>33.865200000000002</v>
      </c>
      <c r="C980" s="2">
        <v>9.7951999999999995</v>
      </c>
      <c r="D980" s="2">
        <v>64.853700000000003</v>
      </c>
      <c r="E980" s="2">
        <v>30.631599999999999</v>
      </c>
      <c r="F980" s="2">
        <v>18.849</v>
      </c>
      <c r="G980" s="2">
        <v>30.631599999999999</v>
      </c>
    </row>
    <row r="981" spans="1:7" x14ac:dyDescent="0.3">
      <c r="A981" s="1">
        <v>163.16669999999999</v>
      </c>
      <c r="B981" s="2">
        <v>35.646700000000003</v>
      </c>
      <c r="C981" s="2">
        <v>9.3553999999999995</v>
      </c>
      <c r="D981" s="2">
        <v>62.177100000000003</v>
      </c>
      <c r="E981" s="2">
        <v>34.500799999999998</v>
      </c>
      <c r="F981" s="2">
        <v>18.142499999999998</v>
      </c>
      <c r="G981" s="2">
        <v>34.500799999999998</v>
      </c>
    </row>
    <row r="982" spans="1:7" x14ac:dyDescent="0.3">
      <c r="A982" s="1">
        <v>163.33330000000001</v>
      </c>
      <c r="B982" s="2">
        <v>36.570500000000003</v>
      </c>
      <c r="C982" s="2">
        <v>8.1420999999999992</v>
      </c>
      <c r="D982" s="2">
        <v>59.085099999999997</v>
      </c>
      <c r="E982" s="2">
        <v>36.593699999999998</v>
      </c>
      <c r="F982" s="2">
        <v>18.013500000000001</v>
      </c>
      <c r="G982" s="2">
        <v>36.593699999999998</v>
      </c>
    </row>
    <row r="983" spans="1:7" x14ac:dyDescent="0.3">
      <c r="A983" s="1">
        <v>163.5</v>
      </c>
      <c r="B983" s="2">
        <v>36.614899999999999</v>
      </c>
      <c r="C983" s="2">
        <v>6.2568000000000001</v>
      </c>
      <c r="D983" s="2">
        <v>56.883600000000001</v>
      </c>
      <c r="E983" s="2">
        <v>37.859400000000001</v>
      </c>
      <c r="F983" s="2">
        <v>17.459800000000001</v>
      </c>
      <c r="G983" s="2">
        <v>37.859400000000001</v>
      </c>
    </row>
    <row r="984" spans="1:7" x14ac:dyDescent="0.3">
      <c r="A984" s="1">
        <v>163.66669999999999</v>
      </c>
      <c r="B984" s="2">
        <v>36.061100000000003</v>
      </c>
      <c r="C984" s="2">
        <v>3.9946999999999999</v>
      </c>
      <c r="D984" s="2">
        <v>55.881799999999998</v>
      </c>
      <c r="E984" s="2">
        <v>38.582900000000002</v>
      </c>
      <c r="F984" s="2">
        <v>15.887600000000001</v>
      </c>
      <c r="G984" s="2">
        <v>38.582900000000002</v>
      </c>
    </row>
    <row r="985" spans="1:7" x14ac:dyDescent="0.3">
      <c r="A985" s="1">
        <v>163.83330000000001</v>
      </c>
      <c r="B985" s="2">
        <v>34.319499999999998</v>
      </c>
      <c r="C985" s="2">
        <v>1.6938</v>
      </c>
      <c r="D985" s="2">
        <v>55.006300000000003</v>
      </c>
      <c r="E985" s="2">
        <v>38.745800000000003</v>
      </c>
      <c r="F985" s="2">
        <v>14.4857</v>
      </c>
      <c r="G985" s="2">
        <v>38.745800000000003</v>
      </c>
    </row>
    <row r="986" spans="1:7" x14ac:dyDescent="0.3">
      <c r="A986" s="1">
        <v>164</v>
      </c>
      <c r="B986" s="2">
        <v>32.395099999999999</v>
      </c>
      <c r="C986" s="2">
        <v>-0.30309999999999998</v>
      </c>
      <c r="D986" s="2">
        <v>55.283700000000003</v>
      </c>
      <c r="E986" s="2">
        <v>38.515000000000001</v>
      </c>
      <c r="F986" s="2">
        <v>14.5273</v>
      </c>
      <c r="G986" s="2">
        <v>38.515000000000001</v>
      </c>
    </row>
    <row r="987" spans="1:7" x14ac:dyDescent="0.3">
      <c r="A987" s="1">
        <v>164.16669999999999</v>
      </c>
      <c r="B987" s="2">
        <v>30.1404</v>
      </c>
      <c r="C987" s="2">
        <v>-1.6851</v>
      </c>
      <c r="D987" s="2">
        <v>58.090699999999998</v>
      </c>
      <c r="E987" s="2">
        <v>38.437199999999997</v>
      </c>
      <c r="F987" s="2">
        <v>15.7204</v>
      </c>
      <c r="G987" s="2">
        <v>38.437199999999997</v>
      </c>
    </row>
    <row r="988" spans="1:7" x14ac:dyDescent="0.3">
      <c r="A988" s="1">
        <v>164.33330000000001</v>
      </c>
      <c r="B988" s="2">
        <v>26.898900000000001</v>
      </c>
      <c r="C988" s="2">
        <v>-2.1802999999999999</v>
      </c>
      <c r="D988" s="2">
        <v>60.376800000000003</v>
      </c>
      <c r="E988" s="2">
        <v>39.050600000000003</v>
      </c>
      <c r="F988" s="2">
        <v>17.015599999999999</v>
      </c>
      <c r="G988" s="2">
        <v>39.050600000000003</v>
      </c>
    </row>
    <row r="989" spans="1:7" x14ac:dyDescent="0.3">
      <c r="A989" s="1">
        <v>164.5</v>
      </c>
      <c r="B989" s="2">
        <v>22.8569</v>
      </c>
      <c r="C989" s="2">
        <v>-1.6204000000000001</v>
      </c>
      <c r="D989" s="2">
        <v>58.173400000000001</v>
      </c>
      <c r="E989" s="2">
        <v>39.656300000000002</v>
      </c>
      <c r="F989" s="2">
        <v>17.678000000000001</v>
      </c>
      <c r="G989" s="2">
        <v>39.656300000000002</v>
      </c>
    </row>
    <row r="990" spans="1:7" x14ac:dyDescent="0.3">
      <c r="A990" s="1">
        <v>164.66669999999999</v>
      </c>
      <c r="B990" s="2">
        <v>19.136299999999999</v>
      </c>
      <c r="C990" s="2">
        <v>-0.18360000000000001</v>
      </c>
      <c r="D990" s="2">
        <v>51.637300000000003</v>
      </c>
      <c r="E990" s="2">
        <v>40.151600000000002</v>
      </c>
      <c r="F990" s="2">
        <v>17.479800000000001</v>
      </c>
      <c r="G990" s="2">
        <v>40.151600000000002</v>
      </c>
    </row>
    <row r="991" spans="1:7" x14ac:dyDescent="0.3">
      <c r="A991" s="1">
        <v>164.83330000000001</v>
      </c>
      <c r="B991" s="2">
        <v>17.173400000000001</v>
      </c>
      <c r="C991" s="2">
        <v>1.8025</v>
      </c>
      <c r="D991" s="2">
        <v>45.801000000000002</v>
      </c>
      <c r="E991" s="2">
        <v>41.041899999999998</v>
      </c>
      <c r="F991" s="2">
        <v>16.634</v>
      </c>
      <c r="G991" s="2">
        <v>41.041899999999998</v>
      </c>
    </row>
    <row r="992" spans="1:7" x14ac:dyDescent="0.3">
      <c r="A992" s="1">
        <v>165</v>
      </c>
      <c r="B992" s="2">
        <v>16.2469</v>
      </c>
      <c r="C992" s="2">
        <v>3.9238</v>
      </c>
      <c r="D992" s="2">
        <v>43.3386</v>
      </c>
      <c r="E992" s="2">
        <v>41.957099999999997</v>
      </c>
      <c r="F992" s="2">
        <v>15.820399999999999</v>
      </c>
      <c r="G992" s="2">
        <v>41.957099999999997</v>
      </c>
    </row>
    <row r="993" spans="1:7" x14ac:dyDescent="0.3">
      <c r="A993" s="1">
        <v>165.16669999999999</v>
      </c>
      <c r="B993" s="2">
        <v>15.228300000000001</v>
      </c>
      <c r="C993" s="2">
        <v>5.6519000000000004</v>
      </c>
      <c r="D993" s="2">
        <v>42.268599999999999</v>
      </c>
      <c r="E993" s="2">
        <v>42.227699999999999</v>
      </c>
      <c r="F993" s="2">
        <v>15.530900000000001</v>
      </c>
      <c r="G993" s="2">
        <v>42.227699999999999</v>
      </c>
    </row>
    <row r="994" spans="1:7" x14ac:dyDescent="0.3">
      <c r="A994" s="1">
        <v>165.33330000000001</v>
      </c>
      <c r="B994" s="2">
        <v>13.3924</v>
      </c>
      <c r="C994" s="2">
        <v>6.7168000000000001</v>
      </c>
      <c r="D994" s="2">
        <v>41.436999999999998</v>
      </c>
      <c r="E994" s="2">
        <v>41.3401</v>
      </c>
      <c r="F994" s="2">
        <v>15.7288</v>
      </c>
      <c r="G994" s="2">
        <v>41.3401</v>
      </c>
    </row>
    <row r="995" spans="1:7" x14ac:dyDescent="0.3">
      <c r="A995" s="1">
        <v>165.5</v>
      </c>
      <c r="B995" s="2">
        <v>10.967499999999999</v>
      </c>
      <c r="C995" s="2">
        <v>7.2767999999999997</v>
      </c>
      <c r="D995" s="2">
        <v>40.918700000000001</v>
      </c>
      <c r="E995" s="2">
        <v>38.312100000000001</v>
      </c>
      <c r="F995" s="2">
        <v>15.841699999999999</v>
      </c>
      <c r="G995" s="2">
        <v>38.312100000000001</v>
      </c>
    </row>
    <row r="996" spans="1:7" x14ac:dyDescent="0.3">
      <c r="A996" s="1">
        <v>165.66669999999999</v>
      </c>
      <c r="B996" s="2">
        <v>8.7232000000000003</v>
      </c>
      <c r="C996" s="2">
        <v>7.6429999999999998</v>
      </c>
      <c r="D996" s="2">
        <v>38.870199999999997</v>
      </c>
      <c r="E996" s="2">
        <v>32.479700000000001</v>
      </c>
      <c r="F996" s="2">
        <v>14.814399999999999</v>
      </c>
      <c r="G996" s="2">
        <v>32.479700000000001</v>
      </c>
    </row>
    <row r="997" spans="1:7" x14ac:dyDescent="0.3">
      <c r="A997" s="1">
        <v>165.83330000000001</v>
      </c>
      <c r="B997" s="2">
        <v>7.7709000000000001</v>
      </c>
      <c r="C997" s="2">
        <v>8.0879999999999992</v>
      </c>
      <c r="D997" s="2">
        <v>33.902500000000003</v>
      </c>
      <c r="E997" s="2">
        <v>26.0779</v>
      </c>
      <c r="F997" s="2">
        <v>12.726800000000001</v>
      </c>
      <c r="G997" s="2">
        <v>26.0779</v>
      </c>
    </row>
    <row r="998" spans="1:7" x14ac:dyDescent="0.3">
      <c r="A998" s="1">
        <v>166</v>
      </c>
      <c r="B998" s="2">
        <v>8.7070000000000007</v>
      </c>
      <c r="C998" s="2">
        <v>8.8909000000000002</v>
      </c>
      <c r="D998" s="2">
        <v>26.239000000000001</v>
      </c>
      <c r="E998" s="2">
        <v>22.299299999999999</v>
      </c>
      <c r="F998" s="2">
        <v>11.519500000000001</v>
      </c>
      <c r="G998" s="2">
        <v>22.299299999999999</v>
      </c>
    </row>
    <row r="999" spans="1:7" x14ac:dyDescent="0.3">
      <c r="A999" s="1">
        <v>166.16669999999999</v>
      </c>
      <c r="B999" s="2">
        <v>10.5556</v>
      </c>
      <c r="C999" s="2">
        <v>10.0318</v>
      </c>
      <c r="D999" s="2">
        <v>20.8429</v>
      </c>
      <c r="E999" s="2">
        <v>21.0152</v>
      </c>
      <c r="F999" s="2">
        <v>12.704599999999999</v>
      </c>
      <c r="G999" s="2">
        <v>21.0152</v>
      </c>
    </row>
    <row r="1000" spans="1:7" x14ac:dyDescent="0.3">
      <c r="A1000" s="1">
        <v>166.33330000000001</v>
      </c>
      <c r="B1000" s="2">
        <v>11.960900000000001</v>
      </c>
      <c r="C1000" s="2">
        <v>11.3721</v>
      </c>
      <c r="D1000" s="2">
        <v>23.1158</v>
      </c>
      <c r="E1000" s="2">
        <v>18.1755</v>
      </c>
      <c r="F1000" s="2">
        <v>15.2623</v>
      </c>
      <c r="G1000" s="2">
        <v>18.1755</v>
      </c>
    </row>
    <row r="1001" spans="1:7" x14ac:dyDescent="0.3">
      <c r="A1001" s="1">
        <v>166.5</v>
      </c>
      <c r="B1001" s="2">
        <v>11.919</v>
      </c>
      <c r="C1001" s="2">
        <v>12.6913</v>
      </c>
      <c r="D1001" s="2">
        <v>28.266200000000001</v>
      </c>
      <c r="E1001" s="2">
        <v>12.8674</v>
      </c>
      <c r="F1001" s="2">
        <v>17.313700000000001</v>
      </c>
      <c r="G1001" s="2">
        <v>12.8674</v>
      </c>
    </row>
    <row r="1002" spans="1:7" x14ac:dyDescent="0.3">
      <c r="A1002" s="1">
        <v>166.66669999999999</v>
      </c>
      <c r="B1002" s="2">
        <v>10.511699999999999</v>
      </c>
      <c r="C1002" s="2">
        <v>13.6904</v>
      </c>
      <c r="D1002" s="2">
        <v>27.5059</v>
      </c>
      <c r="E1002" s="2">
        <v>9.8710000000000004</v>
      </c>
      <c r="F1002" s="2">
        <v>17.952200000000001</v>
      </c>
      <c r="G1002" s="2">
        <v>9.8710000000000004</v>
      </c>
    </row>
    <row r="1003" spans="1:7" x14ac:dyDescent="0.3">
      <c r="A1003" s="1">
        <v>166.83330000000001</v>
      </c>
      <c r="B1003" s="2">
        <v>8.7494999999999994</v>
      </c>
      <c r="C1003" s="2">
        <v>14.266999999999999</v>
      </c>
      <c r="D1003" s="2">
        <v>18.790900000000001</v>
      </c>
      <c r="E1003" s="2">
        <v>12.0801</v>
      </c>
      <c r="F1003" s="2">
        <v>18.027799999999999</v>
      </c>
      <c r="G1003" s="2">
        <v>12.0801</v>
      </c>
    </row>
    <row r="1004" spans="1:7" x14ac:dyDescent="0.3">
      <c r="A1004" s="1">
        <v>167</v>
      </c>
      <c r="B1004" s="2">
        <v>8.4289000000000005</v>
      </c>
      <c r="C1004" s="2">
        <v>14.4316</v>
      </c>
      <c r="D1004" s="2">
        <v>8.9518000000000004</v>
      </c>
      <c r="E1004" s="2">
        <v>17.238299999999999</v>
      </c>
      <c r="F1004" s="2">
        <v>18.706099999999999</v>
      </c>
      <c r="G1004" s="2">
        <v>17.238299999999999</v>
      </c>
    </row>
    <row r="1005" spans="1:7" x14ac:dyDescent="0.3">
      <c r="A1005" s="1">
        <v>167.16669999999999</v>
      </c>
      <c r="B1005" s="2">
        <v>10.2812</v>
      </c>
      <c r="C1005" s="2">
        <v>14.3278</v>
      </c>
      <c r="D1005" s="2">
        <v>4.4291999999999998</v>
      </c>
      <c r="E1005" s="2">
        <v>20.478300000000001</v>
      </c>
      <c r="F1005" s="2">
        <v>20.213699999999999</v>
      </c>
      <c r="G1005" s="2">
        <v>20.478300000000001</v>
      </c>
    </row>
    <row r="1006" spans="1:7" x14ac:dyDescent="0.3">
      <c r="A1006" s="1">
        <v>167.33330000000001</v>
      </c>
      <c r="B1006" s="2">
        <v>13.266500000000001</v>
      </c>
      <c r="C1006" s="2">
        <v>14.3268</v>
      </c>
      <c r="D1006" s="2">
        <v>4.4169</v>
      </c>
      <c r="E1006" s="2">
        <v>20.032399999999999</v>
      </c>
      <c r="F1006" s="2">
        <v>21.6387</v>
      </c>
      <c r="G1006" s="2">
        <v>20.032399999999999</v>
      </c>
    </row>
    <row r="1007" spans="1:7" x14ac:dyDescent="0.3">
      <c r="A1007" s="1">
        <v>167.5</v>
      </c>
      <c r="B1007" s="2">
        <v>15.4003</v>
      </c>
      <c r="C1007" s="2">
        <v>14.655900000000001</v>
      </c>
      <c r="D1007" s="2">
        <v>5.907</v>
      </c>
      <c r="E1007" s="2">
        <v>17.6007</v>
      </c>
      <c r="F1007" s="2">
        <v>21.932600000000001</v>
      </c>
      <c r="G1007" s="2">
        <v>17.6007</v>
      </c>
    </row>
    <row r="1008" spans="1:7" x14ac:dyDescent="0.3">
      <c r="A1008" s="1">
        <v>167.66669999999999</v>
      </c>
      <c r="B1008" s="2">
        <v>15.840400000000001</v>
      </c>
      <c r="C1008" s="2">
        <v>15.180199999999999</v>
      </c>
      <c r="D1008" s="2">
        <v>9.8971</v>
      </c>
      <c r="E1008" s="2">
        <v>15.176</v>
      </c>
      <c r="F1008" s="2">
        <v>21.251200000000001</v>
      </c>
      <c r="G1008" s="2">
        <v>15.176</v>
      </c>
    </row>
    <row r="1009" spans="1:7" x14ac:dyDescent="0.3">
      <c r="A1009" s="1">
        <v>167.83330000000001</v>
      </c>
      <c r="B1009" s="2">
        <v>15.1073</v>
      </c>
      <c r="C1009" s="2">
        <v>15.692</v>
      </c>
      <c r="D1009" s="2">
        <v>18.597100000000001</v>
      </c>
      <c r="E1009" s="2">
        <v>15.270200000000001</v>
      </c>
      <c r="F1009" s="2">
        <v>20.3873</v>
      </c>
      <c r="G1009" s="2">
        <v>15.270200000000001</v>
      </c>
    </row>
    <row r="1010" spans="1:7" x14ac:dyDescent="0.3">
      <c r="A1010" s="1">
        <v>168</v>
      </c>
      <c r="B1010" s="2">
        <v>13.3047</v>
      </c>
      <c r="C1010" s="2">
        <v>15.9886</v>
      </c>
      <c r="D1010" s="2">
        <v>30.469899999999999</v>
      </c>
      <c r="E1010" s="2">
        <v>18.001200000000001</v>
      </c>
      <c r="F1010" s="2">
        <v>20.163699999999999</v>
      </c>
      <c r="G1010" s="2">
        <v>18.001200000000001</v>
      </c>
    </row>
    <row r="1011" spans="1:7" x14ac:dyDescent="0.3">
      <c r="A1011" s="1">
        <v>168.16669999999999</v>
      </c>
      <c r="B1011" s="2">
        <v>10.847899999999999</v>
      </c>
      <c r="C1011" s="2">
        <v>16.002600000000001</v>
      </c>
      <c r="D1011" s="2">
        <v>39.876100000000001</v>
      </c>
      <c r="E1011" s="2">
        <v>21.0017</v>
      </c>
      <c r="F1011" s="2">
        <v>21.202300000000001</v>
      </c>
      <c r="G1011" s="2">
        <v>21.0017</v>
      </c>
    </row>
    <row r="1012" spans="1:7" x14ac:dyDescent="0.3">
      <c r="A1012" s="1">
        <v>168.33330000000001</v>
      </c>
      <c r="B1012" s="2">
        <v>8.6723999999999997</v>
      </c>
      <c r="C1012" s="2">
        <v>15.8788</v>
      </c>
      <c r="D1012" s="2">
        <v>38.777299999999997</v>
      </c>
      <c r="E1012" s="2">
        <v>23.312899999999999</v>
      </c>
      <c r="F1012" s="2">
        <v>22.972300000000001</v>
      </c>
      <c r="G1012" s="2">
        <v>23.312899999999999</v>
      </c>
    </row>
    <row r="1013" spans="1:7" x14ac:dyDescent="0.3">
      <c r="A1013" s="1">
        <v>168.5</v>
      </c>
      <c r="B1013" s="2">
        <v>7.9741</v>
      </c>
      <c r="C1013" s="2">
        <v>15.844099999999999</v>
      </c>
      <c r="D1013" s="2">
        <v>28.918299999999999</v>
      </c>
      <c r="E1013" s="2">
        <v>25.935500000000001</v>
      </c>
      <c r="F1013" s="2">
        <v>24.312999999999999</v>
      </c>
      <c r="G1013" s="2">
        <v>25.935500000000001</v>
      </c>
    </row>
    <row r="1014" spans="1:7" x14ac:dyDescent="0.3">
      <c r="A1014" s="1">
        <v>168.66669999999999</v>
      </c>
      <c r="B1014" s="2">
        <v>8.4255999999999993</v>
      </c>
      <c r="C1014" s="2">
        <v>16.042400000000001</v>
      </c>
      <c r="D1014" s="2">
        <v>19.064699999999998</v>
      </c>
      <c r="E1014" s="2">
        <v>29.9452</v>
      </c>
      <c r="F1014" s="2">
        <v>25.544499999999999</v>
      </c>
      <c r="G1014" s="2">
        <v>29.9452</v>
      </c>
    </row>
    <row r="1015" spans="1:7" x14ac:dyDescent="0.3">
      <c r="A1015" s="1">
        <v>168.83330000000001</v>
      </c>
      <c r="B1015" s="2">
        <v>9.1845999999999997</v>
      </c>
      <c r="C1015" s="2">
        <v>16.6036</v>
      </c>
      <c r="D1015" s="2">
        <v>16.8429</v>
      </c>
      <c r="E1015" s="2">
        <v>33.559199999999997</v>
      </c>
      <c r="F1015" s="2">
        <v>27.710999999999999</v>
      </c>
      <c r="G1015" s="2">
        <v>33.559199999999997</v>
      </c>
    </row>
    <row r="1016" spans="1:7" x14ac:dyDescent="0.3">
      <c r="A1016" s="1">
        <v>169</v>
      </c>
      <c r="B1016" s="2">
        <v>10.382899999999999</v>
      </c>
      <c r="C1016" s="2">
        <v>17.438600000000001</v>
      </c>
      <c r="D1016" s="2">
        <v>25.296800000000001</v>
      </c>
      <c r="E1016" s="2">
        <v>34.072800000000001</v>
      </c>
      <c r="F1016" s="2">
        <v>30.467199999999998</v>
      </c>
      <c r="G1016" s="2">
        <v>34.072800000000001</v>
      </c>
    </row>
    <row r="1017" spans="1:7" x14ac:dyDescent="0.3">
      <c r="A1017" s="1">
        <v>169.16669999999999</v>
      </c>
      <c r="B1017" s="2">
        <v>11.728899999999999</v>
      </c>
      <c r="C1017" s="2">
        <v>18.3308</v>
      </c>
      <c r="D1017" s="2">
        <v>36.463500000000003</v>
      </c>
      <c r="E1017" s="2">
        <v>32.645200000000003</v>
      </c>
      <c r="F1017" s="2">
        <v>32.578699999999998</v>
      </c>
      <c r="G1017" s="2">
        <v>32.645200000000003</v>
      </c>
    </row>
    <row r="1018" spans="1:7" x14ac:dyDescent="0.3">
      <c r="A1018" s="1">
        <v>169.33330000000001</v>
      </c>
      <c r="B1018" s="2">
        <v>12.1744</v>
      </c>
      <c r="C1018" s="2">
        <v>19.1327</v>
      </c>
      <c r="D1018" s="2">
        <v>41.881700000000002</v>
      </c>
      <c r="E1018" s="2">
        <v>32.009900000000002</v>
      </c>
      <c r="F1018" s="2">
        <v>33.148899999999998</v>
      </c>
      <c r="G1018" s="2">
        <v>32.009900000000002</v>
      </c>
    </row>
    <row r="1019" spans="1:7" x14ac:dyDescent="0.3">
      <c r="A1019" s="1">
        <v>169.5</v>
      </c>
      <c r="B1019" s="2">
        <v>10.783300000000001</v>
      </c>
      <c r="C1019" s="2">
        <v>19.8917</v>
      </c>
      <c r="D1019" s="2">
        <v>37.152500000000003</v>
      </c>
      <c r="E1019" s="2">
        <v>33.303199999999997</v>
      </c>
      <c r="F1019" s="2">
        <v>30.9651</v>
      </c>
      <c r="G1019" s="2">
        <v>33.303199999999997</v>
      </c>
    </row>
    <row r="1020" spans="1:7" x14ac:dyDescent="0.3">
      <c r="A1020" s="1">
        <v>169.66669999999999</v>
      </c>
      <c r="B1020" s="2">
        <v>8.3673000000000002</v>
      </c>
      <c r="C1020" s="2">
        <v>20.664999999999999</v>
      </c>
      <c r="D1020" s="2">
        <v>28.01</v>
      </c>
      <c r="E1020" s="2">
        <v>35.662599999999998</v>
      </c>
      <c r="F1020" s="2">
        <v>25.882000000000001</v>
      </c>
      <c r="G1020" s="2">
        <v>35.662599999999998</v>
      </c>
    </row>
    <row r="1021" spans="1:7" x14ac:dyDescent="0.3">
      <c r="A1021" s="1">
        <v>169.83330000000001</v>
      </c>
      <c r="B1021" s="2">
        <v>6.4143999999999997</v>
      </c>
      <c r="C1021" s="2">
        <v>21.247599999999998</v>
      </c>
      <c r="D1021" s="2">
        <v>22.578399999999998</v>
      </c>
      <c r="E1021" s="2">
        <v>37.520800000000001</v>
      </c>
      <c r="F1021" s="2">
        <v>20.575500000000002</v>
      </c>
      <c r="G1021" s="2">
        <v>37.520800000000001</v>
      </c>
    </row>
    <row r="1022" spans="1:7" x14ac:dyDescent="0.3">
      <c r="A1022" s="1">
        <v>170</v>
      </c>
      <c r="B1022" s="2">
        <v>6.0247000000000002</v>
      </c>
      <c r="C1022" s="2">
        <v>21.553699999999999</v>
      </c>
      <c r="D1022" s="2">
        <v>19.990100000000002</v>
      </c>
      <c r="E1022" s="2">
        <v>38.734400000000001</v>
      </c>
      <c r="F1022" s="2">
        <v>18.135300000000001</v>
      </c>
      <c r="G1022" s="2">
        <v>38.734400000000001</v>
      </c>
    </row>
    <row r="1023" spans="1:7" x14ac:dyDescent="0.3">
      <c r="A1023" s="1">
        <v>170.16669999999999</v>
      </c>
      <c r="B1023" s="2">
        <v>7.2361000000000004</v>
      </c>
      <c r="C1023" s="2">
        <v>21.685600000000001</v>
      </c>
      <c r="D1023" s="2">
        <v>17.7944</v>
      </c>
      <c r="E1023" s="2">
        <v>39.328299999999999</v>
      </c>
      <c r="F1023" s="2">
        <v>18.700399999999998</v>
      </c>
      <c r="G1023" s="2">
        <v>39.328299999999999</v>
      </c>
    </row>
    <row r="1024" spans="1:7" x14ac:dyDescent="0.3">
      <c r="A1024" s="1">
        <v>170.33330000000001</v>
      </c>
      <c r="B1024" s="2">
        <v>9.1915999999999993</v>
      </c>
      <c r="C1024" s="2">
        <v>21.725300000000001</v>
      </c>
      <c r="D1024" s="2">
        <v>17.3308</v>
      </c>
      <c r="E1024" s="2">
        <v>40.056699999999999</v>
      </c>
      <c r="F1024" s="2">
        <v>19.8507</v>
      </c>
      <c r="G1024" s="2">
        <v>40.056699999999999</v>
      </c>
    </row>
    <row r="1025" spans="1:7" x14ac:dyDescent="0.3">
      <c r="A1025" s="1">
        <v>170.5</v>
      </c>
      <c r="B1025" s="2">
        <v>10.6206</v>
      </c>
      <c r="C1025" s="2">
        <v>21.520299999999999</v>
      </c>
      <c r="D1025" s="2">
        <v>21.687899999999999</v>
      </c>
      <c r="E1025" s="2">
        <v>41.897300000000001</v>
      </c>
      <c r="F1025" s="2">
        <v>20.856400000000001</v>
      </c>
      <c r="G1025" s="2">
        <v>41.897300000000001</v>
      </c>
    </row>
    <row r="1026" spans="1:7" x14ac:dyDescent="0.3">
      <c r="A1026" s="1">
        <v>170.66669999999999</v>
      </c>
      <c r="B1026" s="2">
        <v>10.859299999999999</v>
      </c>
      <c r="C1026" s="2">
        <v>20.880199999999999</v>
      </c>
      <c r="D1026" s="2">
        <v>27.650300000000001</v>
      </c>
      <c r="E1026" s="2">
        <v>43.927500000000002</v>
      </c>
      <c r="F1026" s="2">
        <v>22.025500000000001</v>
      </c>
      <c r="G1026" s="2">
        <v>43.927500000000002</v>
      </c>
    </row>
    <row r="1027" spans="1:7" x14ac:dyDescent="0.3">
      <c r="A1027" s="1">
        <v>170.83330000000001</v>
      </c>
      <c r="B1027" s="2">
        <v>10.182600000000001</v>
      </c>
      <c r="C1027" s="2">
        <v>19.939399999999999</v>
      </c>
      <c r="D1027" s="2">
        <v>29.3673</v>
      </c>
      <c r="E1027" s="2">
        <v>44.5685</v>
      </c>
      <c r="F1027" s="2">
        <v>23.121200000000002</v>
      </c>
      <c r="G1027" s="2">
        <v>44.5685</v>
      </c>
    </row>
    <row r="1028" spans="1:7" x14ac:dyDescent="0.3">
      <c r="A1028" s="1">
        <v>171</v>
      </c>
      <c r="B1028" s="2">
        <v>8.5672999999999995</v>
      </c>
      <c r="C1028" s="2">
        <v>19.108000000000001</v>
      </c>
      <c r="D1028" s="2">
        <v>25.905200000000001</v>
      </c>
      <c r="E1028" s="2">
        <v>43.760399999999997</v>
      </c>
      <c r="F1028" s="2">
        <v>24.2606</v>
      </c>
      <c r="G1028" s="2">
        <v>43.760399999999997</v>
      </c>
    </row>
    <row r="1029" spans="1:7" x14ac:dyDescent="0.3">
      <c r="A1029" s="1">
        <v>171.16669999999999</v>
      </c>
      <c r="B1029" s="2">
        <v>6.8734000000000002</v>
      </c>
      <c r="C1029" s="2">
        <v>18.681899999999999</v>
      </c>
      <c r="D1029" s="2">
        <v>20.7895</v>
      </c>
      <c r="E1029" s="2">
        <v>43.011200000000002</v>
      </c>
      <c r="F1029" s="2">
        <v>24.871200000000002</v>
      </c>
      <c r="G1029" s="2">
        <v>43.011200000000002</v>
      </c>
    </row>
    <row r="1030" spans="1:7" x14ac:dyDescent="0.3">
      <c r="A1030" s="1">
        <v>171.33330000000001</v>
      </c>
      <c r="B1030" s="2">
        <v>6.7941000000000003</v>
      </c>
      <c r="C1030" s="2">
        <v>18.7562</v>
      </c>
      <c r="D1030" s="2">
        <v>16.696300000000001</v>
      </c>
      <c r="E1030" s="2">
        <v>42.276699999999998</v>
      </c>
      <c r="F1030" s="2">
        <v>24.464200000000002</v>
      </c>
      <c r="G1030" s="2">
        <v>42.276699999999998</v>
      </c>
    </row>
    <row r="1031" spans="1:7" x14ac:dyDescent="0.3">
      <c r="A1031" s="1">
        <v>171.5</v>
      </c>
      <c r="B1031" s="2">
        <v>10.135999999999999</v>
      </c>
      <c r="C1031" s="2">
        <v>19.434799999999999</v>
      </c>
      <c r="D1031" s="2">
        <v>15.7355</v>
      </c>
      <c r="E1031" s="2">
        <v>40.791600000000003</v>
      </c>
      <c r="F1031" s="2">
        <v>23.165800000000001</v>
      </c>
      <c r="G1031" s="2">
        <v>40.791600000000003</v>
      </c>
    </row>
    <row r="1032" spans="1:7" x14ac:dyDescent="0.3">
      <c r="A1032" s="1">
        <v>171.66669999999999</v>
      </c>
      <c r="B1032" s="2">
        <v>16.632000000000001</v>
      </c>
      <c r="C1032" s="2">
        <v>20.653099999999998</v>
      </c>
      <c r="D1032" s="2">
        <v>18.9527</v>
      </c>
      <c r="E1032" s="2">
        <v>39.683500000000002</v>
      </c>
      <c r="F1032" s="2">
        <v>21.953399999999998</v>
      </c>
      <c r="G1032" s="2">
        <v>39.683500000000002</v>
      </c>
    </row>
    <row r="1033" spans="1:7" x14ac:dyDescent="0.3">
      <c r="A1033" s="1">
        <v>171.83330000000001</v>
      </c>
      <c r="B1033" s="2">
        <v>24.297699999999999</v>
      </c>
      <c r="C1033" s="2">
        <v>22.085899999999999</v>
      </c>
      <c r="D1033" s="2">
        <v>23.9193</v>
      </c>
      <c r="E1033" s="2">
        <v>40.165300000000002</v>
      </c>
      <c r="F1033" s="2">
        <v>21.590299999999999</v>
      </c>
      <c r="G1033" s="2">
        <v>40.165300000000002</v>
      </c>
    </row>
    <row r="1034" spans="1:7" x14ac:dyDescent="0.3">
      <c r="A1034" s="1">
        <v>172</v>
      </c>
      <c r="B1034" s="2">
        <v>31.219799999999999</v>
      </c>
      <c r="C1034" s="2">
        <v>23.251999999999999</v>
      </c>
      <c r="D1034" s="2">
        <v>27.7653</v>
      </c>
      <c r="E1034" s="2">
        <v>41.244700000000002</v>
      </c>
      <c r="F1034" s="2">
        <v>21.610499999999998</v>
      </c>
      <c r="G1034" s="2">
        <v>41.244700000000002</v>
      </c>
    </row>
    <row r="1035" spans="1:7" x14ac:dyDescent="0.3">
      <c r="A1035" s="1">
        <v>172.16669999999999</v>
      </c>
      <c r="B1035" s="2">
        <v>36.109200000000001</v>
      </c>
      <c r="C1035" s="2">
        <v>23.906500000000001</v>
      </c>
      <c r="D1035" s="2">
        <v>33.5959</v>
      </c>
      <c r="E1035" s="2">
        <v>40.488399999999999</v>
      </c>
      <c r="F1035" s="2">
        <v>21.6845</v>
      </c>
      <c r="G1035" s="2">
        <v>40.488399999999999</v>
      </c>
    </row>
    <row r="1036" spans="1:7" x14ac:dyDescent="0.3">
      <c r="A1036" s="1">
        <v>172.33330000000001</v>
      </c>
      <c r="B1036" s="2">
        <v>37.894599999999997</v>
      </c>
      <c r="C1036" s="2">
        <v>24.262</v>
      </c>
      <c r="D1036" s="2">
        <v>42.608899999999998</v>
      </c>
      <c r="E1036" s="2">
        <v>37.217700000000001</v>
      </c>
      <c r="F1036" s="2">
        <v>22.162099999999999</v>
      </c>
      <c r="G1036" s="2">
        <v>37.217700000000001</v>
      </c>
    </row>
    <row r="1037" spans="1:7" x14ac:dyDescent="0.3">
      <c r="A1037" s="1">
        <v>172.5</v>
      </c>
      <c r="B1037" s="2">
        <v>36.407899999999998</v>
      </c>
      <c r="C1037" s="2">
        <v>24.3017</v>
      </c>
      <c r="D1037" s="2">
        <v>45.120399999999997</v>
      </c>
      <c r="E1037" s="2">
        <v>33.065199999999997</v>
      </c>
      <c r="F1037" s="2">
        <v>23.173400000000001</v>
      </c>
      <c r="G1037" s="2">
        <v>33.065199999999997</v>
      </c>
    </row>
    <row r="1038" spans="1:7" x14ac:dyDescent="0.3">
      <c r="A1038" s="1">
        <v>172.66669999999999</v>
      </c>
      <c r="B1038" s="2">
        <v>33.111400000000003</v>
      </c>
      <c r="C1038" s="2">
        <v>23.782900000000001</v>
      </c>
      <c r="D1038" s="2">
        <v>37.142800000000001</v>
      </c>
      <c r="E1038" s="2">
        <v>29.6204</v>
      </c>
      <c r="F1038" s="2">
        <v>24.599399999999999</v>
      </c>
      <c r="G1038" s="2">
        <v>29.6204</v>
      </c>
    </row>
    <row r="1039" spans="1:7" x14ac:dyDescent="0.3">
      <c r="A1039" s="1">
        <v>172.83330000000001</v>
      </c>
      <c r="B1039" s="2">
        <v>30.141999999999999</v>
      </c>
      <c r="C1039" s="2">
        <v>22.779499999999999</v>
      </c>
      <c r="D1039" s="2">
        <v>29.635100000000001</v>
      </c>
      <c r="E1039" s="2">
        <v>26.9771</v>
      </c>
      <c r="F1039" s="2">
        <v>25.501100000000001</v>
      </c>
      <c r="G1039" s="2">
        <v>26.9771</v>
      </c>
    </row>
    <row r="1040" spans="1:7" x14ac:dyDescent="0.3">
      <c r="A1040" s="1">
        <v>173</v>
      </c>
      <c r="B1040" s="2">
        <v>29.3477</v>
      </c>
      <c r="C1040" s="2">
        <v>21.6233</v>
      </c>
      <c r="D1040" s="2">
        <v>32.440100000000001</v>
      </c>
      <c r="E1040" s="2">
        <v>24.3017</v>
      </c>
      <c r="F1040" s="2">
        <v>24.950299999999999</v>
      </c>
      <c r="G1040" s="2">
        <v>24.3017</v>
      </c>
    </row>
    <row r="1041" spans="1:7" x14ac:dyDescent="0.3">
      <c r="A1041" s="1">
        <v>173.16669999999999</v>
      </c>
      <c r="B1041" s="2">
        <v>30.053999999999998</v>
      </c>
      <c r="C1041" s="2">
        <v>20.5685</v>
      </c>
      <c r="D1041" s="2">
        <v>39.002099999999999</v>
      </c>
      <c r="E1041" s="2">
        <v>21.44</v>
      </c>
      <c r="F1041" s="2">
        <v>23.117699999999999</v>
      </c>
      <c r="G1041" s="2">
        <v>21.44</v>
      </c>
    </row>
    <row r="1042" spans="1:7" x14ac:dyDescent="0.3">
      <c r="A1042" s="1">
        <v>173.33330000000001</v>
      </c>
      <c r="B1042" s="2">
        <v>30.422899999999998</v>
      </c>
      <c r="C1042" s="2">
        <v>19.761299999999999</v>
      </c>
      <c r="D1042" s="2">
        <v>37.948500000000003</v>
      </c>
      <c r="E1042" s="2">
        <v>19.055099999999999</v>
      </c>
      <c r="F1042" s="2">
        <v>20.856300000000001</v>
      </c>
      <c r="G1042" s="2">
        <v>19.055099999999999</v>
      </c>
    </row>
    <row r="1043" spans="1:7" x14ac:dyDescent="0.3">
      <c r="A1043" s="1">
        <v>173.5</v>
      </c>
      <c r="B1043" s="2">
        <v>28.972200000000001</v>
      </c>
      <c r="C1043" s="2">
        <v>19.259699999999999</v>
      </c>
      <c r="D1043" s="2">
        <v>31.540600000000001</v>
      </c>
      <c r="E1043" s="2">
        <v>17.553999999999998</v>
      </c>
      <c r="F1043" s="2">
        <v>19.566600000000001</v>
      </c>
      <c r="G1043" s="2">
        <v>17.553999999999998</v>
      </c>
    </row>
    <row r="1044" spans="1:7" x14ac:dyDescent="0.3">
      <c r="A1044" s="1">
        <v>173.66669999999999</v>
      </c>
      <c r="B1044" s="2">
        <v>26.3248</v>
      </c>
      <c r="C1044" s="2">
        <v>18.985600000000002</v>
      </c>
      <c r="D1044" s="2">
        <v>27.266999999999999</v>
      </c>
      <c r="E1044" s="2">
        <v>16.640999999999998</v>
      </c>
      <c r="F1044" s="2">
        <v>19.657399999999999</v>
      </c>
      <c r="G1044" s="2">
        <v>16.640999999999998</v>
      </c>
    </row>
    <row r="1045" spans="1:7" x14ac:dyDescent="0.3">
      <c r="A1045" s="1">
        <v>173.83330000000001</v>
      </c>
      <c r="B1045" s="2">
        <v>23.410900000000002</v>
      </c>
      <c r="C1045" s="2">
        <v>18.852900000000002</v>
      </c>
      <c r="D1045" s="2">
        <v>26.6798</v>
      </c>
      <c r="E1045" s="2">
        <v>15.8369</v>
      </c>
      <c r="F1045" s="2">
        <v>20.3993</v>
      </c>
      <c r="G1045" s="2">
        <v>15.8369</v>
      </c>
    </row>
    <row r="1046" spans="1:7" x14ac:dyDescent="0.3">
      <c r="A1046" s="1">
        <v>174</v>
      </c>
      <c r="B1046" s="2">
        <v>19.9969</v>
      </c>
      <c r="C1046" s="2">
        <v>18.718699999999998</v>
      </c>
      <c r="D1046" s="2">
        <v>28.202200000000001</v>
      </c>
      <c r="E1046" s="2">
        <v>15.375500000000001</v>
      </c>
      <c r="F1046" s="2">
        <v>20.1724</v>
      </c>
      <c r="G1046" s="2">
        <v>15.375500000000001</v>
      </c>
    </row>
    <row r="1047" spans="1:7" x14ac:dyDescent="0.3">
      <c r="A1047" s="1">
        <v>174.16669999999999</v>
      </c>
      <c r="B1047" s="2">
        <v>16.5504</v>
      </c>
      <c r="C1047" s="2">
        <v>18.6983</v>
      </c>
      <c r="D1047" s="2">
        <v>28.666599999999999</v>
      </c>
      <c r="E1047" s="2">
        <v>15.5566</v>
      </c>
      <c r="F1047" s="2">
        <v>18.662099999999999</v>
      </c>
      <c r="G1047" s="2">
        <v>15.5566</v>
      </c>
    </row>
    <row r="1048" spans="1:7" x14ac:dyDescent="0.3">
      <c r="A1048" s="1">
        <v>174.33330000000001</v>
      </c>
      <c r="B1048" s="2">
        <v>14.6204</v>
      </c>
      <c r="C1048" s="2">
        <v>19.183399999999999</v>
      </c>
      <c r="D1048" s="2">
        <v>26.307200000000002</v>
      </c>
      <c r="E1048" s="2">
        <v>16.165600000000001</v>
      </c>
      <c r="F1048" s="2">
        <v>17.890499999999999</v>
      </c>
      <c r="G1048" s="2">
        <v>16.165600000000001</v>
      </c>
    </row>
    <row r="1049" spans="1:7" x14ac:dyDescent="0.3">
      <c r="A1049" s="1">
        <v>174.5</v>
      </c>
      <c r="B1049" s="2">
        <v>14.821300000000001</v>
      </c>
      <c r="C1049" s="2">
        <v>20.299299999999999</v>
      </c>
      <c r="D1049" s="2">
        <v>24.829599999999999</v>
      </c>
      <c r="E1049" s="2">
        <v>16.444099999999999</v>
      </c>
      <c r="F1049" s="2">
        <v>18.916799999999999</v>
      </c>
      <c r="G1049" s="2">
        <v>16.444099999999999</v>
      </c>
    </row>
    <row r="1050" spans="1:7" x14ac:dyDescent="0.3">
      <c r="A1050" s="1">
        <v>174.66669999999999</v>
      </c>
      <c r="B1050" s="2">
        <v>15.2338</v>
      </c>
      <c r="C1050" s="2">
        <v>21.813199999999998</v>
      </c>
      <c r="D1050" s="2">
        <v>29.9999</v>
      </c>
      <c r="E1050" s="2">
        <v>15.960699999999999</v>
      </c>
      <c r="F1050" s="2">
        <v>20.8993</v>
      </c>
      <c r="G1050" s="2">
        <v>15.960699999999999</v>
      </c>
    </row>
    <row r="1051" spans="1:7" x14ac:dyDescent="0.3">
      <c r="A1051" s="1">
        <v>174.83330000000001</v>
      </c>
      <c r="B1051" s="2">
        <v>15.669600000000001</v>
      </c>
      <c r="C1051" s="2">
        <v>23.1799</v>
      </c>
      <c r="D1051" s="2">
        <v>42.889200000000002</v>
      </c>
      <c r="E1051" s="2">
        <v>15.352399999999999</v>
      </c>
      <c r="F1051" s="2">
        <v>22.4346</v>
      </c>
      <c r="G1051" s="2">
        <v>15.352399999999999</v>
      </c>
    </row>
    <row r="1052" spans="1:7" x14ac:dyDescent="0.3">
      <c r="A1052" s="1">
        <v>175</v>
      </c>
      <c r="B1052" s="2">
        <v>17.690899999999999</v>
      </c>
      <c r="C1052" s="2">
        <v>23.914899999999999</v>
      </c>
      <c r="D1052" s="2">
        <v>57.067700000000002</v>
      </c>
      <c r="E1052" s="2">
        <v>15.313800000000001</v>
      </c>
      <c r="F1052" s="2">
        <v>22.895600000000002</v>
      </c>
      <c r="G1052" s="2">
        <v>15.313800000000001</v>
      </c>
    </row>
    <row r="1053" spans="1:7" x14ac:dyDescent="0.3">
      <c r="A1053" s="1">
        <v>175.16669999999999</v>
      </c>
      <c r="B1053" s="2">
        <v>21.476199999999999</v>
      </c>
      <c r="C1053" s="2">
        <v>23.849499999999999</v>
      </c>
      <c r="D1053" s="2">
        <v>65.072500000000005</v>
      </c>
      <c r="E1053" s="2">
        <v>15.9496</v>
      </c>
      <c r="F1053" s="2">
        <v>22.787800000000001</v>
      </c>
      <c r="G1053" s="2">
        <v>15.9496</v>
      </c>
    </row>
    <row r="1054" spans="1:7" x14ac:dyDescent="0.3">
      <c r="A1054" s="1">
        <v>175.33330000000001</v>
      </c>
      <c r="B1054" s="2">
        <v>24.541799999999999</v>
      </c>
      <c r="C1054" s="2">
        <v>23.247299999999999</v>
      </c>
      <c r="D1054" s="2">
        <v>65.154700000000005</v>
      </c>
      <c r="E1054" s="2">
        <v>16.505099999999999</v>
      </c>
      <c r="F1054" s="2">
        <v>22.397400000000001</v>
      </c>
      <c r="G1054" s="2">
        <v>16.505099999999999</v>
      </c>
    </row>
    <row r="1055" spans="1:7" x14ac:dyDescent="0.3">
      <c r="A1055" s="1">
        <v>175.5</v>
      </c>
      <c r="B1055" s="2">
        <v>24.511500000000002</v>
      </c>
      <c r="C1055" s="2">
        <v>22.526399999999999</v>
      </c>
      <c r="D1055" s="2">
        <v>61.115699999999997</v>
      </c>
      <c r="E1055" s="2">
        <v>16.4252</v>
      </c>
      <c r="F1055" s="2">
        <v>21.637599999999999</v>
      </c>
      <c r="G1055" s="2">
        <v>16.4252</v>
      </c>
    </row>
    <row r="1056" spans="1:7" x14ac:dyDescent="0.3">
      <c r="A1056" s="1">
        <v>175.66669999999999</v>
      </c>
      <c r="B1056" s="2">
        <v>21.702000000000002</v>
      </c>
      <c r="C1056" s="2">
        <v>21.920500000000001</v>
      </c>
      <c r="D1056" s="2">
        <v>56.920900000000003</v>
      </c>
      <c r="E1056" s="2">
        <v>15.7334</v>
      </c>
      <c r="F1056" s="2">
        <v>20.816600000000001</v>
      </c>
      <c r="G1056" s="2">
        <v>15.7334</v>
      </c>
    </row>
    <row r="1057" spans="1:7" x14ac:dyDescent="0.3">
      <c r="A1057" s="1">
        <v>175.83330000000001</v>
      </c>
      <c r="B1057" s="2">
        <v>17.892499999999998</v>
      </c>
      <c r="C1057" s="2">
        <v>21.504100000000001</v>
      </c>
      <c r="D1057" s="2">
        <v>51.766199999999998</v>
      </c>
      <c r="E1057" s="2">
        <v>14.858599999999999</v>
      </c>
      <c r="F1057" s="2">
        <v>20.450600000000001</v>
      </c>
      <c r="G1057" s="2">
        <v>14.858599999999999</v>
      </c>
    </row>
    <row r="1058" spans="1:7" x14ac:dyDescent="0.3">
      <c r="A1058" s="1">
        <v>176</v>
      </c>
      <c r="B1058" s="2">
        <v>15.5075</v>
      </c>
      <c r="C1058" s="2">
        <v>21.065200000000001</v>
      </c>
      <c r="D1058" s="2">
        <v>45.031399999999998</v>
      </c>
      <c r="E1058" s="2">
        <v>14.221500000000001</v>
      </c>
      <c r="F1058" s="2">
        <v>21.608499999999999</v>
      </c>
      <c r="G1058" s="2">
        <v>14.221500000000001</v>
      </c>
    </row>
    <row r="1059" spans="1:7" x14ac:dyDescent="0.3">
      <c r="A1059" s="1">
        <v>176.16669999999999</v>
      </c>
      <c r="B1059" s="2">
        <v>15.1623</v>
      </c>
      <c r="C1059" s="2">
        <v>20.390699999999999</v>
      </c>
      <c r="D1059" s="2">
        <v>39.2136</v>
      </c>
      <c r="E1059" s="2">
        <v>13.689399999999999</v>
      </c>
      <c r="F1059" s="2">
        <v>23.914400000000001</v>
      </c>
      <c r="G1059" s="2">
        <v>13.689399999999999</v>
      </c>
    </row>
    <row r="1060" spans="1:7" x14ac:dyDescent="0.3">
      <c r="A1060" s="1">
        <v>176.33330000000001</v>
      </c>
      <c r="B1060" s="2">
        <v>15.1153</v>
      </c>
      <c r="C1060" s="2">
        <v>19.419499999999999</v>
      </c>
      <c r="D1060" s="2">
        <v>39.906799999999997</v>
      </c>
      <c r="E1060" s="2">
        <v>13.236499999999999</v>
      </c>
      <c r="F1060" s="2">
        <v>24.756399999999999</v>
      </c>
      <c r="G1060" s="2">
        <v>13.236499999999999</v>
      </c>
    </row>
    <row r="1061" spans="1:7" x14ac:dyDescent="0.3">
      <c r="A1061" s="1">
        <v>176.5</v>
      </c>
      <c r="B1061" s="2">
        <v>13.3607</v>
      </c>
      <c r="C1061" s="2">
        <v>18.429600000000001</v>
      </c>
      <c r="D1061" s="2">
        <v>48.424300000000002</v>
      </c>
      <c r="E1061" s="2">
        <v>12.985099999999999</v>
      </c>
      <c r="F1061" s="2">
        <v>23.2927</v>
      </c>
      <c r="G1061" s="2">
        <v>12.985099999999999</v>
      </c>
    </row>
    <row r="1062" spans="1:7" x14ac:dyDescent="0.3">
      <c r="A1062" s="1">
        <v>176.66669999999999</v>
      </c>
      <c r="B1062" s="2">
        <v>10.2502</v>
      </c>
      <c r="C1062" s="2">
        <v>17.688400000000001</v>
      </c>
      <c r="D1062" s="2">
        <v>58.156399999999998</v>
      </c>
      <c r="E1062" s="2">
        <v>13.0214</v>
      </c>
      <c r="F1062" s="2">
        <v>21.130600000000001</v>
      </c>
      <c r="G1062" s="2">
        <v>13.0214</v>
      </c>
    </row>
    <row r="1063" spans="1:7" x14ac:dyDescent="0.3">
      <c r="A1063" s="1">
        <v>176.83330000000001</v>
      </c>
      <c r="B1063" s="2">
        <v>8.6549999999999994</v>
      </c>
      <c r="C1063" s="2">
        <v>17.380800000000001</v>
      </c>
      <c r="D1063" s="2">
        <v>62.765700000000002</v>
      </c>
      <c r="E1063" s="2">
        <v>13.3544</v>
      </c>
      <c r="F1063" s="2">
        <v>20.658799999999999</v>
      </c>
      <c r="G1063" s="2">
        <v>13.3544</v>
      </c>
    </row>
    <row r="1064" spans="1:7" x14ac:dyDescent="0.3">
      <c r="A1064" s="1">
        <v>177</v>
      </c>
      <c r="B1064" s="2">
        <v>10.464700000000001</v>
      </c>
      <c r="C1064" s="2">
        <v>17.792999999999999</v>
      </c>
      <c r="D1064" s="2">
        <v>61.188699999999997</v>
      </c>
      <c r="E1064" s="2">
        <v>13.676299999999999</v>
      </c>
      <c r="F1064" s="2">
        <v>21.9543</v>
      </c>
      <c r="G1064" s="2">
        <v>13.676299999999999</v>
      </c>
    </row>
    <row r="1065" spans="1:7" x14ac:dyDescent="0.3">
      <c r="A1065" s="1">
        <v>177.16669999999999</v>
      </c>
      <c r="B1065" s="2">
        <v>14.1584</v>
      </c>
      <c r="C1065" s="2">
        <v>18.901</v>
      </c>
      <c r="D1065" s="2">
        <v>57.027200000000001</v>
      </c>
      <c r="E1065" s="2">
        <v>13.7614</v>
      </c>
      <c r="F1065" s="2">
        <v>22.529800000000002</v>
      </c>
      <c r="G1065" s="2">
        <v>13.7614</v>
      </c>
    </row>
    <row r="1066" spans="1:7" x14ac:dyDescent="0.3">
      <c r="A1066" s="1">
        <v>177.33330000000001</v>
      </c>
      <c r="B1066" s="2">
        <v>16.8096</v>
      </c>
      <c r="C1066" s="2">
        <v>20.424299999999999</v>
      </c>
      <c r="D1066" s="2">
        <v>53.421700000000001</v>
      </c>
      <c r="E1066" s="2">
        <v>13.8332</v>
      </c>
      <c r="F1066" s="2">
        <v>21.692699999999999</v>
      </c>
      <c r="G1066" s="2">
        <v>13.8332</v>
      </c>
    </row>
    <row r="1067" spans="1:7" x14ac:dyDescent="0.3">
      <c r="A1067" s="1">
        <v>177.5</v>
      </c>
      <c r="B1067" s="2">
        <v>17.3293</v>
      </c>
      <c r="C1067" s="2">
        <v>22.0459</v>
      </c>
      <c r="D1067" s="2">
        <v>53.461399999999998</v>
      </c>
      <c r="E1067" s="2">
        <v>14.148999999999999</v>
      </c>
      <c r="F1067" s="2">
        <v>20.535599999999999</v>
      </c>
      <c r="G1067" s="2">
        <v>14.148999999999999</v>
      </c>
    </row>
    <row r="1068" spans="1:7" x14ac:dyDescent="0.3">
      <c r="A1068" s="1">
        <v>177.66669999999999</v>
      </c>
      <c r="B1068" s="2">
        <v>16.757000000000001</v>
      </c>
      <c r="C1068" s="2">
        <v>23.521599999999999</v>
      </c>
      <c r="D1068" s="2">
        <v>58.650300000000001</v>
      </c>
      <c r="E1068" s="2">
        <v>14.464700000000001</v>
      </c>
      <c r="F1068" s="2">
        <v>20.231400000000001</v>
      </c>
      <c r="G1068" s="2">
        <v>14.464700000000001</v>
      </c>
    </row>
    <row r="1069" spans="1:7" x14ac:dyDescent="0.3">
      <c r="A1069" s="1">
        <v>177.83330000000001</v>
      </c>
      <c r="B1069" s="2">
        <v>15.724600000000001</v>
      </c>
      <c r="C1069" s="2">
        <v>24.507400000000001</v>
      </c>
      <c r="D1069" s="2">
        <v>65.847499999999997</v>
      </c>
      <c r="E1069" s="2">
        <v>14.279</v>
      </c>
      <c r="F1069" s="2">
        <v>20.740200000000002</v>
      </c>
      <c r="G1069" s="2">
        <v>14.279</v>
      </c>
    </row>
    <row r="1070" spans="1:7" x14ac:dyDescent="0.3">
      <c r="A1070" s="1">
        <v>178</v>
      </c>
      <c r="B1070" s="2">
        <v>14.0039</v>
      </c>
      <c r="C1070" s="2">
        <v>24.802199999999999</v>
      </c>
      <c r="D1070" s="2">
        <v>68.390900000000002</v>
      </c>
      <c r="E1070" s="2">
        <v>13.6928</v>
      </c>
      <c r="F1070" s="2">
        <v>21.556999999999999</v>
      </c>
      <c r="G1070" s="2">
        <v>13.6928</v>
      </c>
    </row>
    <row r="1071" spans="1:7" x14ac:dyDescent="0.3">
      <c r="A1071" s="1">
        <v>178.16669999999999</v>
      </c>
      <c r="B1071" s="2">
        <v>12.5625</v>
      </c>
      <c r="C1071" s="2">
        <v>24.5307</v>
      </c>
      <c r="D1071" s="2">
        <v>64.539299999999997</v>
      </c>
      <c r="E1071" s="2">
        <v>13.103199999999999</v>
      </c>
      <c r="F1071" s="2">
        <v>23.142099999999999</v>
      </c>
      <c r="G1071" s="2">
        <v>13.103199999999999</v>
      </c>
    </row>
    <row r="1072" spans="1:7" x14ac:dyDescent="0.3">
      <c r="A1072" s="1">
        <v>178.33330000000001</v>
      </c>
      <c r="B1072" s="2">
        <v>11.85</v>
      </c>
      <c r="C1072" s="2">
        <v>23.9361</v>
      </c>
      <c r="D1072" s="2">
        <v>59.869799999999998</v>
      </c>
      <c r="E1072" s="2">
        <v>12.901199999999999</v>
      </c>
      <c r="F1072" s="2">
        <v>25.5502</v>
      </c>
      <c r="G1072" s="2">
        <v>12.901199999999999</v>
      </c>
    </row>
    <row r="1073" spans="1:7" x14ac:dyDescent="0.3">
      <c r="A1073" s="1">
        <v>178.5</v>
      </c>
      <c r="B1073" s="2">
        <v>11.183199999999999</v>
      </c>
      <c r="C1073" s="2">
        <v>23.321999999999999</v>
      </c>
      <c r="D1073" s="2">
        <v>58.021900000000002</v>
      </c>
      <c r="E1073" s="2">
        <v>13.1053</v>
      </c>
      <c r="F1073" s="2">
        <v>27.711099999999998</v>
      </c>
      <c r="G1073" s="2">
        <v>13.1053</v>
      </c>
    </row>
    <row r="1074" spans="1:7" x14ac:dyDescent="0.3">
      <c r="A1074" s="1">
        <v>178.66669999999999</v>
      </c>
      <c r="B1074" s="2">
        <v>9.8839000000000006</v>
      </c>
      <c r="C1074" s="2">
        <v>22.837900000000001</v>
      </c>
      <c r="D1074" s="2">
        <v>55.767899999999997</v>
      </c>
      <c r="E1074" s="2">
        <v>13.739800000000001</v>
      </c>
      <c r="F1074" s="2">
        <v>28.6129</v>
      </c>
      <c r="G1074" s="2">
        <v>13.739800000000001</v>
      </c>
    </row>
    <row r="1075" spans="1:7" x14ac:dyDescent="0.3">
      <c r="A1075" s="1">
        <v>178.83330000000001</v>
      </c>
      <c r="B1075" s="2">
        <v>8.0161999999999995</v>
      </c>
      <c r="C1075" s="2">
        <v>22.540199999999999</v>
      </c>
      <c r="D1075" s="2">
        <v>47.862499999999997</v>
      </c>
      <c r="E1075" s="2">
        <v>15.6286</v>
      </c>
      <c r="F1075" s="2">
        <v>28.5289</v>
      </c>
      <c r="G1075" s="2">
        <v>15.6286</v>
      </c>
    </row>
    <row r="1076" spans="1:7" x14ac:dyDescent="0.3">
      <c r="A1076" s="1">
        <v>179</v>
      </c>
      <c r="B1076" s="2">
        <v>6.8818000000000001</v>
      </c>
      <c r="C1076" s="2">
        <v>22.403700000000001</v>
      </c>
      <c r="D1076" s="2">
        <v>37.960799999999999</v>
      </c>
      <c r="E1076" s="2">
        <v>19.612500000000001</v>
      </c>
      <c r="F1076" s="2">
        <v>27.957699999999999</v>
      </c>
      <c r="G1076" s="2">
        <v>19.612500000000001</v>
      </c>
    </row>
    <row r="1077" spans="1:7" x14ac:dyDescent="0.3">
      <c r="A1077" s="1">
        <v>179.16669999999999</v>
      </c>
      <c r="B1077" s="2">
        <v>8.2187999999999999</v>
      </c>
      <c r="C1077" s="2">
        <v>22.281500000000001</v>
      </c>
      <c r="D1077" s="2">
        <v>34.422899999999998</v>
      </c>
      <c r="E1077" s="2">
        <v>25.052800000000001</v>
      </c>
      <c r="F1077" s="2">
        <v>27.389500000000002</v>
      </c>
      <c r="G1077" s="2">
        <v>25.052800000000001</v>
      </c>
    </row>
    <row r="1078" spans="1:7" x14ac:dyDescent="0.3">
      <c r="A1078" s="1">
        <v>179.33330000000001</v>
      </c>
      <c r="B1078" s="2">
        <v>12.8886</v>
      </c>
      <c r="C1078" s="2">
        <v>21.758600000000001</v>
      </c>
      <c r="D1078" s="2">
        <v>38.921500000000002</v>
      </c>
      <c r="E1078" s="2">
        <v>29.1477</v>
      </c>
      <c r="F1078" s="2">
        <v>27.397200000000002</v>
      </c>
      <c r="G1078" s="2">
        <v>29.1477</v>
      </c>
    </row>
    <row r="1079" spans="1:7" x14ac:dyDescent="0.3">
      <c r="A1079" s="1">
        <v>179.5</v>
      </c>
      <c r="B1079" s="2">
        <v>19.056100000000001</v>
      </c>
      <c r="C1079" s="2">
        <v>20.589400000000001</v>
      </c>
      <c r="D1079" s="2">
        <v>45.212200000000003</v>
      </c>
      <c r="E1079" s="2">
        <v>29.833300000000001</v>
      </c>
      <c r="F1079" s="2">
        <v>28.215299999999999</v>
      </c>
      <c r="G1079" s="2">
        <v>29.833300000000001</v>
      </c>
    </row>
    <row r="1080" spans="1:7" x14ac:dyDescent="0.3">
      <c r="A1080" s="1">
        <v>179.66669999999999</v>
      </c>
      <c r="B1080" s="2">
        <v>23.936499999999999</v>
      </c>
      <c r="C1080" s="2">
        <v>19.0517</v>
      </c>
      <c r="D1080" s="2">
        <v>46.723100000000002</v>
      </c>
      <c r="E1080" s="2">
        <v>28.246600000000001</v>
      </c>
      <c r="F1080" s="2">
        <v>28.3279</v>
      </c>
      <c r="G1080" s="2">
        <v>28.246600000000001</v>
      </c>
    </row>
    <row r="1081" spans="1:7" x14ac:dyDescent="0.3">
      <c r="A1081" s="1">
        <v>179.83330000000001</v>
      </c>
      <c r="B1081" s="2">
        <v>25.4619</v>
      </c>
      <c r="C1081" s="2">
        <v>17.5425</v>
      </c>
      <c r="D1081" s="2">
        <v>43.779699999999998</v>
      </c>
      <c r="E1081" s="2">
        <v>26.796700000000001</v>
      </c>
      <c r="F1081" s="2">
        <v>25.846699999999998</v>
      </c>
      <c r="G1081" s="2">
        <v>26.796700000000001</v>
      </c>
    </row>
    <row r="1082" spans="1:7" x14ac:dyDescent="0.3">
      <c r="A1082" s="1">
        <v>180</v>
      </c>
      <c r="B1082" s="2">
        <v>23.332599999999999</v>
      </c>
      <c r="C1082" s="2">
        <v>16.592500000000001</v>
      </c>
      <c r="D1082" s="2">
        <v>38.746299999999998</v>
      </c>
      <c r="E1082" s="2">
        <v>26.346800000000002</v>
      </c>
      <c r="F1082" s="2">
        <v>21.793700000000001</v>
      </c>
      <c r="G1082" s="2">
        <v>26.346800000000002</v>
      </c>
    </row>
    <row r="1083" spans="1:7" x14ac:dyDescent="0.3">
      <c r="A1083" s="1">
        <v>180.16669999999999</v>
      </c>
      <c r="B1083" s="2">
        <v>18.9971</v>
      </c>
      <c r="C1083" s="2">
        <v>16.436399999999999</v>
      </c>
      <c r="D1083" s="2">
        <v>33.262300000000003</v>
      </c>
      <c r="E1083" s="2">
        <v>26.328499999999998</v>
      </c>
      <c r="F1083" s="2">
        <v>18.771000000000001</v>
      </c>
      <c r="G1083" s="2">
        <v>26.328499999999998</v>
      </c>
    </row>
    <row r="1084" spans="1:7" x14ac:dyDescent="0.3">
      <c r="A1084" s="1">
        <v>180.33330000000001</v>
      </c>
      <c r="B1084" s="2">
        <v>15.327</v>
      </c>
      <c r="C1084" s="2">
        <v>16.8019</v>
      </c>
      <c r="D1084" s="2">
        <v>28.754899999999999</v>
      </c>
      <c r="E1084" s="2">
        <v>26.117999999999999</v>
      </c>
      <c r="F1084" s="2">
        <v>17.9178</v>
      </c>
      <c r="G1084" s="2">
        <v>26.117999999999999</v>
      </c>
    </row>
    <row r="1085" spans="1:7" x14ac:dyDescent="0.3">
      <c r="A1085" s="1">
        <v>180.5</v>
      </c>
      <c r="B1085" s="2">
        <v>13.4871</v>
      </c>
      <c r="C1085" s="2">
        <v>17.321899999999999</v>
      </c>
      <c r="D1085" s="2">
        <v>23.970600000000001</v>
      </c>
      <c r="E1085" s="2">
        <v>26.031600000000001</v>
      </c>
      <c r="F1085" s="2">
        <v>17.975300000000001</v>
      </c>
      <c r="G1085" s="2">
        <v>26.031600000000001</v>
      </c>
    </row>
    <row r="1086" spans="1:7" x14ac:dyDescent="0.3">
      <c r="A1086" s="1">
        <v>180.66669999999999</v>
      </c>
      <c r="B1086" s="2">
        <v>11.5206</v>
      </c>
      <c r="C1086" s="2">
        <v>17.616299999999999</v>
      </c>
      <c r="D1086" s="2">
        <v>19.234100000000002</v>
      </c>
      <c r="E1086" s="2">
        <v>27.555900000000001</v>
      </c>
      <c r="F1086" s="2">
        <v>18.1661</v>
      </c>
      <c r="G1086" s="2">
        <v>27.555900000000001</v>
      </c>
    </row>
    <row r="1087" spans="1:7" x14ac:dyDescent="0.3">
      <c r="A1087" s="1">
        <v>180.83330000000001</v>
      </c>
      <c r="B1087" s="2">
        <v>8.7454999999999998</v>
      </c>
      <c r="C1087" s="2">
        <v>17.456900000000001</v>
      </c>
      <c r="D1087" s="2">
        <v>20.653600000000001</v>
      </c>
      <c r="E1087" s="2">
        <v>31.101600000000001</v>
      </c>
      <c r="F1087" s="2">
        <v>18.842500000000001</v>
      </c>
      <c r="G1087" s="2">
        <v>31.101600000000001</v>
      </c>
    </row>
    <row r="1088" spans="1:7" x14ac:dyDescent="0.3">
      <c r="A1088" s="1">
        <v>181</v>
      </c>
      <c r="B1088" s="2">
        <v>6.09</v>
      </c>
      <c r="C1088" s="2">
        <v>17.065799999999999</v>
      </c>
      <c r="D1088" s="2">
        <v>31.896100000000001</v>
      </c>
      <c r="E1088" s="2">
        <v>34.7879</v>
      </c>
      <c r="F1088" s="2">
        <v>19.6617</v>
      </c>
      <c r="G1088" s="2">
        <v>34.7879</v>
      </c>
    </row>
    <row r="1089" spans="1:7" x14ac:dyDescent="0.3">
      <c r="A1089" s="1">
        <v>181.16669999999999</v>
      </c>
      <c r="B1089" s="2">
        <v>5.0614999999999997</v>
      </c>
      <c r="C1089" s="2">
        <v>16.825199999999999</v>
      </c>
      <c r="D1089" s="2">
        <v>45.63</v>
      </c>
      <c r="E1089" s="2">
        <v>36.5946</v>
      </c>
      <c r="F1089" s="2">
        <v>19.991599999999998</v>
      </c>
      <c r="G1089" s="2">
        <v>36.5946</v>
      </c>
    </row>
    <row r="1090" spans="1:7" x14ac:dyDescent="0.3">
      <c r="A1090" s="1">
        <v>181.33330000000001</v>
      </c>
      <c r="B1090" s="2">
        <v>5.2576999999999998</v>
      </c>
      <c r="C1090" s="2">
        <v>16.866900000000001</v>
      </c>
      <c r="D1090" s="2">
        <v>49.967700000000001</v>
      </c>
      <c r="E1090" s="2">
        <v>36.681199999999997</v>
      </c>
      <c r="F1090" s="2">
        <v>19.165800000000001</v>
      </c>
      <c r="G1090" s="2">
        <v>36.681199999999997</v>
      </c>
    </row>
    <row r="1091" spans="1:7" x14ac:dyDescent="0.3">
      <c r="A1091" s="1">
        <v>181.5</v>
      </c>
      <c r="B1091" s="2">
        <v>6.5079000000000002</v>
      </c>
      <c r="C1091" s="2">
        <v>17.168900000000001</v>
      </c>
      <c r="D1091" s="2">
        <v>39.938200000000002</v>
      </c>
      <c r="E1091" s="2">
        <v>36.563099999999999</v>
      </c>
      <c r="F1091" s="2">
        <v>16.389800000000001</v>
      </c>
      <c r="G1091" s="2">
        <v>36.563099999999999</v>
      </c>
    </row>
    <row r="1092" spans="1:7" x14ac:dyDescent="0.3">
      <c r="A1092" s="1">
        <v>181.66669999999999</v>
      </c>
      <c r="B1092" s="2">
        <v>9.1636000000000006</v>
      </c>
      <c r="C1092" s="2">
        <v>17.625599999999999</v>
      </c>
      <c r="D1092" s="2">
        <v>22.5867</v>
      </c>
      <c r="E1092" s="2">
        <v>36.6813</v>
      </c>
      <c r="F1092" s="2">
        <v>12.1556</v>
      </c>
      <c r="G1092" s="2">
        <v>36.6813</v>
      </c>
    </row>
    <row r="1093" spans="1:7" x14ac:dyDescent="0.3">
      <c r="A1093" s="1">
        <v>181.83330000000001</v>
      </c>
      <c r="B1093" s="2">
        <v>12.075699999999999</v>
      </c>
      <c r="C1093" s="2">
        <v>18.224900000000002</v>
      </c>
      <c r="D1093" s="2">
        <v>6.3636999999999997</v>
      </c>
      <c r="E1093" s="2">
        <v>36.548699999999997</v>
      </c>
      <c r="F1093" s="2">
        <v>9.1426999999999996</v>
      </c>
      <c r="G1093" s="2">
        <v>36.548699999999997</v>
      </c>
    </row>
    <row r="1094" spans="1:7" x14ac:dyDescent="0.3">
      <c r="A1094" s="1">
        <v>182</v>
      </c>
      <c r="B1094" s="2">
        <v>13.885</v>
      </c>
      <c r="C1094" s="2">
        <v>19.072900000000001</v>
      </c>
      <c r="D1094" s="2">
        <v>-3.0739999999999998</v>
      </c>
      <c r="E1094" s="2">
        <v>36.460299999999997</v>
      </c>
      <c r="F1094" s="2">
        <v>10.009600000000001</v>
      </c>
      <c r="G1094" s="2">
        <v>36.460299999999997</v>
      </c>
    </row>
    <row r="1095" spans="1:7" x14ac:dyDescent="0.3">
      <c r="A1095" s="1">
        <v>182.16669999999999</v>
      </c>
      <c r="B1095" s="2">
        <v>13.4619</v>
      </c>
      <c r="C1095" s="2">
        <v>20.0337</v>
      </c>
      <c r="D1095" s="2">
        <v>-3.0017</v>
      </c>
      <c r="E1095" s="2">
        <v>36.753999999999998</v>
      </c>
      <c r="F1095" s="2">
        <v>14.0024</v>
      </c>
      <c r="G1095" s="2">
        <v>36.753999999999998</v>
      </c>
    </row>
    <row r="1096" spans="1:7" x14ac:dyDescent="0.3">
      <c r="A1096" s="1">
        <v>182.33330000000001</v>
      </c>
      <c r="B1096" s="2">
        <v>11.6076</v>
      </c>
      <c r="C1096" s="2">
        <v>20.894300000000001</v>
      </c>
      <c r="D1096" s="2">
        <v>0.86850000000000005</v>
      </c>
      <c r="E1096" s="2">
        <v>37.072299999999998</v>
      </c>
      <c r="F1096" s="2">
        <v>17.6858</v>
      </c>
      <c r="G1096" s="2">
        <v>37.072299999999998</v>
      </c>
    </row>
    <row r="1097" spans="1:7" x14ac:dyDescent="0.3">
      <c r="A1097" s="1">
        <v>182.5</v>
      </c>
      <c r="B1097" s="2">
        <v>9.4941999999999993</v>
      </c>
      <c r="C1097" s="2">
        <v>21.543700000000001</v>
      </c>
      <c r="D1097" s="2">
        <v>2.3056999999999999</v>
      </c>
      <c r="E1097" s="2">
        <v>37.180799999999998</v>
      </c>
      <c r="F1097" s="2">
        <v>17.958500000000001</v>
      </c>
      <c r="G1097" s="2">
        <v>37.180799999999998</v>
      </c>
    </row>
    <row r="1098" spans="1:7" x14ac:dyDescent="0.3">
      <c r="A1098" s="1">
        <v>182.66669999999999</v>
      </c>
      <c r="B1098" s="2">
        <v>7.7941000000000003</v>
      </c>
      <c r="C1098" s="2">
        <v>21.980699999999999</v>
      </c>
      <c r="D1098" s="2">
        <v>1.1819999999999999</v>
      </c>
      <c r="E1098" s="2">
        <v>36.981099999999998</v>
      </c>
      <c r="F1098" s="2">
        <v>14.641500000000001</v>
      </c>
      <c r="G1098" s="2">
        <v>36.981099999999998</v>
      </c>
    </row>
    <row r="1099" spans="1:7" x14ac:dyDescent="0.3">
      <c r="A1099" s="1">
        <v>182.83330000000001</v>
      </c>
      <c r="B1099" s="2">
        <v>6.5894000000000004</v>
      </c>
      <c r="C1099" s="2">
        <v>22.150099999999998</v>
      </c>
      <c r="D1099" s="2">
        <v>4.8411</v>
      </c>
      <c r="E1099" s="2">
        <v>36.497599999999998</v>
      </c>
      <c r="F1099" s="2">
        <v>10.6744</v>
      </c>
      <c r="G1099" s="2">
        <v>36.497599999999998</v>
      </c>
    </row>
    <row r="1100" spans="1:7" x14ac:dyDescent="0.3">
      <c r="A1100" s="1">
        <v>183</v>
      </c>
      <c r="B1100" s="2">
        <v>5.6618000000000004</v>
      </c>
      <c r="C1100" s="2">
        <v>22.015599999999999</v>
      </c>
      <c r="D1100" s="2">
        <v>17.47</v>
      </c>
      <c r="E1100" s="2">
        <v>35.9861</v>
      </c>
      <c r="F1100" s="2">
        <v>9.1152999999999995</v>
      </c>
      <c r="G1100" s="2">
        <v>35.9861</v>
      </c>
    </row>
    <row r="1101" spans="1:7" x14ac:dyDescent="0.3">
      <c r="A1101" s="1">
        <v>183.16669999999999</v>
      </c>
      <c r="B1101" s="2">
        <v>4.5513000000000003</v>
      </c>
      <c r="C1101" s="2">
        <v>21.761099999999999</v>
      </c>
      <c r="D1101" s="2">
        <v>31.982600000000001</v>
      </c>
      <c r="E1101" s="2">
        <v>35.787799999999997</v>
      </c>
      <c r="F1101" s="2">
        <v>10.0654</v>
      </c>
      <c r="G1101" s="2">
        <v>35.787799999999997</v>
      </c>
    </row>
    <row r="1102" spans="1:7" x14ac:dyDescent="0.3">
      <c r="A1102" s="1">
        <v>183.33330000000001</v>
      </c>
      <c r="B1102" s="2">
        <v>2.8658000000000001</v>
      </c>
      <c r="C1102" s="2">
        <v>21.5579</v>
      </c>
      <c r="D1102" s="2">
        <v>39.220399999999998</v>
      </c>
      <c r="E1102" s="2">
        <v>35.986199999999997</v>
      </c>
      <c r="F1102" s="2">
        <v>11.4771</v>
      </c>
      <c r="G1102" s="2">
        <v>35.986199999999997</v>
      </c>
    </row>
    <row r="1103" spans="1:7" x14ac:dyDescent="0.3">
      <c r="A1103" s="1">
        <v>183.5</v>
      </c>
      <c r="B1103" s="2">
        <v>1.0911</v>
      </c>
      <c r="C1103" s="2">
        <v>21.459599999999998</v>
      </c>
      <c r="D1103" s="2">
        <v>37.9191</v>
      </c>
      <c r="E1103" s="2">
        <v>36.2087</v>
      </c>
      <c r="F1103" s="2">
        <v>12.155900000000001</v>
      </c>
      <c r="G1103" s="2">
        <v>36.2087</v>
      </c>
    </row>
    <row r="1104" spans="1:7" x14ac:dyDescent="0.3">
      <c r="A1104" s="1">
        <v>183.66669999999999</v>
      </c>
      <c r="B1104" s="2">
        <v>0.22289999999999999</v>
      </c>
      <c r="C1104" s="2">
        <v>21.370200000000001</v>
      </c>
      <c r="D1104" s="2">
        <v>34.143099999999997</v>
      </c>
      <c r="E1104" s="2">
        <v>35.936399999999999</v>
      </c>
      <c r="F1104" s="2">
        <v>12.6798</v>
      </c>
      <c r="G1104" s="2">
        <v>35.936399999999999</v>
      </c>
    </row>
    <row r="1105" spans="1:7" x14ac:dyDescent="0.3">
      <c r="A1105" s="1">
        <v>183.83330000000001</v>
      </c>
      <c r="B1105" s="2">
        <v>1.534</v>
      </c>
      <c r="C1105" s="2">
        <v>21.343800000000002</v>
      </c>
      <c r="D1105" s="2">
        <v>28.823599999999999</v>
      </c>
      <c r="E1105" s="2">
        <v>35.351599999999998</v>
      </c>
      <c r="F1105" s="2">
        <v>13.7121</v>
      </c>
      <c r="G1105" s="2">
        <v>35.351599999999998</v>
      </c>
    </row>
    <row r="1106" spans="1:7" x14ac:dyDescent="0.3">
      <c r="A1106" s="1">
        <v>184</v>
      </c>
      <c r="B1106" s="2">
        <v>7.2160000000000002</v>
      </c>
      <c r="C1106" s="2">
        <v>21.555199999999999</v>
      </c>
      <c r="D1106" s="2">
        <v>24.1114</v>
      </c>
      <c r="E1106" s="2">
        <v>34.6785</v>
      </c>
      <c r="F1106" s="2">
        <v>15.324999999999999</v>
      </c>
      <c r="G1106" s="2">
        <v>34.6785</v>
      </c>
    </row>
    <row r="1107" spans="1:7" x14ac:dyDescent="0.3">
      <c r="A1107" s="1">
        <v>184.16669999999999</v>
      </c>
      <c r="B1107" s="2">
        <v>18.452500000000001</v>
      </c>
      <c r="C1107" s="2">
        <v>21.876000000000001</v>
      </c>
      <c r="D1107" s="2">
        <v>28.048500000000001</v>
      </c>
      <c r="E1107" s="2">
        <v>33.356000000000002</v>
      </c>
      <c r="F1107" s="2">
        <v>17.424199999999999</v>
      </c>
      <c r="G1107" s="2">
        <v>33.356000000000002</v>
      </c>
    </row>
    <row r="1108" spans="1:7" x14ac:dyDescent="0.3">
      <c r="A1108" s="1">
        <v>184.33330000000001</v>
      </c>
      <c r="B1108" s="2">
        <v>31.8187</v>
      </c>
      <c r="C1108" s="2">
        <v>22.074000000000002</v>
      </c>
      <c r="D1108" s="2">
        <v>29.952000000000002</v>
      </c>
      <c r="E1108" s="2">
        <v>31.069400000000002</v>
      </c>
      <c r="F1108" s="2">
        <v>19.736899999999999</v>
      </c>
      <c r="G1108" s="2">
        <v>31.069400000000002</v>
      </c>
    </row>
    <row r="1109" spans="1:7" x14ac:dyDescent="0.3">
      <c r="A1109" s="1">
        <v>184.5</v>
      </c>
      <c r="B1109" s="2">
        <v>41.595799999999997</v>
      </c>
      <c r="C1109" s="2">
        <v>22.1615</v>
      </c>
      <c r="D1109" s="2">
        <v>31.324200000000001</v>
      </c>
      <c r="E1109" s="2">
        <v>28.199400000000001</v>
      </c>
      <c r="F1109" s="2">
        <v>21.445900000000002</v>
      </c>
      <c r="G1109" s="2">
        <v>28.199400000000001</v>
      </c>
    </row>
    <row r="1110" spans="1:7" x14ac:dyDescent="0.3">
      <c r="A1110" s="1">
        <v>184.66669999999999</v>
      </c>
      <c r="B1110" s="2">
        <v>44.932200000000002</v>
      </c>
      <c r="C1110" s="2">
        <v>22.057400000000001</v>
      </c>
      <c r="D1110" s="2">
        <v>32.926400000000001</v>
      </c>
      <c r="E1110" s="2">
        <v>26.003499999999999</v>
      </c>
      <c r="F1110" s="2">
        <v>22.009799999999998</v>
      </c>
      <c r="G1110" s="2">
        <v>26.003499999999999</v>
      </c>
    </row>
    <row r="1111" spans="1:7" x14ac:dyDescent="0.3">
      <c r="A1111" s="1">
        <v>184.83330000000001</v>
      </c>
      <c r="B1111" s="2">
        <v>44.072099999999999</v>
      </c>
      <c r="C1111" s="2">
        <v>21.735800000000001</v>
      </c>
      <c r="D1111" s="2">
        <v>34.837299999999999</v>
      </c>
      <c r="E1111" s="2">
        <v>25.398299999999999</v>
      </c>
      <c r="F1111" s="2">
        <v>21.986799999999999</v>
      </c>
      <c r="G1111" s="2">
        <v>25.398299999999999</v>
      </c>
    </row>
    <row r="1112" spans="1:7" x14ac:dyDescent="0.3">
      <c r="A1112" s="1">
        <v>185</v>
      </c>
      <c r="B1112" s="2">
        <v>41.384300000000003</v>
      </c>
      <c r="C1112" s="2">
        <v>21.374400000000001</v>
      </c>
      <c r="D1112" s="2">
        <v>35.360100000000003</v>
      </c>
      <c r="E1112" s="2">
        <v>25.902799999999999</v>
      </c>
      <c r="F1112" s="2">
        <v>22.222200000000001</v>
      </c>
      <c r="G1112" s="2">
        <v>25.902799999999999</v>
      </c>
    </row>
    <row r="1113" spans="1:7" x14ac:dyDescent="0.3">
      <c r="A1113" s="1">
        <v>185.16669999999999</v>
      </c>
      <c r="B1113" s="2">
        <v>38.494799999999998</v>
      </c>
      <c r="C1113" s="2">
        <v>21.168500000000002</v>
      </c>
      <c r="D1113" s="2">
        <v>34.322800000000001</v>
      </c>
      <c r="E1113" s="2">
        <v>26.871200000000002</v>
      </c>
      <c r="F1113" s="2">
        <v>23.218399999999999</v>
      </c>
      <c r="G1113" s="2">
        <v>26.871200000000002</v>
      </c>
    </row>
    <row r="1114" spans="1:7" x14ac:dyDescent="0.3">
      <c r="A1114" s="1">
        <v>185.33330000000001</v>
      </c>
      <c r="B1114" s="2">
        <v>37.535499999999999</v>
      </c>
      <c r="C1114" s="2">
        <v>21.337900000000001</v>
      </c>
      <c r="D1114" s="2">
        <v>33.365000000000002</v>
      </c>
      <c r="E1114" s="2">
        <v>28.0215</v>
      </c>
      <c r="F1114" s="2">
        <v>24.715199999999999</v>
      </c>
      <c r="G1114" s="2">
        <v>28.0215</v>
      </c>
    </row>
    <row r="1115" spans="1:7" x14ac:dyDescent="0.3">
      <c r="A1115" s="1">
        <v>185.5</v>
      </c>
      <c r="B1115" s="2">
        <v>38.698099999999997</v>
      </c>
      <c r="C1115" s="2">
        <v>21.780200000000001</v>
      </c>
      <c r="D1115" s="2">
        <v>32.4495</v>
      </c>
      <c r="E1115" s="2">
        <v>29.301300000000001</v>
      </c>
      <c r="F1115" s="2">
        <v>26.021000000000001</v>
      </c>
      <c r="G1115" s="2">
        <v>29.301300000000001</v>
      </c>
    </row>
    <row r="1116" spans="1:7" x14ac:dyDescent="0.3">
      <c r="A1116" s="1">
        <v>185.66669999999999</v>
      </c>
      <c r="B1116" s="2">
        <v>40.630499999999998</v>
      </c>
      <c r="C1116" s="2">
        <v>22.296900000000001</v>
      </c>
      <c r="D1116" s="2">
        <v>30.470199999999998</v>
      </c>
      <c r="E1116" s="2">
        <v>29.915500000000002</v>
      </c>
      <c r="F1116" s="2">
        <v>26.186499999999999</v>
      </c>
      <c r="G1116" s="2">
        <v>29.915500000000002</v>
      </c>
    </row>
    <row r="1117" spans="1:7" x14ac:dyDescent="0.3">
      <c r="A1117" s="1">
        <v>185.83330000000001</v>
      </c>
      <c r="B1117" s="2">
        <v>42.168799999999997</v>
      </c>
      <c r="C1117" s="2">
        <v>22.879200000000001</v>
      </c>
      <c r="D1117" s="2">
        <v>26.5472</v>
      </c>
      <c r="E1117" s="2">
        <v>28.733599999999999</v>
      </c>
      <c r="F1117" s="2">
        <v>24.710799999999999</v>
      </c>
      <c r="G1117" s="2">
        <v>28.733599999999999</v>
      </c>
    </row>
    <row r="1118" spans="1:7" x14ac:dyDescent="0.3">
      <c r="A1118" s="1">
        <v>186</v>
      </c>
      <c r="B1118" s="2">
        <v>43.389899999999997</v>
      </c>
      <c r="C1118" s="2">
        <v>23.362300000000001</v>
      </c>
      <c r="D1118" s="2">
        <v>21.714400000000001</v>
      </c>
      <c r="E1118" s="2">
        <v>25.787500000000001</v>
      </c>
      <c r="F1118" s="2">
        <v>22.331800000000001</v>
      </c>
      <c r="G1118" s="2">
        <v>25.787500000000001</v>
      </c>
    </row>
    <row r="1119" spans="1:7" x14ac:dyDescent="0.3">
      <c r="A1119" s="1">
        <v>186.16669999999999</v>
      </c>
      <c r="B1119" s="2">
        <v>43.149700000000003</v>
      </c>
      <c r="C1119" s="2">
        <v>23.623999999999999</v>
      </c>
      <c r="D1119" s="2">
        <v>17.202200000000001</v>
      </c>
      <c r="E1119" s="2">
        <v>22.9514</v>
      </c>
      <c r="F1119" s="2">
        <v>20.994800000000001</v>
      </c>
      <c r="G1119" s="2">
        <v>22.9514</v>
      </c>
    </row>
    <row r="1120" spans="1:7" x14ac:dyDescent="0.3">
      <c r="A1120" s="1">
        <v>186.33330000000001</v>
      </c>
      <c r="B1120" s="2">
        <v>39.867699999999999</v>
      </c>
      <c r="C1120" s="2">
        <v>23.726199999999999</v>
      </c>
      <c r="D1120" s="2">
        <v>13.1441</v>
      </c>
      <c r="E1120" s="2">
        <v>22.866099999999999</v>
      </c>
      <c r="F1120" s="2">
        <v>21.099499999999999</v>
      </c>
      <c r="G1120" s="2">
        <v>22.866099999999999</v>
      </c>
    </row>
    <row r="1121" spans="1:7" x14ac:dyDescent="0.3">
      <c r="A1121" s="1">
        <v>186.5</v>
      </c>
      <c r="B1121" s="2">
        <v>34.933900000000001</v>
      </c>
      <c r="C1121" s="2">
        <v>23.587599999999998</v>
      </c>
      <c r="D1121" s="2">
        <v>27.990100000000002</v>
      </c>
      <c r="E1121" s="2">
        <v>25.473199999999999</v>
      </c>
      <c r="F1121" s="2">
        <v>21.517099999999999</v>
      </c>
      <c r="G1121" s="2">
        <v>25.473199999999999</v>
      </c>
    </row>
    <row r="1122" spans="1:7" x14ac:dyDescent="0.3">
      <c r="A1122" s="1">
        <v>186.66669999999999</v>
      </c>
      <c r="B1122" s="2">
        <v>31.565300000000001</v>
      </c>
      <c r="C1122" s="2">
        <v>23.164200000000001</v>
      </c>
      <c r="D1122" s="2">
        <v>35.080800000000004</v>
      </c>
      <c r="E1122" s="2">
        <v>27.538</v>
      </c>
      <c r="F1122" s="2">
        <v>21.351099999999999</v>
      </c>
      <c r="G1122" s="2">
        <v>27.538</v>
      </c>
    </row>
    <row r="1123" spans="1:7" x14ac:dyDescent="0.3">
      <c r="A1123" s="1">
        <v>186.83330000000001</v>
      </c>
      <c r="B1123" s="2">
        <v>30.971</v>
      </c>
      <c r="C1123" s="2">
        <v>22.5288</v>
      </c>
      <c r="D1123" s="2">
        <v>41.4253</v>
      </c>
      <c r="E1123" s="2">
        <v>26.125499999999999</v>
      </c>
      <c r="F1123" s="2">
        <v>20.564900000000002</v>
      </c>
      <c r="G1123" s="2">
        <v>26.125499999999999</v>
      </c>
    </row>
    <row r="1124" spans="1:7" x14ac:dyDescent="0.3">
      <c r="A1124" s="1">
        <v>187</v>
      </c>
      <c r="B1124" s="2">
        <v>32.669800000000002</v>
      </c>
      <c r="C1124" s="2">
        <v>21.770900000000001</v>
      </c>
      <c r="D1124" s="2">
        <v>43.918599999999998</v>
      </c>
      <c r="E1124" s="2">
        <v>21.960999999999999</v>
      </c>
      <c r="F1124" s="2">
        <v>19.805199999999999</v>
      </c>
      <c r="G1124" s="2">
        <v>21.960999999999999</v>
      </c>
    </row>
    <row r="1125" spans="1:7" x14ac:dyDescent="0.3">
      <c r="A1125" s="1">
        <v>187.16669999999999</v>
      </c>
      <c r="B1125" s="2">
        <v>36.386000000000003</v>
      </c>
      <c r="C1125" s="2">
        <v>21.036799999999999</v>
      </c>
      <c r="D1125" s="2">
        <v>45.183500000000002</v>
      </c>
      <c r="E1125" s="2">
        <v>17.7441</v>
      </c>
      <c r="F1125" s="2">
        <v>19.107500000000002</v>
      </c>
      <c r="G1125" s="2">
        <v>17.7441</v>
      </c>
    </row>
    <row r="1126" spans="1:7" x14ac:dyDescent="0.3">
      <c r="A1126" s="1">
        <v>187.33330000000001</v>
      </c>
      <c r="B1126" s="2">
        <v>40.989800000000002</v>
      </c>
      <c r="C1126" s="2">
        <v>20.3385</v>
      </c>
      <c r="D1126" s="2">
        <v>45.158499999999997</v>
      </c>
      <c r="E1126" s="2">
        <v>14.7363</v>
      </c>
      <c r="F1126" s="2">
        <v>18.2088</v>
      </c>
      <c r="G1126" s="2">
        <v>14.7363</v>
      </c>
    </row>
    <row r="1127" spans="1:7" x14ac:dyDescent="0.3">
      <c r="A1127" s="1">
        <v>187.5</v>
      </c>
      <c r="B1127" s="2">
        <v>44.059100000000001</v>
      </c>
      <c r="C1127" s="2">
        <v>19.675899999999999</v>
      </c>
      <c r="D1127" s="2">
        <v>43.249600000000001</v>
      </c>
      <c r="E1127" s="2">
        <v>12.567500000000001</v>
      </c>
      <c r="F1127" s="2">
        <v>17.630199999999999</v>
      </c>
      <c r="G1127" s="2">
        <v>12.567500000000001</v>
      </c>
    </row>
    <row r="1128" spans="1:7" x14ac:dyDescent="0.3">
      <c r="A1128" s="1">
        <v>187.66669999999999</v>
      </c>
      <c r="B1128" s="2">
        <v>44.522300000000001</v>
      </c>
      <c r="C1128" s="2">
        <v>19.145099999999999</v>
      </c>
      <c r="D1128" s="2">
        <v>41.9895</v>
      </c>
      <c r="E1128" s="2">
        <v>10.6045</v>
      </c>
      <c r="F1128" s="2">
        <v>17.822700000000001</v>
      </c>
      <c r="G1128" s="2">
        <v>10.6045</v>
      </c>
    </row>
    <row r="1129" spans="1:7" x14ac:dyDescent="0.3">
      <c r="A1129" s="1">
        <v>187.83330000000001</v>
      </c>
      <c r="B1129" s="2">
        <v>43.535200000000003</v>
      </c>
      <c r="C1129" s="2">
        <v>18.571000000000002</v>
      </c>
      <c r="D1129" s="2">
        <v>43.806199999999997</v>
      </c>
      <c r="E1129" s="2">
        <v>9.0076000000000001</v>
      </c>
      <c r="F1129" s="2">
        <v>18.370999999999999</v>
      </c>
      <c r="G1129" s="2">
        <v>9.0076000000000001</v>
      </c>
    </row>
    <row r="1130" spans="1:7" x14ac:dyDescent="0.3">
      <c r="A1130" s="1">
        <v>188</v>
      </c>
      <c r="B1130" s="2">
        <v>42.051699999999997</v>
      </c>
      <c r="C1130" s="2">
        <v>17.760899999999999</v>
      </c>
      <c r="D1130" s="2">
        <v>47.177900000000001</v>
      </c>
      <c r="E1130" s="2">
        <v>8.4459999999999997</v>
      </c>
      <c r="F1130" s="2">
        <v>18.684999999999999</v>
      </c>
      <c r="G1130" s="2">
        <v>8.4459999999999997</v>
      </c>
    </row>
    <row r="1131" spans="1:7" x14ac:dyDescent="0.3">
      <c r="A1131" s="1">
        <v>188.16669999999999</v>
      </c>
      <c r="B1131" s="2">
        <v>40.981299999999997</v>
      </c>
      <c r="C1131" s="2">
        <v>16.734999999999999</v>
      </c>
      <c r="D1131" s="2">
        <v>49.331899999999997</v>
      </c>
      <c r="E1131" s="2">
        <v>9.3337000000000003</v>
      </c>
      <c r="F1131" s="2">
        <v>18.584</v>
      </c>
      <c r="G1131" s="2">
        <v>9.3337000000000003</v>
      </c>
    </row>
    <row r="1132" spans="1:7" x14ac:dyDescent="0.3">
      <c r="A1132" s="1">
        <v>188.33330000000001</v>
      </c>
      <c r="B1132" s="2">
        <v>40.443300000000001</v>
      </c>
      <c r="C1132" s="2">
        <v>15.5503</v>
      </c>
      <c r="D1132" s="2">
        <v>50.548400000000001</v>
      </c>
      <c r="E1132" s="2">
        <v>10.888999999999999</v>
      </c>
      <c r="F1132" s="2">
        <v>16.540500000000002</v>
      </c>
      <c r="G1132" s="2">
        <v>10.888999999999999</v>
      </c>
    </row>
    <row r="1133" spans="1:7" x14ac:dyDescent="0.3">
      <c r="A1133" s="1">
        <v>188.5</v>
      </c>
      <c r="B1133" s="2">
        <v>39.9313</v>
      </c>
      <c r="C1133" s="2">
        <v>14.382199999999999</v>
      </c>
      <c r="D1133" s="2">
        <v>52.527299999999997</v>
      </c>
      <c r="E1133" s="2">
        <v>12.079599999999999</v>
      </c>
      <c r="F1133" s="2">
        <v>22.222200000000001</v>
      </c>
      <c r="G1133" s="2">
        <v>12.079599999999999</v>
      </c>
    </row>
    <row r="1134" spans="1:7" x14ac:dyDescent="0.3">
      <c r="A1134" s="1">
        <v>188.66669999999999</v>
      </c>
      <c r="B1134" s="2">
        <v>38.817100000000003</v>
      </c>
      <c r="C1134" s="2">
        <v>13.4085</v>
      </c>
      <c r="D1134" s="2">
        <v>54.047400000000003</v>
      </c>
      <c r="E1134" s="2">
        <v>12.5792</v>
      </c>
      <c r="F1134" s="2">
        <v>23.218399999999999</v>
      </c>
      <c r="G1134" s="2">
        <v>12.5792</v>
      </c>
    </row>
    <row r="1135" spans="1:7" x14ac:dyDescent="0.3">
      <c r="A1135" s="1">
        <v>188.83330000000001</v>
      </c>
      <c r="B1135" s="2">
        <v>36.887700000000002</v>
      </c>
      <c r="C1135" s="2">
        <v>12.846500000000001</v>
      </c>
      <c r="D1135" s="2">
        <v>55.261200000000002</v>
      </c>
      <c r="E1135" s="2">
        <v>12.3805</v>
      </c>
      <c r="F1135" s="2">
        <v>24.715199999999999</v>
      </c>
      <c r="G1135" s="2">
        <v>12.3805</v>
      </c>
    </row>
    <row r="1136" spans="1:7" x14ac:dyDescent="0.3">
      <c r="A1136" s="1">
        <v>189</v>
      </c>
      <c r="B1136" s="2">
        <v>34.789299999999997</v>
      </c>
      <c r="C1136" s="2">
        <v>12.813499999999999</v>
      </c>
      <c r="D1136" s="2">
        <v>57.401400000000002</v>
      </c>
      <c r="E1136" s="2">
        <v>11.791700000000001</v>
      </c>
      <c r="F1136" s="2">
        <v>26.021000000000001</v>
      </c>
      <c r="G1136" s="2">
        <v>11.791700000000001</v>
      </c>
    </row>
    <row r="1137" spans="1:7" x14ac:dyDescent="0.3">
      <c r="A1137" s="1">
        <v>189.16669999999999</v>
      </c>
      <c r="B1137" s="2">
        <v>32.613300000000002</v>
      </c>
      <c r="C1137" s="2">
        <v>13.0594</v>
      </c>
      <c r="D1137" s="2">
        <v>58.4818</v>
      </c>
      <c r="E1137" s="2">
        <v>11.1068</v>
      </c>
      <c r="F1137" s="2">
        <v>26.186499999999999</v>
      </c>
      <c r="G1137" s="2">
        <v>11.1068</v>
      </c>
    </row>
    <row r="1138" spans="1:7" x14ac:dyDescent="0.3">
      <c r="A1138" s="1">
        <v>189.33330000000001</v>
      </c>
      <c r="B1138" s="2">
        <v>30.517099999999999</v>
      </c>
      <c r="C1138" s="2">
        <v>13.170199999999999</v>
      </c>
      <c r="D1138" s="2">
        <v>55.640300000000003</v>
      </c>
      <c r="E1138" s="2">
        <v>10.681100000000001</v>
      </c>
      <c r="F1138" s="2">
        <v>24.710799999999999</v>
      </c>
      <c r="G1138" s="2">
        <v>10.681100000000001</v>
      </c>
    </row>
    <row r="1139" spans="1:7" x14ac:dyDescent="0.3">
      <c r="A1139" s="1">
        <v>189.5</v>
      </c>
      <c r="B1139" s="2">
        <v>30.5838</v>
      </c>
      <c r="C1139" s="2">
        <v>13.0105</v>
      </c>
      <c r="D1139" s="2">
        <v>50.160499999999999</v>
      </c>
      <c r="E1139" s="2">
        <v>10.481199999999999</v>
      </c>
      <c r="F1139" s="2">
        <v>22.331800000000001</v>
      </c>
      <c r="G1139" s="2">
        <v>10.481199999999999</v>
      </c>
    </row>
    <row r="1140" spans="1:7" x14ac:dyDescent="0.3">
      <c r="A1140" s="1">
        <v>189.66669999999999</v>
      </c>
      <c r="B1140" s="2">
        <v>34.933199999999999</v>
      </c>
      <c r="C1140" s="2">
        <v>12.807600000000001</v>
      </c>
      <c r="D1140" s="2">
        <v>47.709099999999999</v>
      </c>
      <c r="E1140" s="2">
        <v>10.346</v>
      </c>
      <c r="F1140" s="2">
        <v>20.994800000000001</v>
      </c>
      <c r="G1140" s="2">
        <v>10.346</v>
      </c>
    </row>
    <row r="1141" spans="1:7" x14ac:dyDescent="0.3">
      <c r="A1141" s="1">
        <v>189.83330000000001</v>
      </c>
      <c r="B1141" s="2">
        <v>41.966900000000003</v>
      </c>
      <c r="C1141" s="2">
        <v>12.724</v>
      </c>
      <c r="D1141" s="2">
        <v>50.017600000000002</v>
      </c>
      <c r="E1141" s="2">
        <v>10.245100000000001</v>
      </c>
      <c r="F1141" s="2">
        <v>21.099499999999999</v>
      </c>
      <c r="G1141" s="2">
        <v>10.245100000000001</v>
      </c>
    </row>
    <row r="1142" spans="1:7" x14ac:dyDescent="0.3">
      <c r="A1142" s="1">
        <v>190</v>
      </c>
      <c r="B1142" s="2">
        <v>47.85</v>
      </c>
      <c r="C1142" s="2">
        <v>12.7441</v>
      </c>
      <c r="D1142" s="2">
        <v>53.7226</v>
      </c>
      <c r="E1142" s="2">
        <v>9.7940000000000005</v>
      </c>
      <c r="F1142" s="2">
        <v>11.104200000000001</v>
      </c>
      <c r="G1142" s="2">
        <v>9.7940000000000005</v>
      </c>
    </row>
    <row r="1143" spans="1:7" x14ac:dyDescent="0.3">
      <c r="A1143" s="1">
        <v>190.16669999999999</v>
      </c>
      <c r="B1143" s="2">
        <v>49.433599999999998</v>
      </c>
      <c r="C1143" s="2">
        <v>12.818199999999999</v>
      </c>
      <c r="D1143" s="2">
        <v>55.171599999999998</v>
      </c>
      <c r="E1143" s="2">
        <v>9.11</v>
      </c>
      <c r="F1143" s="2">
        <v>13.3797</v>
      </c>
      <c r="G1143" s="2">
        <v>9.11</v>
      </c>
    </row>
    <row r="1144" spans="1:7" x14ac:dyDescent="0.3">
      <c r="A1144" s="1">
        <v>190.33330000000001</v>
      </c>
      <c r="B1144" s="2">
        <v>47.834000000000003</v>
      </c>
      <c r="C1144" s="2">
        <v>12.9284</v>
      </c>
      <c r="D1144" s="2">
        <v>52.522599999999997</v>
      </c>
      <c r="E1144" s="2">
        <v>8.4435000000000002</v>
      </c>
      <c r="F1144" s="2">
        <v>13.9503</v>
      </c>
      <c r="G1144" s="2">
        <v>8.4435000000000002</v>
      </c>
    </row>
    <row r="1145" spans="1:7" x14ac:dyDescent="0.3">
      <c r="A1145" s="1">
        <v>190.5</v>
      </c>
      <c r="B1145" s="2">
        <v>46.608400000000003</v>
      </c>
      <c r="C1145" s="2">
        <v>12.989599999999999</v>
      </c>
      <c r="D1145" s="2">
        <v>48.3142</v>
      </c>
      <c r="E1145" s="2">
        <v>8.0715000000000003</v>
      </c>
      <c r="F1145" s="2">
        <v>13.5909</v>
      </c>
      <c r="G1145" s="2">
        <v>8.0715000000000003</v>
      </c>
    </row>
    <row r="1146" spans="1:7" x14ac:dyDescent="0.3">
      <c r="A1146" s="1">
        <v>190.66669999999999</v>
      </c>
      <c r="B1146" s="2">
        <v>47.209099999999999</v>
      </c>
      <c r="C1146" s="2">
        <v>12.893700000000001</v>
      </c>
      <c r="D1146" s="2">
        <v>46.944000000000003</v>
      </c>
      <c r="E1146" s="2">
        <v>8.2782999999999998</v>
      </c>
      <c r="F1146" s="2">
        <v>13.185600000000001</v>
      </c>
      <c r="G1146" s="2">
        <v>8.2782999999999998</v>
      </c>
    </row>
    <row r="1147" spans="1:7" x14ac:dyDescent="0.3">
      <c r="A1147" s="1">
        <v>190.83330000000001</v>
      </c>
      <c r="B1147" s="2">
        <v>49.284799999999997</v>
      </c>
      <c r="C1147" s="2">
        <v>12.6798</v>
      </c>
      <c r="D1147" s="2">
        <v>50.8399</v>
      </c>
      <c r="E1147" s="2">
        <v>9.0489999999999995</v>
      </c>
      <c r="F1147" s="2">
        <v>11.161099999999999</v>
      </c>
      <c r="G1147" s="2">
        <v>9.0489999999999995</v>
      </c>
    </row>
    <row r="1148" spans="1:7" x14ac:dyDescent="0.3">
      <c r="A1148" s="1">
        <v>191</v>
      </c>
      <c r="B1148" s="2">
        <v>51.332000000000001</v>
      </c>
      <c r="C1148" s="2">
        <v>12.5107</v>
      </c>
      <c r="D1148" s="2">
        <v>57.272500000000001</v>
      </c>
      <c r="E1148" s="2">
        <v>10.3817</v>
      </c>
      <c r="F1148" s="2">
        <v>22.222200000000001</v>
      </c>
      <c r="G1148" s="2">
        <v>10.3817</v>
      </c>
    </row>
    <row r="1149" spans="1:7" x14ac:dyDescent="0.3">
      <c r="A1149" s="1">
        <v>191.16669999999999</v>
      </c>
      <c r="B1149" s="2">
        <v>52.333799999999997</v>
      </c>
      <c r="C1149" s="2">
        <v>12.4108</v>
      </c>
      <c r="D1149" s="2">
        <v>61.414400000000001</v>
      </c>
      <c r="E1149" s="2">
        <v>11.435600000000001</v>
      </c>
      <c r="F1149" s="2">
        <v>23.218399999999999</v>
      </c>
      <c r="G1149" s="2">
        <v>11.435600000000001</v>
      </c>
    </row>
    <row r="1150" spans="1:7" x14ac:dyDescent="0.3">
      <c r="A1150" s="1">
        <v>191.33330000000001</v>
      </c>
      <c r="B1150" s="2">
        <v>52.025300000000001</v>
      </c>
      <c r="C1150" s="2">
        <v>12.280900000000001</v>
      </c>
      <c r="D1150" s="2">
        <v>62.207900000000002</v>
      </c>
      <c r="E1150" s="2">
        <v>11.466799999999999</v>
      </c>
      <c r="F1150" s="2">
        <v>24.715199999999999</v>
      </c>
      <c r="G1150" s="2">
        <v>11.466799999999999</v>
      </c>
    </row>
    <row r="1151" spans="1:7" x14ac:dyDescent="0.3">
      <c r="A1151" s="1">
        <v>191.5</v>
      </c>
      <c r="B1151" s="2">
        <v>50.368400000000001</v>
      </c>
      <c r="C1151" s="2">
        <v>12.0961</v>
      </c>
      <c r="D1151" s="2">
        <v>60.351799999999997</v>
      </c>
      <c r="E1151" s="2">
        <v>10.620100000000001</v>
      </c>
      <c r="F1151" s="2">
        <v>26.021000000000001</v>
      </c>
      <c r="G1151" s="2">
        <v>10.620100000000001</v>
      </c>
    </row>
    <row r="1152" spans="1:7" x14ac:dyDescent="0.3">
      <c r="A1152" s="1">
        <v>191.66669999999999</v>
      </c>
      <c r="B1152" s="2">
        <v>49.025700000000001</v>
      </c>
      <c r="C1152" s="2">
        <v>12.037800000000001</v>
      </c>
      <c r="D1152" s="2">
        <v>57.646599999999999</v>
      </c>
      <c r="E1152" s="2">
        <v>9.48</v>
      </c>
      <c r="F1152" s="2">
        <v>26.186499999999999</v>
      </c>
      <c r="G1152" s="2">
        <v>9.48</v>
      </c>
    </row>
    <row r="1153" spans="1:7" x14ac:dyDescent="0.3">
      <c r="A1153" s="1">
        <v>191.83330000000001</v>
      </c>
      <c r="B1153" s="2">
        <v>49.413499999999999</v>
      </c>
      <c r="C1153" s="2">
        <v>12.4262</v>
      </c>
      <c r="D1153" s="2">
        <v>55.477400000000003</v>
      </c>
      <c r="E1153" s="2">
        <v>8.6447000000000003</v>
      </c>
      <c r="F1153" s="2">
        <v>24.710799999999999</v>
      </c>
      <c r="G1153" s="2">
        <v>8.6447000000000003</v>
      </c>
    </row>
    <row r="1154" spans="1:7" x14ac:dyDescent="0.3">
      <c r="A1154" s="1">
        <v>192</v>
      </c>
      <c r="B1154" s="2">
        <v>49.072400000000002</v>
      </c>
      <c r="C1154" s="2">
        <v>13.408899999999999</v>
      </c>
      <c r="D1154" s="2">
        <v>53.214100000000002</v>
      </c>
      <c r="E1154" s="2">
        <v>8.0634999999999994</v>
      </c>
      <c r="F1154" s="2">
        <v>22.331800000000001</v>
      </c>
      <c r="G1154" s="2">
        <v>8.0634999999999994</v>
      </c>
    </row>
    <row r="1155" spans="1:7" x14ac:dyDescent="0.3">
      <c r="A1155" s="1">
        <v>192.16669999999999</v>
      </c>
      <c r="B1155" s="2">
        <v>44.326799999999999</v>
      </c>
      <c r="C1155" s="2">
        <v>14.773999999999999</v>
      </c>
      <c r="D1155" s="2">
        <v>49.843899999999998</v>
      </c>
      <c r="E1155" s="2">
        <v>7.7365000000000004</v>
      </c>
      <c r="F1155" s="2">
        <v>20.994800000000001</v>
      </c>
      <c r="G1155" s="2">
        <v>7.7365000000000004</v>
      </c>
    </row>
    <row r="1156" spans="1:7" x14ac:dyDescent="0.3">
      <c r="A1156" s="1">
        <v>192.33330000000001</v>
      </c>
      <c r="B1156" s="2">
        <v>35.267099999999999</v>
      </c>
      <c r="C1156" s="2">
        <v>16.100899999999999</v>
      </c>
      <c r="D1156" s="2">
        <v>46.407699999999998</v>
      </c>
      <c r="E1156" s="2">
        <v>7.5888</v>
      </c>
      <c r="F1156" s="2">
        <v>21.099499999999999</v>
      </c>
      <c r="G1156" s="2">
        <v>7.5888</v>
      </c>
    </row>
    <row r="1157" spans="1:7" x14ac:dyDescent="0.3">
      <c r="A1157" s="1">
        <v>192.5</v>
      </c>
      <c r="B1157" s="2">
        <v>27.009899999999998</v>
      </c>
      <c r="C1157" s="2">
        <v>16.9894</v>
      </c>
      <c r="D1157" s="2">
        <v>45.550800000000002</v>
      </c>
      <c r="E1157" s="2">
        <v>7.5004999999999997</v>
      </c>
      <c r="F1157" s="2">
        <v>12.9101</v>
      </c>
      <c r="G1157" s="2">
        <v>7.5004999999999997</v>
      </c>
    </row>
    <row r="1158" spans="1:7" x14ac:dyDescent="0.3">
      <c r="A1158" s="1">
        <v>192.66669999999999</v>
      </c>
      <c r="B1158" s="2">
        <v>23.2575</v>
      </c>
      <c r="C1158" s="2">
        <v>17.174900000000001</v>
      </c>
      <c r="D1158" s="2">
        <v>45.960700000000003</v>
      </c>
      <c r="E1158" s="2">
        <v>7.4391999999999996</v>
      </c>
      <c r="F1158" s="2">
        <v>17.635999999999999</v>
      </c>
      <c r="G1158" s="2">
        <v>7.4391999999999996</v>
      </c>
    </row>
    <row r="1159" spans="1:7" x14ac:dyDescent="0.3">
      <c r="A1159" s="1">
        <v>192.83330000000001</v>
      </c>
      <c r="B1159" s="2">
        <v>23.482199999999999</v>
      </c>
      <c r="C1159" s="2">
        <v>16.721699999999998</v>
      </c>
      <c r="D1159" s="2">
        <v>45.027299999999997</v>
      </c>
      <c r="E1159" s="2">
        <v>7.4641000000000002</v>
      </c>
      <c r="F1159" s="2">
        <v>20.56</v>
      </c>
      <c r="G1159" s="2">
        <v>7.4641000000000002</v>
      </c>
    </row>
    <row r="1160" spans="1:7" x14ac:dyDescent="0.3">
      <c r="A1160" s="1">
        <v>193</v>
      </c>
      <c r="B1160" s="2">
        <v>27.5199</v>
      </c>
      <c r="C1160" s="2">
        <v>15.913399999999999</v>
      </c>
      <c r="D1160" s="2">
        <v>43.591500000000003</v>
      </c>
      <c r="E1160" s="2">
        <v>7.5991999999999997</v>
      </c>
      <c r="F1160" s="2">
        <v>22.521899999999999</v>
      </c>
      <c r="G1160" s="2">
        <v>7.5991999999999997</v>
      </c>
    </row>
    <row r="1161" spans="1:7" x14ac:dyDescent="0.3">
      <c r="A1161" s="1">
        <v>193.16669999999999</v>
      </c>
      <c r="B1161" s="2">
        <v>34.604799999999997</v>
      </c>
      <c r="C1161" s="2">
        <v>15.1373</v>
      </c>
      <c r="D1161" s="2">
        <v>43.700200000000002</v>
      </c>
      <c r="E1161" s="2">
        <v>7.4211</v>
      </c>
      <c r="F1161" s="2">
        <v>24.459700000000002</v>
      </c>
      <c r="G1161" s="2">
        <v>7.4211</v>
      </c>
    </row>
    <row r="1162" spans="1:7" x14ac:dyDescent="0.3">
      <c r="A1162" s="1">
        <v>193.33330000000001</v>
      </c>
      <c r="B1162" s="2">
        <v>41.981499999999997</v>
      </c>
      <c r="C1162" s="2">
        <v>14.7226</v>
      </c>
      <c r="D1162" s="2">
        <v>45.436</v>
      </c>
      <c r="E1162" s="2">
        <v>7.0975000000000001</v>
      </c>
      <c r="F1162" s="2">
        <v>25.932300000000001</v>
      </c>
      <c r="G1162" s="2">
        <v>7.0975000000000001</v>
      </c>
    </row>
    <row r="1163" spans="1:7" x14ac:dyDescent="0.3">
      <c r="A1163" s="1">
        <v>193.5</v>
      </c>
      <c r="B1163" s="2">
        <v>45.983699999999999</v>
      </c>
      <c r="C1163" s="2">
        <v>14.692</v>
      </c>
      <c r="D1163" s="2">
        <v>45.383400000000002</v>
      </c>
      <c r="E1163" s="2">
        <v>7.1715999999999998</v>
      </c>
      <c r="F1163" s="2">
        <v>25.700099999999999</v>
      </c>
      <c r="G1163" s="2">
        <v>7.1715999999999998</v>
      </c>
    </row>
    <row r="1164" spans="1:7" x14ac:dyDescent="0.3">
      <c r="A1164" s="1">
        <v>193.66669999999999</v>
      </c>
      <c r="B1164" s="2">
        <v>45.2742</v>
      </c>
      <c r="C1164" s="2">
        <v>14.885</v>
      </c>
      <c r="D1164" s="2">
        <v>42.965299999999999</v>
      </c>
      <c r="E1164" s="2">
        <v>7.8975</v>
      </c>
      <c r="F1164" s="2">
        <v>24.1112</v>
      </c>
      <c r="G1164" s="2">
        <v>7.8975</v>
      </c>
    </row>
    <row r="1165" spans="1:7" x14ac:dyDescent="0.3">
      <c r="A1165" s="1">
        <v>193.83330000000001</v>
      </c>
      <c r="B1165" s="2">
        <v>42.0276</v>
      </c>
      <c r="C1165" s="2">
        <v>15.159800000000001</v>
      </c>
      <c r="D1165" s="2">
        <v>40.692700000000002</v>
      </c>
      <c r="E1165" s="2">
        <v>9.1209000000000007</v>
      </c>
      <c r="F1165" s="2">
        <v>22.750299999999999</v>
      </c>
      <c r="G1165" s="2">
        <v>9.1209000000000007</v>
      </c>
    </row>
    <row r="1166" spans="1:7" x14ac:dyDescent="0.3">
      <c r="A1166" s="1">
        <v>194</v>
      </c>
      <c r="B1166" s="2">
        <v>38.683900000000001</v>
      </c>
      <c r="C1166" s="2">
        <v>15.4437</v>
      </c>
      <c r="D1166" s="2">
        <v>38.704700000000003</v>
      </c>
      <c r="E1166" s="2">
        <v>10.422800000000001</v>
      </c>
      <c r="F1166" s="2">
        <v>22.5063</v>
      </c>
      <c r="G1166" s="2">
        <v>10.422800000000001</v>
      </c>
    </row>
    <row r="1167" spans="1:7" x14ac:dyDescent="0.3">
      <c r="A1167" s="1">
        <v>194.16669999999999</v>
      </c>
      <c r="B1167" s="2">
        <v>35.837299999999999</v>
      </c>
      <c r="C1167" s="2">
        <v>15.8094</v>
      </c>
      <c r="D1167" s="2">
        <v>35.775399999999998</v>
      </c>
      <c r="E1167" s="2">
        <v>11.365600000000001</v>
      </c>
      <c r="F1167" s="2">
        <v>23.214700000000001</v>
      </c>
      <c r="G1167" s="2">
        <v>11.365600000000001</v>
      </c>
    </row>
    <row r="1168" spans="1:7" x14ac:dyDescent="0.3">
      <c r="A1168" s="1">
        <v>194.33330000000001</v>
      </c>
      <c r="B1168" s="2">
        <v>33.956400000000002</v>
      </c>
      <c r="C1168" s="2">
        <v>16.428999999999998</v>
      </c>
      <c r="D1168" s="2">
        <v>32.017099999999999</v>
      </c>
      <c r="E1168" s="2">
        <v>11.562799999999999</v>
      </c>
      <c r="F1168" s="2">
        <v>23.5747</v>
      </c>
      <c r="G1168" s="2">
        <v>11.562799999999999</v>
      </c>
    </row>
    <row r="1169" spans="1:7" x14ac:dyDescent="0.3">
      <c r="A1169" s="1">
        <v>194.5</v>
      </c>
      <c r="B1169" s="2">
        <v>34.193100000000001</v>
      </c>
      <c r="C1169" s="2">
        <v>17.414899999999999</v>
      </c>
      <c r="D1169" s="2">
        <v>29.8035</v>
      </c>
      <c r="E1169" s="2">
        <v>11.260899999999999</v>
      </c>
      <c r="F1169" s="2">
        <v>22.428799999999999</v>
      </c>
      <c r="G1169" s="2">
        <v>11.260899999999999</v>
      </c>
    </row>
    <row r="1170" spans="1:7" x14ac:dyDescent="0.3">
      <c r="A1170" s="1">
        <v>194.66669999999999</v>
      </c>
      <c r="B1170" s="2">
        <v>36.529299999999999</v>
      </c>
      <c r="C1170" s="2">
        <v>18.700099999999999</v>
      </c>
      <c r="D1170" s="2">
        <v>30.648800000000001</v>
      </c>
      <c r="E1170" s="2">
        <v>11.182700000000001</v>
      </c>
      <c r="F1170" s="2">
        <v>20.184799999999999</v>
      </c>
      <c r="G1170" s="2">
        <v>11.182700000000001</v>
      </c>
    </row>
    <row r="1171" spans="1:7" x14ac:dyDescent="0.3">
      <c r="A1171" s="1">
        <v>194.83330000000001</v>
      </c>
      <c r="B1171" s="2">
        <v>39.438099999999999</v>
      </c>
      <c r="C1171" s="2">
        <v>20.086500000000001</v>
      </c>
      <c r="D1171" s="2">
        <v>34.450699999999998</v>
      </c>
      <c r="E1171" s="2">
        <v>11.664</v>
      </c>
      <c r="F1171" s="2">
        <v>18.910699999999999</v>
      </c>
      <c r="G1171" s="2">
        <v>11.664</v>
      </c>
    </row>
    <row r="1172" spans="1:7" x14ac:dyDescent="0.3">
      <c r="A1172" s="1">
        <v>195</v>
      </c>
      <c r="B1172" s="2">
        <v>39.6706</v>
      </c>
      <c r="C1172" s="2">
        <v>21.2911</v>
      </c>
      <c r="D1172" s="2">
        <v>37.308300000000003</v>
      </c>
      <c r="E1172" s="2">
        <v>12.2354</v>
      </c>
      <c r="F1172" s="2">
        <v>19.554200000000002</v>
      </c>
      <c r="G1172" s="2">
        <v>12.2354</v>
      </c>
    </row>
    <row r="1173" spans="1:7" x14ac:dyDescent="0.3">
      <c r="A1173" s="1">
        <v>195.16669999999999</v>
      </c>
      <c r="B1173" s="2">
        <v>35.895099999999999</v>
      </c>
      <c r="C1173" s="2">
        <v>22.116399999999999</v>
      </c>
      <c r="D1173" s="2">
        <v>36.2913</v>
      </c>
      <c r="E1173" s="2">
        <v>12.2765</v>
      </c>
      <c r="F1173" s="2">
        <v>21.374600000000001</v>
      </c>
      <c r="G1173" s="2">
        <v>12.2765</v>
      </c>
    </row>
    <row r="1174" spans="1:7" x14ac:dyDescent="0.3">
      <c r="A1174" s="1">
        <v>195.33330000000001</v>
      </c>
      <c r="B1174" s="2">
        <v>29.8416</v>
      </c>
      <c r="C1174" s="2">
        <v>22.551200000000001</v>
      </c>
      <c r="D1174" s="2">
        <v>36.014200000000002</v>
      </c>
      <c r="E1174" s="2">
        <v>11.900399999999999</v>
      </c>
      <c r="F1174" s="2">
        <v>23.282800000000002</v>
      </c>
      <c r="G1174" s="2">
        <v>11.900399999999999</v>
      </c>
    </row>
    <row r="1175" spans="1:7" x14ac:dyDescent="0.3">
      <c r="A1175" s="1">
        <v>195.5</v>
      </c>
      <c r="B1175" s="2">
        <v>24.248000000000001</v>
      </c>
      <c r="C1175" s="2">
        <v>22.712800000000001</v>
      </c>
      <c r="D1175" s="2">
        <v>41.982500000000002</v>
      </c>
      <c r="E1175" s="2">
        <v>11.167400000000001</v>
      </c>
      <c r="F1175" s="2">
        <v>24.4953</v>
      </c>
      <c r="G1175" s="2">
        <v>11.167400000000001</v>
      </c>
    </row>
    <row r="1176" spans="1:7" x14ac:dyDescent="0.3">
      <c r="A1176" s="1">
        <v>195.66669999999999</v>
      </c>
      <c r="B1176" s="2">
        <v>20.870100000000001</v>
      </c>
      <c r="C1176" s="2">
        <v>22.8096</v>
      </c>
      <c r="D1176" s="2">
        <v>52.4131</v>
      </c>
      <c r="E1176" s="2">
        <v>9.7977000000000007</v>
      </c>
      <c r="F1176" s="2">
        <v>25.1004</v>
      </c>
      <c r="G1176" s="2">
        <v>9.7977000000000007</v>
      </c>
    </row>
    <row r="1177" spans="1:7" x14ac:dyDescent="0.3">
      <c r="A1177" s="1">
        <v>195.83330000000001</v>
      </c>
      <c r="B1177" s="2">
        <v>20.158200000000001</v>
      </c>
      <c r="C1177" s="2">
        <v>22.882400000000001</v>
      </c>
      <c r="D1177" s="2">
        <v>58.976500000000001</v>
      </c>
      <c r="E1177" s="2">
        <v>7.8152999999999997</v>
      </c>
      <c r="F1177" s="2">
        <v>25.094799999999999</v>
      </c>
      <c r="G1177" s="2">
        <v>7.8152999999999997</v>
      </c>
    </row>
    <row r="1178" spans="1:7" x14ac:dyDescent="0.3">
      <c r="A1178" s="1">
        <v>196</v>
      </c>
      <c r="B1178" s="2">
        <v>23.315899999999999</v>
      </c>
      <c r="C1178" s="2">
        <v>22.772300000000001</v>
      </c>
      <c r="D1178" s="2">
        <v>60.059399999999997</v>
      </c>
      <c r="E1178" s="2">
        <v>5.7443999999999997</v>
      </c>
      <c r="F1178" s="2">
        <v>24.573599999999999</v>
      </c>
      <c r="G1178" s="2">
        <v>5.7443999999999997</v>
      </c>
    </row>
    <row r="1179" spans="1:7" x14ac:dyDescent="0.3">
      <c r="A1179" s="1">
        <v>196.16669999999999</v>
      </c>
      <c r="B1179" s="2">
        <v>30.385999999999999</v>
      </c>
      <c r="C1179" s="2">
        <v>22.453199999999999</v>
      </c>
      <c r="D1179" s="2">
        <v>59.191800000000001</v>
      </c>
      <c r="E1179" s="2">
        <v>5.1877000000000004</v>
      </c>
      <c r="F1179" s="2">
        <v>23.733699999999999</v>
      </c>
      <c r="G1179" s="2">
        <v>5.1877000000000004</v>
      </c>
    </row>
    <row r="1180" spans="1:7" x14ac:dyDescent="0.3">
      <c r="A1180" s="1">
        <v>196.33330000000001</v>
      </c>
      <c r="B1180" s="2">
        <v>38.397500000000001</v>
      </c>
      <c r="C1180" s="2">
        <v>22.081399999999999</v>
      </c>
      <c r="D1180" s="2">
        <v>57.01</v>
      </c>
      <c r="E1180" s="2">
        <v>6.7601000000000004</v>
      </c>
      <c r="F1180" s="2">
        <v>23.2638</v>
      </c>
      <c r="G1180" s="2">
        <v>6.7601000000000004</v>
      </c>
    </row>
    <row r="1181" spans="1:7" x14ac:dyDescent="0.3">
      <c r="A1181" s="1">
        <v>196.5</v>
      </c>
      <c r="B1181" s="2">
        <v>43.4831</v>
      </c>
      <c r="C1181" s="2">
        <v>21.7684</v>
      </c>
      <c r="D1181" s="2">
        <v>55.759</v>
      </c>
      <c r="E1181" s="2">
        <v>8.9850999999999992</v>
      </c>
      <c r="F1181" s="2">
        <v>23.881900000000002</v>
      </c>
      <c r="G1181" s="2">
        <v>8.9850999999999992</v>
      </c>
    </row>
    <row r="1182" spans="1:7" x14ac:dyDescent="0.3">
      <c r="A1182" s="1">
        <v>196.66669999999999</v>
      </c>
      <c r="B1182" s="2">
        <v>43.732599999999998</v>
      </c>
      <c r="C1182" s="2">
        <v>21.736999999999998</v>
      </c>
      <c r="D1182" s="2">
        <v>58.043100000000003</v>
      </c>
      <c r="E1182" s="2">
        <v>10.0047</v>
      </c>
      <c r="F1182" s="2">
        <v>24.915400000000002</v>
      </c>
      <c r="G1182" s="2">
        <v>10.0047</v>
      </c>
    </row>
    <row r="1183" spans="1:7" x14ac:dyDescent="0.3">
      <c r="A1183" s="1">
        <v>196.83330000000001</v>
      </c>
      <c r="B1183" s="2">
        <v>40.468899999999998</v>
      </c>
      <c r="C1183" s="2">
        <v>21.985499999999998</v>
      </c>
      <c r="D1183" s="2">
        <v>61.098199999999999</v>
      </c>
      <c r="E1183" s="2">
        <v>9.6296999999999997</v>
      </c>
      <c r="F1183" s="2">
        <v>25.3672</v>
      </c>
      <c r="G1183" s="2">
        <v>9.6296999999999997</v>
      </c>
    </row>
    <row r="1184" spans="1:7" x14ac:dyDescent="0.3">
      <c r="A1184" s="1">
        <v>197</v>
      </c>
      <c r="B1184" s="2">
        <v>37.015900000000002</v>
      </c>
      <c r="C1184" s="2">
        <v>22.236799999999999</v>
      </c>
      <c r="D1184" s="2">
        <v>57.469000000000001</v>
      </c>
      <c r="E1184" s="2">
        <v>9.7339000000000002</v>
      </c>
      <c r="F1184" s="2">
        <v>25.887799999999999</v>
      </c>
      <c r="G1184" s="2">
        <v>9.7339000000000002</v>
      </c>
    </row>
    <row r="1185" spans="1:7" x14ac:dyDescent="0.3">
      <c r="A1185" s="1">
        <v>197.16669999999999</v>
      </c>
      <c r="B1185" s="2">
        <v>35.166200000000003</v>
      </c>
      <c r="C1185" s="2">
        <v>22.386099999999999</v>
      </c>
      <c r="D1185" s="2">
        <v>45.780200000000001</v>
      </c>
      <c r="E1185" s="2">
        <v>10.6913</v>
      </c>
      <c r="F1185" s="2">
        <v>27.647400000000001</v>
      </c>
      <c r="G1185" s="2">
        <v>10.6913</v>
      </c>
    </row>
    <row r="1186" spans="1:7" x14ac:dyDescent="0.3">
      <c r="A1186" s="1">
        <v>197.33330000000001</v>
      </c>
      <c r="B1186" s="2">
        <v>34.6877</v>
      </c>
      <c r="C1186" s="2">
        <v>22.408200000000001</v>
      </c>
      <c r="D1186" s="2">
        <v>31.760400000000001</v>
      </c>
      <c r="E1186" s="2">
        <v>10.972099999999999</v>
      </c>
      <c r="F1186" s="2">
        <v>30.7807</v>
      </c>
      <c r="G1186" s="2">
        <v>10.972099999999999</v>
      </c>
    </row>
    <row r="1187" spans="1:7" x14ac:dyDescent="0.3">
      <c r="A1187" s="1">
        <v>197.5</v>
      </c>
      <c r="B1187" s="2">
        <v>33.917000000000002</v>
      </c>
      <c r="C1187" s="2">
        <v>22.288599999999999</v>
      </c>
      <c r="D1187" s="2">
        <v>22.6876</v>
      </c>
      <c r="E1187" s="2">
        <v>9.7423000000000002</v>
      </c>
      <c r="F1187" s="2">
        <v>33.063699999999997</v>
      </c>
      <c r="G1187" s="2">
        <v>9.7423000000000002</v>
      </c>
    </row>
    <row r="1188" spans="1:7" x14ac:dyDescent="0.3">
      <c r="A1188" s="1">
        <v>197.66669999999999</v>
      </c>
      <c r="B1188" s="2">
        <v>32.376600000000003</v>
      </c>
      <c r="C1188" s="2">
        <v>22.03</v>
      </c>
      <c r="D1188" s="2">
        <v>21.498699999999999</v>
      </c>
      <c r="E1188" s="2">
        <v>7.8132999999999999</v>
      </c>
      <c r="F1188" s="2">
        <v>33.014000000000003</v>
      </c>
      <c r="G1188" s="2">
        <v>7.8132999999999999</v>
      </c>
    </row>
    <row r="1189" spans="1:7" x14ac:dyDescent="0.3">
      <c r="A1189" s="1">
        <v>197.83330000000001</v>
      </c>
      <c r="B1189" s="2">
        <v>30.0367</v>
      </c>
      <c r="C1189" s="2">
        <v>21.613299999999999</v>
      </c>
      <c r="D1189" s="2">
        <v>24.117100000000001</v>
      </c>
      <c r="E1189" s="2">
        <v>6.6779999999999999</v>
      </c>
      <c r="F1189" s="2">
        <v>31.454599999999999</v>
      </c>
      <c r="G1189" s="2">
        <v>6.6779999999999999</v>
      </c>
    </row>
    <row r="1190" spans="1:7" x14ac:dyDescent="0.3">
      <c r="A1190" s="1">
        <v>198</v>
      </c>
      <c r="B1190" s="2">
        <v>26.073699999999999</v>
      </c>
      <c r="C1190" s="2">
        <v>21.134799999999998</v>
      </c>
      <c r="D1190" s="2">
        <v>26.079799999999999</v>
      </c>
      <c r="E1190" s="2">
        <v>7.4694000000000003</v>
      </c>
      <c r="F1190" s="2">
        <v>29.6037</v>
      </c>
      <c r="G1190" s="2">
        <v>7.4694000000000003</v>
      </c>
    </row>
    <row r="1191" spans="1:7" x14ac:dyDescent="0.3">
      <c r="A1191" s="1">
        <v>198.16669999999999</v>
      </c>
      <c r="B1191" s="2">
        <v>21.4085</v>
      </c>
      <c r="C1191" s="2">
        <v>20.858699999999999</v>
      </c>
      <c r="D1191" s="2">
        <v>25.106000000000002</v>
      </c>
      <c r="E1191" s="2">
        <v>9.8187999999999995</v>
      </c>
      <c r="F1191" s="2">
        <v>28.2117</v>
      </c>
      <c r="G1191" s="2">
        <v>9.8187999999999995</v>
      </c>
    </row>
    <row r="1192" spans="1:7" x14ac:dyDescent="0.3">
      <c r="A1192" s="1">
        <v>198.33330000000001</v>
      </c>
      <c r="B1192" s="2">
        <v>17.967099999999999</v>
      </c>
      <c r="C1192" s="2">
        <v>20.8171</v>
      </c>
      <c r="D1192" s="2">
        <v>21.807500000000001</v>
      </c>
      <c r="E1192" s="2">
        <v>11.499700000000001</v>
      </c>
      <c r="F1192" s="2">
        <v>26.862500000000001</v>
      </c>
      <c r="G1192" s="2">
        <v>11.499700000000001</v>
      </c>
    </row>
    <row r="1193" spans="1:7" x14ac:dyDescent="0.3">
      <c r="A1193" s="1">
        <v>198.5</v>
      </c>
      <c r="B1193" s="2">
        <v>17.616700000000002</v>
      </c>
      <c r="C1193" s="2">
        <v>20.936399999999999</v>
      </c>
      <c r="D1193" s="2">
        <v>17.0502</v>
      </c>
      <c r="E1193" s="2">
        <v>10.7897</v>
      </c>
      <c r="F1193" s="2">
        <v>25.745200000000001</v>
      </c>
      <c r="G1193" s="2">
        <v>10.7897</v>
      </c>
    </row>
    <row r="1194" spans="1:7" x14ac:dyDescent="0.3">
      <c r="A1194" s="1">
        <v>198.66669999999999</v>
      </c>
      <c r="B1194" s="2">
        <v>21.532599999999999</v>
      </c>
      <c r="C1194" s="2">
        <v>21.358599999999999</v>
      </c>
      <c r="D1194" s="2">
        <v>11.513199999999999</v>
      </c>
      <c r="E1194" s="2">
        <v>8.3522999999999996</v>
      </c>
      <c r="F1194" s="2">
        <v>25.293199999999999</v>
      </c>
      <c r="G1194" s="2">
        <v>8.3522999999999996</v>
      </c>
    </row>
    <row r="1195" spans="1:7" x14ac:dyDescent="0.3">
      <c r="A1195" s="1">
        <v>198.83330000000001</v>
      </c>
      <c r="B1195" s="2">
        <v>29.622299999999999</v>
      </c>
      <c r="C1195" s="2">
        <v>22.074400000000001</v>
      </c>
      <c r="D1195" s="2">
        <v>9.0785999999999998</v>
      </c>
      <c r="E1195" s="2">
        <v>6.6372</v>
      </c>
      <c r="F1195" s="2">
        <v>25.328499999999998</v>
      </c>
      <c r="G1195" s="2">
        <v>6.6372</v>
      </c>
    </row>
    <row r="1196" spans="1:7" x14ac:dyDescent="0.3">
      <c r="A1196" s="1">
        <v>199</v>
      </c>
      <c r="B1196" s="2">
        <v>38.800600000000003</v>
      </c>
      <c r="C1196" s="2">
        <v>22.744599999999998</v>
      </c>
      <c r="D1196" s="2">
        <v>10.1027</v>
      </c>
      <c r="E1196" s="2">
        <v>6.9425999999999997</v>
      </c>
      <c r="F1196" s="2">
        <v>25.564399999999999</v>
      </c>
      <c r="G1196" s="2">
        <v>6.9425999999999997</v>
      </c>
    </row>
    <row r="1197" spans="1:7" x14ac:dyDescent="0.3">
      <c r="A1197" s="1">
        <v>199.16669999999999</v>
      </c>
      <c r="B1197" s="2">
        <v>44.559399999999997</v>
      </c>
      <c r="C1197" s="2">
        <v>23.0505</v>
      </c>
      <c r="D1197" s="2">
        <v>9.9489000000000001</v>
      </c>
      <c r="E1197" s="2">
        <v>8.6029999999999998</v>
      </c>
      <c r="F1197" s="2">
        <v>25.2608</v>
      </c>
      <c r="G1197" s="2">
        <v>8.6029999999999998</v>
      </c>
    </row>
    <row r="1198" spans="1:7" x14ac:dyDescent="0.3">
      <c r="A1198" s="1">
        <v>199.33330000000001</v>
      </c>
      <c r="B1198" s="2">
        <v>44.606200000000001</v>
      </c>
      <c r="C1198" s="2">
        <v>23.040600000000001</v>
      </c>
      <c r="D1198" s="2">
        <v>24.117100000000001</v>
      </c>
      <c r="E1198" s="2">
        <v>10.48</v>
      </c>
      <c r="F1198" s="2">
        <v>23.923200000000001</v>
      </c>
      <c r="G1198" s="2">
        <v>10.48</v>
      </c>
    </row>
    <row r="1199" spans="1:7" x14ac:dyDescent="0.3">
      <c r="A1199" s="1">
        <v>199.5</v>
      </c>
      <c r="B1199" s="2">
        <v>41.390300000000003</v>
      </c>
      <c r="C1199" s="2">
        <v>22.899000000000001</v>
      </c>
      <c r="D1199" s="2">
        <v>26.079799999999999</v>
      </c>
      <c r="E1199" s="2">
        <v>11.3155</v>
      </c>
      <c r="F1199" s="2">
        <v>21.775700000000001</v>
      </c>
      <c r="G1199" s="2">
        <v>11.3155</v>
      </c>
    </row>
    <row r="1200" spans="1:7" x14ac:dyDescent="0.3">
      <c r="A1200" s="1">
        <v>199.66669999999999</v>
      </c>
      <c r="B1200" s="2">
        <v>38.321899999999999</v>
      </c>
      <c r="C1200" s="2">
        <v>22.549900000000001</v>
      </c>
      <c r="D1200" s="2">
        <v>25.106000000000002</v>
      </c>
      <c r="E1200" s="2">
        <v>10.2639</v>
      </c>
      <c r="F1200" s="2">
        <v>19.310300000000002</v>
      </c>
      <c r="G1200" s="2">
        <v>10.2639</v>
      </c>
    </row>
    <row r="1201" spans="1:7" x14ac:dyDescent="0.3">
      <c r="A1201" s="1">
        <v>199.83330000000001</v>
      </c>
      <c r="B1201" s="2">
        <v>35.993499999999997</v>
      </c>
      <c r="C1201" s="2">
        <v>21.955500000000001</v>
      </c>
      <c r="D1201" s="2">
        <v>21.807500000000001</v>
      </c>
      <c r="E1201" s="2">
        <v>7.8590999999999998</v>
      </c>
      <c r="F1201" s="2">
        <v>17.2515</v>
      </c>
      <c r="G1201" s="2">
        <v>7.8590999999999998</v>
      </c>
    </row>
    <row r="1202" spans="1:7" x14ac:dyDescent="0.3">
      <c r="A1202" s="1">
        <v>200</v>
      </c>
      <c r="B1202" s="2">
        <v>34.661700000000003</v>
      </c>
      <c r="C1202" s="2">
        <v>21.387599999999999</v>
      </c>
      <c r="D1202" s="2">
        <v>17.0502</v>
      </c>
      <c r="E1202" s="2">
        <v>5.3475999999999999</v>
      </c>
      <c r="F1202" s="2">
        <v>16.2928</v>
      </c>
      <c r="G1202" s="2">
        <v>5.3475999999999999</v>
      </c>
    </row>
    <row r="1203" spans="1:7" x14ac:dyDescent="0.3">
      <c r="A1203" s="1">
        <v>200.16669999999999</v>
      </c>
      <c r="B1203" s="2">
        <v>34.832000000000001</v>
      </c>
      <c r="C1203" s="2">
        <v>21.1477</v>
      </c>
      <c r="D1203" s="2">
        <v>11.513199999999999</v>
      </c>
      <c r="E1203" s="2">
        <v>3.5596000000000001</v>
      </c>
      <c r="F1203" s="2">
        <v>17.033300000000001</v>
      </c>
      <c r="G1203" s="2">
        <v>3.5596000000000001</v>
      </c>
    </row>
    <row r="1204" spans="1:7" x14ac:dyDescent="0.3">
      <c r="A1204" s="1">
        <v>200.33330000000001</v>
      </c>
      <c r="B1204" s="2">
        <v>36.455100000000002</v>
      </c>
      <c r="C1204" s="2">
        <v>21.1995</v>
      </c>
      <c r="D1204" s="2">
        <v>9.0785999999999998</v>
      </c>
      <c r="E1204" s="2">
        <v>2.6556000000000002</v>
      </c>
      <c r="F1204" s="2">
        <v>18.888000000000002</v>
      </c>
      <c r="G1204" s="2">
        <v>2.6556000000000002</v>
      </c>
    </row>
    <row r="1205" spans="1:7" x14ac:dyDescent="0.3">
      <c r="A1205" s="1">
        <v>200.5</v>
      </c>
      <c r="B1205" s="2">
        <v>37.718800000000002</v>
      </c>
      <c r="C1205" s="2">
        <v>21.4086</v>
      </c>
      <c r="D1205" s="2">
        <v>24.117100000000001</v>
      </c>
      <c r="E1205" s="2">
        <v>3.3313999999999999</v>
      </c>
      <c r="F1205" s="2">
        <v>21.3748</v>
      </c>
      <c r="G1205" s="2">
        <v>3.3313999999999999</v>
      </c>
    </row>
    <row r="1206" spans="1:7" x14ac:dyDescent="0.3">
      <c r="A1206" s="1">
        <v>200.66669999999999</v>
      </c>
      <c r="B1206" s="2">
        <v>37.387</v>
      </c>
      <c r="C1206" s="2">
        <v>21.790500000000002</v>
      </c>
      <c r="D1206" s="2">
        <v>26.079799999999999</v>
      </c>
      <c r="E1206" s="2">
        <v>6.2241</v>
      </c>
      <c r="F1206" s="2">
        <v>24.404199999999999</v>
      </c>
      <c r="G1206" s="2">
        <v>6.2241</v>
      </c>
    </row>
    <row r="1207" spans="1:7" x14ac:dyDescent="0.3">
      <c r="A1207" s="1">
        <v>200.83330000000001</v>
      </c>
      <c r="B1207" s="2">
        <v>36.008000000000003</v>
      </c>
      <c r="C1207" s="2">
        <v>22.180900000000001</v>
      </c>
      <c r="D1207" s="2">
        <v>25.106000000000002</v>
      </c>
      <c r="E1207" s="2">
        <v>9.2079000000000004</v>
      </c>
      <c r="F1207" s="2">
        <v>27.343299999999999</v>
      </c>
      <c r="G1207" s="2">
        <v>9.2079000000000004</v>
      </c>
    </row>
    <row r="1208" spans="1:7" x14ac:dyDescent="0.3">
      <c r="A1208" s="1">
        <v>201</v>
      </c>
      <c r="B1208" s="2">
        <v>34.523499999999999</v>
      </c>
      <c r="C1208" s="2">
        <v>22.288699999999999</v>
      </c>
      <c r="D1208" s="2">
        <v>21.807500000000001</v>
      </c>
      <c r="E1208" s="2">
        <v>9.4019999999999992</v>
      </c>
      <c r="F1208" s="2">
        <v>29.032399999999999</v>
      </c>
      <c r="G1208" s="2">
        <v>9.4019999999999992</v>
      </c>
    </row>
    <row r="1209" spans="1:7" x14ac:dyDescent="0.3">
      <c r="A1209" s="1">
        <v>201.16669999999999</v>
      </c>
      <c r="B1209" s="2">
        <v>32.973500000000001</v>
      </c>
      <c r="C1209" s="2">
        <v>21.9757</v>
      </c>
      <c r="D1209" s="2">
        <v>17.0502</v>
      </c>
      <c r="E1209" s="2">
        <v>6.7460000000000004</v>
      </c>
      <c r="F1209" s="2">
        <v>28.4453</v>
      </c>
      <c r="G1209" s="2">
        <v>6.7460000000000004</v>
      </c>
    </row>
    <row r="1210" spans="1:7" x14ac:dyDescent="0.3">
      <c r="A1210" s="1">
        <v>201.33330000000001</v>
      </c>
      <c r="B1210" s="2">
        <v>32.622799999999998</v>
      </c>
      <c r="C1210" s="2">
        <v>21.413</v>
      </c>
      <c r="D1210" s="2">
        <v>11.513199999999999</v>
      </c>
      <c r="E1210" s="2">
        <v>3.8540999999999999</v>
      </c>
      <c r="F1210" s="2">
        <v>26.315300000000001</v>
      </c>
      <c r="G1210" s="2">
        <v>3.8540999999999999</v>
      </c>
    </row>
    <row r="1211" spans="1:7" x14ac:dyDescent="0.3">
      <c r="A1211" s="1">
        <v>201.5</v>
      </c>
      <c r="B1211" s="2">
        <v>35.806199999999997</v>
      </c>
      <c r="C1211" s="2">
        <v>20.985900000000001</v>
      </c>
      <c r="D1211" s="2">
        <v>9.0785999999999998</v>
      </c>
      <c r="E1211" s="2">
        <v>2.5503999999999998</v>
      </c>
      <c r="F1211" s="2">
        <v>24.4039</v>
      </c>
      <c r="G1211" s="2">
        <v>2.5503999999999998</v>
      </c>
    </row>
    <row r="1212" spans="1:7" x14ac:dyDescent="0.3">
      <c r="A1212" s="1">
        <v>201.66669999999999</v>
      </c>
      <c r="B1212" s="2">
        <v>41.229399999999998</v>
      </c>
      <c r="C1212" s="2">
        <v>20.803100000000001</v>
      </c>
      <c r="D1212" s="2">
        <v>18.863499999999998</v>
      </c>
      <c r="E1212" s="2">
        <v>2.6999</v>
      </c>
      <c r="F1212" s="2">
        <v>24.090199999999999</v>
      </c>
      <c r="G1212" s="2">
        <v>2.6999</v>
      </c>
    </row>
    <row r="1213" spans="1:7" x14ac:dyDescent="0.3">
      <c r="A1213" s="1">
        <v>201.83330000000001</v>
      </c>
      <c r="B1213" s="2">
        <v>45.565300000000001</v>
      </c>
      <c r="C1213" s="2">
        <v>20.743300000000001</v>
      </c>
      <c r="D1213" s="2">
        <v>31.953499999999998</v>
      </c>
      <c r="E1213" s="2">
        <v>4.6836000000000002</v>
      </c>
      <c r="F1213" s="2">
        <v>25.036200000000001</v>
      </c>
      <c r="G1213" s="2">
        <v>4.6836000000000002</v>
      </c>
    </row>
    <row r="1214" spans="1:7" x14ac:dyDescent="0.3">
      <c r="A1214" s="1">
        <v>202</v>
      </c>
      <c r="B1214" s="2">
        <v>46.915999999999997</v>
      </c>
      <c r="C1214" s="2">
        <v>20.767299999999999</v>
      </c>
      <c r="D1214" s="2">
        <v>30.1784</v>
      </c>
      <c r="E1214" s="2">
        <v>8.0254999999999992</v>
      </c>
      <c r="F1214" s="2">
        <v>25.846900000000002</v>
      </c>
      <c r="G1214" s="2">
        <v>8.0254999999999992</v>
      </c>
    </row>
    <row r="1215" spans="1:7" x14ac:dyDescent="0.3">
      <c r="A1215" s="1">
        <v>202.16669999999999</v>
      </c>
      <c r="B1215" s="2">
        <v>47.320599999999999</v>
      </c>
      <c r="C1215" s="2">
        <v>20.853300000000001</v>
      </c>
      <c r="D1215" s="2">
        <v>24.117100000000001</v>
      </c>
      <c r="E1215" s="2">
        <v>10.3446</v>
      </c>
      <c r="F1215" s="2">
        <v>26.146599999999999</v>
      </c>
      <c r="G1215" s="2">
        <v>10.3446</v>
      </c>
    </row>
    <row r="1216" spans="1:7" x14ac:dyDescent="0.3">
      <c r="A1216" s="1">
        <v>202.33330000000001</v>
      </c>
      <c r="B1216" s="2">
        <v>48.650700000000001</v>
      </c>
      <c r="C1216" s="2">
        <v>20.7926</v>
      </c>
      <c r="D1216" s="2">
        <v>26.079799999999999</v>
      </c>
      <c r="E1216" s="2">
        <v>9.9419000000000004</v>
      </c>
      <c r="F1216" s="2">
        <v>26.942</v>
      </c>
      <c r="G1216" s="2">
        <v>9.9419000000000004</v>
      </c>
    </row>
    <row r="1217" spans="1:7" x14ac:dyDescent="0.3">
      <c r="A1217" s="1">
        <v>202.5</v>
      </c>
      <c r="B1217" s="2">
        <v>49.725200000000001</v>
      </c>
      <c r="C1217" s="2">
        <v>20.572600000000001</v>
      </c>
      <c r="D1217" s="2">
        <v>25.106000000000002</v>
      </c>
      <c r="E1217" s="2">
        <v>7.4695</v>
      </c>
      <c r="F1217" s="2">
        <v>28.053100000000001</v>
      </c>
      <c r="G1217" s="2">
        <v>7.4695</v>
      </c>
    </row>
    <row r="1218" spans="1:7" x14ac:dyDescent="0.3">
      <c r="A1218" s="1">
        <v>202.66669999999999</v>
      </c>
      <c r="B1218" s="2">
        <v>50.0105</v>
      </c>
      <c r="C1218" s="2">
        <v>20.357500000000002</v>
      </c>
      <c r="D1218" s="2">
        <v>21.807500000000001</v>
      </c>
      <c r="E1218" s="2">
        <v>5.4508000000000001</v>
      </c>
      <c r="F1218" s="2">
        <v>27.363199999999999</v>
      </c>
      <c r="G1218" s="2">
        <v>5.4508000000000001</v>
      </c>
    </row>
    <row r="1219" spans="1:7" x14ac:dyDescent="0.3">
      <c r="A1219" s="1">
        <v>202.83330000000001</v>
      </c>
      <c r="B1219" s="2">
        <v>50.332599999999999</v>
      </c>
      <c r="C1219" s="2">
        <v>20.084199999999999</v>
      </c>
      <c r="D1219" s="2">
        <v>17.0502</v>
      </c>
      <c r="E1219" s="2">
        <v>4.7591999999999999</v>
      </c>
      <c r="F1219" s="2">
        <v>23.901800000000001</v>
      </c>
      <c r="G1219" s="2">
        <v>4.7591999999999999</v>
      </c>
    </row>
    <row r="1220" spans="1:7" x14ac:dyDescent="0.3">
      <c r="A1220" s="1">
        <v>203</v>
      </c>
      <c r="B1220" s="2">
        <v>50.777799999999999</v>
      </c>
      <c r="C1220" s="2">
        <v>19.6555</v>
      </c>
      <c r="D1220" s="2">
        <v>11.513199999999999</v>
      </c>
      <c r="E1220" s="2">
        <v>4.4962999999999997</v>
      </c>
      <c r="F1220" s="2">
        <v>19.258600000000001</v>
      </c>
      <c r="G1220" s="2">
        <v>4.4962999999999997</v>
      </c>
    </row>
    <row r="1221" spans="1:7" x14ac:dyDescent="0.3">
      <c r="A1221" s="1">
        <v>203.16669999999999</v>
      </c>
      <c r="B1221" s="2">
        <v>50.387500000000003</v>
      </c>
      <c r="C1221" s="2">
        <v>19.017299999999999</v>
      </c>
      <c r="D1221" s="2">
        <v>9.0785999999999998</v>
      </c>
      <c r="E1221" s="2">
        <v>4.1722000000000001</v>
      </c>
      <c r="F1221" s="2">
        <v>15.724</v>
      </c>
      <c r="G1221" s="2">
        <v>4.1722000000000001</v>
      </c>
    </row>
    <row r="1222" spans="1:7" x14ac:dyDescent="0.3">
      <c r="A1222" s="1">
        <v>203.33330000000001</v>
      </c>
      <c r="B1222" s="2">
        <v>48.764200000000002</v>
      </c>
      <c r="C1222" s="2">
        <v>18.277999999999999</v>
      </c>
      <c r="D1222" s="2">
        <v>32.819899999999997</v>
      </c>
      <c r="E1222" s="2">
        <v>3.649</v>
      </c>
      <c r="F1222" s="2">
        <v>13.895099999999999</v>
      </c>
      <c r="G1222" s="2">
        <v>3.649</v>
      </c>
    </row>
    <row r="1223" spans="1:7" x14ac:dyDescent="0.3">
      <c r="A1223" s="1">
        <v>203.5</v>
      </c>
      <c r="B1223" s="2">
        <v>46.6492</v>
      </c>
      <c r="C1223" s="2">
        <v>17.5867</v>
      </c>
      <c r="D1223" s="2">
        <v>29.7013</v>
      </c>
      <c r="E1223" s="2">
        <v>3.7490000000000001</v>
      </c>
      <c r="F1223" s="2">
        <v>12.6905</v>
      </c>
      <c r="G1223" s="2">
        <v>3.7490000000000001</v>
      </c>
    </row>
    <row r="1224" spans="1:7" x14ac:dyDescent="0.3">
      <c r="A1224" s="1">
        <v>203.66669999999999</v>
      </c>
      <c r="B1224" s="2">
        <v>44.899500000000003</v>
      </c>
      <c r="C1224" s="2">
        <v>16.921199999999999</v>
      </c>
      <c r="D1224" s="2">
        <v>26.3231</v>
      </c>
      <c r="E1224" s="2">
        <v>5.2001999999999997</v>
      </c>
      <c r="F1224" s="2">
        <v>11.2621</v>
      </c>
      <c r="G1224" s="2">
        <v>5.2001999999999997</v>
      </c>
    </row>
    <row r="1225" spans="1:7" x14ac:dyDescent="0.3">
      <c r="A1225" s="1">
        <v>203.83330000000001</v>
      </c>
      <c r="B1225" s="2">
        <v>43.915799999999997</v>
      </c>
      <c r="C1225" s="2">
        <v>16.215499999999999</v>
      </c>
      <c r="D1225" s="2">
        <v>24.552700000000002</v>
      </c>
      <c r="E1225" s="2">
        <v>7.7443999999999997</v>
      </c>
      <c r="F1225" s="2">
        <v>9.6722000000000001</v>
      </c>
      <c r="G1225" s="2">
        <v>7.7443999999999997</v>
      </c>
    </row>
    <row r="1226" spans="1:7" x14ac:dyDescent="0.3">
      <c r="A1226" s="1">
        <v>204</v>
      </c>
      <c r="B1226" s="2">
        <v>43.823999999999998</v>
      </c>
      <c r="C1226" s="2">
        <v>15.6767</v>
      </c>
      <c r="D1226" s="2">
        <v>27.268599999999999</v>
      </c>
      <c r="E1226" s="2">
        <v>10.3362</v>
      </c>
      <c r="F1226" s="2">
        <v>8.7429000000000006</v>
      </c>
      <c r="G1226" s="2">
        <v>10.3362</v>
      </c>
    </row>
    <row r="1227" spans="1:7" x14ac:dyDescent="0.3">
      <c r="A1227" s="1">
        <v>204.16669999999999</v>
      </c>
      <c r="B1227" s="2">
        <v>44.177100000000003</v>
      </c>
      <c r="C1227" s="2">
        <v>15.4528</v>
      </c>
      <c r="D1227" s="2">
        <v>32.605400000000003</v>
      </c>
      <c r="E1227" s="2">
        <v>11.7561</v>
      </c>
      <c r="F1227" s="2">
        <v>8.8003999999999998</v>
      </c>
      <c r="G1227" s="2">
        <v>11.7561</v>
      </c>
    </row>
    <row r="1228" spans="1:7" x14ac:dyDescent="0.3">
      <c r="A1228" s="1">
        <v>204.33330000000001</v>
      </c>
      <c r="B1228" s="2">
        <v>44.296500000000002</v>
      </c>
      <c r="C1228" s="2">
        <v>15.6435</v>
      </c>
      <c r="D1228" s="2">
        <v>36.065399999999997</v>
      </c>
      <c r="E1228" s="2">
        <v>11.913</v>
      </c>
      <c r="F1228" s="2">
        <v>9.4291999999999998</v>
      </c>
      <c r="G1228" s="2">
        <v>11.913</v>
      </c>
    </row>
    <row r="1229" spans="1:7" x14ac:dyDescent="0.3">
      <c r="A1229" s="1">
        <v>204.5</v>
      </c>
      <c r="B1229" s="2">
        <v>43.656799999999997</v>
      </c>
      <c r="C1229" s="2">
        <v>16.395</v>
      </c>
      <c r="D1229" s="2">
        <v>37.803899999999999</v>
      </c>
      <c r="E1229" s="2">
        <v>11.3088</v>
      </c>
      <c r="F1229" s="2">
        <v>10.289099999999999</v>
      </c>
      <c r="G1229" s="2">
        <v>11.3088</v>
      </c>
    </row>
    <row r="1230" spans="1:7" x14ac:dyDescent="0.3">
      <c r="A1230" s="1">
        <v>204.66669999999999</v>
      </c>
      <c r="B1230" s="2">
        <v>42.0379</v>
      </c>
      <c r="C1230" s="2">
        <v>17.5532</v>
      </c>
      <c r="D1230" s="2">
        <v>40.523000000000003</v>
      </c>
      <c r="E1230" s="2">
        <v>10.439</v>
      </c>
      <c r="F1230" s="2">
        <v>11.244199999999999</v>
      </c>
      <c r="G1230" s="2">
        <v>10.439</v>
      </c>
    </row>
    <row r="1231" spans="1:7" x14ac:dyDescent="0.3">
      <c r="A1231" s="1">
        <v>204.83330000000001</v>
      </c>
      <c r="B1231" s="2">
        <v>39.859400000000001</v>
      </c>
      <c r="C1231" s="2">
        <v>18.630199999999999</v>
      </c>
      <c r="D1231" s="2">
        <v>44.941800000000001</v>
      </c>
      <c r="E1231" s="2">
        <v>9.5951000000000004</v>
      </c>
      <c r="F1231" s="2">
        <v>12.5344</v>
      </c>
      <c r="G1231" s="2">
        <v>9.5951000000000004</v>
      </c>
    </row>
    <row r="1232" spans="1:7" x14ac:dyDescent="0.3">
      <c r="A1232" s="1">
        <v>205</v>
      </c>
      <c r="B1232" s="2">
        <v>38.320300000000003</v>
      </c>
      <c r="C1232" s="2">
        <v>19.123699999999999</v>
      </c>
      <c r="D1232" s="2">
        <v>48.052700000000002</v>
      </c>
      <c r="E1232" s="2">
        <v>8.7142999999999997</v>
      </c>
      <c r="F1232" s="2">
        <v>13.863099999999999</v>
      </c>
      <c r="G1232" s="2">
        <v>8.7142999999999997</v>
      </c>
    </row>
    <row r="1233" spans="1:7" x14ac:dyDescent="0.3">
      <c r="A1233" s="1">
        <v>205.16669999999999</v>
      </c>
      <c r="B1233" s="2">
        <v>38.274299999999997</v>
      </c>
      <c r="C1233" s="2">
        <v>18.895499999999998</v>
      </c>
      <c r="D1233" s="2">
        <v>46.1873</v>
      </c>
      <c r="E1233" s="2">
        <v>8.1508000000000003</v>
      </c>
      <c r="F1233" s="2">
        <v>15.204599999999999</v>
      </c>
      <c r="G1233" s="2">
        <v>8.1508000000000003</v>
      </c>
    </row>
    <row r="1234" spans="1:7" x14ac:dyDescent="0.3">
      <c r="A1234" s="1">
        <v>205.33330000000001</v>
      </c>
      <c r="B1234" s="2">
        <v>39.058399999999999</v>
      </c>
      <c r="C1234" s="2">
        <v>18.225200000000001</v>
      </c>
      <c r="D1234" s="2">
        <v>41.527999999999999</v>
      </c>
      <c r="E1234" s="2">
        <v>8.1896000000000004</v>
      </c>
      <c r="F1234" s="2">
        <v>17.355</v>
      </c>
      <c r="G1234" s="2">
        <v>8.1896000000000004</v>
      </c>
    </row>
    <row r="1235" spans="1:7" x14ac:dyDescent="0.3">
      <c r="A1235" s="1">
        <v>205.5</v>
      </c>
      <c r="B1235" s="2">
        <v>38.677900000000001</v>
      </c>
      <c r="C1235" s="2">
        <v>17.534199999999998</v>
      </c>
      <c r="D1235" s="2">
        <v>40.679400000000001</v>
      </c>
      <c r="E1235" s="2">
        <v>8.4612999999999996</v>
      </c>
      <c r="F1235" s="2">
        <v>21.287600000000001</v>
      </c>
      <c r="G1235" s="2">
        <v>8.4612999999999996</v>
      </c>
    </row>
    <row r="1236" spans="1:7" x14ac:dyDescent="0.3">
      <c r="A1236" s="1">
        <v>205.66669999999999</v>
      </c>
      <c r="B1236" s="2">
        <v>37.186</v>
      </c>
      <c r="C1236" s="2">
        <v>17.097999999999999</v>
      </c>
      <c r="D1236" s="2">
        <v>46.130099999999999</v>
      </c>
      <c r="E1236" s="2">
        <v>8.1598000000000006</v>
      </c>
      <c r="F1236" s="2">
        <v>26.003799999999998</v>
      </c>
      <c r="G1236" s="2">
        <v>8.1598000000000006</v>
      </c>
    </row>
    <row r="1237" spans="1:7" x14ac:dyDescent="0.3">
      <c r="A1237" s="1">
        <v>205.83330000000001</v>
      </c>
      <c r="B1237" s="2">
        <v>36.1678</v>
      </c>
      <c r="C1237" s="2">
        <v>17.079699999999999</v>
      </c>
      <c r="D1237" s="2">
        <v>53.385899999999999</v>
      </c>
      <c r="E1237" s="2">
        <v>7.0967000000000002</v>
      </c>
      <c r="F1237" s="2">
        <v>27.5565</v>
      </c>
      <c r="G1237" s="2">
        <v>7.0967000000000002</v>
      </c>
    </row>
    <row r="1238" spans="1:7" x14ac:dyDescent="0.3">
      <c r="A1238" s="1">
        <v>206</v>
      </c>
      <c r="B1238" s="2">
        <v>36.975900000000003</v>
      </c>
      <c r="C1238" s="2">
        <v>17.343699999999998</v>
      </c>
      <c r="D1238" s="2">
        <v>57.742600000000003</v>
      </c>
      <c r="E1238" s="2">
        <v>6.1967999999999996</v>
      </c>
      <c r="F1238" s="2">
        <v>23.795400000000001</v>
      </c>
      <c r="G1238" s="2">
        <v>6.1967999999999996</v>
      </c>
    </row>
    <row r="1239" spans="1:7" x14ac:dyDescent="0.3">
      <c r="A1239" s="1">
        <v>206.16669999999999</v>
      </c>
      <c r="B1239" s="2">
        <v>39.111899999999999</v>
      </c>
      <c r="C1239" s="2">
        <v>17.562000000000001</v>
      </c>
      <c r="D1239" s="2">
        <v>58.936</v>
      </c>
      <c r="E1239" s="2">
        <v>5.8693</v>
      </c>
      <c r="F1239" s="2">
        <v>17.528500000000001</v>
      </c>
      <c r="G1239" s="2">
        <v>5.8693</v>
      </c>
    </row>
    <row r="1240" spans="1:7" x14ac:dyDescent="0.3">
      <c r="A1240" s="1">
        <v>206.33330000000001</v>
      </c>
      <c r="B1240" s="2">
        <v>40.2166</v>
      </c>
      <c r="C1240" s="2">
        <v>17.494499999999999</v>
      </c>
      <c r="D1240" s="2">
        <v>57.035200000000003</v>
      </c>
      <c r="E1240" s="2">
        <v>6.1154999999999999</v>
      </c>
      <c r="F1240" s="2">
        <v>13.181800000000001</v>
      </c>
      <c r="G1240" s="2">
        <v>6.1154999999999999</v>
      </c>
    </row>
    <row r="1241" spans="1:7" x14ac:dyDescent="0.3">
      <c r="A1241" s="1">
        <v>206.5</v>
      </c>
      <c r="B1241" s="2">
        <v>39.081800000000001</v>
      </c>
      <c r="C1241" s="2">
        <v>17.163499999999999</v>
      </c>
      <c r="D1241" s="2">
        <v>51.311599999999999</v>
      </c>
      <c r="E1241" s="2">
        <v>6.5782999999999996</v>
      </c>
      <c r="F1241" s="2">
        <v>11.9436</v>
      </c>
      <c r="G1241" s="2">
        <v>6.5782999999999996</v>
      </c>
    </row>
    <row r="1242" spans="1:7" x14ac:dyDescent="0.3">
      <c r="A1242" s="1">
        <v>206.66669999999999</v>
      </c>
      <c r="B1242" s="2">
        <v>35.607199999999999</v>
      </c>
      <c r="C1242" s="2">
        <v>16.751799999999999</v>
      </c>
      <c r="D1242" s="2">
        <v>43.696300000000001</v>
      </c>
      <c r="E1242" s="2">
        <v>6.7489999999999997</v>
      </c>
      <c r="F1242" s="2">
        <v>11.5143</v>
      </c>
      <c r="G1242" s="2">
        <v>6.7489999999999997</v>
      </c>
    </row>
    <row r="1243" spans="1:7" x14ac:dyDescent="0.3">
      <c r="A1243" s="1">
        <v>206.83330000000001</v>
      </c>
      <c r="B1243" s="2">
        <v>31.411200000000001</v>
      </c>
      <c r="C1243" s="2">
        <v>16.177900000000001</v>
      </c>
      <c r="D1243" s="2">
        <v>35.507199999999997</v>
      </c>
      <c r="E1243" s="2">
        <v>6.8011999999999997</v>
      </c>
      <c r="F1243" s="2">
        <v>10.270899999999999</v>
      </c>
      <c r="G1243" s="2">
        <v>6.8011999999999997</v>
      </c>
    </row>
    <row r="1244" spans="1:7" x14ac:dyDescent="0.3">
      <c r="A1244" s="1">
        <v>207</v>
      </c>
      <c r="B1244" s="2">
        <v>29.502500000000001</v>
      </c>
      <c r="C1244" s="2">
        <v>15.1564</v>
      </c>
      <c r="D1244" s="2">
        <v>24.4619</v>
      </c>
      <c r="E1244" s="2">
        <v>7.1577000000000002</v>
      </c>
      <c r="F1244" s="2">
        <v>8.7103999999999999</v>
      </c>
      <c r="G1244" s="2">
        <v>7.1577000000000002</v>
      </c>
    </row>
    <row r="1245" spans="1:7" x14ac:dyDescent="0.3">
      <c r="A1245" s="1">
        <v>207.16669999999999</v>
      </c>
      <c r="B1245" s="2">
        <v>31.820399999999999</v>
      </c>
      <c r="C1245" s="2">
        <v>13.689399999999999</v>
      </c>
      <c r="D1245" s="2">
        <v>12.591100000000001</v>
      </c>
      <c r="E1245" s="2">
        <v>7.9898999999999996</v>
      </c>
      <c r="F1245" s="2">
        <v>7.7828999999999997</v>
      </c>
      <c r="G1245" s="2">
        <v>7.9898999999999996</v>
      </c>
    </row>
    <row r="1246" spans="1:7" x14ac:dyDescent="0.3">
      <c r="A1246" s="1">
        <v>207.33330000000001</v>
      </c>
      <c r="B1246" s="2">
        <v>34.941099999999999</v>
      </c>
      <c r="C1246" s="2">
        <v>11.983599999999999</v>
      </c>
      <c r="D1246" s="2">
        <v>8.2888000000000002</v>
      </c>
      <c r="E1246" s="2">
        <v>8.2810000000000006</v>
      </c>
      <c r="F1246" s="2">
        <v>8.0754000000000001</v>
      </c>
      <c r="G1246" s="2">
        <v>8.2810000000000006</v>
      </c>
    </row>
    <row r="1247" spans="1:7" x14ac:dyDescent="0.3">
      <c r="A1247" s="1">
        <v>207.5</v>
      </c>
      <c r="B1247" s="2">
        <v>33.4955</v>
      </c>
      <c r="C1247" s="2">
        <v>10.4376</v>
      </c>
      <c r="D1247" s="2">
        <v>16.173100000000002</v>
      </c>
      <c r="E1247" s="2">
        <v>7.4798999999999998</v>
      </c>
      <c r="F1247" s="2">
        <v>8.9374000000000002</v>
      </c>
      <c r="G1247" s="2">
        <v>7.4798999999999998</v>
      </c>
    </row>
    <row r="1248" spans="1:7" x14ac:dyDescent="0.3">
      <c r="A1248" s="1">
        <v>207.66669999999999</v>
      </c>
      <c r="B1248" s="2">
        <v>27.716799999999999</v>
      </c>
      <c r="C1248" s="2">
        <v>9.5494000000000003</v>
      </c>
      <c r="D1248" s="2">
        <v>29.278199999999998</v>
      </c>
      <c r="E1248" s="2">
        <v>6.6852999999999998</v>
      </c>
      <c r="F1248" s="2">
        <v>9.6587999999999994</v>
      </c>
      <c r="G1248" s="2">
        <v>6.6852999999999998</v>
      </c>
    </row>
    <row r="1249" spans="1:7" x14ac:dyDescent="0.3">
      <c r="A1249" s="1">
        <v>207.83330000000001</v>
      </c>
      <c r="B1249" s="2">
        <v>22.986999999999998</v>
      </c>
      <c r="C1249" s="2">
        <v>9.5846999999999998</v>
      </c>
      <c r="D1249" s="2">
        <v>36.9086</v>
      </c>
      <c r="E1249" s="2">
        <v>7.0265000000000004</v>
      </c>
      <c r="F1249" s="2">
        <v>10.303000000000001</v>
      </c>
      <c r="G1249" s="2">
        <v>7.0265000000000004</v>
      </c>
    </row>
    <row r="1250" spans="1:7" x14ac:dyDescent="0.3">
      <c r="A1250" s="1">
        <v>208</v>
      </c>
      <c r="B1250" s="2">
        <v>22.711300000000001</v>
      </c>
      <c r="C1250" s="2">
        <v>10.490500000000001</v>
      </c>
      <c r="D1250" s="2">
        <v>35.337400000000002</v>
      </c>
      <c r="E1250" s="2">
        <v>8.6214999999999993</v>
      </c>
      <c r="F1250" s="2">
        <v>10.874499999999999</v>
      </c>
      <c r="G1250" s="2">
        <v>8.6214999999999993</v>
      </c>
    </row>
    <row r="1251" spans="1:7" x14ac:dyDescent="0.3">
      <c r="A1251" s="1">
        <v>208.16669999999999</v>
      </c>
      <c r="B1251" s="2">
        <v>25.6191</v>
      </c>
      <c r="C1251" s="2">
        <v>11.8203</v>
      </c>
      <c r="D1251" s="2">
        <v>28.891500000000001</v>
      </c>
      <c r="E1251" s="2">
        <v>10.4579</v>
      </c>
      <c r="F1251" s="2">
        <v>11.036</v>
      </c>
      <c r="G1251" s="2">
        <v>10.4579</v>
      </c>
    </row>
    <row r="1252" spans="1:7" x14ac:dyDescent="0.3">
      <c r="A1252" s="1">
        <v>208.33330000000001</v>
      </c>
      <c r="B1252" s="2">
        <v>30.480799999999999</v>
      </c>
      <c r="C1252" s="2">
        <v>12.9984</v>
      </c>
      <c r="D1252" s="2">
        <v>22.823699999999999</v>
      </c>
      <c r="E1252" s="2">
        <v>11.8283</v>
      </c>
      <c r="F1252" s="2">
        <v>10.399699999999999</v>
      </c>
      <c r="G1252" s="2">
        <v>11.8283</v>
      </c>
    </row>
    <row r="1253" spans="1:7" x14ac:dyDescent="0.3">
      <c r="A1253" s="1">
        <v>208.5</v>
      </c>
      <c r="B1253" s="2">
        <v>36.1995</v>
      </c>
      <c r="C1253" s="2">
        <v>13.914099999999999</v>
      </c>
      <c r="D1253" s="2">
        <v>19.247299999999999</v>
      </c>
      <c r="E1253" s="2">
        <v>13.097899999999999</v>
      </c>
      <c r="F1253" s="2">
        <v>9.4253999999999998</v>
      </c>
      <c r="G1253" s="2">
        <v>13.097899999999999</v>
      </c>
    </row>
    <row r="1254" spans="1:7" x14ac:dyDescent="0.3">
      <c r="A1254" s="1">
        <v>208.66669999999999</v>
      </c>
      <c r="B1254" s="2">
        <v>40.313499999999998</v>
      </c>
      <c r="C1254" s="2">
        <v>14.775399999999999</v>
      </c>
      <c r="D1254" s="2">
        <v>16.825399999999998</v>
      </c>
      <c r="E1254" s="2">
        <v>15.243</v>
      </c>
      <c r="F1254" s="2">
        <v>8.7872000000000003</v>
      </c>
      <c r="G1254" s="2">
        <v>15.243</v>
      </c>
    </row>
    <row r="1255" spans="1:7" x14ac:dyDescent="0.3">
      <c r="A1255" s="1">
        <v>208.83330000000001</v>
      </c>
      <c r="B1255" s="2">
        <v>40.509700000000002</v>
      </c>
      <c r="C1255" s="2">
        <v>15.5885</v>
      </c>
      <c r="D1255" s="2">
        <v>13.135400000000001</v>
      </c>
      <c r="E1255" s="2">
        <v>18.630299999999998</v>
      </c>
      <c r="F1255" s="2">
        <v>8.0160999999999998</v>
      </c>
      <c r="G1255" s="2">
        <v>18.630299999999998</v>
      </c>
    </row>
    <row r="1256" spans="1:7" x14ac:dyDescent="0.3">
      <c r="A1256" s="1">
        <v>209</v>
      </c>
      <c r="B1256" s="2">
        <v>37.5672</v>
      </c>
      <c r="C1256" s="2">
        <v>16.4026</v>
      </c>
      <c r="D1256" s="2">
        <v>9.2123000000000008</v>
      </c>
      <c r="E1256" s="2">
        <v>22.765599999999999</v>
      </c>
      <c r="F1256" s="2">
        <v>6.9222000000000001</v>
      </c>
      <c r="G1256" s="2">
        <v>22.765599999999999</v>
      </c>
    </row>
    <row r="1257" spans="1:7" x14ac:dyDescent="0.3">
      <c r="A1257" s="1">
        <v>209.16669999999999</v>
      </c>
      <c r="B1257" s="2">
        <v>33.869199999999999</v>
      </c>
      <c r="C1257" s="2">
        <v>17.239100000000001</v>
      </c>
      <c r="D1257" s="2">
        <v>8.4850999999999992</v>
      </c>
      <c r="E1257" s="2">
        <v>27.016400000000001</v>
      </c>
      <c r="F1257" s="2">
        <v>6.5206999999999997</v>
      </c>
      <c r="G1257" s="2">
        <v>27.016400000000001</v>
      </c>
    </row>
    <row r="1258" spans="1:7" x14ac:dyDescent="0.3">
      <c r="A1258" s="1">
        <v>209.33330000000001</v>
      </c>
      <c r="B1258" s="2">
        <v>31.136399999999998</v>
      </c>
      <c r="C1258" s="2">
        <v>17.859200000000001</v>
      </c>
      <c r="D1258" s="2">
        <v>14.1153</v>
      </c>
      <c r="E1258" s="2">
        <v>30.358799999999999</v>
      </c>
      <c r="F1258" s="2">
        <v>8.0535999999999994</v>
      </c>
      <c r="G1258" s="2">
        <v>30.358799999999999</v>
      </c>
    </row>
    <row r="1259" spans="1:7" x14ac:dyDescent="0.3">
      <c r="A1259" s="1">
        <v>209.5</v>
      </c>
      <c r="B1259" s="2">
        <v>30.634499999999999</v>
      </c>
      <c r="C1259" s="2">
        <v>18.059899999999999</v>
      </c>
      <c r="D1259" s="2">
        <v>23.1248</v>
      </c>
      <c r="E1259" s="2">
        <v>32.026400000000002</v>
      </c>
      <c r="F1259" s="2">
        <v>11.474299999999999</v>
      </c>
      <c r="G1259" s="2">
        <v>32.026400000000002</v>
      </c>
    </row>
    <row r="1260" spans="1:7" x14ac:dyDescent="0.3">
      <c r="A1260" s="1">
        <v>209.66669999999999</v>
      </c>
      <c r="B1260" s="2">
        <v>31.9496</v>
      </c>
      <c r="C1260" s="2">
        <v>17.906700000000001</v>
      </c>
      <c r="D1260" s="2">
        <v>29.523099999999999</v>
      </c>
      <c r="E1260" s="2">
        <v>32.391300000000001</v>
      </c>
      <c r="F1260" s="2">
        <v>15.3451</v>
      </c>
      <c r="G1260" s="2">
        <v>32.391300000000001</v>
      </c>
    </row>
    <row r="1261" spans="1:7" x14ac:dyDescent="0.3">
      <c r="A1261" s="1">
        <v>209.83330000000001</v>
      </c>
      <c r="B1261" s="2">
        <v>34.081000000000003</v>
      </c>
      <c r="C1261" s="2">
        <v>17.5427</v>
      </c>
      <c r="D1261" s="2">
        <v>29.8994</v>
      </c>
      <c r="E1261" s="2">
        <v>32.74</v>
      </c>
      <c r="F1261" s="2">
        <v>18.9376</v>
      </c>
      <c r="G1261" s="2">
        <v>32.74</v>
      </c>
    </row>
    <row r="1262" spans="1:7" x14ac:dyDescent="0.3">
      <c r="A1262" s="1">
        <v>210</v>
      </c>
      <c r="B1262" s="2">
        <v>34.345100000000002</v>
      </c>
      <c r="C1262" s="2">
        <v>17.206900000000001</v>
      </c>
      <c r="D1262" s="2">
        <v>27.9664</v>
      </c>
      <c r="E1262" s="2">
        <v>33.730499999999999</v>
      </c>
      <c r="F1262" s="2">
        <v>21.9648</v>
      </c>
      <c r="G1262" s="2">
        <v>33.730499999999999</v>
      </c>
    </row>
    <row r="1263" spans="1:7" x14ac:dyDescent="0.3">
      <c r="A1263" s="1">
        <v>210.16669999999999</v>
      </c>
      <c r="B1263" s="2">
        <v>30.9526</v>
      </c>
      <c r="C1263" s="2">
        <v>17.028099999999998</v>
      </c>
      <c r="D1263" s="2">
        <v>30.632200000000001</v>
      </c>
      <c r="E1263" s="2">
        <v>34.472700000000003</v>
      </c>
      <c r="F1263" s="2">
        <v>24.0535</v>
      </c>
      <c r="G1263" s="2">
        <v>34.472700000000003</v>
      </c>
    </row>
    <row r="1264" spans="1:7" x14ac:dyDescent="0.3">
      <c r="A1264" s="1">
        <v>210.33330000000001</v>
      </c>
      <c r="B1264" s="2">
        <v>25.340199999999999</v>
      </c>
      <c r="C1264" s="2">
        <v>17.026499999999999</v>
      </c>
      <c r="D1264" s="2">
        <v>37.669400000000003</v>
      </c>
      <c r="E1264" s="2">
        <v>34.066099999999999</v>
      </c>
      <c r="F1264" s="2">
        <v>24.519200000000001</v>
      </c>
      <c r="G1264" s="2">
        <v>34.066099999999999</v>
      </c>
    </row>
    <row r="1265" spans="1:7" x14ac:dyDescent="0.3">
      <c r="A1265" s="1">
        <v>210.5</v>
      </c>
      <c r="B1265" s="2">
        <v>20.194700000000001</v>
      </c>
      <c r="C1265" s="2">
        <v>17.3934</v>
      </c>
      <c r="D1265" s="2">
        <v>44.883800000000001</v>
      </c>
      <c r="E1265" s="2">
        <v>32.599499999999999</v>
      </c>
      <c r="F1265" s="2">
        <v>22.4953</v>
      </c>
      <c r="G1265" s="2">
        <v>32.599499999999999</v>
      </c>
    </row>
    <row r="1266" spans="1:7" x14ac:dyDescent="0.3">
      <c r="A1266" s="1">
        <v>210.66669999999999</v>
      </c>
      <c r="B1266" s="2">
        <v>18.136199999999999</v>
      </c>
      <c r="C1266" s="2">
        <v>18.197299999999998</v>
      </c>
      <c r="D1266" s="2">
        <v>48.627099999999999</v>
      </c>
      <c r="E1266" s="2">
        <v>30.130299999999998</v>
      </c>
      <c r="F1266" s="2">
        <v>18.504999999999999</v>
      </c>
      <c r="G1266" s="2">
        <v>30.130299999999998</v>
      </c>
    </row>
    <row r="1267" spans="1:7" x14ac:dyDescent="0.3">
      <c r="A1267" s="1">
        <v>210.83330000000001</v>
      </c>
      <c r="B1267" s="2">
        <v>20.078299999999999</v>
      </c>
      <c r="C1267" s="2">
        <v>19.4038</v>
      </c>
      <c r="D1267" s="2">
        <v>46.359699999999997</v>
      </c>
      <c r="E1267" s="2">
        <v>26.904900000000001</v>
      </c>
      <c r="F1267" s="2">
        <v>14.858599999999999</v>
      </c>
      <c r="G1267" s="2">
        <v>26.904900000000001</v>
      </c>
    </row>
    <row r="1268" spans="1:7" x14ac:dyDescent="0.3">
      <c r="A1268" s="1">
        <v>211</v>
      </c>
      <c r="B1268" s="2">
        <v>26.2196</v>
      </c>
      <c r="C1268" s="2">
        <v>20.974900000000002</v>
      </c>
      <c r="D1268" s="2">
        <v>38.013100000000001</v>
      </c>
      <c r="E1268" s="2">
        <v>23.238099999999999</v>
      </c>
      <c r="F1268" s="2">
        <v>13.6595</v>
      </c>
      <c r="G1268" s="2">
        <v>23.238099999999999</v>
      </c>
    </row>
    <row r="1269" spans="1:7" x14ac:dyDescent="0.3">
      <c r="A1269" s="1">
        <v>211.16669999999999</v>
      </c>
      <c r="B1269" s="2">
        <v>33.6098</v>
      </c>
      <c r="C1269" s="2">
        <v>22.629300000000001</v>
      </c>
      <c r="D1269" s="2">
        <v>28.6418</v>
      </c>
      <c r="E1269" s="2">
        <v>19.397500000000001</v>
      </c>
      <c r="F1269" s="2">
        <v>14.58</v>
      </c>
      <c r="G1269" s="2">
        <v>19.397500000000001</v>
      </c>
    </row>
    <row r="1270" spans="1:7" x14ac:dyDescent="0.3">
      <c r="A1270" s="1">
        <v>211.33330000000001</v>
      </c>
      <c r="B1270" s="2">
        <v>37.954500000000003</v>
      </c>
      <c r="C1270" s="2">
        <v>24.053100000000001</v>
      </c>
      <c r="D1270" s="2">
        <v>24.640799999999999</v>
      </c>
      <c r="E1270" s="2">
        <v>15.953200000000001</v>
      </c>
      <c r="F1270" s="2">
        <v>15.441800000000001</v>
      </c>
      <c r="G1270" s="2">
        <v>15.953200000000001</v>
      </c>
    </row>
    <row r="1271" spans="1:7" x14ac:dyDescent="0.3">
      <c r="A1271" s="1">
        <v>211.5</v>
      </c>
      <c r="B1271" s="2">
        <v>38.217700000000001</v>
      </c>
      <c r="C1271" s="2">
        <v>25.079499999999999</v>
      </c>
      <c r="D1271" s="2">
        <v>26.706099999999999</v>
      </c>
      <c r="E1271" s="2">
        <v>13.048299999999999</v>
      </c>
      <c r="F1271" s="2">
        <v>15.7797</v>
      </c>
      <c r="G1271" s="2">
        <v>13.048299999999999</v>
      </c>
    </row>
    <row r="1272" spans="1:7" x14ac:dyDescent="0.3">
      <c r="A1272" s="1">
        <v>211.66669999999999</v>
      </c>
      <c r="B1272" s="2">
        <v>36.4816</v>
      </c>
      <c r="C1272" s="2">
        <v>25.593</v>
      </c>
      <c r="D1272" s="2">
        <v>30.728999999999999</v>
      </c>
      <c r="E1272" s="2">
        <v>11.1754</v>
      </c>
      <c r="F1272" s="2">
        <v>16.314900000000002</v>
      </c>
      <c r="G1272" s="2">
        <v>11.1754</v>
      </c>
    </row>
    <row r="1273" spans="1:7" x14ac:dyDescent="0.3">
      <c r="A1273" s="1">
        <v>211.83330000000001</v>
      </c>
      <c r="B1273" s="2">
        <v>34.136899999999997</v>
      </c>
      <c r="C1273" s="2">
        <v>25.755400000000002</v>
      </c>
      <c r="D1273" s="2">
        <v>36.194000000000003</v>
      </c>
      <c r="E1273" s="2">
        <v>10.5496</v>
      </c>
      <c r="F1273" s="2">
        <v>16.7059</v>
      </c>
      <c r="G1273" s="2">
        <v>10.5496</v>
      </c>
    </row>
    <row r="1274" spans="1:7" x14ac:dyDescent="0.3">
      <c r="A1274" s="1">
        <v>212</v>
      </c>
      <c r="B1274" s="2">
        <v>31.103999999999999</v>
      </c>
      <c r="C1274" s="2">
        <v>25.854399999999998</v>
      </c>
      <c r="D1274" s="2">
        <v>45.771500000000003</v>
      </c>
      <c r="E1274" s="2">
        <v>10.731999999999999</v>
      </c>
      <c r="F1274" s="2">
        <v>16.849499999999999</v>
      </c>
      <c r="G1274" s="2">
        <v>10.731999999999999</v>
      </c>
    </row>
    <row r="1275" spans="1:7" x14ac:dyDescent="0.3">
      <c r="A1275" s="1">
        <v>212.16669999999999</v>
      </c>
      <c r="B1275" s="2">
        <v>28.762799999999999</v>
      </c>
      <c r="C1275" s="2">
        <v>25.745699999999999</v>
      </c>
      <c r="D1275" s="2">
        <v>57.052900000000001</v>
      </c>
      <c r="E1275" s="2">
        <v>11.192</v>
      </c>
      <c r="F1275" s="2">
        <v>16.798100000000002</v>
      </c>
      <c r="G1275" s="2">
        <v>11.192</v>
      </c>
    </row>
    <row r="1276" spans="1:7" x14ac:dyDescent="0.3">
      <c r="A1276" s="1">
        <v>212.33330000000001</v>
      </c>
      <c r="B1276" s="2">
        <v>28.2515</v>
      </c>
      <c r="C1276" s="2">
        <v>25.259899999999998</v>
      </c>
      <c r="D1276" s="2">
        <v>64.386300000000006</v>
      </c>
      <c r="E1276" s="2">
        <v>11.107200000000001</v>
      </c>
      <c r="F1276" s="2">
        <v>15.9778</v>
      </c>
      <c r="G1276" s="2">
        <v>11.107200000000001</v>
      </c>
    </row>
    <row r="1277" spans="1:7" x14ac:dyDescent="0.3">
      <c r="A1277" s="1">
        <v>212.5</v>
      </c>
      <c r="B1277" s="2">
        <v>27.513000000000002</v>
      </c>
      <c r="C1277" s="2">
        <v>24.446899999999999</v>
      </c>
      <c r="D1277" s="2">
        <v>64.910799999999995</v>
      </c>
      <c r="E1277" s="2">
        <v>10.333399999999999</v>
      </c>
      <c r="F1277" s="2">
        <v>11.8626</v>
      </c>
      <c r="G1277" s="2">
        <v>10.333399999999999</v>
      </c>
    </row>
    <row r="1278" spans="1:7" x14ac:dyDescent="0.3">
      <c r="A1278" s="1">
        <v>212.66669999999999</v>
      </c>
      <c r="B1278" s="2">
        <v>24.179099999999998</v>
      </c>
      <c r="C1278" s="2">
        <v>23.341000000000001</v>
      </c>
      <c r="D1278" s="2">
        <v>61.9499</v>
      </c>
      <c r="E1278" s="2">
        <v>9.2042999999999999</v>
      </c>
      <c r="F1278" s="2">
        <v>3.2717000000000001</v>
      </c>
      <c r="G1278" s="2">
        <v>9.2042999999999999</v>
      </c>
    </row>
    <row r="1279" spans="1:7" x14ac:dyDescent="0.3">
      <c r="A1279" s="1">
        <v>212.83330000000001</v>
      </c>
      <c r="B1279" s="2">
        <v>19.930900000000001</v>
      </c>
      <c r="C1279" s="2">
        <v>22.202400000000001</v>
      </c>
      <c r="D1279" s="2">
        <v>60.778300000000002</v>
      </c>
      <c r="E1279" s="2">
        <v>8.4931999999999999</v>
      </c>
      <c r="F1279" s="2">
        <v>-6.7575000000000003</v>
      </c>
      <c r="G1279" s="2">
        <v>8.4931999999999999</v>
      </c>
    </row>
    <row r="1280" spans="1:7" x14ac:dyDescent="0.3">
      <c r="A1280" s="1">
        <v>213</v>
      </c>
      <c r="B1280" s="2">
        <v>17.263300000000001</v>
      </c>
      <c r="C1280" s="2">
        <v>21.3109</v>
      </c>
      <c r="D1280" s="2">
        <v>63.005400000000002</v>
      </c>
      <c r="E1280" s="2">
        <v>8.6814</v>
      </c>
      <c r="F1280" s="2">
        <v>-12.715400000000001</v>
      </c>
      <c r="G1280" s="2">
        <v>8.6814</v>
      </c>
    </row>
    <row r="1281" spans="1:7" x14ac:dyDescent="0.3">
      <c r="A1281" s="1">
        <v>213.16669999999999</v>
      </c>
      <c r="B1281" s="2">
        <v>17.3657</v>
      </c>
      <c r="C1281" s="2">
        <v>20.732800000000001</v>
      </c>
      <c r="D1281" s="2">
        <v>65.742500000000007</v>
      </c>
      <c r="E1281" s="2">
        <v>9.1637000000000004</v>
      </c>
      <c r="F1281" s="2">
        <v>-11.828900000000001</v>
      </c>
      <c r="G1281" s="2">
        <v>9.1637000000000004</v>
      </c>
    </row>
    <row r="1282" spans="1:7" x14ac:dyDescent="0.3">
      <c r="A1282" s="1">
        <v>213.33330000000001</v>
      </c>
      <c r="B1282" s="2">
        <v>20.4115</v>
      </c>
      <c r="C1282" s="2">
        <v>20.4055</v>
      </c>
      <c r="D1282" s="2">
        <v>66.310699999999997</v>
      </c>
      <c r="E1282" s="2">
        <v>9.2175999999999991</v>
      </c>
      <c r="F1282" s="2">
        <v>-8.6140000000000008</v>
      </c>
      <c r="G1282" s="2">
        <v>9.2175999999999991</v>
      </c>
    </row>
    <row r="1283" spans="1:7" x14ac:dyDescent="0.3">
      <c r="A1283" s="1">
        <v>213.5</v>
      </c>
      <c r="B1283" s="2">
        <v>26.310099999999998</v>
      </c>
      <c r="C1283" s="2">
        <v>20.212900000000001</v>
      </c>
      <c r="D1283" s="2">
        <v>64.382999999999996</v>
      </c>
      <c r="E1283" s="2">
        <v>8.4938000000000002</v>
      </c>
      <c r="F1283" s="2">
        <v>-7.6878000000000002</v>
      </c>
      <c r="G1283" s="2">
        <v>8.4938000000000002</v>
      </c>
    </row>
    <row r="1284" spans="1:7" x14ac:dyDescent="0.3">
      <c r="A1284" s="1">
        <v>213.66669999999999</v>
      </c>
      <c r="B1284" s="2">
        <v>33.478400000000001</v>
      </c>
      <c r="C1284" s="2">
        <v>20.0474</v>
      </c>
      <c r="D1284" s="2">
        <v>58.6492</v>
      </c>
      <c r="E1284" s="2">
        <v>7.4512999999999998</v>
      </c>
      <c r="F1284" s="2">
        <v>-7.7679999999999998</v>
      </c>
      <c r="G1284" s="2">
        <v>7.4512999999999998</v>
      </c>
    </row>
    <row r="1285" spans="1:7" x14ac:dyDescent="0.3">
      <c r="A1285" s="1">
        <v>213.83330000000001</v>
      </c>
      <c r="B1285" s="2">
        <v>37.930199999999999</v>
      </c>
      <c r="C1285" s="2">
        <v>20.041</v>
      </c>
      <c r="D1285" s="2">
        <v>50.090200000000003</v>
      </c>
      <c r="E1285" s="2">
        <v>6.7861000000000002</v>
      </c>
      <c r="F1285" s="2">
        <v>-4.6562000000000001</v>
      </c>
      <c r="G1285" s="2">
        <v>6.7861000000000002</v>
      </c>
    </row>
    <row r="1286" spans="1:7" x14ac:dyDescent="0.3">
      <c r="A1286" s="1">
        <v>214</v>
      </c>
      <c r="B1286" s="2">
        <v>37.733499999999999</v>
      </c>
      <c r="C1286" s="2">
        <v>20.227599999999999</v>
      </c>
      <c r="D1286" s="2">
        <v>40.031300000000002</v>
      </c>
      <c r="E1286" s="2">
        <v>6.8667999999999996</v>
      </c>
      <c r="F1286" s="2">
        <v>1.9553</v>
      </c>
      <c r="G1286" s="2">
        <v>6.8667999999999996</v>
      </c>
    </row>
    <row r="1287" spans="1:7" x14ac:dyDescent="0.3">
      <c r="A1287" s="1">
        <v>214.16669999999999</v>
      </c>
      <c r="B1287" s="2">
        <v>35.551699999999997</v>
      </c>
      <c r="C1287" s="2">
        <v>20.258900000000001</v>
      </c>
      <c r="D1287" s="2">
        <v>30.1236</v>
      </c>
      <c r="E1287" s="2">
        <v>7.4040999999999997</v>
      </c>
      <c r="F1287" s="2">
        <v>7.4958999999999998</v>
      </c>
      <c r="G1287" s="2">
        <v>7.4040999999999997</v>
      </c>
    </row>
    <row r="1288" spans="1:7" x14ac:dyDescent="0.3">
      <c r="A1288" s="1">
        <v>214.33330000000001</v>
      </c>
      <c r="B1288" s="2">
        <v>34.620800000000003</v>
      </c>
      <c r="C1288" s="2">
        <v>19.975899999999999</v>
      </c>
      <c r="D1288" s="2">
        <v>24.841799999999999</v>
      </c>
      <c r="E1288" s="2">
        <v>7.9118000000000004</v>
      </c>
      <c r="F1288" s="2">
        <v>8.6913</v>
      </c>
      <c r="G1288" s="2">
        <v>7.9118000000000004</v>
      </c>
    </row>
    <row r="1289" spans="1:7" x14ac:dyDescent="0.3">
      <c r="A1289" s="1">
        <v>214.5</v>
      </c>
      <c r="B1289" s="2">
        <v>34.905999999999999</v>
      </c>
      <c r="C1289" s="2">
        <v>19.531400000000001</v>
      </c>
      <c r="D1289" s="2">
        <v>26.318200000000001</v>
      </c>
      <c r="E1289" s="2">
        <v>8.0115999999999996</v>
      </c>
      <c r="F1289" s="2">
        <v>5.1097999999999999</v>
      </c>
      <c r="G1289" s="2">
        <v>8.0115999999999996</v>
      </c>
    </row>
    <row r="1290" spans="1:7" x14ac:dyDescent="0.3">
      <c r="A1290" s="1">
        <v>214.66669999999999</v>
      </c>
      <c r="B1290" s="2">
        <v>35.754600000000003</v>
      </c>
      <c r="C1290" s="2">
        <v>19.052700000000002</v>
      </c>
      <c r="D1290" s="2">
        <v>32.378</v>
      </c>
      <c r="E1290" s="2">
        <v>7.4772999999999996</v>
      </c>
      <c r="F1290" s="2">
        <v>-2.2505999999999999</v>
      </c>
      <c r="G1290" s="2">
        <v>7.4772999999999996</v>
      </c>
    </row>
    <row r="1291" spans="1:7" x14ac:dyDescent="0.3">
      <c r="A1291" s="1">
        <v>214.83330000000001</v>
      </c>
      <c r="B1291" s="2">
        <v>35.668799999999997</v>
      </c>
      <c r="C1291" s="2">
        <v>18.758900000000001</v>
      </c>
      <c r="D1291" s="2">
        <v>37.584400000000002</v>
      </c>
      <c r="E1291" s="2">
        <v>6.7527999999999997</v>
      </c>
      <c r="F1291" s="2">
        <v>-8.9969000000000001</v>
      </c>
      <c r="G1291" s="2">
        <v>6.7527999999999997</v>
      </c>
    </row>
    <row r="1292" spans="1:7" x14ac:dyDescent="0.3">
      <c r="A1292" s="1">
        <v>215</v>
      </c>
      <c r="B1292" s="2">
        <v>33.405000000000001</v>
      </c>
      <c r="C1292" s="2">
        <v>18.725000000000001</v>
      </c>
      <c r="D1292" s="2">
        <v>38.224400000000003</v>
      </c>
      <c r="E1292" s="2">
        <v>6.1012000000000004</v>
      </c>
      <c r="F1292" s="2">
        <v>-11.4178</v>
      </c>
      <c r="G1292" s="2">
        <v>6.1012000000000004</v>
      </c>
    </row>
    <row r="1293" spans="1:7" x14ac:dyDescent="0.3">
      <c r="A1293" s="1">
        <v>215.16669999999999</v>
      </c>
      <c r="B1293" s="2">
        <v>28.8066</v>
      </c>
      <c r="C1293" s="2">
        <v>18.734999999999999</v>
      </c>
      <c r="D1293" s="2">
        <v>34.689599999999999</v>
      </c>
      <c r="E1293" s="2">
        <v>5.6748000000000003</v>
      </c>
      <c r="F1293" s="2">
        <v>-10.9992</v>
      </c>
      <c r="G1293" s="2">
        <v>5.6748000000000003</v>
      </c>
    </row>
    <row r="1294" spans="1:7" x14ac:dyDescent="0.3">
      <c r="A1294" s="1">
        <v>215.33330000000001</v>
      </c>
      <c r="B1294" s="2">
        <v>23.769500000000001</v>
      </c>
      <c r="C1294" s="2">
        <v>18.544599999999999</v>
      </c>
      <c r="D1294" s="2">
        <v>29.235600000000002</v>
      </c>
      <c r="E1294" s="2">
        <v>5.3185000000000002</v>
      </c>
      <c r="F1294" s="2">
        <v>-10.950799999999999</v>
      </c>
      <c r="G1294" s="2">
        <v>5.3185000000000002</v>
      </c>
    </row>
    <row r="1295" spans="1:7" x14ac:dyDescent="0.3">
      <c r="A1295" s="1">
        <v>215.5</v>
      </c>
      <c r="B1295" s="2">
        <v>23.557300000000001</v>
      </c>
      <c r="C1295" s="2">
        <v>17.8903</v>
      </c>
      <c r="D1295" s="2">
        <v>25.6402</v>
      </c>
      <c r="E1295" s="2">
        <v>4.9763999999999999</v>
      </c>
      <c r="F1295" s="2">
        <v>-12.1968</v>
      </c>
      <c r="G1295" s="2">
        <v>4.9763999999999999</v>
      </c>
    </row>
    <row r="1296" spans="1:7" x14ac:dyDescent="0.3">
      <c r="A1296" s="1">
        <v>215.66669999999999</v>
      </c>
      <c r="B1296" s="2">
        <v>29.1493</v>
      </c>
      <c r="C1296" s="2">
        <v>16.768599999999999</v>
      </c>
      <c r="D1296" s="2">
        <v>28.1295</v>
      </c>
      <c r="E1296" s="2">
        <v>5.0144000000000002</v>
      </c>
      <c r="F1296" s="2">
        <v>-11.7422</v>
      </c>
      <c r="G1296" s="2">
        <v>5.0144000000000002</v>
      </c>
    </row>
    <row r="1297" spans="1:7" x14ac:dyDescent="0.3">
      <c r="A1297" s="1">
        <v>215.83330000000001</v>
      </c>
      <c r="B1297" s="2">
        <v>36.956899999999997</v>
      </c>
      <c r="C1297" s="2">
        <v>15.447800000000001</v>
      </c>
      <c r="D1297" s="2">
        <v>36.444200000000002</v>
      </c>
      <c r="E1297" s="2">
        <v>5.2282000000000002</v>
      </c>
      <c r="F1297" s="2">
        <v>-8.1334999999999997</v>
      </c>
      <c r="G1297" s="2">
        <v>5.2282000000000002</v>
      </c>
    </row>
    <row r="1298" spans="1:7" x14ac:dyDescent="0.3">
      <c r="A1298" s="1">
        <v>216</v>
      </c>
      <c r="B1298" s="2">
        <v>42.8553</v>
      </c>
      <c r="C1298" s="2">
        <v>14.034800000000001</v>
      </c>
      <c r="D1298" s="2">
        <v>44.502600000000001</v>
      </c>
      <c r="E1298" s="2">
        <v>5.4714999999999998</v>
      </c>
      <c r="F1298" s="2">
        <v>-2.9125999999999999</v>
      </c>
      <c r="G1298" s="2">
        <v>5.4714999999999998</v>
      </c>
    </row>
    <row r="1299" spans="1:7" x14ac:dyDescent="0.3">
      <c r="A1299" s="1">
        <v>216.16669999999999</v>
      </c>
      <c r="B1299" s="2">
        <v>44.834299999999999</v>
      </c>
      <c r="C1299" s="2">
        <v>12.582100000000001</v>
      </c>
      <c r="D1299" s="2">
        <v>46.854500000000002</v>
      </c>
      <c r="E1299" s="2">
        <v>5.5932000000000004</v>
      </c>
      <c r="F1299" s="2">
        <v>2.0783</v>
      </c>
      <c r="G1299" s="2">
        <v>5.5932000000000004</v>
      </c>
    </row>
    <row r="1300" spans="1:7" x14ac:dyDescent="0.3">
      <c r="A1300" s="1">
        <v>216.33330000000001</v>
      </c>
      <c r="B1300" s="2">
        <v>44.496400000000001</v>
      </c>
      <c r="C1300" s="2">
        <v>11.313000000000001</v>
      </c>
      <c r="D1300" s="2">
        <v>42.156700000000001</v>
      </c>
      <c r="E1300" s="2">
        <v>5.6369999999999996</v>
      </c>
      <c r="F1300" s="2">
        <v>5.2115</v>
      </c>
      <c r="G1300" s="2">
        <v>5.6369999999999996</v>
      </c>
    </row>
    <row r="1301" spans="1:7" x14ac:dyDescent="0.3">
      <c r="A1301" s="1">
        <v>216.5</v>
      </c>
      <c r="B1301" s="2">
        <v>43.757399999999997</v>
      </c>
      <c r="C1301" s="2">
        <v>10.430400000000001</v>
      </c>
      <c r="D1301" s="2">
        <v>33.691200000000002</v>
      </c>
      <c r="E1301" s="2">
        <v>5.9931999999999999</v>
      </c>
      <c r="F1301" s="2">
        <v>6.8324999999999996</v>
      </c>
      <c r="G1301" s="2">
        <v>5.9931999999999999</v>
      </c>
    </row>
    <row r="1302" spans="1:7" x14ac:dyDescent="0.3">
      <c r="A1302" s="1">
        <v>216.66669999999999</v>
      </c>
      <c r="B1302" s="2">
        <v>44.290999999999997</v>
      </c>
      <c r="C1302" s="2">
        <v>10.0694</v>
      </c>
      <c r="D1302" s="2">
        <v>25.238</v>
      </c>
      <c r="E1302" s="2">
        <v>6.5397999999999996</v>
      </c>
      <c r="F1302" s="2">
        <v>8.1157000000000004</v>
      </c>
      <c r="G1302" s="2">
        <v>6.5397999999999996</v>
      </c>
    </row>
    <row r="1303" spans="1:7" x14ac:dyDescent="0.3">
      <c r="A1303" s="1">
        <v>216.83330000000001</v>
      </c>
      <c r="B1303" s="2">
        <v>45.878799999999998</v>
      </c>
      <c r="C1303" s="2">
        <v>10.242100000000001</v>
      </c>
      <c r="D1303" s="2">
        <v>17.611699999999999</v>
      </c>
      <c r="E1303" s="2">
        <v>6.8975</v>
      </c>
      <c r="F1303" s="2">
        <v>9.7827999999999999</v>
      </c>
      <c r="G1303" s="2">
        <v>6.8975</v>
      </c>
    </row>
    <row r="1304" spans="1:7" x14ac:dyDescent="0.3">
      <c r="A1304" s="1">
        <v>217</v>
      </c>
      <c r="B1304" s="2">
        <v>45.0364</v>
      </c>
      <c r="C1304" s="2">
        <v>10.8224</v>
      </c>
      <c r="D1304" s="2">
        <v>12.6069</v>
      </c>
      <c r="E1304" s="2">
        <v>6.8653000000000004</v>
      </c>
      <c r="F1304" s="2">
        <v>11.5192</v>
      </c>
      <c r="G1304" s="2">
        <v>6.8653000000000004</v>
      </c>
    </row>
    <row r="1305" spans="1:7" x14ac:dyDescent="0.3">
      <c r="A1305" s="1">
        <v>217.16669999999999</v>
      </c>
      <c r="B1305" s="2">
        <v>40.042499999999997</v>
      </c>
      <c r="C1305" s="2">
        <v>11.574199999999999</v>
      </c>
      <c r="D1305" s="2">
        <v>13.067299999999999</v>
      </c>
      <c r="E1305" s="2">
        <v>6.8879000000000001</v>
      </c>
      <c r="F1305" s="2">
        <v>13.1326</v>
      </c>
      <c r="G1305" s="2">
        <v>6.8879000000000001</v>
      </c>
    </row>
    <row r="1306" spans="1:7" x14ac:dyDescent="0.3">
      <c r="A1306" s="1">
        <v>217.33330000000001</v>
      </c>
      <c r="B1306" s="2">
        <v>34.9495</v>
      </c>
      <c r="C1306" s="2">
        <v>12.139900000000001</v>
      </c>
      <c r="D1306" s="2">
        <v>18.4832</v>
      </c>
      <c r="E1306" s="2">
        <v>7.2929000000000004</v>
      </c>
      <c r="F1306" s="2">
        <v>15.103400000000001</v>
      </c>
      <c r="G1306" s="2">
        <v>7.2929000000000004</v>
      </c>
    </row>
    <row r="1307" spans="1:7" x14ac:dyDescent="0.3">
      <c r="A1307" s="1">
        <v>217.5</v>
      </c>
      <c r="B1307" s="2">
        <v>34.213799999999999</v>
      </c>
      <c r="C1307" s="2">
        <v>12.1938</v>
      </c>
      <c r="D1307" s="2">
        <v>24.344999999999999</v>
      </c>
      <c r="E1307" s="2">
        <v>8.0540000000000003</v>
      </c>
      <c r="F1307" s="2">
        <v>16.869499999999999</v>
      </c>
      <c r="G1307" s="2">
        <v>8.0540000000000003</v>
      </c>
    </row>
    <row r="1308" spans="1:7" x14ac:dyDescent="0.3">
      <c r="A1308" s="1">
        <v>217.66669999999999</v>
      </c>
      <c r="B1308" s="2">
        <v>35.936399999999999</v>
      </c>
      <c r="C1308" s="2">
        <v>11.7058</v>
      </c>
      <c r="D1308" s="2">
        <v>26.851099999999999</v>
      </c>
      <c r="E1308" s="2">
        <v>10.0185</v>
      </c>
      <c r="F1308" s="2">
        <v>17.894400000000001</v>
      </c>
      <c r="G1308" s="2">
        <v>10.0185</v>
      </c>
    </row>
    <row r="1309" spans="1:7" x14ac:dyDescent="0.3">
      <c r="A1309" s="1">
        <v>217.83330000000001</v>
      </c>
      <c r="B1309" s="2">
        <v>36.249200000000002</v>
      </c>
      <c r="C1309" s="2">
        <v>10.890499999999999</v>
      </c>
      <c r="D1309" s="2">
        <v>26.599699999999999</v>
      </c>
      <c r="E1309" s="2">
        <v>13.5518</v>
      </c>
      <c r="F1309" s="2">
        <v>18.387599999999999</v>
      </c>
      <c r="G1309" s="2">
        <v>13.5518</v>
      </c>
    </row>
    <row r="1310" spans="1:7" x14ac:dyDescent="0.3">
      <c r="A1310" s="1">
        <v>218</v>
      </c>
      <c r="B1310" s="2">
        <v>35.372500000000002</v>
      </c>
      <c r="C1310" s="2">
        <v>10.0838</v>
      </c>
      <c r="D1310" s="2">
        <v>25.764299999999999</v>
      </c>
      <c r="E1310" s="2">
        <v>17.400600000000001</v>
      </c>
      <c r="F1310" s="2">
        <v>19.223299999999998</v>
      </c>
      <c r="G1310" s="2">
        <v>17.400600000000001</v>
      </c>
    </row>
    <row r="1311" spans="1:7" x14ac:dyDescent="0.3">
      <c r="A1311" s="1">
        <v>218.16669999999999</v>
      </c>
      <c r="B1311" s="2">
        <v>35.865299999999998</v>
      </c>
      <c r="C1311" s="2">
        <v>9.6574000000000009</v>
      </c>
      <c r="D1311" s="2">
        <v>24.8934</v>
      </c>
      <c r="E1311" s="2">
        <v>19.999099999999999</v>
      </c>
      <c r="F1311" s="2">
        <v>20.6356</v>
      </c>
      <c r="G1311" s="2">
        <v>19.999099999999999</v>
      </c>
    </row>
    <row r="1312" spans="1:7" x14ac:dyDescent="0.3">
      <c r="A1312" s="1">
        <v>218.33330000000001</v>
      </c>
      <c r="B1312" s="2">
        <v>37.710099999999997</v>
      </c>
      <c r="C1312" s="2">
        <v>9.9335000000000004</v>
      </c>
      <c r="D1312" s="2">
        <v>24.0657</v>
      </c>
      <c r="E1312" s="2">
        <v>20.949300000000001</v>
      </c>
      <c r="F1312" s="2">
        <v>22.069700000000001</v>
      </c>
      <c r="G1312" s="2">
        <v>20.949300000000001</v>
      </c>
    </row>
    <row r="1313" spans="1:7" x14ac:dyDescent="0.3">
      <c r="A1313" s="1">
        <v>218.5</v>
      </c>
      <c r="B1313" s="2">
        <v>39.177700000000002</v>
      </c>
      <c r="C1313" s="2">
        <v>10.9826</v>
      </c>
      <c r="D1313" s="2">
        <v>22.177700000000002</v>
      </c>
      <c r="E1313" s="2">
        <v>20.9208</v>
      </c>
      <c r="F1313" s="2">
        <v>23.203499999999998</v>
      </c>
      <c r="G1313" s="2">
        <v>20.9208</v>
      </c>
    </row>
    <row r="1314" spans="1:7" x14ac:dyDescent="0.3">
      <c r="A1314" s="1">
        <v>218.66669999999999</v>
      </c>
      <c r="B1314" s="2">
        <v>40.381700000000002</v>
      </c>
      <c r="C1314" s="2">
        <v>12.496499999999999</v>
      </c>
      <c r="D1314" s="2">
        <v>17.549800000000001</v>
      </c>
      <c r="E1314" s="2">
        <v>19.973299999999998</v>
      </c>
      <c r="F1314" s="2">
        <v>23.520800000000001</v>
      </c>
      <c r="G1314" s="2">
        <v>19.973299999999998</v>
      </c>
    </row>
    <row r="1315" spans="1:7" x14ac:dyDescent="0.3">
      <c r="A1315" s="1">
        <v>218.83330000000001</v>
      </c>
      <c r="B1315" s="2">
        <v>42.007599999999996</v>
      </c>
      <c r="C1315" s="2">
        <v>14.1122</v>
      </c>
      <c r="D1315" s="2">
        <v>9.8523999999999994</v>
      </c>
      <c r="E1315" s="2">
        <v>18.035699999999999</v>
      </c>
      <c r="F1315" s="2">
        <v>22.3019</v>
      </c>
      <c r="G1315" s="2">
        <v>18.035699999999999</v>
      </c>
    </row>
    <row r="1316" spans="1:7" x14ac:dyDescent="0.3">
      <c r="A1316" s="1">
        <v>219</v>
      </c>
      <c r="B1316" s="2">
        <v>42.388399999999997</v>
      </c>
      <c r="C1316" s="2">
        <v>15.3766</v>
      </c>
      <c r="D1316" s="2">
        <v>18.4832</v>
      </c>
      <c r="E1316" s="2">
        <v>16.1584</v>
      </c>
      <c r="F1316" s="2">
        <v>19.8367</v>
      </c>
      <c r="G1316" s="2">
        <v>16.1584</v>
      </c>
    </row>
    <row r="1317" spans="1:7" x14ac:dyDescent="0.3">
      <c r="A1317" s="1">
        <v>219.16669999999999</v>
      </c>
      <c r="B1317" s="2">
        <v>39.607199999999999</v>
      </c>
      <c r="C1317" s="2">
        <v>16.047599999999999</v>
      </c>
      <c r="D1317" s="2">
        <v>24.344999999999999</v>
      </c>
      <c r="E1317" s="2">
        <v>15.356999999999999</v>
      </c>
      <c r="F1317" s="2">
        <v>17.746700000000001</v>
      </c>
      <c r="G1317" s="2">
        <v>15.356999999999999</v>
      </c>
    </row>
    <row r="1318" spans="1:7" x14ac:dyDescent="0.3">
      <c r="A1318" s="1">
        <v>219.33330000000001</v>
      </c>
      <c r="B1318" s="2">
        <v>34.373800000000003</v>
      </c>
      <c r="C1318" s="2">
        <v>16.396699999999999</v>
      </c>
      <c r="D1318" s="2">
        <v>26.851099999999999</v>
      </c>
      <c r="E1318" s="2">
        <v>15.276899999999999</v>
      </c>
      <c r="F1318" s="2">
        <v>17.348700000000001</v>
      </c>
      <c r="G1318" s="2">
        <v>15.276899999999999</v>
      </c>
    </row>
    <row r="1319" spans="1:7" x14ac:dyDescent="0.3">
      <c r="A1319" s="1">
        <v>219.5</v>
      </c>
      <c r="B1319" s="2">
        <v>29.5274</v>
      </c>
      <c r="C1319" s="2">
        <v>16.7422</v>
      </c>
      <c r="D1319" s="2">
        <v>26.599699999999999</v>
      </c>
      <c r="E1319" s="2">
        <v>14.5959</v>
      </c>
      <c r="F1319" s="2">
        <v>18.117899999999999</v>
      </c>
      <c r="G1319" s="2">
        <v>14.5959</v>
      </c>
    </row>
    <row r="1320" spans="1:7" x14ac:dyDescent="0.3">
      <c r="A1320" s="1">
        <v>219.66669999999999</v>
      </c>
      <c r="B1320" s="2">
        <v>29.2516</v>
      </c>
      <c r="C1320" s="2">
        <v>17.254300000000001</v>
      </c>
      <c r="D1320" s="2">
        <v>25.764299999999999</v>
      </c>
      <c r="E1320" s="2">
        <v>12.4894</v>
      </c>
      <c r="F1320" s="2">
        <v>18.3996</v>
      </c>
      <c r="G1320" s="2">
        <v>12.4894</v>
      </c>
    </row>
    <row r="1321" spans="1:7" x14ac:dyDescent="0.3">
      <c r="A1321" s="1">
        <v>219.83330000000001</v>
      </c>
      <c r="B1321" s="2">
        <v>33.394599999999997</v>
      </c>
      <c r="C1321" s="2">
        <v>17.8477</v>
      </c>
      <c r="D1321" s="2">
        <v>24.8934</v>
      </c>
      <c r="E1321" s="2">
        <v>9.9803999999999995</v>
      </c>
      <c r="F1321" s="2">
        <v>17.744499999999999</v>
      </c>
      <c r="G1321" s="2">
        <v>9.9803999999999995</v>
      </c>
    </row>
    <row r="1322" spans="1:7" x14ac:dyDescent="0.3">
      <c r="A1322" s="1">
        <v>220</v>
      </c>
      <c r="B1322" s="2">
        <v>38.713900000000002</v>
      </c>
      <c r="C1322" s="2">
        <v>18.274699999999999</v>
      </c>
      <c r="D1322" s="2">
        <v>24.0657</v>
      </c>
      <c r="E1322" s="2">
        <v>9.4478000000000009</v>
      </c>
      <c r="F1322" s="2">
        <v>17.237400000000001</v>
      </c>
      <c r="G1322" s="2">
        <v>9.4478000000000009</v>
      </c>
    </row>
    <row r="1323" spans="1:7" x14ac:dyDescent="0.3">
      <c r="A1323" s="1">
        <v>220.16669999999999</v>
      </c>
      <c r="B1323" s="2">
        <v>42.663699999999999</v>
      </c>
      <c r="C1323" s="2">
        <v>18.386700000000001</v>
      </c>
      <c r="D1323" s="2">
        <v>22.177700000000002</v>
      </c>
      <c r="E1323" s="2">
        <v>12.152699999999999</v>
      </c>
      <c r="F1323" s="2">
        <v>17.599799999999998</v>
      </c>
      <c r="G1323" s="2">
        <v>12.152699999999999</v>
      </c>
    </row>
    <row r="1324" spans="1:7" x14ac:dyDescent="0.3">
      <c r="A1324" s="1">
        <v>220.33330000000001</v>
      </c>
      <c r="B1324" s="2">
        <v>44.029400000000003</v>
      </c>
      <c r="C1324" s="2">
        <v>18.200900000000001</v>
      </c>
      <c r="D1324" s="2">
        <v>18.4832</v>
      </c>
      <c r="E1324" s="2">
        <v>16.84</v>
      </c>
      <c r="F1324" s="2">
        <v>18.355499999999999</v>
      </c>
      <c r="G1324" s="2">
        <v>16.84</v>
      </c>
    </row>
    <row r="1325" spans="1:7" x14ac:dyDescent="0.3">
      <c r="A1325" s="1">
        <v>220.5</v>
      </c>
      <c r="B1325" s="2">
        <v>44.539900000000003</v>
      </c>
      <c r="C1325" s="2">
        <v>17.816500000000001</v>
      </c>
      <c r="D1325" s="2">
        <v>24.344999999999999</v>
      </c>
      <c r="E1325" s="2">
        <v>21.378499999999999</v>
      </c>
      <c r="F1325" s="2">
        <v>18.407599999999999</v>
      </c>
      <c r="G1325" s="2">
        <v>21.378499999999999</v>
      </c>
    </row>
    <row r="1326" spans="1:7" x14ac:dyDescent="0.3">
      <c r="A1326" s="1">
        <v>220.66669999999999</v>
      </c>
      <c r="B1326" s="2">
        <v>44.907200000000003</v>
      </c>
      <c r="C1326" s="2">
        <v>17.412400000000002</v>
      </c>
      <c r="D1326" s="2">
        <v>26.851099999999999</v>
      </c>
      <c r="E1326" s="2">
        <v>24.4757</v>
      </c>
      <c r="F1326" s="2">
        <v>17.8553</v>
      </c>
      <c r="G1326" s="2">
        <v>24.4757</v>
      </c>
    </row>
    <row r="1327" spans="1:7" x14ac:dyDescent="0.3">
      <c r="A1327" s="1">
        <v>220.83330000000001</v>
      </c>
      <c r="B1327" s="2">
        <v>44.949199999999998</v>
      </c>
      <c r="C1327" s="2">
        <v>17.212700000000002</v>
      </c>
      <c r="D1327" s="2">
        <v>26.599699999999999</v>
      </c>
      <c r="E1327" s="2">
        <v>26.065100000000001</v>
      </c>
      <c r="F1327" s="2">
        <v>17.697099999999999</v>
      </c>
      <c r="G1327" s="2">
        <v>26.065100000000001</v>
      </c>
    </row>
    <row r="1328" spans="1:7" x14ac:dyDescent="0.3">
      <c r="A1328" s="1">
        <v>221</v>
      </c>
      <c r="B1328" s="2">
        <v>44.787599999999998</v>
      </c>
      <c r="C1328" s="2">
        <v>17.349900000000002</v>
      </c>
      <c r="D1328" s="2">
        <v>25.764299999999999</v>
      </c>
      <c r="E1328" s="2">
        <v>26.537099999999999</v>
      </c>
      <c r="F1328" s="2">
        <v>18.2393</v>
      </c>
      <c r="G1328" s="2">
        <v>26.537099999999999</v>
      </c>
    </row>
    <row r="1329" spans="1:7" x14ac:dyDescent="0.3">
      <c r="A1329" s="1">
        <v>221.16669999999999</v>
      </c>
      <c r="B1329" s="2">
        <v>43.837400000000002</v>
      </c>
      <c r="C1329" s="2">
        <v>17.839500000000001</v>
      </c>
      <c r="D1329" s="2">
        <v>24.8934</v>
      </c>
      <c r="E1329" s="2">
        <v>26.6435</v>
      </c>
      <c r="F1329" s="2">
        <v>19.4115</v>
      </c>
      <c r="G1329" s="2">
        <v>26.6435</v>
      </c>
    </row>
    <row r="1330" spans="1:7" x14ac:dyDescent="0.3">
      <c r="A1330" s="1">
        <v>221.33330000000001</v>
      </c>
      <c r="B1330" s="2">
        <v>42.134999999999998</v>
      </c>
      <c r="C1330" s="2">
        <v>18.438800000000001</v>
      </c>
      <c r="D1330" s="2">
        <v>24.0657</v>
      </c>
      <c r="E1330" s="2">
        <v>27.607700000000001</v>
      </c>
      <c r="F1330" s="2">
        <v>20.256</v>
      </c>
      <c r="G1330" s="2">
        <v>27.607700000000001</v>
      </c>
    </row>
    <row r="1331" spans="1:7" x14ac:dyDescent="0.3">
      <c r="A1331" s="1">
        <v>221.5</v>
      </c>
      <c r="B1331" s="2">
        <v>39.417700000000004</v>
      </c>
      <c r="C1331" s="2">
        <v>18.907800000000002</v>
      </c>
      <c r="D1331" s="2">
        <v>22.177700000000002</v>
      </c>
      <c r="E1331" s="2">
        <v>29.278500000000001</v>
      </c>
      <c r="F1331" s="2">
        <v>20.4725</v>
      </c>
      <c r="G1331" s="2">
        <v>29.278500000000001</v>
      </c>
    </row>
    <row r="1332" spans="1:7" x14ac:dyDescent="0.3">
      <c r="A1332" s="1">
        <v>221.66669999999999</v>
      </c>
      <c r="B1332" s="2">
        <v>35.589700000000001</v>
      </c>
      <c r="C1332" s="2">
        <v>19.206600000000002</v>
      </c>
      <c r="D1332" s="2">
        <v>30.0367</v>
      </c>
      <c r="E1332" s="2">
        <v>30.195399999999999</v>
      </c>
      <c r="F1332" s="2">
        <v>20.202300000000001</v>
      </c>
      <c r="G1332" s="2">
        <v>30.195399999999999</v>
      </c>
    </row>
    <row r="1333" spans="1:7" x14ac:dyDescent="0.3">
      <c r="A1333" s="1">
        <v>221.83330000000001</v>
      </c>
      <c r="B1333" s="2">
        <v>32.164900000000003</v>
      </c>
      <c r="C1333" s="2">
        <v>19.2818</v>
      </c>
      <c r="D1333" s="2">
        <v>42.176099999999998</v>
      </c>
      <c r="E1333" s="2">
        <v>29.656099999999999</v>
      </c>
      <c r="F1333" s="2">
        <v>20.1175</v>
      </c>
      <c r="G1333" s="2">
        <v>29.656099999999999</v>
      </c>
    </row>
    <row r="1334" spans="1:7" x14ac:dyDescent="0.3">
      <c r="A1334" s="1">
        <v>222</v>
      </c>
      <c r="B1334" s="2">
        <v>29.791499999999999</v>
      </c>
      <c r="C1334" s="2">
        <v>19.121300000000002</v>
      </c>
      <c r="D1334" s="2">
        <v>47.091900000000003</v>
      </c>
      <c r="E1334" s="2">
        <v>28.814499999999999</v>
      </c>
      <c r="F1334" s="2">
        <v>20.156700000000001</v>
      </c>
      <c r="G1334" s="2">
        <v>28.814499999999999</v>
      </c>
    </row>
    <row r="1335" spans="1:7" x14ac:dyDescent="0.3">
      <c r="A1335" s="1">
        <v>222.16669999999999</v>
      </c>
      <c r="B1335" s="2">
        <v>29.355399999999999</v>
      </c>
      <c r="C1335" s="2">
        <v>18.761099999999999</v>
      </c>
      <c r="D1335" s="2">
        <v>45.501600000000003</v>
      </c>
      <c r="E1335" s="2">
        <v>28.9237</v>
      </c>
      <c r="F1335" s="2">
        <v>19.4968</v>
      </c>
      <c r="G1335" s="2">
        <v>28.9237</v>
      </c>
    </row>
    <row r="1336" spans="1:7" x14ac:dyDescent="0.3">
      <c r="A1336" s="1">
        <v>222.33330000000001</v>
      </c>
      <c r="B1336" s="2">
        <v>32.539200000000001</v>
      </c>
      <c r="C1336" s="2">
        <v>18.4544</v>
      </c>
      <c r="D1336" s="2">
        <v>42.083199999999998</v>
      </c>
      <c r="E1336" s="2">
        <v>29.895399999999999</v>
      </c>
      <c r="F1336" s="2">
        <v>18.412400000000002</v>
      </c>
      <c r="G1336" s="2">
        <v>29.895399999999999</v>
      </c>
    </row>
    <row r="1337" spans="1:7" x14ac:dyDescent="0.3">
      <c r="A1337" s="1">
        <v>222.5</v>
      </c>
      <c r="B1337" s="2">
        <v>37.586199999999998</v>
      </c>
      <c r="C1337" s="2">
        <v>18.2637</v>
      </c>
      <c r="D1337" s="2">
        <v>46.351799999999997</v>
      </c>
      <c r="E1337" s="2">
        <v>30.716999999999999</v>
      </c>
      <c r="F1337" s="2">
        <v>17.839600000000001</v>
      </c>
      <c r="G1337" s="2">
        <v>30.716999999999999</v>
      </c>
    </row>
    <row r="1338" spans="1:7" x14ac:dyDescent="0.3">
      <c r="A1338" s="1">
        <v>222.66669999999999</v>
      </c>
      <c r="B1338" s="2">
        <v>41.271299999999997</v>
      </c>
      <c r="C1338" s="2">
        <v>17.933199999999999</v>
      </c>
      <c r="D1338" s="2">
        <v>56.250900000000001</v>
      </c>
      <c r="E1338" s="2">
        <v>31.0761</v>
      </c>
      <c r="F1338" s="2">
        <v>18.835000000000001</v>
      </c>
      <c r="G1338" s="2">
        <v>31.0761</v>
      </c>
    </row>
    <row r="1339" spans="1:7" x14ac:dyDescent="0.3">
      <c r="A1339" s="1">
        <v>222.83330000000001</v>
      </c>
      <c r="B1339" s="2">
        <v>42.308900000000001</v>
      </c>
      <c r="C1339" s="2">
        <v>17.307600000000001</v>
      </c>
      <c r="D1339" s="2">
        <v>59.548000000000002</v>
      </c>
      <c r="E1339" s="2">
        <v>31.520199999999999</v>
      </c>
      <c r="F1339" s="2">
        <v>20.471</v>
      </c>
      <c r="G1339" s="2">
        <v>31.520199999999999</v>
      </c>
    </row>
    <row r="1340" spans="1:7" x14ac:dyDescent="0.3">
      <c r="A1340" s="1">
        <v>223</v>
      </c>
      <c r="B1340" s="2">
        <v>42.522500000000001</v>
      </c>
      <c r="C1340" s="2">
        <v>16.4331</v>
      </c>
      <c r="D1340" s="2">
        <v>51.043999999999997</v>
      </c>
      <c r="E1340" s="2">
        <v>32.151299999999999</v>
      </c>
      <c r="F1340" s="2">
        <v>22.254300000000001</v>
      </c>
      <c r="G1340" s="2">
        <v>32.151299999999999</v>
      </c>
    </row>
    <row r="1341" spans="1:7" x14ac:dyDescent="0.3">
      <c r="A1341" s="1">
        <v>223.16669999999999</v>
      </c>
      <c r="B1341" s="2">
        <v>43.081800000000001</v>
      </c>
      <c r="C1341" s="2">
        <v>15.5542</v>
      </c>
      <c r="D1341" s="2">
        <v>42.1982</v>
      </c>
      <c r="E1341" s="2">
        <v>33.068399999999997</v>
      </c>
      <c r="F1341" s="2">
        <v>25.113499999999998</v>
      </c>
      <c r="G1341" s="2">
        <v>33.068399999999997</v>
      </c>
    </row>
    <row r="1342" spans="1:7" x14ac:dyDescent="0.3">
      <c r="A1342" s="1">
        <v>223.33330000000001</v>
      </c>
      <c r="B1342" s="2">
        <v>42.622300000000003</v>
      </c>
      <c r="C1342" s="2">
        <v>14.635199999999999</v>
      </c>
      <c r="D1342" s="2">
        <v>43.885300000000001</v>
      </c>
      <c r="E1342" s="2">
        <v>33.724899999999998</v>
      </c>
      <c r="F1342" s="2">
        <v>28.3445</v>
      </c>
      <c r="G1342" s="2">
        <v>33.724899999999998</v>
      </c>
    </row>
    <row r="1343" spans="1:7" x14ac:dyDescent="0.3">
      <c r="A1343" s="1">
        <v>223.5</v>
      </c>
      <c r="B1343" s="2">
        <v>41.281599999999997</v>
      </c>
      <c r="C1343" s="2">
        <v>13.5366</v>
      </c>
      <c r="D1343" s="2">
        <v>52.865200000000002</v>
      </c>
      <c r="E1343" s="2">
        <v>33.676900000000003</v>
      </c>
      <c r="F1343" s="2">
        <v>29.264800000000001</v>
      </c>
      <c r="G1343" s="2">
        <v>33.676900000000003</v>
      </c>
    </row>
    <row r="1344" spans="1:7" x14ac:dyDescent="0.3">
      <c r="A1344" s="1">
        <v>223.66669999999999</v>
      </c>
      <c r="B1344" s="2">
        <v>40.132100000000001</v>
      </c>
      <c r="C1344" s="2">
        <v>12.405900000000001</v>
      </c>
      <c r="D1344" s="2">
        <v>59.99</v>
      </c>
      <c r="E1344" s="2">
        <v>33.64</v>
      </c>
      <c r="F1344" s="2">
        <v>26.509599999999999</v>
      </c>
      <c r="G1344" s="2">
        <v>33.64</v>
      </c>
    </row>
    <row r="1345" spans="1:7" x14ac:dyDescent="0.3">
      <c r="A1345" s="1">
        <v>223.83330000000001</v>
      </c>
      <c r="B1345" s="2">
        <v>39.406100000000002</v>
      </c>
      <c r="C1345" s="2">
        <v>11.4572</v>
      </c>
      <c r="D1345" s="2">
        <v>58.747999999999998</v>
      </c>
      <c r="E1345" s="2">
        <v>34.233800000000002</v>
      </c>
      <c r="F1345" s="2">
        <v>23.071000000000002</v>
      </c>
      <c r="G1345" s="2">
        <v>34.233800000000002</v>
      </c>
    </row>
    <row r="1346" spans="1:7" x14ac:dyDescent="0.3">
      <c r="A1346" s="1">
        <v>224</v>
      </c>
      <c r="B1346" s="2">
        <v>37.6755</v>
      </c>
      <c r="C1346" s="2">
        <v>10.6713</v>
      </c>
      <c r="D1346" s="2">
        <v>51.6629</v>
      </c>
      <c r="E1346" s="2">
        <v>35.368400000000001</v>
      </c>
      <c r="F1346" s="2">
        <v>22.162199999999999</v>
      </c>
      <c r="G1346" s="2">
        <v>35.368400000000001</v>
      </c>
    </row>
    <row r="1347" spans="1:7" x14ac:dyDescent="0.3">
      <c r="A1347" s="1">
        <v>224.16669999999999</v>
      </c>
      <c r="B1347" s="2">
        <v>34.159500000000001</v>
      </c>
      <c r="C1347" s="2">
        <v>10.108000000000001</v>
      </c>
      <c r="D1347" s="2">
        <v>46.725499999999997</v>
      </c>
      <c r="E1347" s="2">
        <v>36.300199999999997</v>
      </c>
      <c r="F1347" s="2">
        <v>22.535299999999999</v>
      </c>
      <c r="G1347" s="2">
        <v>36.300199999999997</v>
      </c>
    </row>
    <row r="1348" spans="1:7" x14ac:dyDescent="0.3">
      <c r="A1348" s="1">
        <v>224.33330000000001</v>
      </c>
      <c r="B1348" s="2">
        <v>29.947500000000002</v>
      </c>
      <c r="C1348" s="2">
        <v>9.8486999999999991</v>
      </c>
      <c r="D1348" s="2">
        <v>48.0901</v>
      </c>
      <c r="E1348" s="2">
        <v>36.6096</v>
      </c>
      <c r="F1348" s="2">
        <v>22.320399999999999</v>
      </c>
      <c r="G1348" s="2">
        <v>36.6096</v>
      </c>
    </row>
    <row r="1349" spans="1:7" x14ac:dyDescent="0.3">
      <c r="A1349" s="1">
        <v>224.5</v>
      </c>
      <c r="B1349" s="2">
        <v>26.910799999999998</v>
      </c>
      <c r="C1349" s="2">
        <v>9.7897999999999996</v>
      </c>
      <c r="D1349" s="2">
        <v>51.884900000000002</v>
      </c>
      <c r="E1349" s="2">
        <v>36.450200000000002</v>
      </c>
      <c r="F1349" s="2">
        <v>21.226500000000001</v>
      </c>
      <c r="G1349" s="2">
        <v>36.450200000000002</v>
      </c>
    </row>
    <row r="1350" spans="1:7" x14ac:dyDescent="0.3">
      <c r="A1350" s="1">
        <v>224.66669999999999</v>
      </c>
      <c r="B1350" s="2">
        <v>27.5276</v>
      </c>
      <c r="C1350" s="2">
        <v>9.8119999999999994</v>
      </c>
      <c r="D1350" s="2">
        <v>49.946399999999997</v>
      </c>
      <c r="E1350" s="2">
        <v>35.791800000000002</v>
      </c>
      <c r="F1350" s="2">
        <v>19.501100000000001</v>
      </c>
      <c r="G1350" s="2">
        <v>35.791800000000002</v>
      </c>
    </row>
    <row r="1351" spans="1:7" x14ac:dyDescent="0.3">
      <c r="A1351" s="1">
        <v>224.83330000000001</v>
      </c>
      <c r="B1351" s="2">
        <v>31.1755</v>
      </c>
      <c r="C1351" s="2">
        <v>9.7319999999999993</v>
      </c>
      <c r="D1351" s="2">
        <v>43.537399999999998</v>
      </c>
      <c r="E1351" s="2">
        <v>34.167900000000003</v>
      </c>
      <c r="F1351" s="2">
        <v>17.328099999999999</v>
      </c>
      <c r="G1351" s="2">
        <v>34.167900000000003</v>
      </c>
    </row>
    <row r="1352" spans="1:7" x14ac:dyDescent="0.3">
      <c r="A1352" s="1">
        <v>225</v>
      </c>
      <c r="B1352" s="2">
        <v>34.832999999999998</v>
      </c>
      <c r="C1352" s="2">
        <v>9.7669999999999995</v>
      </c>
      <c r="D1352" s="2">
        <v>40.4529</v>
      </c>
      <c r="E1352" s="2">
        <v>30.482399999999998</v>
      </c>
      <c r="F1352" s="2">
        <v>15.1554</v>
      </c>
      <c r="G1352" s="2">
        <v>30.482399999999998</v>
      </c>
    </row>
    <row r="1353" spans="1:7" x14ac:dyDescent="0.3">
      <c r="A1353" s="1">
        <v>225.16669999999999</v>
      </c>
      <c r="B1353" s="2">
        <v>36.467500000000001</v>
      </c>
      <c r="C1353" s="2">
        <v>10.2948</v>
      </c>
      <c r="D1353" s="2">
        <v>40.875300000000003</v>
      </c>
      <c r="E1353" s="2">
        <v>24.387499999999999</v>
      </c>
      <c r="F1353" s="2">
        <v>13.6797</v>
      </c>
      <c r="G1353" s="2">
        <v>24.387499999999999</v>
      </c>
    </row>
    <row r="1354" spans="1:7" x14ac:dyDescent="0.3">
      <c r="A1354" s="1">
        <v>225.33330000000001</v>
      </c>
      <c r="B1354" s="2">
        <v>36.5077</v>
      </c>
      <c r="C1354" s="2">
        <v>11.251099999999999</v>
      </c>
      <c r="D1354" s="2">
        <v>37.637599999999999</v>
      </c>
      <c r="E1354" s="2">
        <v>17.505500000000001</v>
      </c>
      <c r="F1354" s="2">
        <v>12.2989</v>
      </c>
      <c r="G1354" s="2">
        <v>17.505500000000001</v>
      </c>
    </row>
    <row r="1355" spans="1:7" x14ac:dyDescent="0.3">
      <c r="A1355" s="1">
        <v>225.5</v>
      </c>
      <c r="B1355" s="2">
        <v>36.775300000000001</v>
      </c>
      <c r="C1355" s="2">
        <v>12.3607</v>
      </c>
      <c r="D1355" s="2">
        <v>28.537199999999999</v>
      </c>
      <c r="E1355" s="2">
        <v>12.438599999999999</v>
      </c>
      <c r="F1355" s="2">
        <v>10.8719</v>
      </c>
      <c r="G1355" s="2">
        <v>12.438599999999999</v>
      </c>
    </row>
    <row r="1356" spans="1:7" x14ac:dyDescent="0.3">
      <c r="A1356" s="1">
        <v>225.66669999999999</v>
      </c>
      <c r="B1356" s="2">
        <v>37.021799999999999</v>
      </c>
      <c r="C1356" s="2">
        <v>13.3529</v>
      </c>
      <c r="D1356" s="2">
        <v>22.8642</v>
      </c>
      <c r="E1356" s="2">
        <v>10.7629</v>
      </c>
      <c r="F1356" s="2">
        <v>10.8553</v>
      </c>
      <c r="G1356" s="2">
        <v>10.7629</v>
      </c>
    </row>
    <row r="1357" spans="1:7" x14ac:dyDescent="0.3">
      <c r="A1357" s="1">
        <v>225.83330000000001</v>
      </c>
      <c r="B1357" s="2">
        <v>37.546199999999999</v>
      </c>
      <c r="C1357" s="2">
        <v>13.9938</v>
      </c>
      <c r="D1357" s="2">
        <v>26.538399999999999</v>
      </c>
      <c r="E1357" s="2">
        <v>11.901999999999999</v>
      </c>
      <c r="F1357" s="2">
        <v>12.6561</v>
      </c>
      <c r="G1357" s="2">
        <v>11.901999999999999</v>
      </c>
    </row>
    <row r="1358" spans="1:7" x14ac:dyDescent="0.3">
      <c r="A1358" s="1">
        <v>226</v>
      </c>
      <c r="B1358" s="2">
        <v>38.669499999999999</v>
      </c>
      <c r="C1358" s="2">
        <v>14.201700000000001</v>
      </c>
      <c r="D1358" s="2">
        <v>35.508899999999997</v>
      </c>
      <c r="E1358" s="2">
        <v>13.6648</v>
      </c>
      <c r="F1358" s="2">
        <v>14.6937</v>
      </c>
      <c r="G1358" s="2">
        <v>13.6648</v>
      </c>
    </row>
    <row r="1359" spans="1:7" x14ac:dyDescent="0.3">
      <c r="A1359" s="1">
        <v>226.16669999999999</v>
      </c>
      <c r="B1359" s="2">
        <v>40.110199999999999</v>
      </c>
      <c r="C1359" s="2">
        <v>14.076000000000001</v>
      </c>
      <c r="D1359" s="2">
        <v>43.116999999999997</v>
      </c>
      <c r="E1359" s="2">
        <v>14.031700000000001</v>
      </c>
      <c r="F1359" s="2">
        <v>15.258100000000001</v>
      </c>
      <c r="G1359" s="2">
        <v>14.031700000000001</v>
      </c>
    </row>
    <row r="1360" spans="1:7" x14ac:dyDescent="0.3">
      <c r="A1360" s="1">
        <v>226.33330000000001</v>
      </c>
      <c r="B1360" s="2">
        <v>41.710900000000002</v>
      </c>
      <c r="C1360" s="2">
        <v>13.8764</v>
      </c>
      <c r="D1360" s="2">
        <v>46.704700000000003</v>
      </c>
      <c r="E1360" s="2">
        <v>13.4794</v>
      </c>
      <c r="F1360" s="2">
        <v>13.952400000000001</v>
      </c>
      <c r="G1360" s="2">
        <v>13.4794</v>
      </c>
    </row>
    <row r="1361" spans="1:7" x14ac:dyDescent="0.3">
      <c r="A1361" s="1">
        <v>226.5</v>
      </c>
      <c r="B1361" s="2">
        <v>43.230800000000002</v>
      </c>
      <c r="C1361" s="2">
        <v>13.8733</v>
      </c>
      <c r="D1361" s="2">
        <v>46.215600000000002</v>
      </c>
      <c r="E1361" s="2">
        <v>13.425599999999999</v>
      </c>
      <c r="F1361" s="2">
        <v>12.168900000000001</v>
      </c>
      <c r="G1361" s="2">
        <v>13.425599999999999</v>
      </c>
    </row>
    <row r="1362" spans="1:7" x14ac:dyDescent="0.3">
      <c r="A1362" s="1">
        <v>226.66669999999999</v>
      </c>
      <c r="B1362" s="2">
        <v>44.672499999999999</v>
      </c>
      <c r="C1362" s="2">
        <v>14.101599999999999</v>
      </c>
      <c r="D1362" s="2">
        <v>42.162999999999997</v>
      </c>
      <c r="E1362" s="2">
        <v>13.7036</v>
      </c>
      <c r="F1362" s="2">
        <v>11.452400000000001</v>
      </c>
      <c r="G1362" s="2">
        <v>13.7036</v>
      </c>
    </row>
    <row r="1363" spans="1:7" x14ac:dyDescent="0.3">
      <c r="A1363" s="1">
        <v>226.83330000000001</v>
      </c>
      <c r="B1363" s="2">
        <v>44.650199999999998</v>
      </c>
      <c r="C1363" s="2">
        <v>14.5662</v>
      </c>
      <c r="D1363" s="2">
        <v>37.771000000000001</v>
      </c>
      <c r="E1363" s="2">
        <v>13.3154</v>
      </c>
      <c r="F1363" s="2">
        <v>12.0017</v>
      </c>
      <c r="G1363" s="2">
        <v>13.3154</v>
      </c>
    </row>
    <row r="1364" spans="1:7" x14ac:dyDescent="0.3">
      <c r="A1364" s="1">
        <v>227</v>
      </c>
      <c r="B1364" s="2">
        <v>43.533099999999997</v>
      </c>
      <c r="C1364" s="2">
        <v>15.3431</v>
      </c>
      <c r="D1364" s="2">
        <v>34.3337</v>
      </c>
      <c r="E1364" s="2">
        <v>12.4557</v>
      </c>
      <c r="F1364" s="2">
        <v>13.747199999999999</v>
      </c>
      <c r="G1364" s="2">
        <v>12.4557</v>
      </c>
    </row>
    <row r="1365" spans="1:7" x14ac:dyDescent="0.3">
      <c r="A1365" s="1">
        <v>227.16669999999999</v>
      </c>
      <c r="B1365" s="2">
        <v>42.580500000000001</v>
      </c>
      <c r="C1365" s="2">
        <v>16.331800000000001</v>
      </c>
      <c r="D1365" s="2">
        <v>29.876100000000001</v>
      </c>
      <c r="E1365" s="2">
        <v>12.366</v>
      </c>
      <c r="F1365" s="2">
        <v>16.4754</v>
      </c>
      <c r="G1365" s="2">
        <v>12.366</v>
      </c>
    </row>
    <row r="1366" spans="1:7" x14ac:dyDescent="0.3">
      <c r="A1366" s="1">
        <v>227.33330000000001</v>
      </c>
      <c r="B1366" s="2">
        <v>42.081200000000003</v>
      </c>
      <c r="C1366" s="2">
        <v>17.271000000000001</v>
      </c>
      <c r="D1366" s="2">
        <v>22.803599999999999</v>
      </c>
      <c r="E1366" s="2">
        <v>12.962199999999999</v>
      </c>
      <c r="F1366" s="2">
        <v>19.341200000000001</v>
      </c>
      <c r="G1366" s="2">
        <v>12.962199999999999</v>
      </c>
    </row>
    <row r="1367" spans="1:7" x14ac:dyDescent="0.3">
      <c r="A1367" s="1">
        <v>227.5</v>
      </c>
      <c r="B1367" s="2">
        <v>41.9313</v>
      </c>
      <c r="C1367" s="2">
        <v>17.951000000000001</v>
      </c>
      <c r="D1367" s="2">
        <v>15.432</v>
      </c>
      <c r="E1367" s="2">
        <v>13.9916</v>
      </c>
      <c r="F1367" s="2">
        <v>21.446100000000001</v>
      </c>
      <c r="G1367" s="2">
        <v>13.9916</v>
      </c>
    </row>
    <row r="1368" spans="1:7" x14ac:dyDescent="0.3">
      <c r="A1368" s="1">
        <v>227.66669999999999</v>
      </c>
      <c r="B1368" s="2">
        <v>40.619599999999998</v>
      </c>
      <c r="C1368" s="2">
        <v>18.434100000000001</v>
      </c>
      <c r="D1368" s="2">
        <v>11.541700000000001</v>
      </c>
      <c r="E1368" s="2">
        <v>15.645799999999999</v>
      </c>
      <c r="F1368" s="2">
        <v>22.186800000000002</v>
      </c>
      <c r="G1368" s="2">
        <v>15.645799999999999</v>
      </c>
    </row>
    <row r="1369" spans="1:7" x14ac:dyDescent="0.3">
      <c r="A1369" s="1">
        <v>227.83330000000001</v>
      </c>
      <c r="B1369" s="2">
        <v>38.201900000000002</v>
      </c>
      <c r="C1369" s="2">
        <v>18.8443</v>
      </c>
      <c r="D1369" s="2">
        <v>12.975199999999999</v>
      </c>
      <c r="E1369" s="2">
        <v>18.369900000000001</v>
      </c>
      <c r="F1369" s="2">
        <v>22.753900000000002</v>
      </c>
      <c r="G1369" s="2">
        <v>18.369900000000001</v>
      </c>
    </row>
    <row r="1370" spans="1:7" x14ac:dyDescent="0.3">
      <c r="A1370" s="1">
        <v>228</v>
      </c>
      <c r="B1370" s="2">
        <v>36.957700000000003</v>
      </c>
      <c r="C1370" s="2">
        <v>19.2014</v>
      </c>
      <c r="D1370" s="2">
        <v>17.421500000000002</v>
      </c>
      <c r="E1370" s="2">
        <v>22.523499999999999</v>
      </c>
      <c r="F1370" s="2">
        <v>24.474799999999998</v>
      </c>
      <c r="G1370" s="2">
        <v>22.523499999999999</v>
      </c>
    </row>
    <row r="1371" spans="1:7" x14ac:dyDescent="0.3">
      <c r="A1371" s="1">
        <v>228.16669999999999</v>
      </c>
      <c r="B1371" s="2">
        <v>38.416699999999999</v>
      </c>
      <c r="C1371" s="2">
        <v>19.538900000000002</v>
      </c>
      <c r="D1371" s="2">
        <v>19.5793</v>
      </c>
      <c r="E1371" s="2">
        <v>27.398800000000001</v>
      </c>
      <c r="F1371" s="2">
        <v>26.320699999999999</v>
      </c>
      <c r="G1371" s="2">
        <v>27.398800000000001</v>
      </c>
    </row>
    <row r="1372" spans="1:7" x14ac:dyDescent="0.3">
      <c r="A1372" s="1">
        <v>228.33330000000001</v>
      </c>
      <c r="B1372" s="2">
        <v>40.646999999999998</v>
      </c>
      <c r="C1372" s="2">
        <v>19.819700000000001</v>
      </c>
      <c r="D1372" s="2">
        <v>17.250399999999999</v>
      </c>
      <c r="E1372" s="2">
        <v>31.692900000000002</v>
      </c>
      <c r="F1372" s="2">
        <v>27.043199999999999</v>
      </c>
      <c r="G1372" s="2">
        <v>31.692900000000002</v>
      </c>
    </row>
    <row r="1373" spans="1:7" x14ac:dyDescent="0.3">
      <c r="A1373" s="1">
        <v>228.5</v>
      </c>
      <c r="B1373" s="2">
        <v>40.139000000000003</v>
      </c>
      <c r="C1373" s="2">
        <v>20.014800000000001</v>
      </c>
      <c r="D1373" s="2">
        <v>12.347899999999999</v>
      </c>
      <c r="E1373" s="2">
        <v>33.985799999999998</v>
      </c>
      <c r="F1373" s="2">
        <v>25.953399999999998</v>
      </c>
      <c r="G1373" s="2">
        <v>33.985799999999998</v>
      </c>
    </row>
    <row r="1374" spans="1:7" x14ac:dyDescent="0.3">
      <c r="A1374" s="1">
        <v>228.66669999999999</v>
      </c>
      <c r="B1374" s="2">
        <v>37.831000000000003</v>
      </c>
      <c r="C1374" s="2">
        <v>20.027200000000001</v>
      </c>
      <c r="D1374" s="2">
        <v>18.4832</v>
      </c>
      <c r="E1374" s="2">
        <v>34.606299999999997</v>
      </c>
      <c r="F1374" s="2">
        <v>23.311499999999999</v>
      </c>
      <c r="G1374" s="2">
        <v>34.606299999999997</v>
      </c>
    </row>
    <row r="1375" spans="1:7" x14ac:dyDescent="0.3">
      <c r="A1375" s="1">
        <v>228.83330000000001</v>
      </c>
      <c r="B1375" s="2">
        <v>37.613799999999998</v>
      </c>
      <c r="C1375" s="2">
        <v>19.8399</v>
      </c>
      <c r="D1375" s="2">
        <v>24.344999999999999</v>
      </c>
      <c r="E1375" s="2">
        <v>34.878900000000002</v>
      </c>
      <c r="F1375" s="2">
        <v>19.8568</v>
      </c>
      <c r="G1375" s="2">
        <v>34.878900000000002</v>
      </c>
    </row>
    <row r="1376" spans="1:7" x14ac:dyDescent="0.3">
      <c r="A1376" s="1">
        <v>229</v>
      </c>
      <c r="B1376" s="2">
        <v>40.933199999999999</v>
      </c>
      <c r="C1376" s="2">
        <v>19.615600000000001</v>
      </c>
      <c r="D1376" s="2">
        <v>26.851099999999999</v>
      </c>
      <c r="E1376" s="2">
        <v>35.118299999999998</v>
      </c>
      <c r="F1376" s="2">
        <v>15.7926</v>
      </c>
      <c r="G1376" s="2">
        <v>35.118299999999998</v>
      </c>
    </row>
    <row r="1377" spans="1:7" x14ac:dyDescent="0.3">
      <c r="A1377" s="1">
        <v>229.16669999999999</v>
      </c>
      <c r="B1377" s="2">
        <v>45.0182</v>
      </c>
      <c r="C1377" s="2">
        <v>19.482399999999998</v>
      </c>
      <c r="D1377" s="2">
        <v>26.599699999999999</v>
      </c>
      <c r="E1377" s="2">
        <v>34.875100000000003</v>
      </c>
      <c r="F1377" s="2">
        <v>12.275600000000001</v>
      </c>
      <c r="G1377" s="2">
        <v>34.875100000000003</v>
      </c>
    </row>
    <row r="1378" spans="1:7" x14ac:dyDescent="0.3">
      <c r="A1378" s="1">
        <v>229.33330000000001</v>
      </c>
      <c r="B1378" s="2">
        <v>46.915500000000002</v>
      </c>
      <c r="C1378" s="2">
        <v>19.322700000000001</v>
      </c>
      <c r="D1378" s="2">
        <v>25.764299999999999</v>
      </c>
      <c r="E1378" s="2">
        <v>34.0854</v>
      </c>
      <c r="F1378" s="2">
        <v>9.8983000000000008</v>
      </c>
      <c r="G1378" s="2">
        <v>34.0854</v>
      </c>
    </row>
    <row r="1379" spans="1:7" x14ac:dyDescent="0.3">
      <c r="A1379" s="1">
        <v>229.5</v>
      </c>
      <c r="B1379" s="2">
        <v>46.991300000000003</v>
      </c>
      <c r="C1379" s="2">
        <v>19.115600000000001</v>
      </c>
      <c r="D1379" s="2">
        <v>24.8934</v>
      </c>
      <c r="E1379" s="2">
        <v>33.431399999999996</v>
      </c>
      <c r="F1379" s="2">
        <v>8.6441999999999997</v>
      </c>
      <c r="G1379" s="2">
        <v>33.431399999999996</v>
      </c>
    </row>
    <row r="1380" spans="1:7" x14ac:dyDescent="0.3">
      <c r="A1380" s="1">
        <v>229.66669999999999</v>
      </c>
      <c r="B1380" s="2">
        <v>46.439700000000002</v>
      </c>
      <c r="C1380" s="2">
        <v>19.0335</v>
      </c>
      <c r="D1380" s="2">
        <v>24.0657</v>
      </c>
      <c r="E1380" s="2">
        <v>33.249000000000002</v>
      </c>
      <c r="F1380" s="2">
        <v>8.6859000000000002</v>
      </c>
      <c r="G1380" s="2">
        <v>33.249000000000002</v>
      </c>
    </row>
    <row r="1381" spans="1:7" x14ac:dyDescent="0.3">
      <c r="A1381" s="1">
        <v>229.83330000000001</v>
      </c>
      <c r="B1381" s="2">
        <v>45.904200000000003</v>
      </c>
      <c r="C1381" s="2">
        <v>19.022200000000002</v>
      </c>
      <c r="D1381" s="2">
        <v>22.177700000000002</v>
      </c>
      <c r="E1381" s="2">
        <v>33.187100000000001</v>
      </c>
      <c r="F1381" s="2">
        <v>9.7075999999999993</v>
      </c>
      <c r="G1381" s="2">
        <v>33.187100000000001</v>
      </c>
    </row>
    <row r="1382" spans="1:7" x14ac:dyDescent="0.3">
      <c r="A1382" s="1">
        <v>230</v>
      </c>
      <c r="B1382" s="2">
        <v>44.581400000000002</v>
      </c>
      <c r="C1382" s="2">
        <v>19.056699999999999</v>
      </c>
      <c r="D1382" s="2">
        <v>18.4832</v>
      </c>
      <c r="E1382" s="2">
        <v>32.6205</v>
      </c>
      <c r="F1382" s="2">
        <v>10.9048</v>
      </c>
      <c r="G1382" s="2">
        <v>32.6205</v>
      </c>
    </row>
    <row r="1383" spans="1:7" x14ac:dyDescent="0.3">
      <c r="A1383" s="1">
        <v>230.16669999999999</v>
      </c>
      <c r="B1383" s="2">
        <v>42.313699999999997</v>
      </c>
      <c r="C1383" s="2">
        <v>19.0596</v>
      </c>
      <c r="D1383" s="2">
        <v>24.344999999999999</v>
      </c>
      <c r="E1383" s="2">
        <v>32.064599999999999</v>
      </c>
      <c r="F1383" s="2">
        <v>11.837199999999999</v>
      </c>
      <c r="G1383" s="2">
        <v>32.064599999999999</v>
      </c>
    </row>
    <row r="1384" spans="1:7" x14ac:dyDescent="0.3">
      <c r="A1384" s="1">
        <v>230.33330000000001</v>
      </c>
      <c r="B1384" s="2">
        <v>40.430999999999997</v>
      </c>
      <c r="C1384" s="2">
        <v>18.8932</v>
      </c>
      <c r="D1384" s="2">
        <v>26.851099999999999</v>
      </c>
      <c r="E1384" s="2">
        <v>32.178899999999999</v>
      </c>
      <c r="F1384" s="2">
        <v>12.851900000000001</v>
      </c>
      <c r="G1384" s="2">
        <v>32.178899999999999</v>
      </c>
    </row>
    <row r="1385" spans="1:7" x14ac:dyDescent="0.3">
      <c r="A1385" s="1">
        <v>230.5</v>
      </c>
      <c r="B1385" s="2">
        <v>39.305999999999997</v>
      </c>
      <c r="C1385" s="2">
        <v>18.574000000000002</v>
      </c>
      <c r="D1385" s="2">
        <v>26.599699999999999</v>
      </c>
      <c r="E1385" s="2">
        <v>32.327300000000001</v>
      </c>
      <c r="F1385" s="2">
        <v>14.360300000000001</v>
      </c>
      <c r="G1385" s="2">
        <v>32.327300000000001</v>
      </c>
    </row>
    <row r="1386" spans="1:7" x14ac:dyDescent="0.3">
      <c r="A1386" s="1">
        <v>230.66669999999999</v>
      </c>
      <c r="B1386" s="2">
        <v>38.381500000000003</v>
      </c>
      <c r="C1386" s="2">
        <v>18.120799999999999</v>
      </c>
      <c r="D1386" s="2">
        <v>25.764299999999999</v>
      </c>
      <c r="E1386" s="2">
        <v>31.235199999999999</v>
      </c>
      <c r="F1386" s="2">
        <v>16.053899999999999</v>
      </c>
      <c r="G1386" s="2">
        <v>31.235199999999999</v>
      </c>
    </row>
    <row r="1387" spans="1:7" x14ac:dyDescent="0.3">
      <c r="A1387" s="1">
        <v>230.83330000000001</v>
      </c>
      <c r="B1387" s="2">
        <v>36.601799999999997</v>
      </c>
      <c r="C1387" s="2">
        <v>17.484200000000001</v>
      </c>
      <c r="D1387" s="2">
        <v>24.8934</v>
      </c>
      <c r="E1387" s="2">
        <v>28.334</v>
      </c>
      <c r="F1387" s="2">
        <v>17.744900000000001</v>
      </c>
      <c r="G1387" s="2">
        <v>28.334</v>
      </c>
    </row>
    <row r="1388" spans="1:7" x14ac:dyDescent="0.3">
      <c r="A1388" s="1">
        <v>231</v>
      </c>
      <c r="B1388" s="2">
        <v>33.644199999999998</v>
      </c>
      <c r="C1388" s="2">
        <v>16.7044</v>
      </c>
      <c r="D1388" s="2">
        <v>24.0657</v>
      </c>
      <c r="E1388" s="2">
        <v>25.687899999999999</v>
      </c>
      <c r="F1388" s="2">
        <v>20.054099999999998</v>
      </c>
      <c r="G1388" s="2">
        <v>25.687899999999999</v>
      </c>
    </row>
    <row r="1389" spans="1:7" x14ac:dyDescent="0.3">
      <c r="A1389" s="1">
        <v>231.16669999999999</v>
      </c>
      <c r="B1389" s="2">
        <v>29.508299999999998</v>
      </c>
      <c r="C1389" s="2">
        <v>16.038399999999999</v>
      </c>
      <c r="D1389" s="2">
        <v>22.177700000000002</v>
      </c>
      <c r="E1389" s="2">
        <v>25.335899999999999</v>
      </c>
      <c r="F1389" s="2">
        <v>22.485199999999999</v>
      </c>
      <c r="G1389" s="2">
        <v>25.335899999999999</v>
      </c>
    </row>
    <row r="1390" spans="1:7" x14ac:dyDescent="0.3">
      <c r="A1390" s="1">
        <v>231.33330000000001</v>
      </c>
      <c r="B1390" s="2">
        <v>24.9055</v>
      </c>
      <c r="C1390" s="2">
        <v>15.686999999999999</v>
      </c>
      <c r="D1390" s="2">
        <v>25.309799999999999</v>
      </c>
      <c r="E1390" s="2">
        <v>27.126999999999999</v>
      </c>
      <c r="F1390" s="2">
        <v>24.190200000000001</v>
      </c>
      <c r="G1390" s="2">
        <v>27.126999999999999</v>
      </c>
    </row>
    <row r="1391" spans="1:7" x14ac:dyDescent="0.3">
      <c r="A1391" s="1">
        <v>231.5</v>
      </c>
      <c r="B1391" s="2">
        <v>21.784099999999999</v>
      </c>
      <c r="C1391" s="2">
        <v>15.968500000000001</v>
      </c>
      <c r="D1391" s="2">
        <v>28.9175</v>
      </c>
      <c r="E1391" s="2">
        <v>29.589099999999998</v>
      </c>
      <c r="F1391" s="2">
        <v>24.8919</v>
      </c>
      <c r="G1391" s="2">
        <v>29.589099999999998</v>
      </c>
    </row>
    <row r="1392" spans="1:7" x14ac:dyDescent="0.3">
      <c r="A1392" s="1">
        <v>231.66669999999999</v>
      </c>
      <c r="B1392" s="2">
        <v>23.332799999999999</v>
      </c>
      <c r="C1392" s="2">
        <v>17.017399999999999</v>
      </c>
      <c r="D1392" s="2">
        <v>32.2654</v>
      </c>
      <c r="E1392" s="2">
        <v>31.302199999999999</v>
      </c>
      <c r="F1392" s="2">
        <v>25.4757</v>
      </c>
      <c r="G1392" s="2">
        <v>31.302199999999999</v>
      </c>
    </row>
    <row r="1393" spans="1:7" x14ac:dyDescent="0.3">
      <c r="A1393" s="1">
        <v>231.83330000000001</v>
      </c>
      <c r="B1393" s="2">
        <v>29.720099999999999</v>
      </c>
      <c r="C1393" s="2">
        <v>18.453700000000001</v>
      </c>
      <c r="D1393" s="2">
        <v>33.464599999999997</v>
      </c>
      <c r="E1393" s="2">
        <v>32.449300000000001</v>
      </c>
      <c r="F1393" s="2">
        <v>26.4879</v>
      </c>
      <c r="G1393" s="2">
        <v>32.449300000000001</v>
      </c>
    </row>
    <row r="1394" spans="1:7" x14ac:dyDescent="0.3">
      <c r="A1394" s="1">
        <v>232</v>
      </c>
      <c r="B1394" s="2">
        <v>36.927999999999997</v>
      </c>
      <c r="C1394" s="2">
        <v>19.848800000000001</v>
      </c>
      <c r="D1394" s="2">
        <v>30.667400000000001</v>
      </c>
      <c r="E1394" s="2">
        <v>33.476799999999997</v>
      </c>
      <c r="F1394" s="2">
        <v>27.0898</v>
      </c>
      <c r="G1394" s="2">
        <v>33.476799999999997</v>
      </c>
    </row>
    <row r="1395" spans="1:7" x14ac:dyDescent="0.3">
      <c r="A1395" s="1">
        <v>232.16669999999999</v>
      </c>
      <c r="B1395" s="2">
        <v>41.752699999999997</v>
      </c>
      <c r="C1395" s="2">
        <v>20.821100000000001</v>
      </c>
      <c r="D1395" s="2">
        <v>27.5687</v>
      </c>
      <c r="E1395" s="2">
        <v>34.399700000000003</v>
      </c>
      <c r="F1395" s="2">
        <v>26.6449</v>
      </c>
      <c r="G1395" s="2">
        <v>34.399700000000003</v>
      </c>
    </row>
    <row r="1396" spans="1:7" x14ac:dyDescent="0.3">
      <c r="A1396" s="1">
        <v>232.33330000000001</v>
      </c>
      <c r="B1396" s="2">
        <v>42.488199999999999</v>
      </c>
      <c r="C1396" s="2">
        <v>21.1615</v>
      </c>
      <c r="D1396" s="2">
        <v>26.7789</v>
      </c>
      <c r="E1396" s="2">
        <v>35.310600000000001</v>
      </c>
      <c r="F1396" s="2">
        <v>24.580100000000002</v>
      </c>
      <c r="G1396" s="2">
        <v>35.310600000000001</v>
      </c>
    </row>
    <row r="1397" spans="1:7" x14ac:dyDescent="0.3">
      <c r="A1397" s="1">
        <v>232.5</v>
      </c>
      <c r="B1397" s="2">
        <v>41.128900000000002</v>
      </c>
      <c r="C1397" s="2">
        <v>20.875800000000002</v>
      </c>
      <c r="D1397" s="2">
        <v>27.516200000000001</v>
      </c>
      <c r="E1397" s="2">
        <v>36.065199999999997</v>
      </c>
      <c r="F1397" s="2">
        <v>21.284199999999998</v>
      </c>
      <c r="G1397" s="2">
        <v>36.065199999999997</v>
      </c>
    </row>
    <row r="1398" spans="1:7" x14ac:dyDescent="0.3">
      <c r="A1398" s="1">
        <v>232.66669999999999</v>
      </c>
      <c r="B1398" s="2">
        <v>39.147799999999997</v>
      </c>
      <c r="C1398" s="2">
        <v>20.064599999999999</v>
      </c>
      <c r="D1398" s="2">
        <v>28.715</v>
      </c>
      <c r="E1398" s="2">
        <v>36.322099999999999</v>
      </c>
      <c r="F1398" s="2">
        <v>18.200600000000001</v>
      </c>
      <c r="G1398" s="2">
        <v>36.322099999999999</v>
      </c>
    </row>
    <row r="1399" spans="1:7" x14ac:dyDescent="0.3">
      <c r="A1399" s="1">
        <v>232.83330000000001</v>
      </c>
      <c r="B1399" s="2">
        <v>37.021099999999997</v>
      </c>
      <c r="C1399" s="2">
        <v>18.88</v>
      </c>
      <c r="D1399" s="2">
        <v>29.056100000000001</v>
      </c>
      <c r="E1399" s="2">
        <v>35.523200000000003</v>
      </c>
      <c r="F1399" s="2">
        <v>16.845500000000001</v>
      </c>
      <c r="G1399" s="2">
        <v>35.523200000000003</v>
      </c>
    </row>
    <row r="1400" spans="1:7" x14ac:dyDescent="0.3">
      <c r="A1400" s="1">
        <v>233</v>
      </c>
      <c r="B1400" s="2">
        <v>36.480200000000004</v>
      </c>
      <c r="C1400" s="2">
        <v>17.570499999999999</v>
      </c>
      <c r="D1400" s="2">
        <v>28.6632</v>
      </c>
      <c r="E1400" s="2">
        <v>34.020600000000002</v>
      </c>
      <c r="F1400" s="2">
        <v>17.424800000000001</v>
      </c>
      <c r="G1400" s="2">
        <v>34.020600000000002</v>
      </c>
    </row>
    <row r="1401" spans="1:7" x14ac:dyDescent="0.3">
      <c r="A1401" s="1">
        <v>233.16669999999999</v>
      </c>
      <c r="B1401" s="2">
        <v>37.820999999999998</v>
      </c>
      <c r="C1401" s="2">
        <v>16.4191</v>
      </c>
      <c r="D1401" s="2">
        <v>30.0275</v>
      </c>
      <c r="E1401" s="2">
        <v>31.9481</v>
      </c>
      <c r="F1401" s="2">
        <v>18.6587</v>
      </c>
      <c r="G1401" s="2">
        <v>31.9481</v>
      </c>
    </row>
    <row r="1402" spans="1:7" x14ac:dyDescent="0.3">
      <c r="A1402" s="1">
        <v>233.33330000000001</v>
      </c>
      <c r="B1402" s="2">
        <v>40.218699999999998</v>
      </c>
      <c r="C1402" s="2">
        <v>15.641500000000001</v>
      </c>
      <c r="D1402" s="2">
        <v>36.745899999999999</v>
      </c>
      <c r="E1402" s="2">
        <v>28.606999999999999</v>
      </c>
      <c r="F1402" s="2">
        <v>19.847200000000001</v>
      </c>
      <c r="G1402" s="2">
        <v>28.606999999999999</v>
      </c>
    </row>
    <row r="1403" spans="1:7" x14ac:dyDescent="0.3">
      <c r="A1403" s="1">
        <v>233.5</v>
      </c>
      <c r="B1403" s="2">
        <v>41.515300000000003</v>
      </c>
      <c r="C1403" s="2">
        <v>15.383900000000001</v>
      </c>
      <c r="D1403" s="2">
        <v>47.993299999999998</v>
      </c>
      <c r="E1403" s="2">
        <v>24.410599999999999</v>
      </c>
      <c r="F1403" s="2">
        <v>21.1142</v>
      </c>
      <c r="G1403" s="2">
        <v>24.410599999999999</v>
      </c>
    </row>
    <row r="1404" spans="1:7" x14ac:dyDescent="0.3">
      <c r="A1404" s="1">
        <v>233.66669999999999</v>
      </c>
      <c r="B1404" s="2">
        <v>41.407600000000002</v>
      </c>
      <c r="C1404" s="2">
        <v>15.6075</v>
      </c>
      <c r="D1404" s="2">
        <v>55.664299999999997</v>
      </c>
      <c r="E1404" s="2">
        <v>20.348299999999998</v>
      </c>
      <c r="F1404" s="2">
        <v>22.228899999999999</v>
      </c>
      <c r="G1404" s="2">
        <v>20.348299999999998</v>
      </c>
    </row>
    <row r="1405" spans="1:7" x14ac:dyDescent="0.3">
      <c r="A1405" s="1">
        <v>233.83330000000001</v>
      </c>
      <c r="B1405" s="2">
        <v>39.452100000000002</v>
      </c>
      <c r="C1405" s="2">
        <v>16.067399999999999</v>
      </c>
      <c r="D1405" s="2">
        <v>54.360500000000002</v>
      </c>
      <c r="E1405" s="2">
        <v>17.450800000000001</v>
      </c>
      <c r="F1405" s="2">
        <v>23.3627</v>
      </c>
      <c r="G1405" s="2">
        <v>17.450800000000001</v>
      </c>
    </row>
    <row r="1406" spans="1:7" x14ac:dyDescent="0.3">
      <c r="A1406" s="1">
        <v>234</v>
      </c>
      <c r="B1406" s="2">
        <v>34.938099999999999</v>
      </c>
      <c r="C1406" s="2">
        <v>16.62</v>
      </c>
      <c r="D1406" s="2">
        <v>49.134799999999998</v>
      </c>
      <c r="E1406" s="2">
        <v>15.4771</v>
      </c>
      <c r="F1406" s="2">
        <v>24.915299999999998</v>
      </c>
      <c r="G1406" s="2">
        <v>15.4771</v>
      </c>
    </row>
    <row r="1407" spans="1:7" x14ac:dyDescent="0.3">
      <c r="A1407" s="1">
        <v>234.16669999999999</v>
      </c>
      <c r="B1407" s="2">
        <v>28.7973</v>
      </c>
      <c r="C1407" s="2">
        <v>17.311699999999998</v>
      </c>
      <c r="D1407" s="2">
        <v>44.229599999999998</v>
      </c>
      <c r="E1407" s="2">
        <v>14.015000000000001</v>
      </c>
      <c r="F1407" s="2">
        <v>26.725000000000001</v>
      </c>
      <c r="G1407" s="2">
        <v>14.015000000000001</v>
      </c>
    </row>
    <row r="1408" spans="1:7" x14ac:dyDescent="0.3">
      <c r="A1408" s="1">
        <v>234.33330000000001</v>
      </c>
      <c r="B1408" s="2">
        <v>22.966000000000001</v>
      </c>
      <c r="C1408" s="2">
        <v>18.2681</v>
      </c>
      <c r="D1408" s="2">
        <v>35.602800000000002</v>
      </c>
      <c r="E1408" s="2">
        <v>13.2729</v>
      </c>
      <c r="F1408" s="2">
        <v>27.775200000000002</v>
      </c>
      <c r="G1408" s="2">
        <v>13.2729</v>
      </c>
    </row>
    <row r="1409" spans="1:7" x14ac:dyDescent="0.3">
      <c r="A1409" s="1">
        <v>234.5</v>
      </c>
      <c r="B1409" s="2">
        <v>18.949000000000002</v>
      </c>
      <c r="C1409" s="2">
        <v>19.545300000000001</v>
      </c>
      <c r="D1409" s="2">
        <v>23.325299999999999</v>
      </c>
      <c r="E1409" s="2">
        <v>12.9908</v>
      </c>
      <c r="F1409" s="2">
        <v>26.909500000000001</v>
      </c>
      <c r="G1409" s="2">
        <v>12.9908</v>
      </c>
    </row>
    <row r="1410" spans="1:7" x14ac:dyDescent="0.3">
      <c r="A1410" s="1">
        <v>234.66669999999999</v>
      </c>
      <c r="B1410" s="2">
        <v>16.857299999999999</v>
      </c>
      <c r="C1410" s="2">
        <v>20.9998</v>
      </c>
      <c r="D1410" s="2">
        <v>15.691700000000001</v>
      </c>
      <c r="E1410" s="2">
        <v>12.988899999999999</v>
      </c>
      <c r="F1410" s="2">
        <v>25.023599999999998</v>
      </c>
      <c r="G1410" s="2">
        <v>12.988899999999999</v>
      </c>
    </row>
    <row r="1411" spans="1:7" x14ac:dyDescent="0.3">
      <c r="A1411" s="1">
        <v>234.83330000000001</v>
      </c>
      <c r="B1411" s="2">
        <v>19.112300000000001</v>
      </c>
      <c r="C1411" s="2">
        <v>22.237300000000001</v>
      </c>
      <c r="D1411" s="2">
        <v>18.602</v>
      </c>
      <c r="E1411" s="2">
        <v>12.653499999999999</v>
      </c>
      <c r="F1411" s="2">
        <v>24.032299999999999</v>
      </c>
      <c r="G1411" s="2">
        <v>12.653499999999999</v>
      </c>
    </row>
    <row r="1412" spans="1:7" x14ac:dyDescent="0.3">
      <c r="A1412" s="1">
        <v>235</v>
      </c>
      <c r="B1412" s="2">
        <v>26.633299999999998</v>
      </c>
      <c r="C1412" s="2">
        <v>22.8352</v>
      </c>
      <c r="D1412" s="2">
        <v>28.0929</v>
      </c>
      <c r="E1412" s="2">
        <v>11.842599999999999</v>
      </c>
      <c r="F1412" s="2">
        <v>25.108000000000001</v>
      </c>
      <c r="G1412" s="2">
        <v>11.842599999999999</v>
      </c>
    </row>
    <row r="1413" spans="1:7" x14ac:dyDescent="0.3">
      <c r="A1413" s="1">
        <v>235.16669999999999</v>
      </c>
      <c r="B1413" s="2">
        <v>35.156500000000001</v>
      </c>
      <c r="C1413" s="2">
        <v>22.558</v>
      </c>
      <c r="D1413" s="2">
        <v>36.081899999999997</v>
      </c>
      <c r="E1413" s="2">
        <v>11.043100000000001</v>
      </c>
      <c r="F1413" s="2">
        <v>26.680499999999999</v>
      </c>
      <c r="G1413" s="2">
        <v>11.043100000000001</v>
      </c>
    </row>
    <row r="1414" spans="1:7" x14ac:dyDescent="0.3">
      <c r="A1414" s="1">
        <v>235.33330000000001</v>
      </c>
      <c r="B1414" s="2">
        <v>39.626100000000001</v>
      </c>
      <c r="C1414" s="2">
        <v>21.4621</v>
      </c>
      <c r="D1414" s="2">
        <v>39.667900000000003</v>
      </c>
      <c r="E1414" s="2">
        <v>10.7812</v>
      </c>
      <c r="F1414" s="2">
        <v>26.772500000000001</v>
      </c>
      <c r="G1414" s="2">
        <v>10.7812</v>
      </c>
    </row>
    <row r="1415" spans="1:7" x14ac:dyDescent="0.3">
      <c r="A1415" s="1">
        <v>235.5</v>
      </c>
      <c r="B1415" s="2">
        <v>39.9054</v>
      </c>
      <c r="C1415" s="2">
        <v>19.9694</v>
      </c>
      <c r="D1415" s="2">
        <v>37.130699999999997</v>
      </c>
      <c r="E1415" s="2">
        <v>10.8775</v>
      </c>
      <c r="F1415" s="2">
        <v>25.978999999999999</v>
      </c>
      <c r="G1415" s="2">
        <v>10.8775</v>
      </c>
    </row>
    <row r="1416" spans="1:7" x14ac:dyDescent="0.3">
      <c r="A1416" s="1">
        <v>235.66669999999999</v>
      </c>
      <c r="B1416" s="2">
        <v>38.923400000000001</v>
      </c>
      <c r="C1416" s="2">
        <v>18.622199999999999</v>
      </c>
      <c r="D1416" s="2">
        <v>27.459299999999999</v>
      </c>
      <c r="E1416" s="2">
        <v>10.8422</v>
      </c>
      <c r="F1416" s="2">
        <v>25.657900000000001</v>
      </c>
      <c r="G1416" s="2">
        <v>10.8422</v>
      </c>
    </row>
    <row r="1417" spans="1:7" x14ac:dyDescent="0.3">
      <c r="A1417" s="1">
        <v>235.83330000000001</v>
      </c>
      <c r="B1417" s="2">
        <v>37.9938</v>
      </c>
      <c r="C1417" s="2">
        <v>17.895900000000001</v>
      </c>
      <c r="D1417" s="2">
        <v>16.695900000000002</v>
      </c>
      <c r="E1417" s="2">
        <v>10.7729</v>
      </c>
      <c r="F1417" s="2">
        <v>25.994299999999999</v>
      </c>
      <c r="G1417" s="2">
        <v>10.7729</v>
      </c>
    </row>
    <row r="1418" spans="1:7" x14ac:dyDescent="0.3">
      <c r="A1418" s="1">
        <v>236</v>
      </c>
      <c r="B1418" s="2">
        <v>36.623800000000003</v>
      </c>
      <c r="C1418" s="2">
        <v>17.951899999999998</v>
      </c>
      <c r="D1418" s="2">
        <v>12.152200000000001</v>
      </c>
      <c r="E1418" s="2">
        <v>10.475199999999999</v>
      </c>
      <c r="F1418" s="2">
        <v>25.907900000000001</v>
      </c>
      <c r="G1418" s="2">
        <v>10.475199999999999</v>
      </c>
    </row>
    <row r="1419" spans="1:7" x14ac:dyDescent="0.3">
      <c r="A1419" s="1">
        <v>236.16669999999999</v>
      </c>
      <c r="B1419" s="2">
        <v>34.887300000000003</v>
      </c>
      <c r="C1419" s="2">
        <v>18.4833</v>
      </c>
      <c r="D1419" s="2">
        <v>15.744199999999999</v>
      </c>
      <c r="E1419" s="2">
        <v>9.8622999999999994</v>
      </c>
      <c r="F1419" s="2">
        <v>25.039899999999999</v>
      </c>
      <c r="G1419" s="2">
        <v>9.8622999999999994</v>
      </c>
    </row>
    <row r="1420" spans="1:7" x14ac:dyDescent="0.3">
      <c r="A1420" s="1">
        <v>236.33330000000001</v>
      </c>
      <c r="B1420" s="2">
        <v>33.843699999999998</v>
      </c>
      <c r="C1420" s="2">
        <v>19.113800000000001</v>
      </c>
      <c r="D1420" s="2">
        <v>23.727900000000002</v>
      </c>
      <c r="E1420" s="2">
        <v>9.0608000000000004</v>
      </c>
      <c r="F1420" s="2">
        <v>24.3325</v>
      </c>
      <c r="G1420" s="2">
        <v>9.0608000000000004</v>
      </c>
    </row>
    <row r="1421" spans="1:7" x14ac:dyDescent="0.3">
      <c r="A1421" s="1">
        <v>236.5</v>
      </c>
      <c r="B1421" s="2">
        <v>33.577300000000001</v>
      </c>
      <c r="C1421" s="2">
        <v>19.593599999999999</v>
      </c>
      <c r="D1421" s="2">
        <v>33.585999999999999</v>
      </c>
      <c r="E1421" s="2">
        <v>8.5640000000000001</v>
      </c>
      <c r="F1421" s="2">
        <v>24.179200000000002</v>
      </c>
      <c r="G1421" s="2">
        <v>8.5640000000000001</v>
      </c>
    </row>
    <row r="1422" spans="1:7" x14ac:dyDescent="0.3">
      <c r="A1422" s="1">
        <v>236.66669999999999</v>
      </c>
      <c r="B1422" s="2">
        <v>34.387900000000002</v>
      </c>
      <c r="C1422" s="2">
        <v>19.670400000000001</v>
      </c>
      <c r="D1422" s="2">
        <v>45.256500000000003</v>
      </c>
      <c r="E1422" s="2">
        <v>8.6501999999999999</v>
      </c>
      <c r="F1422" s="2">
        <v>23.997399999999999</v>
      </c>
      <c r="G1422" s="2">
        <v>8.6501999999999999</v>
      </c>
    </row>
    <row r="1423" spans="1:7" x14ac:dyDescent="0.3">
      <c r="A1423" s="1">
        <v>236.83330000000001</v>
      </c>
      <c r="B1423" s="2">
        <v>35.3855</v>
      </c>
      <c r="C1423" s="2">
        <v>19.358699999999999</v>
      </c>
      <c r="D1423" s="2">
        <v>55.09</v>
      </c>
      <c r="E1423" s="2">
        <v>8.9114000000000004</v>
      </c>
      <c r="F1423" s="2">
        <v>23.6082</v>
      </c>
      <c r="G1423" s="2">
        <v>8.9114000000000004</v>
      </c>
    </row>
    <row r="1424" spans="1:7" x14ac:dyDescent="0.3">
      <c r="A1424" s="1">
        <v>237</v>
      </c>
      <c r="B1424" s="2">
        <v>34.103999999999999</v>
      </c>
      <c r="C1424" s="2">
        <v>18.9541</v>
      </c>
      <c r="D1424" s="2">
        <v>59.597299999999997</v>
      </c>
      <c r="E1424" s="2">
        <v>9.1293000000000006</v>
      </c>
      <c r="F1424" s="2">
        <v>23.247800000000002</v>
      </c>
      <c r="G1424" s="2">
        <v>9.1293000000000006</v>
      </c>
    </row>
    <row r="1425" spans="1:7" x14ac:dyDescent="0.3">
      <c r="A1425" s="1">
        <v>237.16669999999999</v>
      </c>
      <c r="B1425" s="2">
        <v>29.2439</v>
      </c>
      <c r="C1425" s="2">
        <v>18.7256</v>
      </c>
      <c r="D1425" s="2">
        <v>58.320399999999999</v>
      </c>
      <c r="E1425" s="2">
        <v>9.1018000000000008</v>
      </c>
      <c r="F1425" s="2">
        <v>23.074400000000001</v>
      </c>
      <c r="G1425" s="2">
        <v>9.1018000000000008</v>
      </c>
    </row>
    <row r="1426" spans="1:7" x14ac:dyDescent="0.3">
      <c r="A1426" s="1">
        <v>237.33330000000001</v>
      </c>
      <c r="B1426" s="2">
        <v>23.2012</v>
      </c>
      <c r="C1426" s="2">
        <v>18.602399999999999</v>
      </c>
      <c r="D1426" s="2">
        <v>53.774299999999997</v>
      </c>
      <c r="E1426" s="2">
        <v>8.7971000000000004</v>
      </c>
      <c r="F1426" s="2">
        <v>22.5913</v>
      </c>
      <c r="G1426" s="2">
        <v>8.7971000000000004</v>
      </c>
    </row>
    <row r="1427" spans="1:7" x14ac:dyDescent="0.3">
      <c r="A1427" s="1">
        <v>237.5</v>
      </c>
      <c r="B1427" s="2">
        <v>19.396000000000001</v>
      </c>
      <c r="C1427" s="2">
        <v>18.4117</v>
      </c>
      <c r="D1427" s="2">
        <v>49.787999999999997</v>
      </c>
      <c r="E1427" s="2">
        <v>8.4002999999999997</v>
      </c>
      <c r="F1427" s="2">
        <v>20.85</v>
      </c>
      <c r="G1427" s="2">
        <v>8.4002999999999997</v>
      </c>
    </row>
    <row r="1428" spans="1:7" x14ac:dyDescent="0.3">
      <c r="A1428" s="1">
        <v>237.66669999999999</v>
      </c>
      <c r="B1428" s="2">
        <v>19.955200000000001</v>
      </c>
      <c r="C1428" s="2">
        <v>18.137499999999999</v>
      </c>
      <c r="D1428" s="2">
        <v>47.7271</v>
      </c>
      <c r="E1428" s="2">
        <v>8.0117999999999991</v>
      </c>
      <c r="F1428" s="2">
        <v>25.907900000000001</v>
      </c>
      <c r="G1428" s="2">
        <v>8.0117999999999991</v>
      </c>
    </row>
    <row r="1429" spans="1:7" x14ac:dyDescent="0.3">
      <c r="A1429" s="1">
        <v>237.83330000000001</v>
      </c>
      <c r="B1429" s="2">
        <v>26.237300000000001</v>
      </c>
      <c r="C1429" s="2">
        <v>17.809999999999999</v>
      </c>
      <c r="D1429" s="2">
        <v>46.794199999999996</v>
      </c>
      <c r="E1429" s="2">
        <v>7.9480000000000004</v>
      </c>
      <c r="F1429" s="2">
        <v>25.039899999999999</v>
      </c>
      <c r="G1429" s="2">
        <v>7.9480000000000004</v>
      </c>
    </row>
    <row r="1430" spans="1:7" x14ac:dyDescent="0.3">
      <c r="A1430" s="1">
        <v>238</v>
      </c>
      <c r="B1430" s="2">
        <v>35.272100000000002</v>
      </c>
      <c r="C1430" s="2">
        <v>17.469200000000001</v>
      </c>
      <c r="D1430" s="2">
        <v>44.909399999999998</v>
      </c>
      <c r="E1430" s="2">
        <v>8.1540999999999997</v>
      </c>
      <c r="F1430" s="2">
        <v>24.3325</v>
      </c>
      <c r="G1430" s="2">
        <v>8.1540999999999997</v>
      </c>
    </row>
    <row r="1431" spans="1:7" x14ac:dyDescent="0.3">
      <c r="A1431" s="1">
        <v>238.16669999999999</v>
      </c>
      <c r="B1431" s="2">
        <v>41.845599999999997</v>
      </c>
      <c r="C1431" s="2">
        <v>17.136199999999999</v>
      </c>
      <c r="D1431" s="2">
        <v>43.407299999999999</v>
      </c>
      <c r="E1431" s="2">
        <v>8.3419000000000008</v>
      </c>
      <c r="F1431" s="2">
        <v>24.179200000000002</v>
      </c>
      <c r="G1431" s="2">
        <v>8.3419000000000008</v>
      </c>
    </row>
    <row r="1432" spans="1:7" x14ac:dyDescent="0.3">
      <c r="A1432" s="1">
        <v>238.33330000000001</v>
      </c>
      <c r="B1432" s="2">
        <v>42.796300000000002</v>
      </c>
      <c r="C1432" s="2">
        <v>16.9663</v>
      </c>
      <c r="D1432" s="2">
        <v>44.763800000000003</v>
      </c>
      <c r="E1432" s="2">
        <v>8.3356999999999992</v>
      </c>
      <c r="F1432" s="2">
        <v>23.997399999999999</v>
      </c>
      <c r="G1432" s="2">
        <v>8.3356999999999992</v>
      </c>
    </row>
    <row r="1433" spans="1:7" x14ac:dyDescent="0.3">
      <c r="A1433" s="1">
        <v>238.5</v>
      </c>
      <c r="B1433" s="2">
        <v>40.484000000000002</v>
      </c>
      <c r="C1433" s="2">
        <v>17.0473</v>
      </c>
      <c r="D1433" s="2">
        <v>46.731200000000001</v>
      </c>
      <c r="E1433" s="2">
        <v>8.16</v>
      </c>
      <c r="F1433" s="2">
        <v>23.6082</v>
      </c>
      <c r="G1433" s="2">
        <v>8.16</v>
      </c>
    </row>
    <row r="1434" spans="1:7" x14ac:dyDescent="0.3">
      <c r="A1434" s="1">
        <v>238.66669999999999</v>
      </c>
      <c r="B1434" s="2">
        <v>39.174999999999997</v>
      </c>
      <c r="C1434" s="2">
        <v>17.3203</v>
      </c>
      <c r="D1434" s="2">
        <v>45.928600000000003</v>
      </c>
      <c r="E1434" s="2">
        <v>8.1575000000000006</v>
      </c>
      <c r="F1434" s="2">
        <v>23.247800000000002</v>
      </c>
      <c r="G1434" s="2">
        <v>8.1575000000000006</v>
      </c>
    </row>
    <row r="1435" spans="1:7" x14ac:dyDescent="0.3">
      <c r="A1435" s="1">
        <v>238.83330000000001</v>
      </c>
      <c r="B1435" s="2">
        <v>39.244199999999999</v>
      </c>
      <c r="C1435" s="2">
        <v>17.661799999999999</v>
      </c>
      <c r="D1435" s="2">
        <v>43.228400000000001</v>
      </c>
      <c r="E1435" s="2">
        <v>8.2669999999999995</v>
      </c>
      <c r="F1435" s="2">
        <v>23.0733</v>
      </c>
      <c r="G1435" s="2">
        <v>8.2669999999999995</v>
      </c>
    </row>
    <row r="1436" spans="1:7" x14ac:dyDescent="0.3">
      <c r="A1436" s="1">
        <v>239</v>
      </c>
      <c r="B1436" s="2">
        <v>40.706299999999999</v>
      </c>
      <c r="C1436" s="2">
        <v>17.988199999999999</v>
      </c>
      <c r="D1436" s="2">
        <v>42.767600000000002</v>
      </c>
      <c r="E1436" s="2">
        <v>8.3483000000000001</v>
      </c>
      <c r="F1436" s="2">
        <v>22.593299999999999</v>
      </c>
      <c r="G1436" s="2">
        <v>8.3483000000000001</v>
      </c>
    </row>
    <row r="1437" spans="1:7" x14ac:dyDescent="0.3">
      <c r="A1437" s="1">
        <v>239.16669999999999</v>
      </c>
      <c r="B1437" s="2">
        <v>42.850200000000001</v>
      </c>
      <c r="C1437" s="2">
        <v>18.1435</v>
      </c>
      <c r="D1437" s="2">
        <v>44.056600000000003</v>
      </c>
      <c r="E1437" s="2">
        <v>8.3402999999999992</v>
      </c>
      <c r="F1437" s="2">
        <v>20.845800000000001</v>
      </c>
      <c r="G1437" s="2">
        <v>8.3402999999999992</v>
      </c>
    </row>
    <row r="1438" spans="1:7" x14ac:dyDescent="0.3">
      <c r="A1438" s="1">
        <v>239.33330000000001</v>
      </c>
      <c r="B1438" s="2">
        <v>44.443399999999997</v>
      </c>
      <c r="C1438" s="2">
        <v>18.072500000000002</v>
      </c>
      <c r="D1438" s="2">
        <v>43.374699999999997</v>
      </c>
      <c r="E1438" s="2">
        <v>8.3356999999999992</v>
      </c>
      <c r="F1438" s="2">
        <v>25.903199999999998</v>
      </c>
      <c r="G1438" s="2">
        <v>8.3356999999999992</v>
      </c>
    </row>
    <row r="1439" spans="1:7" x14ac:dyDescent="0.3">
      <c r="A1439" s="1">
        <v>239.5</v>
      </c>
      <c r="B1439" s="2">
        <v>45.258800000000001</v>
      </c>
      <c r="C1439" s="2">
        <v>17.9739</v>
      </c>
      <c r="D1439" s="2">
        <v>40.083300000000001</v>
      </c>
      <c r="E1439" s="2">
        <v>8.3689999999999998</v>
      </c>
      <c r="F1439" s="2">
        <v>25.035299999999999</v>
      </c>
      <c r="G1439" s="2">
        <v>8.3689999999999998</v>
      </c>
    </row>
    <row r="1440" spans="1:7" x14ac:dyDescent="0.3">
      <c r="A1440" s="1">
        <v>239.66669999999999</v>
      </c>
      <c r="B1440" s="2">
        <v>45.708500000000001</v>
      </c>
      <c r="C1440" s="2">
        <v>18.060500000000001</v>
      </c>
      <c r="D1440" s="2">
        <v>36.582000000000001</v>
      </c>
      <c r="E1440" s="2">
        <v>8.2007999999999992</v>
      </c>
      <c r="F1440" s="2">
        <v>24.332599999999999</v>
      </c>
      <c r="G1440" s="2">
        <v>8.2007999999999992</v>
      </c>
    </row>
    <row r="1441" spans="1:7" x14ac:dyDescent="0.3">
      <c r="A1441" s="1">
        <v>239.83330000000001</v>
      </c>
      <c r="B1441" s="2">
        <v>46.014699999999998</v>
      </c>
      <c r="C1441" s="2">
        <v>18.507200000000001</v>
      </c>
      <c r="D1441" s="2">
        <v>35.200099999999999</v>
      </c>
      <c r="E1441" s="2">
        <v>7.9226999999999999</v>
      </c>
      <c r="F1441" s="2">
        <v>24.179600000000001</v>
      </c>
      <c r="G1441" s="2">
        <v>7.9226999999999999</v>
      </c>
    </row>
    <row r="1442" spans="1:7" x14ac:dyDescent="0.3">
      <c r="A1442" s="1">
        <v>240</v>
      </c>
      <c r="B1442" s="2">
        <v>45.708599999999997</v>
      </c>
      <c r="C1442" s="2">
        <v>19.175599999999999</v>
      </c>
      <c r="D1442" s="2">
        <v>35.200000000000003</v>
      </c>
      <c r="E1442" s="2">
        <v>7.7942</v>
      </c>
      <c r="F1442" s="2">
        <v>23.997199999999999</v>
      </c>
      <c r="G1442" s="2">
        <v>7.7942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3C6B-1A00-4335-A033-0FC38CBE73B6}">
  <dimension ref="A1:N127"/>
  <sheetViews>
    <sheetView workbookViewId="0">
      <selection activeCell="A5" sqref="A5:N127"/>
    </sheetView>
  </sheetViews>
  <sheetFormatPr baseColWidth="10" defaultRowHeight="14.4" x14ac:dyDescent="0.3"/>
  <cols>
    <col min="1" max="1" width="15.33203125" bestFit="1" customWidth="1"/>
  </cols>
  <sheetData>
    <row r="1" spans="1:14" x14ac:dyDescent="0.3">
      <c r="A1" s="5" t="s">
        <v>10</v>
      </c>
    </row>
    <row r="2" spans="1:14" x14ac:dyDescent="0.3">
      <c r="A2" s="5" t="s">
        <v>7</v>
      </c>
    </row>
    <row r="3" spans="1:14" x14ac:dyDescent="0.3">
      <c r="A3" s="4" t="s">
        <v>8</v>
      </c>
      <c r="I3" s="4" t="s">
        <v>9</v>
      </c>
    </row>
    <row r="4" spans="1:14" x14ac:dyDescent="0.3">
      <c r="A4" s="4" t="s">
        <v>11</v>
      </c>
      <c r="I4" s="4" t="s">
        <v>12</v>
      </c>
    </row>
    <row r="5" spans="1:14" x14ac:dyDescent="0.3">
      <c r="A5" s="2">
        <v>2.1008327868858032</v>
      </c>
      <c r="B5" s="2">
        <v>2.3743836065568757</v>
      </c>
      <c r="C5" s="2">
        <v>-4.5965344262294821</v>
      </c>
      <c r="D5" s="2">
        <v>0.88955081967219485</v>
      </c>
      <c r="E5" s="2">
        <v>6.2800081967216101</v>
      </c>
      <c r="F5" s="2">
        <v>0.88955081967219485</v>
      </c>
      <c r="G5" s="2"/>
      <c r="H5" s="3"/>
      <c r="I5" s="3">
        <v>38.713932786885835</v>
      </c>
      <c r="J5" s="3">
        <v>18.274683606556664</v>
      </c>
      <c r="K5" s="3">
        <v>22.519465573770503</v>
      </c>
      <c r="L5" s="3">
        <v>9.4477508196721374</v>
      </c>
      <c r="M5" s="3">
        <v>17.237408196721617</v>
      </c>
      <c r="N5" s="3">
        <f t="shared" ref="N5:N68" si="0">L5-$B$3717</f>
        <v>9.4477508196721374</v>
      </c>
    </row>
    <row r="6" spans="1:14" x14ac:dyDescent="0.3">
      <c r="A6" s="2">
        <v>2.118132786886008</v>
      </c>
      <c r="B6" s="2">
        <v>1.8660836065566855</v>
      </c>
      <c r="C6" s="2">
        <v>-4.7154344262294217</v>
      </c>
      <c r="D6" s="2">
        <v>0.614450819672129</v>
      </c>
      <c r="E6" s="2">
        <v>6.9636081967214523</v>
      </c>
      <c r="F6" s="2">
        <v>0.614450819672129</v>
      </c>
      <c r="G6" s="2"/>
      <c r="H6" s="3"/>
      <c r="I6" s="3">
        <v>42.66373278688593</v>
      </c>
      <c r="J6" s="3">
        <v>18.386683606556744</v>
      </c>
      <c r="K6" s="3">
        <v>17.281765573770599</v>
      </c>
      <c r="L6" s="3">
        <v>12.152650819672317</v>
      </c>
      <c r="M6" s="3">
        <v>17.599808196721597</v>
      </c>
      <c r="N6" s="3">
        <f t="shared" si="0"/>
        <v>12.152650819672317</v>
      </c>
    </row>
    <row r="7" spans="1:14" x14ac:dyDescent="0.3">
      <c r="A7" s="2">
        <v>2.2317327868859138</v>
      </c>
      <c r="B7" s="2">
        <v>1.5645836065568801</v>
      </c>
      <c r="C7" s="2">
        <v>-5.0799344262295563</v>
      </c>
      <c r="D7" s="2">
        <v>6.3650819672147918E-2</v>
      </c>
      <c r="E7" s="2">
        <v>4.0393081967215494</v>
      </c>
      <c r="F7" s="2">
        <v>6.3650819672147918E-2</v>
      </c>
      <c r="G7" s="2"/>
      <c r="H7" s="3"/>
      <c r="I7" s="3">
        <v>44.029432786885991</v>
      </c>
      <c r="J7" s="3">
        <v>18.200883606556772</v>
      </c>
      <c r="K7" s="3">
        <v>4.4092655737704263</v>
      </c>
      <c r="L7" s="3">
        <v>16.83995081967214</v>
      </c>
      <c r="M7" s="3">
        <v>18.35550819672153</v>
      </c>
      <c r="N7" s="3">
        <f t="shared" si="0"/>
        <v>16.83995081967214</v>
      </c>
    </row>
    <row r="8" spans="1:14" x14ac:dyDescent="0.3">
      <c r="A8" s="2">
        <v>2.3420327868859658</v>
      </c>
      <c r="B8" s="2">
        <v>1.4175836065567182</v>
      </c>
      <c r="C8" s="2">
        <v>-5.655634426229426</v>
      </c>
      <c r="D8" s="2">
        <v>-0.29214918032766946</v>
      </c>
      <c r="E8" s="2">
        <v>4.2896081967214741</v>
      </c>
      <c r="F8" s="2">
        <v>-0.29214918032766946</v>
      </c>
      <c r="G8" s="2"/>
      <c r="H8" s="3"/>
      <c r="I8" s="3">
        <v>44.539932786885856</v>
      </c>
      <c r="J8" s="3">
        <v>17.816483606556858</v>
      </c>
      <c r="K8" s="3">
        <v>-8.3948344262294086</v>
      </c>
      <c r="L8" s="3">
        <v>21.378450819672253</v>
      </c>
      <c r="M8" s="3">
        <v>18.407608196721412</v>
      </c>
      <c r="N8" s="3">
        <f t="shared" si="0"/>
        <v>21.378450819672253</v>
      </c>
    </row>
    <row r="9" spans="1:14" x14ac:dyDescent="0.3">
      <c r="A9" s="2">
        <v>2.3189327868858527</v>
      </c>
      <c r="B9" s="2">
        <v>1.2950836065567728</v>
      </c>
      <c r="C9" s="2">
        <v>-6.5611344262295006</v>
      </c>
      <c r="D9" s="2">
        <v>-0.12034918032782116</v>
      </c>
      <c r="E9" s="2">
        <v>3.9270081967215447</v>
      </c>
      <c r="F9" s="2">
        <v>-0.12034918032782116</v>
      </c>
      <c r="G9" s="2"/>
      <c r="H9" s="3"/>
      <c r="I9" s="3">
        <v>44.90723278688597</v>
      </c>
      <c r="J9" s="3">
        <v>17.412383606556659</v>
      </c>
      <c r="K9" s="3">
        <v>-16.565834426229458</v>
      </c>
      <c r="L9" s="3">
        <v>24.475650819672182</v>
      </c>
      <c r="M9" s="3">
        <v>17.85530819672158</v>
      </c>
      <c r="N9" s="3">
        <f t="shared" si="0"/>
        <v>24.475650819672182</v>
      </c>
    </row>
    <row r="10" spans="1:14" x14ac:dyDescent="0.3">
      <c r="A10" s="2">
        <v>1.9345327868859385</v>
      </c>
      <c r="B10" s="2">
        <v>0.96048360655686338</v>
      </c>
      <c r="C10" s="2">
        <v>-6.5131344262294988</v>
      </c>
      <c r="D10" s="2">
        <v>0.34745081967230362</v>
      </c>
      <c r="E10" s="2">
        <v>4.2626081967214304</v>
      </c>
      <c r="F10" s="2">
        <v>0.34745081967230362</v>
      </c>
      <c r="G10" s="2"/>
      <c r="H10" s="3"/>
      <c r="I10" s="3">
        <v>44.949232786885887</v>
      </c>
      <c r="J10" s="3">
        <v>17.212683606556766</v>
      </c>
      <c r="K10" s="3">
        <v>-19.569434426229463</v>
      </c>
      <c r="L10" s="3">
        <v>26.065050819672251</v>
      </c>
      <c r="M10" s="3">
        <v>17.697108196721501</v>
      </c>
      <c r="N10" s="3">
        <f t="shared" si="0"/>
        <v>26.065050819672251</v>
      </c>
    </row>
    <row r="11" spans="1:14" x14ac:dyDescent="0.3">
      <c r="A11" s="2">
        <v>1.1727327868859447</v>
      </c>
      <c r="B11" s="2">
        <v>0.21788360655682482</v>
      </c>
      <c r="C11" s="2">
        <v>-4.6647344262294155</v>
      </c>
      <c r="D11" s="2">
        <v>0.46025081967218284</v>
      </c>
      <c r="E11" s="2">
        <v>4.2069081967215425</v>
      </c>
      <c r="F11" s="2">
        <v>0.46025081967218284</v>
      </c>
      <c r="G11" s="2"/>
      <c r="H11" s="3"/>
      <c r="I11" s="3">
        <v>44.787632786885979</v>
      </c>
      <c r="J11" s="3">
        <v>17.349883606556659</v>
      </c>
      <c r="K11" s="3">
        <v>-23.545234426229399</v>
      </c>
      <c r="L11" s="3">
        <v>26.537050819672231</v>
      </c>
      <c r="M11" s="3">
        <v>18.239308196721595</v>
      </c>
      <c r="N11" s="3">
        <f t="shared" si="0"/>
        <v>26.537050819672231</v>
      </c>
    </row>
    <row r="12" spans="1:14" x14ac:dyDescent="0.3">
      <c r="A12" s="2">
        <v>0.88473278688593382</v>
      </c>
      <c r="B12" s="2">
        <v>-0.92171639344314826</v>
      </c>
      <c r="C12" s="2">
        <v>-2.1932344262295373</v>
      </c>
      <c r="D12" s="2">
        <v>0.21795081967229635</v>
      </c>
      <c r="E12" s="2">
        <v>4.9946081967214013</v>
      </c>
      <c r="F12" s="2">
        <v>0.21795081967229635</v>
      </c>
      <c r="G12" s="2"/>
      <c r="H12" s="3"/>
      <c r="I12" s="3">
        <v>43.837432786885984</v>
      </c>
      <c r="J12" s="3">
        <v>17.839483606556769</v>
      </c>
      <c r="K12" s="3">
        <v>-24.64573442622941</v>
      </c>
      <c r="L12" s="3">
        <v>26.643450819672125</v>
      </c>
      <c r="M12" s="3">
        <v>19.41150819672157</v>
      </c>
      <c r="N12" s="3">
        <f t="shared" si="0"/>
        <v>26.643450819672125</v>
      </c>
    </row>
    <row r="13" spans="1:14" x14ac:dyDescent="0.3">
      <c r="A13" s="2">
        <v>1.7826327868858698</v>
      </c>
      <c r="B13" s="2">
        <v>2.3743836065568757</v>
      </c>
      <c r="C13" s="2">
        <v>-0.42213442622960429</v>
      </c>
      <c r="D13" s="2">
        <v>0.1645508196722858</v>
      </c>
      <c r="E13" s="2">
        <v>6.1744081967215152</v>
      </c>
      <c r="F13" s="2">
        <v>0.1645508196722858</v>
      </c>
      <c r="G13" s="2"/>
      <c r="H13" s="3"/>
      <c r="I13" s="3">
        <v>42.135032786885859</v>
      </c>
      <c r="J13" s="3">
        <v>18.438783606556854</v>
      </c>
      <c r="K13" s="3">
        <v>-13.946434426229416</v>
      </c>
      <c r="L13" s="3">
        <v>27.607650819672244</v>
      </c>
      <c r="M13" s="3">
        <v>20.256008196721496</v>
      </c>
      <c r="N13" s="3">
        <f t="shared" si="0"/>
        <v>27.607650819672244</v>
      </c>
    </row>
    <row r="14" spans="1:14" x14ac:dyDescent="0.3">
      <c r="A14" s="2">
        <v>3.4256327868858989</v>
      </c>
      <c r="B14" s="2">
        <v>1.8660836065566855</v>
      </c>
      <c r="C14" s="2">
        <v>0.12376557377046993</v>
      </c>
      <c r="D14" s="2">
        <v>0.54355081967219121</v>
      </c>
      <c r="E14" s="2">
        <v>4.1480081967215483</v>
      </c>
      <c r="F14" s="2">
        <v>0.54355081967219121</v>
      </c>
      <c r="G14" s="2"/>
      <c r="H14" s="3"/>
      <c r="I14" s="3">
        <v>39.417732786885836</v>
      </c>
      <c r="J14" s="3">
        <v>18.907783606556677</v>
      </c>
      <c r="K14" s="3">
        <v>8.2390655737704037</v>
      </c>
      <c r="L14" s="3">
        <v>29.278450819672344</v>
      </c>
      <c r="M14" s="3">
        <v>20.472508196721492</v>
      </c>
      <c r="N14" s="3">
        <f t="shared" si="0"/>
        <v>29.278450819672344</v>
      </c>
    </row>
    <row r="15" spans="1:14" x14ac:dyDescent="0.3">
      <c r="A15" s="2">
        <v>4.4500327868859131</v>
      </c>
      <c r="B15" s="2">
        <v>4.6840836065566691</v>
      </c>
      <c r="C15" s="2">
        <v>-0.95573442622958282</v>
      </c>
      <c r="D15" s="2">
        <v>0.8178508196722305</v>
      </c>
      <c r="E15" s="2">
        <v>3.9521081967216105</v>
      </c>
      <c r="F15" s="2">
        <v>0.8178508196722305</v>
      </c>
      <c r="G15" s="2"/>
      <c r="H15" s="3"/>
      <c r="I15" s="3">
        <v>35.589732786885861</v>
      </c>
      <c r="J15" s="3">
        <v>19.206583606556705</v>
      </c>
      <c r="K15" s="3">
        <v>30.036665573770506</v>
      </c>
      <c r="L15" s="3">
        <v>30.195350819672285</v>
      </c>
      <c r="M15" s="3">
        <v>20.20230819672156</v>
      </c>
      <c r="N15" s="3">
        <f t="shared" si="0"/>
        <v>30.195350819672285</v>
      </c>
    </row>
    <row r="16" spans="1:14" x14ac:dyDescent="0.3">
      <c r="A16" s="2">
        <v>4.158732786885821</v>
      </c>
      <c r="B16" s="2">
        <v>4.2919836065568688</v>
      </c>
      <c r="C16" s="2">
        <v>-2.4836344262294006</v>
      </c>
      <c r="D16" s="2">
        <v>0.6142508196721792</v>
      </c>
      <c r="E16" s="2">
        <v>4.1375081967214555</v>
      </c>
      <c r="F16" s="2">
        <v>0.6142508196721792</v>
      </c>
      <c r="G16" s="2"/>
      <c r="H16" s="3"/>
      <c r="I16" s="3">
        <v>32.164932786885856</v>
      </c>
      <c r="J16" s="3">
        <v>19.281783606556701</v>
      </c>
      <c r="K16" s="3">
        <v>42.176065573770529</v>
      </c>
      <c r="L16" s="3">
        <v>29.656050819672146</v>
      </c>
      <c r="M16" s="3">
        <v>20.117508196721474</v>
      </c>
      <c r="N16" s="3">
        <f t="shared" si="0"/>
        <v>29.656050819672146</v>
      </c>
    </row>
    <row r="17" spans="1:14" x14ac:dyDescent="0.3">
      <c r="A17" s="2">
        <v>3.4413327868858232</v>
      </c>
      <c r="B17" s="2">
        <v>4.0581836065566677</v>
      </c>
      <c r="C17" s="2">
        <v>-3.1827344262294446</v>
      </c>
      <c r="D17" s="2">
        <v>0.47245081967230362</v>
      </c>
      <c r="E17" s="2">
        <v>4.769908196721417</v>
      </c>
      <c r="F17" s="2">
        <v>0.47245081967230362</v>
      </c>
      <c r="G17" s="2"/>
      <c r="H17" s="3"/>
      <c r="I17" s="3">
        <v>29.791532786885909</v>
      </c>
      <c r="J17" s="3">
        <v>19.121283606556744</v>
      </c>
      <c r="K17" s="3">
        <v>47.091865573770519</v>
      </c>
      <c r="L17" s="3">
        <v>28.814450819672174</v>
      </c>
      <c r="M17" s="3">
        <v>20.156708196721411</v>
      </c>
      <c r="N17" s="3">
        <f t="shared" si="0"/>
        <v>28.814450819672174</v>
      </c>
    </row>
    <row r="18" spans="1:14" x14ac:dyDescent="0.3">
      <c r="A18" s="2">
        <v>3.198732786886012</v>
      </c>
      <c r="B18" s="2">
        <v>3.9814836065568215</v>
      </c>
      <c r="C18" s="2">
        <v>-5.1613344262295868</v>
      </c>
      <c r="D18" s="2">
        <v>0.69585081967215956</v>
      </c>
      <c r="E18" s="2">
        <v>6.2913081967215021</v>
      </c>
      <c r="F18" s="2">
        <v>0.69585081967215956</v>
      </c>
      <c r="G18" s="2"/>
      <c r="H18" s="3"/>
      <c r="I18" s="3">
        <v>29.355432786886013</v>
      </c>
      <c r="J18" s="3">
        <v>18.761083606556667</v>
      </c>
      <c r="K18" s="3">
        <v>45.501565573770449</v>
      </c>
      <c r="L18" s="3">
        <v>28.923650819672275</v>
      </c>
      <c r="M18" s="3">
        <v>19.496808196721531</v>
      </c>
      <c r="N18" s="3">
        <f t="shared" si="0"/>
        <v>28.923650819672275</v>
      </c>
    </row>
    <row r="19" spans="1:14" x14ac:dyDescent="0.3">
      <c r="A19" s="2">
        <v>3.0769327868858909</v>
      </c>
      <c r="B19" s="2">
        <v>3.8218836065568667</v>
      </c>
      <c r="C19" s="2">
        <v>-9.027634426229497</v>
      </c>
      <c r="D19" s="2">
        <v>1.0445508196721676</v>
      </c>
      <c r="E19" s="2">
        <v>5.7262081967214726</v>
      </c>
      <c r="F19" s="2">
        <v>1.0445508196721676</v>
      </c>
      <c r="G19" s="2"/>
      <c r="H19" s="3"/>
      <c r="I19" s="3">
        <v>32.539232786885805</v>
      </c>
      <c r="J19" s="3">
        <v>18.454383606556803</v>
      </c>
      <c r="K19" s="3">
        <v>42.08316557377043</v>
      </c>
      <c r="L19" s="3">
        <v>29.895350819672331</v>
      </c>
      <c r="M19" s="3">
        <v>18.412408196721572</v>
      </c>
      <c r="N19" s="3">
        <f t="shared" si="0"/>
        <v>29.895350819672331</v>
      </c>
    </row>
    <row r="20" spans="1:14" x14ac:dyDescent="0.3">
      <c r="A20" s="2">
        <v>2.4227327868859447</v>
      </c>
      <c r="B20" s="2">
        <v>3.5127836065566953</v>
      </c>
      <c r="C20" s="2">
        <v>-10.565034426229431</v>
      </c>
      <c r="D20" s="2">
        <v>1.0051508196722807</v>
      </c>
      <c r="E20" s="2">
        <v>6.0785081967214865</v>
      </c>
      <c r="F20" s="2">
        <v>1.0051508196722807</v>
      </c>
      <c r="G20" s="2"/>
      <c r="H20" s="3"/>
      <c r="I20" s="3">
        <v>37.58623278688583</v>
      </c>
      <c r="J20" s="3">
        <v>18.263683606556697</v>
      </c>
      <c r="K20" s="3">
        <v>46.351765573770535</v>
      </c>
      <c r="L20" s="3">
        <v>30.71695081967232</v>
      </c>
      <c r="M20" s="3">
        <v>17.839608196721429</v>
      </c>
      <c r="N20" s="3">
        <f t="shared" si="0"/>
        <v>30.71695081967232</v>
      </c>
    </row>
    <row r="21" spans="1:14" x14ac:dyDescent="0.3">
      <c r="A21" s="2">
        <v>1.3297327868858702</v>
      </c>
      <c r="B21" s="2">
        <v>3.0092836065566644</v>
      </c>
      <c r="C21" s="2">
        <v>-5.802534426229613</v>
      </c>
      <c r="D21" s="2">
        <v>0.59715081967215156</v>
      </c>
      <c r="E21" s="2">
        <v>4.6838081967214293</v>
      </c>
      <c r="F21" s="2">
        <v>0.59715081967215156</v>
      </c>
      <c r="G21" s="2"/>
      <c r="H21" s="3"/>
      <c r="I21" s="3">
        <v>41.271332786885978</v>
      </c>
      <c r="J21" s="3">
        <v>17.933183606556668</v>
      </c>
      <c r="K21" s="3">
        <v>56.250865573770398</v>
      </c>
      <c r="L21" s="3">
        <v>31.076050819672218</v>
      </c>
      <c r="M21" s="3">
        <v>18.835008196721446</v>
      </c>
      <c r="N21" s="3">
        <f t="shared" si="0"/>
        <v>31.076050819672218</v>
      </c>
    </row>
    <row r="22" spans="1:14" x14ac:dyDescent="0.3">
      <c r="A22" s="2">
        <v>0.51333278688593964</v>
      </c>
      <c r="B22" s="2">
        <v>2.3743836065568757</v>
      </c>
      <c r="C22" s="2">
        <v>0.20266557377044592</v>
      </c>
      <c r="D22" s="2">
        <v>0.3462508196721501</v>
      </c>
      <c r="E22" s="2">
        <v>4.7738081967215749</v>
      </c>
      <c r="F22" s="2">
        <v>0.3462508196721501</v>
      </c>
      <c r="G22" s="2"/>
      <c r="H22" s="3"/>
      <c r="I22" s="3">
        <v>42.308932786885862</v>
      </c>
      <c r="J22" s="3">
        <v>17.307583606556818</v>
      </c>
      <c r="K22" s="3">
        <v>59.547965573770398</v>
      </c>
      <c r="L22" s="3">
        <v>31.520150819672153</v>
      </c>
      <c r="M22" s="3">
        <v>20.471008196721414</v>
      </c>
      <c r="N22" s="3">
        <f t="shared" si="0"/>
        <v>31.520150819672153</v>
      </c>
    </row>
    <row r="23" spans="1:14" x14ac:dyDescent="0.3">
      <c r="A23" s="2">
        <v>0.19473278688587925</v>
      </c>
      <c r="B23" s="2">
        <v>1.8660836065566855</v>
      </c>
      <c r="C23" s="2">
        <v>0.85946557377042154</v>
      </c>
      <c r="D23" s="2">
        <v>0.30735081967213773</v>
      </c>
      <c r="E23" s="2">
        <v>5.3456081967215141</v>
      </c>
      <c r="F23" s="2">
        <v>0.30735081967213773</v>
      </c>
      <c r="G23" s="2"/>
      <c r="H23" s="3"/>
      <c r="I23" s="3">
        <v>42.522532786885904</v>
      </c>
      <c r="J23" s="3">
        <v>16.433083606556693</v>
      </c>
      <c r="K23" s="3">
        <v>51.043965573770492</v>
      </c>
      <c r="L23" s="3">
        <v>32.151250819672214</v>
      </c>
      <c r="M23" s="3">
        <v>22.254308196721468</v>
      </c>
      <c r="N23" s="3">
        <f t="shared" si="0"/>
        <v>32.151250819672214</v>
      </c>
    </row>
    <row r="24" spans="1:14" x14ac:dyDescent="0.3">
      <c r="A24" s="2">
        <v>-8.9767213114100741E-2</v>
      </c>
      <c r="B24" s="2">
        <v>1.5645836065568801</v>
      </c>
      <c r="C24" s="2">
        <v>-1.63923442622945</v>
      </c>
      <c r="D24" s="2">
        <v>0.13065081967215519</v>
      </c>
      <c r="E24" s="2">
        <v>6.1821081967214013</v>
      </c>
      <c r="F24" s="2">
        <v>0.13065081967215519</v>
      </c>
      <c r="G24" s="2"/>
      <c r="H24" s="3"/>
      <c r="I24" s="3">
        <v>43.081832786885798</v>
      </c>
      <c r="J24" s="3">
        <v>15.554183606556762</v>
      </c>
      <c r="K24" s="3">
        <v>42.198165573770439</v>
      </c>
      <c r="L24" s="3">
        <v>33.068350819672332</v>
      </c>
      <c r="M24" s="3">
        <v>25.113508196721568</v>
      </c>
      <c r="N24" s="3">
        <f t="shared" si="0"/>
        <v>33.068350819672332</v>
      </c>
    </row>
    <row r="25" spans="1:14" x14ac:dyDescent="0.3">
      <c r="A25" s="2">
        <v>-0.47196721311411238</v>
      </c>
      <c r="B25" s="2">
        <v>1.4175836065567182</v>
      </c>
      <c r="C25" s="2">
        <v>-3.9675344262295766</v>
      </c>
      <c r="D25" s="2">
        <v>-0.4421491803277604</v>
      </c>
      <c r="E25" s="2">
        <v>6.061208196721509</v>
      </c>
      <c r="F25" s="2">
        <v>-0.4421491803277604</v>
      </c>
      <c r="G25" s="2"/>
      <c r="H25" s="3"/>
      <c r="I25" s="3">
        <v>42.622332786885863</v>
      </c>
      <c r="J25" s="3">
        <v>14.635183606556666</v>
      </c>
      <c r="K25" s="3">
        <v>43.885265573770539</v>
      </c>
      <c r="L25" s="3">
        <v>33.724850819672156</v>
      </c>
      <c r="M25" s="3">
        <v>28.344508196721563</v>
      </c>
      <c r="N25" s="3">
        <f t="shared" si="0"/>
        <v>33.724850819672156</v>
      </c>
    </row>
    <row r="26" spans="1:14" x14ac:dyDescent="0.3">
      <c r="A26" s="2">
        <v>-0.83286721311401379</v>
      </c>
      <c r="B26" s="2">
        <v>1.2950836065567728</v>
      </c>
      <c r="C26" s="2">
        <v>-7.3542344262295956</v>
      </c>
      <c r="D26" s="2">
        <v>-0.984249180327879</v>
      </c>
      <c r="E26" s="2">
        <v>5.5320081967215629</v>
      </c>
      <c r="F26" s="2">
        <v>-0.984249180327879</v>
      </c>
      <c r="G26" s="2"/>
      <c r="H26" s="3"/>
      <c r="I26" s="3">
        <v>41.281632786885893</v>
      </c>
      <c r="J26" s="3">
        <v>13.53658360655686</v>
      </c>
      <c r="K26" s="3">
        <v>52.865165573770582</v>
      </c>
      <c r="L26" s="3">
        <v>33.676850819672154</v>
      </c>
      <c r="M26" s="3">
        <v>29.26480819672156</v>
      </c>
      <c r="N26" s="3">
        <f t="shared" si="0"/>
        <v>33.676850819672154</v>
      </c>
    </row>
    <row r="27" spans="1:14" x14ac:dyDescent="0.3">
      <c r="A27" s="2">
        <v>-1.1777672131140662</v>
      </c>
      <c r="B27" s="2">
        <v>0.96048360655686338</v>
      </c>
      <c r="C27" s="2">
        <v>-11.864034426229409</v>
      </c>
      <c r="D27" s="2">
        <v>-1.1516491803276949</v>
      </c>
      <c r="E27" s="2">
        <v>4.5959081967214388</v>
      </c>
      <c r="F27" s="2">
        <v>-1.1516491803276949</v>
      </c>
      <c r="G27" s="2"/>
      <c r="H27" s="3"/>
      <c r="I27" s="3">
        <v>40.132132786885904</v>
      </c>
      <c r="J27" s="3">
        <v>12.405883606556699</v>
      </c>
      <c r="K27" s="3">
        <v>59.989965573770405</v>
      </c>
      <c r="L27" s="3">
        <v>33.639950819672322</v>
      </c>
      <c r="M27" s="3">
        <v>26.509608196721501</v>
      </c>
      <c r="N27" s="3">
        <f t="shared" si="0"/>
        <v>33.639950819672322</v>
      </c>
    </row>
    <row r="28" spans="1:14" x14ac:dyDescent="0.3">
      <c r="A28" s="2">
        <v>-1.5276672131140003</v>
      </c>
      <c r="B28" s="2">
        <v>0.21788360655682482</v>
      </c>
      <c r="C28" s="2">
        <v>-13.626934426229582</v>
      </c>
      <c r="D28" s="2">
        <v>-0.94714918032786954</v>
      </c>
      <c r="E28" s="2">
        <v>2.9926081967214486</v>
      </c>
      <c r="F28" s="2">
        <v>-0.94714918032786954</v>
      </c>
      <c r="G28" s="2"/>
      <c r="H28" s="3"/>
      <c r="I28" s="3">
        <v>39.406132786886019</v>
      </c>
      <c r="J28" s="3">
        <v>11.457183606556782</v>
      </c>
      <c r="K28" s="3">
        <v>58.747965573770443</v>
      </c>
      <c r="L28" s="3">
        <v>34.233750819672196</v>
      </c>
      <c r="M28" s="3">
        <v>23.07100819672155</v>
      </c>
      <c r="N28" s="3">
        <f t="shared" si="0"/>
        <v>34.233750819672196</v>
      </c>
    </row>
    <row r="29" spans="1:14" x14ac:dyDescent="0.3">
      <c r="A29" s="2">
        <v>-1.8138672131140083</v>
      </c>
      <c r="B29" s="2">
        <v>-0.92171639344314826</v>
      </c>
      <c r="C29" s="2">
        <v>-12.199634426229522</v>
      </c>
      <c r="D29" s="2">
        <v>-0.46254918032786918</v>
      </c>
      <c r="E29" s="2">
        <v>0.68540819672148245</v>
      </c>
      <c r="F29" s="2">
        <v>-0.46254918032786918</v>
      </c>
      <c r="G29" s="2"/>
      <c r="H29" s="3"/>
      <c r="I29" s="3">
        <v>37.675532786885924</v>
      </c>
      <c r="J29" s="3">
        <v>10.671283606556699</v>
      </c>
      <c r="K29" s="3">
        <v>51.662865573770432</v>
      </c>
      <c r="L29" s="3">
        <v>35.368350819672287</v>
      </c>
      <c r="M29" s="3">
        <v>22.162208196721394</v>
      </c>
      <c r="N29" s="3">
        <f t="shared" si="0"/>
        <v>35.368350819672287</v>
      </c>
    </row>
    <row r="30" spans="1:14" x14ac:dyDescent="0.3">
      <c r="A30" s="2">
        <v>-2.0388672131141448</v>
      </c>
      <c r="B30" s="2">
        <v>-2.2736163934432625</v>
      </c>
      <c r="C30" s="2">
        <v>-12.968134426229426</v>
      </c>
      <c r="D30" s="2">
        <v>0.18705081967232218</v>
      </c>
      <c r="E30" s="2">
        <v>-2.4197918032784855</v>
      </c>
      <c r="F30" s="2">
        <v>0.18705081967232218</v>
      </c>
      <c r="G30" s="2"/>
      <c r="H30" s="3"/>
      <c r="I30" s="3">
        <v>34.159532786885848</v>
      </c>
      <c r="J30" s="3">
        <v>10.107983606556672</v>
      </c>
      <c r="K30" s="3">
        <v>46.725465573770407</v>
      </c>
      <c r="L30" s="3">
        <v>36.300150819672126</v>
      </c>
      <c r="M30" s="3">
        <v>22.535308196721417</v>
      </c>
      <c r="N30" s="3">
        <f t="shared" si="0"/>
        <v>36.300150819672126</v>
      </c>
    </row>
    <row r="31" spans="1:14" x14ac:dyDescent="0.3">
      <c r="A31" s="2">
        <v>-2.2208672131141611</v>
      </c>
      <c r="B31" s="2">
        <v>-3.4533163934431741</v>
      </c>
      <c r="C31" s="2">
        <v>-17.531034426229553</v>
      </c>
      <c r="D31" s="2">
        <v>0.82235081967223778</v>
      </c>
      <c r="E31" s="2">
        <v>-5.452091803278563</v>
      </c>
      <c r="F31" s="2">
        <v>0.82235081967223778</v>
      </c>
      <c r="G31" s="2"/>
      <c r="H31" s="3"/>
      <c r="I31" s="3">
        <v>29.947532786885859</v>
      </c>
      <c r="J31" s="3">
        <v>9.8486836065567331</v>
      </c>
      <c r="K31" s="3">
        <v>48.090065573770516</v>
      </c>
      <c r="L31" s="3">
        <v>36.609550819672222</v>
      </c>
      <c r="M31" s="3">
        <v>22.320408196721473</v>
      </c>
      <c r="N31" s="3">
        <f t="shared" si="0"/>
        <v>36.609550819672222</v>
      </c>
    </row>
    <row r="32" spans="1:14" x14ac:dyDescent="0.3">
      <c r="A32" s="2">
        <v>-2.091267213114179</v>
      </c>
      <c r="B32" s="2">
        <v>-4.0217163934432847</v>
      </c>
      <c r="C32" s="2">
        <v>-20.070134426229515</v>
      </c>
      <c r="D32" s="2">
        <v>0.98685081967232691</v>
      </c>
      <c r="E32" s="2">
        <v>-7.5916918032785361</v>
      </c>
      <c r="F32" s="2">
        <v>0.98685081967232691</v>
      </c>
      <c r="G32" s="2"/>
      <c r="H32" s="3"/>
      <c r="I32" s="3">
        <v>26.910832786885976</v>
      </c>
      <c r="J32" s="3">
        <v>9.789783606556739</v>
      </c>
      <c r="K32" s="3">
        <v>51.884865573770412</v>
      </c>
      <c r="L32" s="3">
        <v>36.450150819672217</v>
      </c>
      <c r="M32" s="3">
        <v>21.226508196721397</v>
      </c>
      <c r="N32" s="3">
        <f t="shared" si="0"/>
        <v>36.450150819672217</v>
      </c>
    </row>
    <row r="33" spans="1:14" x14ac:dyDescent="0.3">
      <c r="A33" s="2">
        <v>-1.4556672131141113</v>
      </c>
      <c r="B33" s="2">
        <v>-3.9413163934432305</v>
      </c>
      <c r="C33" s="2">
        <v>-16.311034426229526</v>
      </c>
      <c r="D33" s="2">
        <v>0.73555081967219849</v>
      </c>
      <c r="E33" s="2">
        <v>-8.7971918032785652</v>
      </c>
      <c r="F33" s="2">
        <v>0.73555081967219849</v>
      </c>
      <c r="G33" s="2"/>
      <c r="H33" s="3"/>
      <c r="I33" s="3">
        <v>27.527632786885988</v>
      </c>
      <c r="J33" s="3">
        <v>9.8119836065568506</v>
      </c>
      <c r="K33" s="3">
        <v>49.946365573770436</v>
      </c>
      <c r="L33" s="3">
        <v>35.791750819672188</v>
      </c>
      <c r="M33" s="3">
        <v>19.501108196721589</v>
      </c>
      <c r="N33" s="3">
        <f t="shared" si="0"/>
        <v>35.791750819672188</v>
      </c>
    </row>
    <row r="34" spans="1:14" x14ac:dyDescent="0.3">
      <c r="A34" s="2">
        <v>-0.72626721311416986</v>
      </c>
      <c r="B34" s="2">
        <v>-3.4677163934431974</v>
      </c>
      <c r="C34" s="2">
        <v>-8.0347344262295337</v>
      </c>
      <c r="D34" s="2">
        <v>0.40385081967224323</v>
      </c>
      <c r="E34" s="2">
        <v>-9.2445918032785812</v>
      </c>
      <c r="F34" s="2">
        <v>0.40385081967224323</v>
      </c>
      <c r="G34" s="2"/>
      <c r="H34" s="3"/>
      <c r="I34" s="3">
        <v>31.175532786885924</v>
      </c>
      <c r="J34" s="3">
        <v>9.731983606556696</v>
      </c>
      <c r="K34" s="3">
        <v>43.537365573770558</v>
      </c>
      <c r="L34" s="3">
        <v>34.16785081967214</v>
      </c>
      <c r="M34" s="3">
        <v>17.328108196721587</v>
      </c>
      <c r="N34" s="3">
        <f t="shared" si="0"/>
        <v>34.16785081967214</v>
      </c>
    </row>
    <row r="35" spans="1:14" x14ac:dyDescent="0.3">
      <c r="A35" s="2">
        <v>-0.37336721311407928</v>
      </c>
      <c r="B35" s="2">
        <v>-2.8999163934431635</v>
      </c>
      <c r="C35" s="2">
        <v>-0.21153442622949115</v>
      </c>
      <c r="D35" s="2">
        <v>7.2750819672137368E-2</v>
      </c>
      <c r="E35" s="2">
        <v>-9.2424918032784262</v>
      </c>
      <c r="F35" s="2">
        <v>7.2750819672137368E-2</v>
      </c>
      <c r="G35" s="2"/>
      <c r="H35" s="3"/>
      <c r="I35" s="3">
        <v>34.833032786885951</v>
      </c>
      <c r="J35" s="3">
        <v>9.7669836065567779</v>
      </c>
      <c r="K35" s="3">
        <v>40.452865573770396</v>
      </c>
      <c r="L35" s="3">
        <v>30.48235081967232</v>
      </c>
      <c r="M35" s="3">
        <v>15.15540819672151</v>
      </c>
      <c r="N35" s="3">
        <f t="shared" si="0"/>
        <v>30.48235081967232</v>
      </c>
    </row>
    <row r="36" spans="1:14" x14ac:dyDescent="0.3">
      <c r="A36" s="2">
        <v>-0.18786721311403198</v>
      </c>
      <c r="B36" s="2">
        <v>-2.4363163934431213</v>
      </c>
      <c r="C36" s="2">
        <v>3.4367655737705718</v>
      </c>
      <c r="D36" s="2">
        <v>-0.21454918032782189</v>
      </c>
      <c r="E36" s="2">
        <v>-8.9303918032785532</v>
      </c>
      <c r="F36" s="2">
        <v>-0.21454918032782189</v>
      </c>
      <c r="G36" s="2"/>
      <c r="H36" s="3"/>
      <c r="I36" s="3">
        <v>36.46753278688584</v>
      </c>
      <c r="J36" s="3">
        <v>10.294783606556848</v>
      </c>
      <c r="K36" s="3">
        <v>40.875265573770548</v>
      </c>
      <c r="L36" s="3">
        <v>24.387450819672267</v>
      </c>
      <c r="M36" s="3">
        <v>13.679708196721549</v>
      </c>
      <c r="N36" s="3">
        <f t="shared" si="0"/>
        <v>24.387450819672267</v>
      </c>
    </row>
    <row r="37" spans="1:14" x14ac:dyDescent="0.3">
      <c r="A37" s="2">
        <v>0.11043278688589453</v>
      </c>
      <c r="B37" s="2">
        <v>-2.2263163934433123</v>
      </c>
      <c r="C37" s="2">
        <v>4.0701655737705096</v>
      </c>
      <c r="D37" s="2">
        <v>-0.46914918032780406</v>
      </c>
      <c r="E37" s="2">
        <v>-8.2420918032785266</v>
      </c>
      <c r="F37" s="2">
        <v>-0.46914918032780406</v>
      </c>
      <c r="G37" s="2"/>
      <c r="H37" s="3"/>
      <c r="I37" s="3">
        <v>36.507732786885981</v>
      </c>
      <c r="J37" s="3">
        <v>11.251083606556676</v>
      </c>
      <c r="K37" s="3">
        <v>37.637565573770416</v>
      </c>
      <c r="L37" s="3">
        <v>17.505450819672205</v>
      </c>
      <c r="M37" s="3">
        <v>12.298908196721413</v>
      </c>
      <c r="N37" s="3">
        <f t="shared" si="0"/>
        <v>17.505450819672205</v>
      </c>
    </row>
    <row r="38" spans="1:14" x14ac:dyDescent="0.3">
      <c r="A38" s="2">
        <v>7.7932786885867245E-2</v>
      </c>
      <c r="B38" s="2">
        <v>-2.3437163934431737</v>
      </c>
      <c r="C38" s="2">
        <v>5.3657655737704317</v>
      </c>
      <c r="D38" s="2">
        <v>-0.45424918032767891</v>
      </c>
      <c r="E38" s="2">
        <v>-7.1890918032784157</v>
      </c>
      <c r="F38" s="2">
        <v>-0.45424918032767891</v>
      </c>
      <c r="G38" s="2"/>
      <c r="H38" s="3"/>
      <c r="I38" s="3">
        <v>36.775332786885883</v>
      </c>
      <c r="J38" s="3">
        <v>12.360683606556677</v>
      </c>
      <c r="K38" s="3">
        <v>28.53716557377038</v>
      </c>
      <c r="L38" s="3">
        <v>12.438550819672173</v>
      </c>
      <c r="M38" s="3">
        <v>10.871908196721506</v>
      </c>
      <c r="N38" s="3">
        <f t="shared" si="0"/>
        <v>12.438550819672173</v>
      </c>
    </row>
    <row r="39" spans="1:14" x14ac:dyDescent="0.3">
      <c r="A39" s="2">
        <v>-0.79996721311408692</v>
      </c>
      <c r="B39" s="2">
        <v>-2.7550163934431566</v>
      </c>
      <c r="C39" s="2">
        <v>9.1112655737704245</v>
      </c>
      <c r="D39" s="2">
        <v>-0.13254918032771457</v>
      </c>
      <c r="E39" s="2">
        <v>-5.953491803278439</v>
      </c>
      <c r="F39" s="2">
        <v>-0.13254918032771457</v>
      </c>
      <c r="G39" s="2"/>
      <c r="H39" s="3"/>
      <c r="I39" s="3">
        <v>37.021832786885852</v>
      </c>
      <c r="J39" s="3">
        <v>13.352883606556816</v>
      </c>
      <c r="K39" s="3">
        <v>22.864165573770606</v>
      </c>
      <c r="L39" s="3">
        <v>10.762850819672167</v>
      </c>
      <c r="M39" s="3">
        <v>10.85530819672158</v>
      </c>
      <c r="N39" s="3">
        <f t="shared" si="0"/>
        <v>10.762850819672167</v>
      </c>
    </row>
    <row r="40" spans="1:14" x14ac:dyDescent="0.3">
      <c r="A40" s="2">
        <v>-2.1261672131140585</v>
      </c>
      <c r="B40" s="2">
        <v>-3.2853163934432814</v>
      </c>
      <c r="C40" s="2">
        <v>14.74616557377044</v>
      </c>
      <c r="D40" s="2">
        <v>0.14445081967232909</v>
      </c>
      <c r="E40" s="2">
        <v>-5.3845918032784539</v>
      </c>
      <c r="F40" s="2">
        <v>0.14445081967232909</v>
      </c>
      <c r="G40" s="2"/>
      <c r="H40" s="3"/>
      <c r="I40" s="3">
        <v>37.546232786885867</v>
      </c>
      <c r="J40" s="3">
        <v>13.99378360655669</v>
      </c>
      <c r="K40" s="3">
        <v>26.538365573770534</v>
      </c>
      <c r="L40" s="3">
        <v>11.901950819672265</v>
      </c>
      <c r="M40" s="3">
        <v>12.656108196721561</v>
      </c>
      <c r="N40" s="3">
        <f t="shared" si="0"/>
        <v>11.901950819672265</v>
      </c>
    </row>
    <row r="41" spans="1:14" x14ac:dyDescent="0.3">
      <c r="A41" s="2">
        <v>-2.819367213113992</v>
      </c>
      <c r="B41" s="2">
        <v>-3.7260163934431603</v>
      </c>
      <c r="C41" s="2">
        <v>20.33686557377041</v>
      </c>
      <c r="D41" s="2">
        <v>0.47875081967231381</v>
      </c>
      <c r="E41" s="2">
        <v>-5.8546918032784561</v>
      </c>
      <c r="F41" s="2">
        <v>0.47875081967231381</v>
      </c>
      <c r="G41" s="2"/>
      <c r="H41" s="3"/>
      <c r="I41" s="3">
        <v>38.669532786885839</v>
      </c>
      <c r="J41" s="3">
        <v>14.201683606556799</v>
      </c>
      <c r="K41" s="3">
        <v>35.508865573770436</v>
      </c>
      <c r="L41" s="3">
        <v>13.664750819672236</v>
      </c>
      <c r="M41" s="3">
        <v>14.693708196721445</v>
      </c>
      <c r="N41" s="3">
        <f t="shared" si="0"/>
        <v>13.664750819672236</v>
      </c>
    </row>
    <row r="42" spans="1:14" x14ac:dyDescent="0.3">
      <c r="A42" s="2">
        <v>-2.4423672131140393</v>
      </c>
      <c r="B42" s="2">
        <v>-4.1369163934432436</v>
      </c>
      <c r="C42" s="2">
        <v>23.866265573770534</v>
      </c>
      <c r="D42" s="2">
        <v>0.72295081967217811</v>
      </c>
      <c r="E42" s="2">
        <v>-6.0733918032785823</v>
      </c>
      <c r="F42" s="2">
        <v>0.72295081967217811</v>
      </c>
      <c r="G42" s="2"/>
      <c r="H42" s="3"/>
      <c r="I42" s="3">
        <v>40.110232786885945</v>
      </c>
      <c r="J42" s="3">
        <v>14.075983606556747</v>
      </c>
      <c r="K42" s="3">
        <v>43.116965573770585</v>
      </c>
      <c r="L42" s="3">
        <v>14.031650819672222</v>
      </c>
      <c r="M42" s="3">
        <v>15.258108196721423</v>
      </c>
      <c r="N42" s="3">
        <f t="shared" si="0"/>
        <v>14.031650819672222</v>
      </c>
    </row>
    <row r="43" spans="1:14" x14ac:dyDescent="0.3">
      <c r="A43" s="2">
        <v>-1.7799672131141051</v>
      </c>
      <c r="B43" s="2">
        <v>-4.481816393443296</v>
      </c>
      <c r="C43" s="2">
        <v>24.212765573770412</v>
      </c>
      <c r="D43" s="2">
        <v>0.51675081967232472</v>
      </c>
      <c r="E43" s="2">
        <v>-4.780591803278412</v>
      </c>
      <c r="F43" s="2">
        <v>0.51675081967232472</v>
      </c>
      <c r="G43" s="2"/>
      <c r="H43" s="3"/>
      <c r="I43" s="3">
        <v>41.710932786885905</v>
      </c>
      <c r="J43" s="3">
        <v>13.876383606556828</v>
      </c>
      <c r="K43" s="3">
        <v>46.704665573770399</v>
      </c>
      <c r="L43" s="3">
        <v>13.479350819672163</v>
      </c>
      <c r="M43" s="3">
        <v>13.952408196721535</v>
      </c>
      <c r="N43" s="3">
        <f t="shared" si="0"/>
        <v>13.479350819672163</v>
      </c>
    </row>
    <row r="44" spans="1:14" x14ac:dyDescent="0.3">
      <c r="A44" s="2">
        <v>-1.3721672131141531</v>
      </c>
      <c r="B44" s="2">
        <v>-4.4827163934432974</v>
      </c>
      <c r="C44" s="2">
        <v>22.700365573770569</v>
      </c>
      <c r="D44" s="2">
        <v>-7.8549180327854629E-2</v>
      </c>
      <c r="E44" s="2">
        <v>-2.1322918032785765</v>
      </c>
      <c r="F44" s="2">
        <v>-7.8549180327854629E-2</v>
      </c>
      <c r="G44" s="2"/>
      <c r="H44" s="3"/>
      <c r="I44" s="3">
        <v>43.230832786885912</v>
      </c>
      <c r="J44" s="3">
        <v>13.873283606556697</v>
      </c>
      <c r="K44" s="3">
        <v>46.215565573770391</v>
      </c>
      <c r="L44" s="3">
        <v>13.425550819672253</v>
      </c>
      <c r="M44" s="3">
        <v>12.168908196721532</v>
      </c>
      <c r="N44" s="3">
        <f t="shared" si="0"/>
        <v>13.425550819672253</v>
      </c>
    </row>
    <row r="45" spans="1:14" x14ac:dyDescent="0.3">
      <c r="A45" s="2">
        <v>-1.1052672131140753</v>
      </c>
      <c r="B45" s="2">
        <v>-4.0329163934432017</v>
      </c>
      <c r="C45" s="2">
        <v>22.092465573770596</v>
      </c>
      <c r="D45" s="2">
        <v>-0.58914918032769492</v>
      </c>
      <c r="E45" s="2">
        <v>0.19930819672140387</v>
      </c>
      <c r="F45" s="2">
        <v>-0.58914918032769492</v>
      </c>
      <c r="G45" s="2"/>
      <c r="H45" s="3"/>
      <c r="I45" s="3">
        <v>44.672532786885995</v>
      </c>
      <c r="J45" s="3">
        <v>14.101583606556687</v>
      </c>
      <c r="K45" s="3">
        <v>42.162965573770407</v>
      </c>
      <c r="L45" s="3">
        <v>13.703550819672273</v>
      </c>
      <c r="M45" s="3">
        <v>11.452408196721535</v>
      </c>
      <c r="N45" s="3">
        <f t="shared" si="0"/>
        <v>13.703550819672273</v>
      </c>
    </row>
    <row r="46" spans="1:14" x14ac:dyDescent="0.3">
      <c r="A46" s="2">
        <v>-0.95576721311408619</v>
      </c>
      <c r="B46" s="2">
        <v>-3.3020163934431821</v>
      </c>
      <c r="C46" s="2">
        <v>22.446665573770588</v>
      </c>
      <c r="D46" s="2">
        <v>-0.54154918032782007</v>
      </c>
      <c r="E46" s="2">
        <v>1.1484081967214479</v>
      </c>
      <c r="F46" s="2">
        <v>-0.54154918032782007</v>
      </c>
      <c r="G46" s="2"/>
      <c r="H46" s="3"/>
      <c r="I46" s="3">
        <v>44.650232786885908</v>
      </c>
      <c r="J46" s="3">
        <v>14.566183606556706</v>
      </c>
      <c r="K46" s="3">
        <v>37.770965573770582</v>
      </c>
      <c r="L46" s="3">
        <v>13.315350819672176</v>
      </c>
      <c r="M46" s="3">
        <v>12.001708196721438</v>
      </c>
      <c r="N46" s="3">
        <f t="shared" si="0"/>
        <v>13.315350819672176</v>
      </c>
    </row>
    <row r="47" spans="1:14" x14ac:dyDescent="0.3">
      <c r="A47" s="2">
        <v>-0.89756721311414367</v>
      </c>
      <c r="B47" s="2">
        <v>-2.5779163934432745</v>
      </c>
      <c r="C47" s="2">
        <v>21.625665573770448</v>
      </c>
      <c r="D47" s="2">
        <v>-0.33074918032775713</v>
      </c>
      <c r="E47" s="2">
        <v>1.2222081967215672</v>
      </c>
      <c r="F47" s="2">
        <v>-0.33074918032775713</v>
      </c>
      <c r="G47" s="2"/>
      <c r="H47" s="3"/>
      <c r="I47" s="3">
        <v>43.533132786885972</v>
      </c>
      <c r="J47" s="3">
        <v>15.343083606556775</v>
      </c>
      <c r="K47" s="3">
        <v>34.333665573770531</v>
      </c>
      <c r="L47" s="3">
        <v>12.455650819672201</v>
      </c>
      <c r="M47" s="3">
        <v>13.747208196721431</v>
      </c>
      <c r="N47" s="3">
        <f t="shared" si="0"/>
        <v>12.455650819672201</v>
      </c>
    </row>
    <row r="48" spans="1:14" x14ac:dyDescent="0.3">
      <c r="A48" s="2">
        <v>-0.80736721311404835</v>
      </c>
      <c r="B48" s="2">
        <v>-2.0401163934432134</v>
      </c>
      <c r="C48" s="2">
        <v>20.069565573770433</v>
      </c>
      <c r="D48" s="2">
        <v>-0.38874918032774985</v>
      </c>
      <c r="E48" s="2">
        <v>1.8976081967214213</v>
      </c>
      <c r="F48" s="2">
        <v>-0.38874918032774985</v>
      </c>
      <c r="G48" s="2"/>
      <c r="H48" s="3"/>
      <c r="I48" s="3">
        <v>42.580532786885897</v>
      </c>
      <c r="J48" s="3">
        <v>16.331783606556655</v>
      </c>
      <c r="K48" s="3">
        <v>29.876065573770575</v>
      </c>
      <c r="L48" s="3">
        <v>12.365950819672207</v>
      </c>
      <c r="M48" s="3">
        <v>16.475408196721446</v>
      </c>
      <c r="N48" s="3">
        <f t="shared" si="0"/>
        <v>12.365950819672207</v>
      </c>
    </row>
    <row r="49" spans="1:14" x14ac:dyDescent="0.3">
      <c r="A49" s="2">
        <v>-0.57626721311407891</v>
      </c>
      <c r="B49" s="2">
        <v>-1.6941163934432097</v>
      </c>
      <c r="C49" s="2">
        <v>21.191365573770554</v>
      </c>
      <c r="D49" s="2">
        <v>-0.55574918032766618</v>
      </c>
      <c r="E49" s="2">
        <v>3.8038081967215476</v>
      </c>
      <c r="F49" s="2">
        <v>-0.55574918032766618</v>
      </c>
      <c r="G49" s="2"/>
      <c r="H49" s="3"/>
      <c r="I49" s="3">
        <v>42.081232786885948</v>
      </c>
      <c r="J49" s="3">
        <v>17.270983606556683</v>
      </c>
      <c r="K49" s="3">
        <v>22.803565573770584</v>
      </c>
      <c r="L49" s="3">
        <v>12.962150819672161</v>
      </c>
      <c r="M49" s="3">
        <v>19.341208196721482</v>
      </c>
      <c r="N49" s="3">
        <f t="shared" si="0"/>
        <v>12.962150819672161</v>
      </c>
    </row>
    <row r="50" spans="1:14" x14ac:dyDescent="0.3">
      <c r="A50" s="2">
        <v>-0.65776721311408437</v>
      </c>
      <c r="B50" s="2">
        <v>-1.5833163934432832</v>
      </c>
      <c r="C50" s="2">
        <v>24.807065573770387</v>
      </c>
      <c r="D50" s="2">
        <v>-0.57804918032775277</v>
      </c>
      <c r="E50" s="2">
        <v>5.6232081967214071</v>
      </c>
      <c r="F50" s="2">
        <v>-0.57804918032775277</v>
      </c>
      <c r="G50" s="2"/>
      <c r="H50" s="3"/>
      <c r="I50" s="3">
        <v>41.931332786885832</v>
      </c>
      <c r="J50" s="3">
        <v>17.950983606556747</v>
      </c>
      <c r="K50" s="3">
        <v>15.431965573770412</v>
      </c>
      <c r="L50" s="3">
        <v>13.991550819672284</v>
      </c>
      <c r="M50" s="3">
        <v>21.446108196721525</v>
      </c>
      <c r="N50" s="3">
        <f t="shared" si="0"/>
        <v>13.991550819672284</v>
      </c>
    </row>
    <row r="51" spans="1:14" x14ac:dyDescent="0.3">
      <c r="A51" s="2">
        <v>-1.3286672131141586</v>
      </c>
      <c r="B51" s="2">
        <v>-1.636516393443344</v>
      </c>
      <c r="C51" s="2">
        <v>26.503665573770604</v>
      </c>
      <c r="D51" s="2">
        <v>-0.47894918032784517</v>
      </c>
      <c r="E51" s="2">
        <v>5.457708196721569</v>
      </c>
      <c r="F51" s="2">
        <v>-0.47894918032784517</v>
      </c>
      <c r="G51" s="2"/>
      <c r="H51" s="3"/>
      <c r="I51" s="3">
        <v>40.619632786885859</v>
      </c>
      <c r="J51" s="3">
        <v>18.434083606556669</v>
      </c>
      <c r="K51" s="3">
        <v>11.541665573770388</v>
      </c>
      <c r="L51" s="3">
        <v>15.64575081967223</v>
      </c>
      <c r="M51" s="3">
        <v>22.186808196721586</v>
      </c>
      <c r="N51" s="3">
        <f t="shared" si="0"/>
        <v>15.64575081967223</v>
      </c>
    </row>
    <row r="52" spans="1:14" x14ac:dyDescent="0.3">
      <c r="A52" s="2">
        <v>-1.8958672131141157</v>
      </c>
      <c r="B52" s="2">
        <v>-1.6247163934431228</v>
      </c>
      <c r="C52" s="2">
        <v>22.247265573770392</v>
      </c>
      <c r="D52" s="2">
        <v>-0.40124918032779533</v>
      </c>
      <c r="E52" s="2">
        <v>2.8342081967214199</v>
      </c>
      <c r="F52" s="2">
        <v>-0.40124918032779533</v>
      </c>
      <c r="G52" s="2"/>
      <c r="H52" s="3"/>
      <c r="I52" s="3">
        <v>38.201932786885891</v>
      </c>
      <c r="J52" s="3">
        <v>18.844283606556701</v>
      </c>
      <c r="K52" s="3">
        <v>12.975165573770482</v>
      </c>
      <c r="L52" s="3">
        <v>18.369850819672138</v>
      </c>
      <c r="M52" s="3">
        <v>22.753908196721568</v>
      </c>
      <c r="N52" s="3">
        <f t="shared" si="0"/>
        <v>18.369850819672138</v>
      </c>
    </row>
    <row r="53" spans="1:14" x14ac:dyDescent="0.3">
      <c r="A53" s="2">
        <v>-1.8344672131140669</v>
      </c>
      <c r="B53" s="2">
        <v>-1.4412163934432556</v>
      </c>
      <c r="C53" s="2">
        <v>13.122765573770494</v>
      </c>
      <c r="D53" s="2">
        <v>-0.32794918032777787</v>
      </c>
      <c r="E53" s="2">
        <v>-0.49359180327860486</v>
      </c>
      <c r="F53" s="2">
        <v>-0.32794918032777787</v>
      </c>
      <c r="G53" s="2"/>
      <c r="H53" s="3"/>
      <c r="I53" s="3">
        <v>36.957732786885799</v>
      </c>
      <c r="J53" s="3">
        <v>19.201383606556874</v>
      </c>
      <c r="K53" s="3">
        <v>17.421465573770547</v>
      </c>
      <c r="L53" s="3">
        <v>22.523450819672235</v>
      </c>
      <c r="M53" s="3">
        <v>24.474808196721597</v>
      </c>
      <c r="N53" s="3">
        <f t="shared" si="0"/>
        <v>22.523450819672235</v>
      </c>
    </row>
    <row r="54" spans="1:14" x14ac:dyDescent="0.3">
      <c r="A54" s="2">
        <v>-1.240767213114168</v>
      </c>
      <c r="B54" s="2">
        <v>-1.1248163934433251</v>
      </c>
      <c r="C54" s="2">
        <v>4.2674655737705507</v>
      </c>
      <c r="D54" s="2">
        <v>-0.40144918032774513</v>
      </c>
      <c r="E54" s="2">
        <v>-2.522391803278424</v>
      </c>
      <c r="F54" s="2">
        <v>-0.40144918032774513</v>
      </c>
      <c r="G54" s="2"/>
      <c r="H54" s="3"/>
      <c r="I54" s="3">
        <v>38.416732786885859</v>
      </c>
      <c r="J54" s="3">
        <v>19.538883606556738</v>
      </c>
      <c r="K54" s="3">
        <v>19.579265573770499</v>
      </c>
      <c r="L54" s="3">
        <v>27.398750819672159</v>
      </c>
      <c r="M54" s="3">
        <v>26.320708196721398</v>
      </c>
      <c r="N54" s="3">
        <f t="shared" si="0"/>
        <v>27.398750819672159</v>
      </c>
    </row>
    <row r="55" spans="1:14" x14ac:dyDescent="0.3">
      <c r="A55" s="2">
        <v>-0.53976721311414622</v>
      </c>
      <c r="B55" s="2">
        <v>-0.67781639344320865</v>
      </c>
      <c r="C55" s="2">
        <v>-1.4667344262295501</v>
      </c>
      <c r="D55" s="2">
        <v>-0.72844918032774331</v>
      </c>
      <c r="E55" s="2">
        <v>-3.1322918032785765</v>
      </c>
      <c r="F55" s="2">
        <v>-0.72844918032774331</v>
      </c>
      <c r="G55" s="2"/>
      <c r="H55" s="3"/>
      <c r="I55" s="3">
        <v>40.647032786885802</v>
      </c>
      <c r="J55" s="3">
        <v>19.819683606556737</v>
      </c>
      <c r="K55" s="3">
        <v>17.250365573770523</v>
      </c>
      <c r="L55" s="3">
        <v>31.692850819672231</v>
      </c>
      <c r="M55" s="3">
        <v>27.04320819672148</v>
      </c>
      <c r="N55" s="3">
        <f t="shared" si="0"/>
        <v>31.692850819672231</v>
      </c>
    </row>
    <row r="56" spans="1:14" x14ac:dyDescent="0.3">
      <c r="A56" s="2">
        <v>-0.16076721311401343</v>
      </c>
      <c r="B56" s="2">
        <v>-9.3716393443173729E-2</v>
      </c>
      <c r="C56" s="2">
        <v>-3.6105344262296057</v>
      </c>
      <c r="D56" s="2">
        <v>-1.1328491803278666</v>
      </c>
      <c r="E56" s="2">
        <v>-3.7364918032785681</v>
      </c>
      <c r="F56" s="2">
        <v>-1.1328491803278666</v>
      </c>
      <c r="G56" s="2"/>
      <c r="H56" s="3"/>
      <c r="I56" s="3">
        <v>40.139032786885991</v>
      </c>
      <c r="J56" s="3">
        <v>20.014783606556875</v>
      </c>
      <c r="K56" s="3">
        <v>12.347865573770605</v>
      </c>
      <c r="L56" s="3">
        <v>33.985750819672148</v>
      </c>
      <c r="M56" s="3">
        <v>25.953408196721512</v>
      </c>
      <c r="N56" s="3">
        <f t="shared" si="0"/>
        <v>33.985750819672148</v>
      </c>
    </row>
    <row r="57" spans="1:14" x14ac:dyDescent="0.3">
      <c r="A57" s="2">
        <v>-0.29736721311405745</v>
      </c>
      <c r="B57" s="2">
        <v>0.69748360655671604</v>
      </c>
      <c r="C57" s="2">
        <v>-3.4808344262294213</v>
      </c>
      <c r="D57" s="2">
        <v>-1.3206491803277913</v>
      </c>
      <c r="E57" s="2">
        <v>-4.770691803278396</v>
      </c>
      <c r="F57" s="2">
        <v>-1.3206491803277913</v>
      </c>
      <c r="G57" s="2"/>
      <c r="H57" s="3"/>
      <c r="I57" s="3">
        <v>37.831032786885999</v>
      </c>
      <c r="J57" s="3">
        <v>20.027183606556719</v>
      </c>
      <c r="K57" s="3">
        <v>6.5958655737704248</v>
      </c>
      <c r="L57" s="3">
        <v>34.606250819672141</v>
      </c>
      <c r="M57" s="3">
        <v>23.311508196721434</v>
      </c>
      <c r="N57" s="3">
        <f t="shared" si="0"/>
        <v>34.606250819672141</v>
      </c>
    </row>
    <row r="58" spans="1:14" x14ac:dyDescent="0.3">
      <c r="A58" s="2">
        <v>-0.71236721311402107</v>
      </c>
      <c r="B58" s="2">
        <v>1.6784836065567106</v>
      </c>
      <c r="C58" s="2">
        <v>-3.5609344262295508</v>
      </c>
      <c r="D58" s="2">
        <v>-1.1890491803278564</v>
      </c>
      <c r="E58" s="2">
        <v>-5.369391803278404</v>
      </c>
      <c r="F58" s="2">
        <v>-1.1890491803278564</v>
      </c>
      <c r="G58" s="2"/>
      <c r="H58" s="3"/>
      <c r="I58" s="3">
        <v>37.613832786885951</v>
      </c>
      <c r="J58" s="3">
        <v>19.839883606556668</v>
      </c>
      <c r="K58" s="3">
        <v>-0.8818344262294886</v>
      </c>
      <c r="L58" s="3">
        <v>34.878850819672152</v>
      </c>
      <c r="M58" s="3">
        <v>19.856808196721431</v>
      </c>
      <c r="N58" s="3">
        <f t="shared" si="0"/>
        <v>34.878850819672152</v>
      </c>
    </row>
    <row r="59" spans="1:14" x14ac:dyDescent="0.3">
      <c r="A59" s="2">
        <v>-0.92506721311406181</v>
      </c>
      <c r="B59" s="2">
        <v>2.5951836065567022</v>
      </c>
      <c r="C59" s="2">
        <v>-6.4783344262295941</v>
      </c>
      <c r="D59" s="2">
        <v>-0.76384918032772475</v>
      </c>
      <c r="E59" s="2">
        <v>-5.2366918032785179</v>
      </c>
      <c r="F59" s="2">
        <v>-0.76384918032772475</v>
      </c>
      <c r="G59" s="2"/>
      <c r="H59" s="3"/>
      <c r="I59" s="3">
        <v>40.93323278688581</v>
      </c>
      <c r="J59" s="3">
        <v>19.615583606556811</v>
      </c>
      <c r="K59" s="3">
        <v>-8.1417344262295046</v>
      </c>
      <c r="L59" s="3">
        <v>35.118250819672312</v>
      </c>
      <c r="M59" s="3">
        <v>15.792608196721403</v>
      </c>
      <c r="N59" s="3">
        <f t="shared" si="0"/>
        <v>35.118250819672312</v>
      </c>
    </row>
    <row r="60" spans="1:14" x14ac:dyDescent="0.3">
      <c r="A60" s="2">
        <v>-0.88796721311405236</v>
      </c>
      <c r="B60" s="2">
        <v>3.2143836065567939</v>
      </c>
      <c r="C60" s="2">
        <v>-12.678534426229589</v>
      </c>
      <c r="D60" s="2">
        <v>-8.874918032779533E-2</v>
      </c>
      <c r="E60" s="2">
        <v>-5.3723918032785605</v>
      </c>
      <c r="F60" s="2">
        <v>-8.874918032779533E-2</v>
      </c>
      <c r="G60" s="2"/>
      <c r="H60" s="3"/>
      <c r="I60" s="3">
        <v>45.018232786885847</v>
      </c>
      <c r="J60" s="3">
        <v>19.482383606556823</v>
      </c>
      <c r="K60" s="3">
        <v>-11.128334426229458</v>
      </c>
      <c r="L60" s="3">
        <v>34.875050819672197</v>
      </c>
      <c r="M60" s="3">
        <v>12.275608196721578</v>
      </c>
      <c r="N60" s="3">
        <f t="shared" si="0"/>
        <v>34.875050819672197</v>
      </c>
    </row>
    <row r="61" spans="1:14" x14ac:dyDescent="0.3">
      <c r="A61" s="2">
        <v>-0.85396721311417423</v>
      </c>
      <c r="B61" s="2">
        <v>3.4187836065568717</v>
      </c>
      <c r="C61" s="2">
        <v>-19.010434426229494</v>
      </c>
      <c r="D61" s="2">
        <v>0.4691508196722225</v>
      </c>
      <c r="E61" s="2">
        <v>-5.6708918032784368</v>
      </c>
      <c r="F61" s="2">
        <v>0.4691508196722225</v>
      </c>
      <c r="G61" s="2"/>
      <c r="H61" s="3"/>
      <c r="I61" s="3">
        <v>46.915532786885933</v>
      </c>
      <c r="J61" s="3">
        <v>19.322683606556666</v>
      </c>
      <c r="K61" s="3">
        <v>-11.638634426229601</v>
      </c>
      <c r="L61" s="3">
        <v>34.085350819672158</v>
      </c>
      <c r="M61" s="3">
        <v>9.898308196721473</v>
      </c>
      <c r="N61" s="3">
        <f t="shared" si="0"/>
        <v>34.085350819672158</v>
      </c>
    </row>
    <row r="62" spans="1:14" x14ac:dyDescent="0.3">
      <c r="A62" s="2">
        <v>-0.88396721311414694</v>
      </c>
      <c r="B62" s="2">
        <v>3.2821836065568277</v>
      </c>
      <c r="C62" s="2">
        <v>-22.034134426229457</v>
      </c>
      <c r="D62" s="2">
        <v>0.60765081967224432</v>
      </c>
      <c r="E62" s="2">
        <v>-4.9819918032785608</v>
      </c>
      <c r="F62" s="2">
        <v>0.60765081967224432</v>
      </c>
      <c r="G62" s="2"/>
      <c r="H62" s="3"/>
      <c r="I62" s="3">
        <v>46.991332786886005</v>
      </c>
      <c r="J62" s="3">
        <v>19.115583606556811</v>
      </c>
      <c r="K62" s="3">
        <v>-13.998734426229476</v>
      </c>
      <c r="L62" s="3">
        <v>33.431350819672161</v>
      </c>
      <c r="M62" s="3">
        <v>8.6442081967215927</v>
      </c>
      <c r="N62" s="3">
        <f t="shared" si="0"/>
        <v>33.431350819672161</v>
      </c>
    </row>
    <row r="63" spans="1:14" x14ac:dyDescent="0.3">
      <c r="A63" s="2">
        <v>-0.58506721311414367</v>
      </c>
      <c r="B63" s="2">
        <v>2.9341836065568714</v>
      </c>
      <c r="C63" s="2">
        <v>-21.511234426229521</v>
      </c>
      <c r="D63" s="2">
        <v>0.36635081967233418</v>
      </c>
      <c r="E63" s="2">
        <v>-3.0196918032784197</v>
      </c>
      <c r="F63" s="2">
        <v>0.36635081967233418</v>
      </c>
      <c r="G63" s="2"/>
      <c r="H63" s="3"/>
      <c r="I63" s="3">
        <v>46.439732786885997</v>
      </c>
      <c r="J63" s="3">
        <v>19.033483606556729</v>
      </c>
      <c r="K63" s="3">
        <v>-17.976334426229414</v>
      </c>
      <c r="L63" s="3">
        <v>33.248950819672245</v>
      </c>
      <c r="M63" s="3">
        <v>8.6859081967215843</v>
      </c>
      <c r="N63" s="3">
        <f t="shared" si="0"/>
        <v>33.248950819672245</v>
      </c>
    </row>
    <row r="64" spans="1:14" x14ac:dyDescent="0.3">
      <c r="A64" s="2">
        <v>-2.1672131140348938E-3</v>
      </c>
      <c r="B64" s="2">
        <v>2.5237836065566626</v>
      </c>
      <c r="C64" s="2">
        <v>-17.672834426229429</v>
      </c>
      <c r="D64" s="2">
        <v>4.3850819672343277E-2</v>
      </c>
      <c r="E64" s="2">
        <v>-1.0508918032785459</v>
      </c>
      <c r="F64" s="2">
        <v>4.3850819672343277E-2</v>
      </c>
      <c r="G64" s="2"/>
      <c r="H64" s="3"/>
      <c r="I64" s="3">
        <v>45.904232786885814</v>
      </c>
      <c r="J64" s="3">
        <v>19.022183606556837</v>
      </c>
      <c r="K64" s="3">
        <v>-20.240534426229488</v>
      </c>
      <c r="L64" s="3">
        <v>33.187050819672322</v>
      </c>
      <c r="M64" s="3">
        <v>9.7076081967215941</v>
      </c>
      <c r="N64" s="3">
        <f t="shared" si="0"/>
        <v>33.187050819672322</v>
      </c>
    </row>
    <row r="65" spans="1:14" x14ac:dyDescent="0.3">
      <c r="A65" s="2">
        <v>0.20973278688597929</v>
      </c>
      <c r="B65" s="2">
        <v>2.2675836065568546</v>
      </c>
      <c r="C65" s="2">
        <v>-12.542934426229522</v>
      </c>
      <c r="D65" s="2">
        <v>-0.32474918032767164</v>
      </c>
      <c r="E65" s="2">
        <v>-0.63469180327842878</v>
      </c>
      <c r="F65" s="2">
        <v>-0.32474918032767164</v>
      </c>
      <c r="G65" s="2"/>
      <c r="H65" s="3"/>
      <c r="I65" s="3">
        <v>44.581432786885898</v>
      </c>
      <c r="J65" s="3">
        <v>19.056683606556817</v>
      </c>
      <c r="K65" s="3">
        <v>-18.700034426229422</v>
      </c>
      <c r="L65" s="3">
        <v>32.620450819672214</v>
      </c>
      <c r="M65" s="3">
        <v>10.904808196721433</v>
      </c>
      <c r="N65" s="3">
        <f t="shared" si="0"/>
        <v>32.620450819672214</v>
      </c>
    </row>
    <row r="66" spans="1:14" x14ac:dyDescent="0.3">
      <c r="A66" s="2">
        <v>6.8327868859796581E-3</v>
      </c>
      <c r="B66" s="2">
        <v>2.4100836065567819</v>
      </c>
      <c r="C66" s="2">
        <v>-11.814034426229455</v>
      </c>
      <c r="D66" s="2">
        <v>-0.82024918032766436</v>
      </c>
      <c r="E66" s="2">
        <v>-1.5673918032784968</v>
      </c>
      <c r="F66" s="2">
        <v>-0.82024918032766436</v>
      </c>
      <c r="G66" s="2"/>
      <c r="H66" s="3"/>
      <c r="I66" s="3">
        <v>42.313732786886021</v>
      </c>
      <c r="J66" s="3">
        <v>19.059583606556771</v>
      </c>
      <c r="K66" s="3">
        <v>-12.617834426229592</v>
      </c>
      <c r="L66" s="3">
        <v>32.064550819672149</v>
      </c>
      <c r="M66" s="3">
        <v>11.837208196721576</v>
      </c>
      <c r="N66" s="3">
        <f t="shared" si="0"/>
        <v>32.064550819672149</v>
      </c>
    </row>
    <row r="67" spans="1:14" x14ac:dyDescent="0.3">
      <c r="A67" s="2">
        <v>-0.16416721311406945</v>
      </c>
      <c r="B67" s="2">
        <v>3.0061836065567604</v>
      </c>
      <c r="C67" s="2">
        <v>-17.940434426229558</v>
      </c>
      <c r="D67" s="2">
        <v>-1.2650491803278783</v>
      </c>
      <c r="E67" s="2">
        <v>-2.57329180327838</v>
      </c>
      <c r="F67" s="2">
        <v>-1.2650491803278783</v>
      </c>
      <c r="G67" s="2"/>
      <c r="H67" s="3"/>
      <c r="I67" s="3">
        <v>40.431032786885908</v>
      </c>
      <c r="J67" s="3">
        <v>18.893183606556704</v>
      </c>
      <c r="K67" s="3">
        <v>-2.7532344262294828</v>
      </c>
      <c r="L67" s="3">
        <v>32.178850819672334</v>
      </c>
      <c r="M67" s="3">
        <v>12.851908196721524</v>
      </c>
      <c r="N67" s="3">
        <f t="shared" si="0"/>
        <v>32.178850819672334</v>
      </c>
    </row>
    <row r="68" spans="1:14" x14ac:dyDescent="0.3">
      <c r="A68" s="2">
        <v>-8.5667213113993057E-2</v>
      </c>
      <c r="B68" s="2">
        <v>3.8837836065567899</v>
      </c>
      <c r="C68" s="2">
        <v>-26.099234426229486</v>
      </c>
      <c r="D68" s="2">
        <v>-1.643749180327859</v>
      </c>
      <c r="E68" s="2">
        <v>-2.3614918032785681</v>
      </c>
      <c r="F68" s="2">
        <v>-1.643749180327859</v>
      </c>
      <c r="G68" s="2"/>
      <c r="H68" s="3"/>
      <c r="I68" s="3">
        <v>39.306032786885908</v>
      </c>
      <c r="J68" s="3">
        <v>18.573983606556794</v>
      </c>
      <c r="K68" s="3">
        <v>2.0764655737705198</v>
      </c>
      <c r="L68" s="3">
        <v>32.327250819672145</v>
      </c>
      <c r="M68" s="3">
        <v>14.360308196721462</v>
      </c>
      <c r="N68" s="3">
        <f t="shared" si="0"/>
        <v>32.327250819672145</v>
      </c>
    </row>
    <row r="69" spans="1:14" x14ac:dyDescent="0.3">
      <c r="A69" s="2">
        <v>0.16973278688601567</v>
      </c>
      <c r="B69" s="2">
        <v>4.8844836065568416</v>
      </c>
      <c r="C69" s="2">
        <v>-28.827134426229577</v>
      </c>
      <c r="D69" s="2">
        <v>-1.8492491803276607</v>
      </c>
      <c r="E69" s="2">
        <v>-0.28579180327847098</v>
      </c>
      <c r="F69" s="2">
        <v>-1.8492491803276607</v>
      </c>
      <c r="G69" s="2"/>
      <c r="H69" s="3"/>
      <c r="I69" s="3">
        <v>38.381532786885828</v>
      </c>
      <c r="J69" s="3">
        <v>18.12078360655687</v>
      </c>
      <c r="K69" s="3">
        <v>-2.7488344262294504</v>
      </c>
      <c r="L69" s="3">
        <v>31.235150819672299</v>
      </c>
      <c r="M69" s="3">
        <v>16.053908196721522</v>
      </c>
      <c r="N69" s="3">
        <f t="shared" ref="N69:N125" si="1">L69-$B$3717</f>
        <v>31.235150819672299</v>
      </c>
    </row>
    <row r="70" spans="1:14" x14ac:dyDescent="0.3">
      <c r="A70" s="2">
        <v>0.8549327868859109</v>
      </c>
      <c r="B70" s="2">
        <v>5.8783836065567812</v>
      </c>
      <c r="C70" s="2">
        <v>-27.304334426229616</v>
      </c>
      <c r="D70" s="2">
        <v>-1.7672491803277808</v>
      </c>
      <c r="E70" s="2">
        <v>2.9107081967215436</v>
      </c>
      <c r="F70" s="2">
        <v>-1.7672491803277808</v>
      </c>
      <c r="G70" s="2"/>
      <c r="H70" s="3"/>
      <c r="I70" s="3">
        <v>36.601832786886007</v>
      </c>
      <c r="J70" s="3">
        <v>17.484183606556826</v>
      </c>
      <c r="K70" s="3">
        <v>-5.1119344262294817</v>
      </c>
      <c r="L70" s="3">
        <v>28.333950819672282</v>
      </c>
      <c r="M70" s="3">
        <v>17.744908196721553</v>
      </c>
      <c r="N70" s="3">
        <f t="shared" si="1"/>
        <v>28.333950819672282</v>
      </c>
    </row>
    <row r="71" spans="1:14" x14ac:dyDescent="0.3">
      <c r="A71" s="2">
        <v>3.020832786885876</v>
      </c>
      <c r="B71" s="2">
        <v>6.6050836065567182</v>
      </c>
      <c r="C71" s="2">
        <v>-27.084334426229589</v>
      </c>
      <c r="D71" s="2">
        <v>-1.3589491803277269</v>
      </c>
      <c r="E71" s="2">
        <v>5.2501081967216123</v>
      </c>
      <c r="F71" s="2">
        <v>-1.3589491803277269</v>
      </c>
      <c r="G71" s="2"/>
      <c r="H71" s="3"/>
      <c r="I71" s="3">
        <v>33.644232786885823</v>
      </c>
      <c r="J71" s="3">
        <v>16.704383606556803</v>
      </c>
      <c r="K71" s="3">
        <v>3.2086655737705314</v>
      </c>
      <c r="L71" s="3">
        <v>25.687850819672121</v>
      </c>
      <c r="M71" s="3">
        <v>20.054108196721472</v>
      </c>
      <c r="N71" s="3">
        <f t="shared" si="1"/>
        <v>25.687850819672121</v>
      </c>
    </row>
    <row r="72" spans="1:14" x14ac:dyDescent="0.3">
      <c r="A72" s="2">
        <v>7.1568327868858432</v>
      </c>
      <c r="B72" s="2">
        <v>6.7823836065567775</v>
      </c>
      <c r="C72" s="2">
        <v>-28.989334426229561</v>
      </c>
      <c r="D72" s="2">
        <v>-0.85774918032780079</v>
      </c>
      <c r="E72" s="2">
        <v>5.5871081967216014</v>
      </c>
      <c r="F72" s="2">
        <v>-0.85774918032780079</v>
      </c>
      <c r="G72" s="2"/>
      <c r="H72" s="3"/>
      <c r="I72" s="3">
        <v>29.508332786885831</v>
      </c>
      <c r="J72" s="3">
        <v>16.038383606556863</v>
      </c>
      <c r="K72" s="3">
        <v>16.539665573770435</v>
      </c>
      <c r="L72" s="3">
        <v>25.33585081967226</v>
      </c>
      <c r="M72" s="3">
        <v>22.485208196721487</v>
      </c>
      <c r="N72" s="3">
        <f t="shared" si="1"/>
        <v>25.33585081967226</v>
      </c>
    </row>
    <row r="73" spans="1:14" x14ac:dyDescent="0.3">
      <c r="A73" s="2">
        <v>12.412332786885827</v>
      </c>
      <c r="B73" s="2">
        <v>6.4816836065567713</v>
      </c>
      <c r="C73" s="2">
        <v>-30.246334426229396</v>
      </c>
      <c r="D73" s="2">
        <v>-0.69934918032777205</v>
      </c>
      <c r="E73" s="2">
        <v>4.6772081967214945</v>
      </c>
      <c r="F73" s="2">
        <v>-0.69934918032777205</v>
      </c>
      <c r="G73" s="2"/>
      <c r="H73" s="3"/>
      <c r="I73" s="3">
        <v>24.905532786885942</v>
      </c>
      <c r="J73" s="3">
        <v>15.686983606556851</v>
      </c>
      <c r="K73" s="3">
        <v>25.309765573770392</v>
      </c>
      <c r="L73" s="3">
        <v>27.126950819672174</v>
      </c>
      <c r="M73" s="3">
        <v>24.190208196721414</v>
      </c>
      <c r="N73" s="3">
        <f t="shared" si="1"/>
        <v>27.126950819672174</v>
      </c>
    </row>
    <row r="74" spans="1:14" x14ac:dyDescent="0.3">
      <c r="A74" s="2">
        <v>17.210032786885904</v>
      </c>
      <c r="B74" s="2">
        <v>5.9240836065566782</v>
      </c>
      <c r="C74" s="2">
        <v>-30.274234426229441</v>
      </c>
      <c r="D74" s="2">
        <v>-0.76684918032788119</v>
      </c>
      <c r="E74" s="2">
        <v>4.2882081967215981</v>
      </c>
      <c r="F74" s="2">
        <v>-0.76684918032788119</v>
      </c>
      <c r="G74" s="2"/>
      <c r="H74" s="3"/>
      <c r="I74" s="3">
        <v>21.784132786885948</v>
      </c>
      <c r="J74" s="3">
        <v>15.968483606556674</v>
      </c>
      <c r="K74" s="3">
        <v>28.917465573770414</v>
      </c>
      <c r="L74" s="3">
        <v>29.589050819672138</v>
      </c>
      <c r="M74" s="3">
        <v>24.891908196721488</v>
      </c>
      <c r="N74" s="3">
        <f t="shared" si="1"/>
        <v>29.589050819672138</v>
      </c>
    </row>
    <row r="75" spans="1:14" x14ac:dyDescent="0.3">
      <c r="A75" s="2">
        <v>20.379932786886002</v>
      </c>
      <c r="B75" s="2">
        <v>5.3812836065567353</v>
      </c>
      <c r="C75" s="2">
        <v>-29.176534426229409</v>
      </c>
      <c r="D75" s="2">
        <v>-0.70274918032782807</v>
      </c>
      <c r="E75" s="2">
        <v>4.6313081967214202</v>
      </c>
      <c r="F75" s="2">
        <v>-0.70274918032782807</v>
      </c>
      <c r="G75" s="2"/>
      <c r="H75" s="3"/>
      <c r="I75" s="3">
        <v>23.332832786886001</v>
      </c>
      <c r="J75" s="3">
        <v>17.017383606556677</v>
      </c>
      <c r="K75" s="3">
        <v>32.265365573770396</v>
      </c>
      <c r="L75" s="3">
        <v>31.302150819672306</v>
      </c>
      <c r="M75" s="3">
        <v>25.475708196721598</v>
      </c>
      <c r="N75" s="3">
        <f t="shared" si="1"/>
        <v>31.302150819672306</v>
      </c>
    </row>
    <row r="76" spans="1:14" x14ac:dyDescent="0.3">
      <c r="A76" s="2">
        <v>21.829632786885895</v>
      </c>
      <c r="B76" s="2">
        <v>5.0651836065567295</v>
      </c>
      <c r="C76" s="2">
        <v>-28.287934426229413</v>
      </c>
      <c r="D76" s="2">
        <v>-0.26004918032776914</v>
      </c>
      <c r="E76" s="2">
        <v>5.0659081967214661</v>
      </c>
      <c r="F76" s="2">
        <v>-0.26004918032776914</v>
      </c>
      <c r="G76" s="2"/>
      <c r="H76" s="3"/>
      <c r="I76" s="3">
        <v>29.72013278688587</v>
      </c>
      <c r="J76" s="3">
        <v>18.453683606556751</v>
      </c>
      <c r="K76" s="3">
        <v>33.464565573770415</v>
      </c>
      <c r="L76" s="3">
        <v>32.449250819672216</v>
      </c>
      <c r="M76" s="3">
        <v>26.487908196721492</v>
      </c>
      <c r="N76" s="3">
        <f t="shared" si="1"/>
        <v>32.449250819672216</v>
      </c>
    </row>
    <row r="77" spans="1:14" x14ac:dyDescent="0.3">
      <c r="A77" s="2">
        <v>21.860632786885844</v>
      </c>
      <c r="B77" s="2">
        <v>5.0508836065566811</v>
      </c>
      <c r="C77" s="2">
        <v>-27.494834426229545</v>
      </c>
      <c r="D77" s="2">
        <v>0.31705081967220394</v>
      </c>
      <c r="E77" s="2">
        <v>5.4397081967215399</v>
      </c>
      <c r="F77" s="2">
        <v>0.31705081967220394</v>
      </c>
      <c r="G77" s="2"/>
      <c r="H77" s="3"/>
      <c r="I77" s="3">
        <v>36.928032786885979</v>
      </c>
      <c r="J77" s="3">
        <v>19.848783606556708</v>
      </c>
      <c r="K77" s="3">
        <v>30.667365573770439</v>
      </c>
      <c r="L77" s="3">
        <v>33.476750819672134</v>
      </c>
      <c r="M77" s="3">
        <v>27.089808196721606</v>
      </c>
      <c r="N77" s="3">
        <f t="shared" si="1"/>
        <v>33.476750819672134</v>
      </c>
    </row>
    <row r="78" spans="1:14" x14ac:dyDescent="0.3">
      <c r="A78" s="2">
        <v>21.862932786885949</v>
      </c>
      <c r="B78" s="2">
        <v>5.3929836065567542</v>
      </c>
      <c r="C78" s="2">
        <v>-24.625734426229428</v>
      </c>
      <c r="D78" s="2">
        <v>0.46505081967234219</v>
      </c>
      <c r="E78" s="2">
        <v>5.6193081967214766</v>
      </c>
      <c r="F78" s="2">
        <v>0.46505081967234219</v>
      </c>
      <c r="G78" s="2"/>
      <c r="H78" s="3"/>
      <c r="I78" s="3">
        <v>41.752732786885872</v>
      </c>
      <c r="J78" s="3">
        <v>20.82108360655684</v>
      </c>
      <c r="K78" s="3">
        <v>27.568665573770431</v>
      </c>
      <c r="L78" s="3">
        <v>34.399650819672161</v>
      </c>
      <c r="M78" s="3">
        <v>26.644908196721417</v>
      </c>
      <c r="N78" s="3">
        <f t="shared" si="1"/>
        <v>34.399650819672161</v>
      </c>
    </row>
    <row r="79" spans="1:14" x14ac:dyDescent="0.3">
      <c r="A79" s="2">
        <v>23.053032786885979</v>
      </c>
      <c r="B79" s="2">
        <v>5.9066836065567259</v>
      </c>
      <c r="C79" s="2">
        <v>-21.762734426229599</v>
      </c>
      <c r="D79" s="2">
        <v>3.0450819672296348E-2</v>
      </c>
      <c r="E79" s="2">
        <v>5.5409081967216025</v>
      </c>
      <c r="F79" s="2">
        <v>3.0450819672296348E-2</v>
      </c>
      <c r="G79" s="2"/>
      <c r="H79" s="3"/>
      <c r="I79" s="3">
        <v>42.488232786885874</v>
      </c>
      <c r="J79" s="3">
        <v>21.161483606556658</v>
      </c>
      <c r="K79" s="3">
        <v>26.778865573770418</v>
      </c>
      <c r="L79" s="3">
        <v>35.310550819672244</v>
      </c>
      <c r="M79" s="3">
        <v>24.58010819672154</v>
      </c>
      <c r="N79" s="3">
        <f t="shared" si="1"/>
        <v>35.310550819672244</v>
      </c>
    </row>
    <row r="80" spans="1:14" x14ac:dyDescent="0.3">
      <c r="A80" s="2">
        <v>25.193432786885978</v>
      </c>
      <c r="B80" s="2">
        <v>6.2344836065567506</v>
      </c>
      <c r="C80" s="2">
        <v>-20.892634426229506</v>
      </c>
      <c r="D80" s="2">
        <v>-0.52804918032779824</v>
      </c>
      <c r="E80" s="2">
        <v>5.0304081967215097</v>
      </c>
      <c r="F80" s="2">
        <v>-0.52804918032779824</v>
      </c>
      <c r="G80" s="2"/>
      <c r="H80" s="3"/>
      <c r="I80" s="3">
        <v>41.128932786885798</v>
      </c>
      <c r="J80" s="3">
        <v>20.875783606556752</v>
      </c>
      <c r="K80" s="3">
        <v>27.516165573770422</v>
      </c>
      <c r="L80" s="3">
        <v>36.065150819672226</v>
      </c>
      <c r="M80" s="3">
        <v>21.284208196721465</v>
      </c>
      <c r="N80" s="3">
        <f t="shared" si="1"/>
        <v>36.065150819672226</v>
      </c>
    </row>
    <row r="81" spans="1:14" x14ac:dyDescent="0.3">
      <c r="A81" s="2">
        <v>27.001032786885844</v>
      </c>
      <c r="B81" s="2">
        <v>6.2673836065566775</v>
      </c>
      <c r="C81" s="2">
        <v>-22.005734426229537</v>
      </c>
      <c r="D81" s="2">
        <v>-0.70554918032780733</v>
      </c>
      <c r="E81" s="2">
        <v>4.1349081967214261</v>
      </c>
      <c r="F81" s="2">
        <v>-0.70554918032780733</v>
      </c>
      <c r="G81" s="2"/>
      <c r="H81" s="3"/>
      <c r="I81" s="3">
        <v>39.147832786885829</v>
      </c>
      <c r="J81" s="3">
        <v>20.06458360655688</v>
      </c>
      <c r="K81" s="3">
        <v>28.714965573770542</v>
      </c>
      <c r="L81" s="3">
        <v>36.322050819672313</v>
      </c>
      <c r="M81" s="3">
        <v>18.200608196721532</v>
      </c>
      <c r="N81" s="3">
        <f t="shared" si="1"/>
        <v>36.322050819672313</v>
      </c>
    </row>
    <row r="82" spans="1:14" x14ac:dyDescent="0.3">
      <c r="A82" s="2">
        <v>27.066132786885873</v>
      </c>
      <c r="B82" s="2">
        <v>6.1150836065567091</v>
      </c>
      <c r="C82" s="2">
        <v>-18.85453442622952</v>
      </c>
      <c r="D82" s="2">
        <v>-0.6197491803277444</v>
      </c>
      <c r="E82" s="2">
        <v>3.3760081967216138</v>
      </c>
      <c r="F82" s="2">
        <v>-0.6197491803277444</v>
      </c>
      <c r="G82" s="2"/>
      <c r="H82" s="3"/>
      <c r="I82" s="3">
        <v>37.021132786885801</v>
      </c>
      <c r="J82" s="3">
        <v>18.879983606556834</v>
      </c>
      <c r="K82" s="3">
        <v>29.056065573770411</v>
      </c>
      <c r="L82" s="3">
        <v>35.52315081967231</v>
      </c>
      <c r="M82" s="3">
        <v>16.845508196721539</v>
      </c>
      <c r="N82" s="3">
        <f t="shared" si="1"/>
        <v>35.52315081967231</v>
      </c>
    </row>
    <row r="83" spans="1:14" x14ac:dyDescent="0.3">
      <c r="A83" s="2">
        <v>26.231032786885862</v>
      </c>
      <c r="B83" s="2">
        <v>5.883283606556688</v>
      </c>
      <c r="C83" s="2">
        <v>-8.7758344262294941</v>
      </c>
      <c r="D83" s="2">
        <v>-0.60454918032769456</v>
      </c>
      <c r="E83" s="2">
        <v>3.3599081967215625</v>
      </c>
      <c r="F83" s="2">
        <v>-0.60454918032769456</v>
      </c>
      <c r="G83" s="2"/>
      <c r="H83" s="3"/>
      <c r="I83" s="3">
        <v>36.480232786885836</v>
      </c>
      <c r="J83" s="3">
        <v>17.570483606556763</v>
      </c>
      <c r="K83" s="3">
        <v>28.663165573770584</v>
      </c>
      <c r="L83" s="3">
        <v>34.02055081967228</v>
      </c>
      <c r="M83" s="3">
        <v>17.424808196721415</v>
      </c>
      <c r="N83" s="3">
        <f t="shared" si="1"/>
        <v>34.02055081967228</v>
      </c>
    </row>
    <row r="84" spans="1:14" x14ac:dyDescent="0.3">
      <c r="A84" s="2">
        <v>25.758632786885983</v>
      </c>
      <c r="B84" s="2">
        <v>5.6926836065567841</v>
      </c>
      <c r="C84" s="2">
        <v>2.4497655737704918</v>
      </c>
      <c r="D84" s="2">
        <v>-0.52944918032767418</v>
      </c>
      <c r="E84" s="2">
        <v>4.1337081967214999</v>
      </c>
      <c r="F84" s="2">
        <v>-0.52944918032767418</v>
      </c>
      <c r="G84" s="2"/>
      <c r="H84" s="3"/>
      <c r="I84" s="3">
        <v>37.821032786886008</v>
      </c>
      <c r="J84" s="3">
        <v>16.419083606556796</v>
      </c>
      <c r="K84" s="3">
        <v>30.027465573770542</v>
      </c>
      <c r="L84" s="3">
        <v>31.948050819672289</v>
      </c>
      <c r="M84" s="3">
        <v>18.658708196721591</v>
      </c>
      <c r="N84" s="3">
        <f t="shared" si="1"/>
        <v>31.948050819672289</v>
      </c>
    </row>
    <row r="85" spans="1:14" x14ac:dyDescent="0.3">
      <c r="A85" s="2">
        <v>25.503132786885999</v>
      </c>
      <c r="B85" s="2">
        <v>5.4832836065568245</v>
      </c>
      <c r="C85" s="2">
        <v>10.935765573770595</v>
      </c>
      <c r="D85" s="2">
        <v>-0.16224918032776259</v>
      </c>
      <c r="E85" s="2">
        <v>4.8839081967214497</v>
      </c>
      <c r="F85" s="2">
        <v>-0.16224918032776259</v>
      </c>
      <c r="G85" s="2"/>
      <c r="H85" s="3"/>
      <c r="I85" s="3">
        <v>40.218732786885994</v>
      </c>
      <c r="J85" s="3">
        <v>15.641483606556676</v>
      </c>
      <c r="K85" s="3">
        <v>36.745865573770516</v>
      </c>
      <c r="L85" s="3">
        <v>28.606950819672193</v>
      </c>
      <c r="M85" s="3">
        <v>19.847208196721567</v>
      </c>
      <c r="N85" s="3">
        <f t="shared" si="1"/>
        <v>28.606950819672193</v>
      </c>
    </row>
    <row r="86" spans="1:14" x14ac:dyDescent="0.3">
      <c r="A86" s="2">
        <v>25.57953278688592</v>
      </c>
      <c r="B86" s="2">
        <v>5.1300836065568092</v>
      </c>
      <c r="C86" s="2">
        <v>16.880865573770507</v>
      </c>
      <c r="D86" s="2">
        <v>0.29145081967226361</v>
      </c>
      <c r="E86" s="2">
        <v>4.9880081967214664</v>
      </c>
      <c r="F86" s="2">
        <v>0.29145081967226361</v>
      </c>
      <c r="G86" s="2"/>
      <c r="H86" s="3"/>
      <c r="I86" s="3">
        <v>41.515332786885892</v>
      </c>
      <c r="J86" s="3">
        <v>15.383883606556765</v>
      </c>
      <c r="K86" s="3">
        <v>47.993265573770486</v>
      </c>
      <c r="L86" s="3">
        <v>24.410550819672153</v>
      </c>
      <c r="M86" s="3">
        <v>21.11420819672162</v>
      </c>
      <c r="N86" s="3">
        <f t="shared" si="1"/>
        <v>24.410550819672153</v>
      </c>
    </row>
    <row r="87" spans="1:14" x14ac:dyDescent="0.3">
      <c r="A87" s="2">
        <v>25.671032786885917</v>
      </c>
      <c r="B87" s="2">
        <v>4.5375836065568365</v>
      </c>
      <c r="C87" s="2">
        <v>20.141265573770397</v>
      </c>
      <c r="D87" s="2">
        <v>0.5496508196722516</v>
      </c>
      <c r="E87" s="2">
        <v>4.3679081967216007</v>
      </c>
      <c r="F87" s="2">
        <v>0.5496508196722516</v>
      </c>
      <c r="G87" s="2"/>
      <c r="H87" s="3"/>
      <c r="I87" s="3">
        <v>41.40763278688587</v>
      </c>
      <c r="J87" s="3">
        <v>15.607483606556798</v>
      </c>
      <c r="K87" s="3">
        <v>55.664265573770535</v>
      </c>
      <c r="L87" s="3">
        <v>20.34825081967233</v>
      </c>
      <c r="M87" s="3">
        <v>22.228908196721477</v>
      </c>
      <c r="N87" s="3">
        <f t="shared" si="1"/>
        <v>20.34825081967233</v>
      </c>
    </row>
    <row r="88" spans="1:14" x14ac:dyDescent="0.3">
      <c r="A88" s="2">
        <v>25.329032786885818</v>
      </c>
      <c r="B88" s="2">
        <v>3.7136836065567422</v>
      </c>
      <c r="C88" s="2">
        <v>19.930865573770461</v>
      </c>
      <c r="D88" s="2">
        <v>0.51005081967218757</v>
      </c>
      <c r="E88" s="2">
        <v>3.360708196721589</v>
      </c>
      <c r="F88" s="2">
        <v>0.51005081967218757</v>
      </c>
      <c r="G88" s="2"/>
      <c r="H88" s="3"/>
      <c r="I88" s="3">
        <v>39.452132786885841</v>
      </c>
      <c r="J88" s="3">
        <v>16.067383606556859</v>
      </c>
      <c r="K88" s="3">
        <v>54.360465573770398</v>
      </c>
      <c r="L88" s="3">
        <v>17.450750819672294</v>
      </c>
      <c r="M88" s="3">
        <v>23.362708196721542</v>
      </c>
      <c r="N88" s="3">
        <f t="shared" si="1"/>
        <v>17.450750819672294</v>
      </c>
    </row>
    <row r="89" spans="1:14" x14ac:dyDescent="0.3">
      <c r="A89" s="2">
        <v>24.247332786885863</v>
      </c>
      <c r="B89" s="2">
        <v>2.8585836065567491</v>
      </c>
      <c r="C89" s="2">
        <v>18.184665573770417</v>
      </c>
      <c r="D89" s="2">
        <v>0.34785081967220322</v>
      </c>
      <c r="E89" s="2">
        <v>2.8037081967215727</v>
      </c>
      <c r="F89" s="2">
        <v>0.34785081967220322</v>
      </c>
      <c r="G89" s="2"/>
      <c r="H89" s="3"/>
      <c r="I89" s="3">
        <v>34.938132786885944</v>
      </c>
      <c r="J89" s="3">
        <v>16.619983606556843</v>
      </c>
      <c r="K89" s="3">
        <v>49.134765573770437</v>
      </c>
      <c r="L89" s="3">
        <v>15.477050819672286</v>
      </c>
      <c r="M89" s="3">
        <v>24.915308196721526</v>
      </c>
      <c r="N89" s="3">
        <f t="shared" si="1"/>
        <v>15.477050819672286</v>
      </c>
    </row>
    <row r="90" spans="1:14" x14ac:dyDescent="0.3">
      <c r="A90" s="2">
        <v>22.903932786885889</v>
      </c>
      <c r="B90" s="2">
        <v>2.1518836065567939</v>
      </c>
      <c r="C90" s="2">
        <v>19.009665573770462</v>
      </c>
      <c r="D90" s="2">
        <v>0.18345081967231636</v>
      </c>
      <c r="E90" s="2">
        <v>2.8167081967214926</v>
      </c>
      <c r="F90" s="2">
        <v>0.18345081967231636</v>
      </c>
      <c r="G90" s="2"/>
      <c r="H90" s="3"/>
      <c r="I90" s="3">
        <v>28.797332786885818</v>
      </c>
      <c r="J90" s="3">
        <v>17.311683606556699</v>
      </c>
      <c r="K90" s="3">
        <v>44.229565573770515</v>
      </c>
      <c r="L90" s="3">
        <v>14.014950819672322</v>
      </c>
      <c r="M90" s="3">
        <v>26.725008196721546</v>
      </c>
      <c r="N90" s="3">
        <f t="shared" si="1"/>
        <v>14.014950819672322</v>
      </c>
    </row>
    <row r="91" spans="1:14" x14ac:dyDescent="0.3">
      <c r="A91" s="2">
        <v>22.596732786885923</v>
      </c>
      <c r="B91" s="2">
        <v>1.6388836065568739</v>
      </c>
      <c r="C91" s="2">
        <v>22.624465573770522</v>
      </c>
      <c r="D91" s="2">
        <v>0.16885081967234328</v>
      </c>
      <c r="E91" s="2">
        <v>2.8104081967214825</v>
      </c>
      <c r="F91" s="2">
        <v>0.16885081967234328</v>
      </c>
      <c r="G91" s="2"/>
      <c r="H91" s="3"/>
      <c r="I91" s="3">
        <v>22.966032786885989</v>
      </c>
      <c r="J91" s="3">
        <v>18.268083606556729</v>
      </c>
      <c r="K91" s="3">
        <v>35.602765573770512</v>
      </c>
      <c r="L91" s="3">
        <v>13.272850819672158</v>
      </c>
      <c r="M91" s="3">
        <v>27.775208196721451</v>
      </c>
      <c r="N91" s="3">
        <f t="shared" si="1"/>
        <v>13.272850819672158</v>
      </c>
    </row>
    <row r="92" spans="1:14" x14ac:dyDescent="0.3">
      <c r="A92" s="2">
        <v>22.321732786885832</v>
      </c>
      <c r="B92" s="2">
        <v>1.335883606556763</v>
      </c>
      <c r="C92" s="2">
        <v>25.229565573770515</v>
      </c>
      <c r="D92" s="2">
        <v>0.40275081967229198</v>
      </c>
      <c r="E92" s="2">
        <v>2.2111081967213977</v>
      </c>
      <c r="F92" s="2">
        <v>0.40275081967229198</v>
      </c>
      <c r="G92" s="2"/>
      <c r="H92" s="3"/>
      <c r="I92" s="3">
        <v>18.949032786885937</v>
      </c>
      <c r="J92" s="3">
        <v>19.545283606556723</v>
      </c>
      <c r="K92" s="3">
        <v>23.325265573770594</v>
      </c>
      <c r="L92" s="3">
        <v>12.990750819672257</v>
      </c>
      <c r="M92" s="3">
        <v>26.909508196721617</v>
      </c>
      <c r="N92" s="3">
        <f t="shared" si="1"/>
        <v>12.990750819672257</v>
      </c>
    </row>
    <row r="93" spans="1:14" x14ac:dyDescent="0.3">
      <c r="A93" s="2">
        <v>21.045532786885815</v>
      </c>
      <c r="B93" s="2">
        <v>1.1474836065567615</v>
      </c>
      <c r="C93" s="2">
        <v>25.659265573770426</v>
      </c>
      <c r="D93" s="2">
        <v>0.90705081967212209</v>
      </c>
      <c r="E93" s="2">
        <v>1.4653081967214803</v>
      </c>
      <c r="F93" s="2">
        <v>0.90705081967212209</v>
      </c>
      <c r="G93" s="2"/>
      <c r="H93" s="3"/>
      <c r="I93" s="3">
        <v>16.857332786885991</v>
      </c>
      <c r="J93" s="3">
        <v>20.999783606556775</v>
      </c>
      <c r="K93" s="3">
        <v>15.691665573770479</v>
      </c>
      <c r="L93" s="3">
        <v>12.98885081967228</v>
      </c>
      <c r="M93" s="3">
        <v>25.023608196721398</v>
      </c>
      <c r="N93" s="3">
        <f t="shared" si="1"/>
        <v>12.98885081967228</v>
      </c>
    </row>
    <row r="94" spans="1:14" x14ac:dyDescent="0.3">
      <c r="A94" s="2">
        <v>19.904332786886016</v>
      </c>
      <c r="B94" s="2">
        <v>0.92518360655685683</v>
      </c>
      <c r="C94" s="2">
        <v>24.026065573770438</v>
      </c>
      <c r="D94" s="2">
        <v>1.6389508196721181</v>
      </c>
      <c r="E94" s="2">
        <v>0.96690819672153339</v>
      </c>
      <c r="F94" s="2">
        <v>1.6389508196721181</v>
      </c>
      <c r="G94" s="2"/>
      <c r="H94" s="3"/>
      <c r="I94" s="3">
        <v>19.112332786885872</v>
      </c>
      <c r="J94" s="3">
        <v>22.23728360655673</v>
      </c>
      <c r="K94" s="3">
        <v>18.601965573770485</v>
      </c>
      <c r="L94" s="3">
        <v>12.653450819672344</v>
      </c>
      <c r="M94" s="3">
        <v>24.032308196721488</v>
      </c>
      <c r="N94" s="3">
        <f t="shared" si="1"/>
        <v>12.653450819672344</v>
      </c>
    </row>
    <row r="95" spans="1:14" x14ac:dyDescent="0.3">
      <c r="A95" s="2">
        <v>20.301632786885875</v>
      </c>
      <c r="B95" s="2">
        <v>0.58208360655680735</v>
      </c>
      <c r="C95" s="2">
        <v>21.38916557377047</v>
      </c>
      <c r="D95" s="2">
        <v>2.3369508196722109</v>
      </c>
      <c r="E95" s="2">
        <v>0.71700819672150828</v>
      </c>
      <c r="F95" s="2">
        <v>2.3369508196722109</v>
      </c>
      <c r="G95" s="2"/>
      <c r="H95" s="3"/>
      <c r="I95" s="3">
        <v>26.633332786885831</v>
      </c>
      <c r="J95" s="3">
        <v>22.835183606556711</v>
      </c>
      <c r="K95" s="3">
        <v>28.092865573770496</v>
      </c>
      <c r="L95" s="3">
        <v>11.842550819672169</v>
      </c>
      <c r="M95" s="3">
        <v>25.108008196721585</v>
      </c>
      <c r="N95" s="3">
        <f t="shared" si="1"/>
        <v>11.842550819672169</v>
      </c>
    </row>
    <row r="96" spans="1:14" x14ac:dyDescent="0.3">
      <c r="A96" s="2">
        <v>21.601832786886007</v>
      </c>
      <c r="B96" s="2">
        <v>0.13748360655677061</v>
      </c>
      <c r="C96" s="2">
        <v>17.885065573770589</v>
      </c>
      <c r="D96" s="2">
        <v>2.8588508196721705</v>
      </c>
      <c r="E96" s="2">
        <v>0.89170819672153812</v>
      </c>
      <c r="F96" s="2">
        <v>2.8588508196721705</v>
      </c>
      <c r="G96" s="2"/>
      <c r="H96" s="3"/>
      <c r="I96" s="3">
        <v>35.156532786885919</v>
      </c>
      <c r="J96" s="3">
        <v>22.557983606556718</v>
      </c>
      <c r="K96" s="3">
        <v>36.081865573770528</v>
      </c>
      <c r="L96" s="3">
        <v>11.043050819672317</v>
      </c>
      <c r="M96" s="3">
        <v>26.680508196721576</v>
      </c>
      <c r="N96" s="3">
        <f t="shared" si="1"/>
        <v>11.043050819672317</v>
      </c>
    </row>
    <row r="97" spans="1:14" x14ac:dyDescent="0.3">
      <c r="A97" s="2">
        <v>22.081532786885873</v>
      </c>
      <c r="B97" s="2">
        <v>-0.21551639344329487</v>
      </c>
      <c r="C97" s="2">
        <v>13.613965573770429</v>
      </c>
      <c r="D97" s="2">
        <v>3.0263508196721887</v>
      </c>
      <c r="E97" s="2">
        <v>1.515108196721485</v>
      </c>
      <c r="F97" s="2">
        <v>3.0263508196721887</v>
      </c>
      <c r="G97" s="2"/>
      <c r="H97" s="3"/>
      <c r="I97" s="3">
        <v>39.626132786885819</v>
      </c>
      <c r="J97" s="3">
        <v>21.462083606556689</v>
      </c>
      <c r="K97" s="3">
        <v>39.667865573770541</v>
      </c>
      <c r="L97" s="3">
        <v>10.781150819672121</v>
      </c>
      <c r="M97" s="3">
        <v>26.772508196721446</v>
      </c>
      <c r="N97" s="3">
        <f t="shared" si="1"/>
        <v>10.781150819672121</v>
      </c>
    </row>
    <row r="98" spans="1:14" x14ac:dyDescent="0.3">
      <c r="A98" s="2">
        <v>21.281332786885969</v>
      </c>
      <c r="B98" s="2">
        <v>-0.32501639344332034</v>
      </c>
      <c r="C98" s="2">
        <v>10.877765573770603</v>
      </c>
      <c r="D98" s="2">
        <v>3.0298508196722196</v>
      </c>
      <c r="E98" s="2">
        <v>1.4675081967216101</v>
      </c>
      <c r="F98" s="2">
        <v>3.0298508196722196</v>
      </c>
      <c r="G98" s="2"/>
      <c r="H98" s="3"/>
      <c r="I98" s="3">
        <v>39.905432786885967</v>
      </c>
      <c r="J98" s="3">
        <v>19.969383606556676</v>
      </c>
      <c r="K98" s="3">
        <v>37.130665573770557</v>
      </c>
      <c r="L98" s="3">
        <v>10.877450819672276</v>
      </c>
      <c r="M98" s="3">
        <v>25.979008196721452</v>
      </c>
      <c r="N98" s="3">
        <f t="shared" si="1"/>
        <v>10.877450819672276</v>
      </c>
    </row>
    <row r="99" spans="1:14" x14ac:dyDescent="0.3">
      <c r="A99" s="2">
        <v>19.956032786885999</v>
      </c>
      <c r="B99" s="2">
        <v>-0.21231639344318864</v>
      </c>
      <c r="C99" s="2">
        <v>9.796165573770395</v>
      </c>
      <c r="D99" s="2">
        <v>3.3704508196722145</v>
      </c>
      <c r="E99" s="2">
        <v>0.14120819672143625</v>
      </c>
      <c r="F99" s="2">
        <v>3.3704508196722145</v>
      </c>
      <c r="G99" s="2"/>
      <c r="H99" s="3"/>
      <c r="I99" s="3">
        <v>38.923432786885996</v>
      </c>
      <c r="J99" s="3">
        <v>18.622183606556746</v>
      </c>
      <c r="K99" s="3">
        <v>27.459265573770381</v>
      </c>
      <c r="L99" s="3">
        <v>10.84215081967227</v>
      </c>
      <c r="M99" s="3">
        <v>25.657908196721564</v>
      </c>
      <c r="N99" s="3">
        <f t="shared" si="1"/>
        <v>10.84215081967227</v>
      </c>
    </row>
    <row r="100" spans="1:14" x14ac:dyDescent="0.3">
      <c r="A100" s="2">
        <v>19.056332786885832</v>
      </c>
      <c r="B100" s="2">
        <v>6.0183606556847735E-2</v>
      </c>
      <c r="C100" s="2">
        <v>8.7595655737704874</v>
      </c>
      <c r="D100" s="2">
        <v>3.8811508196722571</v>
      </c>
      <c r="E100" s="2">
        <v>-1.1830918032785576</v>
      </c>
      <c r="F100" s="2">
        <v>3.8811508196722571</v>
      </c>
      <c r="G100" s="2"/>
      <c r="H100" s="3"/>
      <c r="I100" s="3">
        <v>37.993832786885832</v>
      </c>
      <c r="J100" s="3">
        <v>17.895883606556708</v>
      </c>
      <c r="K100" s="3">
        <v>16.695865573770561</v>
      </c>
      <c r="L100" s="3">
        <v>10.772850819672158</v>
      </c>
      <c r="M100" s="3">
        <v>25.994308196721477</v>
      </c>
      <c r="N100" s="3">
        <f t="shared" si="1"/>
        <v>10.772850819672158</v>
      </c>
    </row>
    <row r="101" spans="1:14" x14ac:dyDescent="0.3">
      <c r="A101" s="2">
        <v>18.763832786885814</v>
      </c>
      <c r="B101" s="2">
        <v>0.40858360655670367</v>
      </c>
      <c r="C101" s="2">
        <v>6.9990655737703946</v>
      </c>
      <c r="D101" s="2">
        <v>3.8109508196721436</v>
      </c>
      <c r="E101" s="2">
        <v>-1.2753918032785805</v>
      </c>
      <c r="F101" s="2">
        <v>3.8109508196721436</v>
      </c>
      <c r="G101" s="2"/>
      <c r="H101" s="3"/>
      <c r="I101" s="3">
        <v>36.623832786885941</v>
      </c>
      <c r="J101" s="3">
        <v>17.951883606556748</v>
      </c>
      <c r="K101" s="3">
        <v>12.15216557377039</v>
      </c>
      <c r="L101" s="3">
        <v>10.475150819672308</v>
      </c>
      <c r="M101" s="3">
        <v>25.907908196721564</v>
      </c>
      <c r="N101" s="3">
        <f t="shared" si="1"/>
        <v>10.475150819672308</v>
      </c>
    </row>
    <row r="102" spans="1:14" x14ac:dyDescent="0.3">
      <c r="A102" s="2">
        <v>18.929232786885905</v>
      </c>
      <c r="B102" s="2">
        <v>0.61648360655681245</v>
      </c>
      <c r="C102" s="2">
        <v>6.3437655737704972</v>
      </c>
      <c r="D102" s="2">
        <v>2.7898508196722105</v>
      </c>
      <c r="E102" s="2">
        <v>-0.20179180327841095</v>
      </c>
      <c r="F102" s="2">
        <v>2.7898508196722105</v>
      </c>
      <c r="G102" s="2"/>
      <c r="H102" s="3"/>
      <c r="I102" s="3">
        <v>34.887332786885963</v>
      </c>
      <c r="J102" s="3">
        <v>18.483283606556824</v>
      </c>
      <c r="K102" s="3">
        <v>15.744165573770488</v>
      </c>
      <c r="L102" s="3">
        <v>9.8622508196722265</v>
      </c>
      <c r="M102" s="3">
        <v>25.039908196721399</v>
      </c>
      <c r="N102" s="3">
        <f t="shared" si="1"/>
        <v>9.8622508196722265</v>
      </c>
    </row>
    <row r="103" spans="1:14" x14ac:dyDescent="0.3">
      <c r="A103" s="2">
        <v>18.868232786885983</v>
      </c>
      <c r="B103" s="2">
        <v>0.62368360655682409</v>
      </c>
      <c r="C103" s="2">
        <v>8.6336655737704859</v>
      </c>
      <c r="D103" s="2">
        <v>1.5935508196721457</v>
      </c>
      <c r="E103" s="2">
        <v>0.40530819672153484</v>
      </c>
      <c r="F103" s="2">
        <v>1.5935508196721457</v>
      </c>
      <c r="G103" s="2"/>
      <c r="H103" s="3"/>
      <c r="I103" s="3">
        <v>33.843732786885994</v>
      </c>
      <c r="J103" s="3">
        <v>19.113783606556808</v>
      </c>
      <c r="K103" s="3">
        <v>23.727865573770487</v>
      </c>
      <c r="L103" s="3">
        <v>9.0607508196721938</v>
      </c>
      <c r="M103" s="3">
        <v>24.332508196721619</v>
      </c>
      <c r="N103" s="3">
        <f t="shared" si="1"/>
        <v>9.0607508196721938</v>
      </c>
    </row>
    <row r="104" spans="1:14" x14ac:dyDescent="0.3">
      <c r="A104" s="2">
        <v>18.111032786885971</v>
      </c>
      <c r="B104" s="2">
        <v>0.66348360655683791</v>
      </c>
      <c r="C104" s="2">
        <v>12.016465573770574</v>
      </c>
      <c r="D104" s="2">
        <v>1.0719508196723382</v>
      </c>
      <c r="E104" s="2">
        <v>-1.5691803278514271E-2</v>
      </c>
      <c r="F104" s="2">
        <v>1.0719508196723382</v>
      </c>
      <c r="G104" s="2"/>
      <c r="H104" s="3"/>
      <c r="I104" s="3">
        <v>33.577332786886018</v>
      </c>
      <c r="J104" s="3">
        <v>19.593583606556876</v>
      </c>
      <c r="K104" s="3">
        <v>33.585965573770409</v>
      </c>
      <c r="L104" s="3">
        <v>8.5639508196723</v>
      </c>
      <c r="M104" s="3">
        <v>24.179208196721447</v>
      </c>
      <c r="N104" s="3">
        <f t="shared" si="1"/>
        <v>8.5639508196723</v>
      </c>
    </row>
    <row r="105" spans="1:14" x14ac:dyDescent="0.3">
      <c r="A105" s="2">
        <v>17.160032786885949</v>
      </c>
      <c r="B105" s="2">
        <v>0.8835836065568401</v>
      </c>
      <c r="C105" s="2">
        <v>14.344765573770474</v>
      </c>
      <c r="D105" s="2">
        <v>0.78465081967215156</v>
      </c>
      <c r="E105" s="2">
        <v>-0.63469180327842878</v>
      </c>
      <c r="F105" s="2">
        <v>0.78465081967215156</v>
      </c>
      <c r="G105" s="2"/>
      <c r="H105" s="3"/>
      <c r="I105" s="3">
        <v>34.387932786885813</v>
      </c>
      <c r="J105" s="3">
        <v>19.670383606556697</v>
      </c>
      <c r="K105" s="3">
        <v>45.256465573770583</v>
      </c>
      <c r="L105" s="3">
        <v>8.6501508196722625</v>
      </c>
      <c r="M105" s="3">
        <v>23.997408196721608</v>
      </c>
      <c r="N105" s="3">
        <f t="shared" si="1"/>
        <v>8.6501508196722625</v>
      </c>
    </row>
    <row r="106" spans="1:14" x14ac:dyDescent="0.3">
      <c r="A106" s="2">
        <v>16.147632786885879</v>
      </c>
      <c r="B106" s="2">
        <v>1.2538836065566556</v>
      </c>
      <c r="C106" s="2">
        <v>15.699865573770467</v>
      </c>
      <c r="D106" s="2">
        <v>0.31145081967224542</v>
      </c>
      <c r="E106" s="2">
        <v>-1.0544918032785517</v>
      </c>
      <c r="F106" s="2">
        <v>0.31145081967224542</v>
      </c>
      <c r="G106" s="2"/>
      <c r="H106" s="3"/>
      <c r="I106" s="3">
        <v>35.38553278688596</v>
      </c>
      <c r="J106" s="3">
        <v>19.358683606556724</v>
      </c>
      <c r="K106" s="3">
        <v>55.089965573770542</v>
      </c>
      <c r="L106" s="3">
        <v>8.9113508196721796</v>
      </c>
      <c r="M106" s="3">
        <v>23.608208196721534</v>
      </c>
      <c r="N106" s="3">
        <f t="shared" si="1"/>
        <v>8.9113508196721796</v>
      </c>
    </row>
    <row r="107" spans="1:14" x14ac:dyDescent="0.3">
      <c r="A107" s="2">
        <v>15.000432786885995</v>
      </c>
      <c r="B107" s="2">
        <v>1.6695836065566709</v>
      </c>
      <c r="C107" s="2">
        <v>17.056265573770588</v>
      </c>
      <c r="D107" s="2">
        <v>-7.104918032769092E-2</v>
      </c>
      <c r="E107" s="2">
        <v>-1.7296918032784561</v>
      </c>
      <c r="F107" s="2">
        <v>-7.104918032769092E-2</v>
      </c>
      <c r="G107" s="2"/>
      <c r="H107" s="3"/>
      <c r="I107" s="3">
        <v>34.104032786885909</v>
      </c>
      <c r="J107" s="3">
        <v>18.954083606556878</v>
      </c>
      <c r="K107" s="3">
        <v>59.597265573770528</v>
      </c>
      <c r="L107" s="3">
        <v>9.1292508196722792</v>
      </c>
      <c r="M107" s="3">
        <v>23.247808196721508</v>
      </c>
      <c r="N107" s="3">
        <f t="shared" si="1"/>
        <v>9.1292508196722792</v>
      </c>
    </row>
    <row r="108" spans="1:14" x14ac:dyDescent="0.3">
      <c r="A108" s="2">
        <v>13.746532786885837</v>
      </c>
      <c r="B108" s="2">
        <v>2.0095836065568164</v>
      </c>
      <c r="C108" s="2">
        <v>17.710165573770382</v>
      </c>
      <c r="D108" s="2">
        <v>-0.23364918032780224</v>
      </c>
      <c r="E108" s="2">
        <v>-3.2148918032785332</v>
      </c>
      <c r="F108" s="2">
        <v>-0.23364918032780224</v>
      </c>
      <c r="G108" s="2"/>
      <c r="H108" s="3"/>
      <c r="I108" s="3">
        <v>29.243932786885807</v>
      </c>
      <c r="J108" s="3">
        <v>18.725583606556711</v>
      </c>
      <c r="K108" s="3">
        <v>58.320365573770459</v>
      </c>
      <c r="L108" s="3">
        <v>9.1017508196721337</v>
      </c>
      <c r="M108" s="3">
        <v>23.074408196721606</v>
      </c>
      <c r="N108" s="3">
        <f t="shared" si="1"/>
        <v>9.1017508196721337</v>
      </c>
    </row>
    <row r="109" spans="1:14" x14ac:dyDescent="0.3">
      <c r="A109" s="2">
        <v>12.319532786885929</v>
      </c>
      <c r="B109" s="2">
        <v>2.2378836065568066</v>
      </c>
      <c r="C109" s="2">
        <v>17.869365573770438</v>
      </c>
      <c r="D109" s="2">
        <v>-0.37284918032787573</v>
      </c>
      <c r="E109" s="2">
        <v>-4.9068918032785405</v>
      </c>
      <c r="F109" s="2">
        <v>-0.37284918032787573</v>
      </c>
      <c r="G109" s="2"/>
      <c r="H109" s="3"/>
      <c r="I109" s="3">
        <v>23.201232786885839</v>
      </c>
      <c r="J109" s="3">
        <v>18.602383606556714</v>
      </c>
      <c r="K109" s="3">
        <v>53.774265573770435</v>
      </c>
      <c r="L109" s="3">
        <v>8.7970508196722221</v>
      </c>
      <c r="M109" s="3">
        <v>22.591308196721457</v>
      </c>
      <c r="N109" s="3">
        <f t="shared" si="1"/>
        <v>8.7970508196722221</v>
      </c>
    </row>
    <row r="110" spans="1:14" x14ac:dyDescent="0.3">
      <c r="A110" s="2">
        <v>11.0823327868859</v>
      </c>
      <c r="B110" s="2">
        <v>2.4756836065566858</v>
      </c>
      <c r="C110" s="2">
        <v>19.285765573770504</v>
      </c>
      <c r="D110" s="2">
        <v>-0.39224918032778078</v>
      </c>
      <c r="E110" s="2">
        <v>-5.7441918032784542</v>
      </c>
      <c r="F110" s="2">
        <v>-0.39224918032778078</v>
      </c>
      <c r="G110" s="2"/>
      <c r="H110" s="3"/>
      <c r="I110" s="3">
        <v>19.396032786885826</v>
      </c>
      <c r="J110" s="3">
        <v>18.411683606556835</v>
      </c>
      <c r="K110" s="3">
        <v>49.787965573770407</v>
      </c>
      <c r="L110" s="3">
        <v>8.4002508196722374</v>
      </c>
      <c r="M110" s="3">
        <v>20.850008196721546</v>
      </c>
      <c r="N110" s="3">
        <f t="shared" si="1"/>
        <v>8.4002508196722374</v>
      </c>
    </row>
    <row r="111" spans="1:14" x14ac:dyDescent="0.3">
      <c r="A111" s="2">
        <v>10.111632786885821</v>
      </c>
      <c r="B111" s="2">
        <v>2.8596836065567004</v>
      </c>
      <c r="C111" s="2">
        <v>20.290765573770386</v>
      </c>
      <c r="D111" s="2">
        <v>0.10855081967224578</v>
      </c>
      <c r="E111" s="2">
        <v>-5.6045918032784812</v>
      </c>
      <c r="F111" s="2">
        <v>0.10855081967224578</v>
      </c>
      <c r="G111" s="2"/>
      <c r="H111" s="3"/>
      <c r="I111" s="3">
        <v>19.955232786885972</v>
      </c>
      <c r="J111" s="3">
        <v>18.137483606556771</v>
      </c>
      <c r="K111" s="3">
        <v>47.72706557377046</v>
      </c>
      <c r="L111" s="3">
        <v>8.0117508196722156</v>
      </c>
      <c r="M111" s="3">
        <v>25.907908196721564</v>
      </c>
      <c r="N111" s="3">
        <f t="shared" si="1"/>
        <v>8.0117508196722156</v>
      </c>
    </row>
    <row r="112" spans="1:14" x14ac:dyDescent="0.3">
      <c r="A112" s="2">
        <v>10.436732786885841</v>
      </c>
      <c r="B112" s="2">
        <v>3.3660836065566855</v>
      </c>
      <c r="C112" s="2">
        <v>18.291165573770513</v>
      </c>
      <c r="D112" s="2">
        <v>1.0481508196721734</v>
      </c>
      <c r="E112" s="2">
        <v>-4.7503918032784895</v>
      </c>
      <c r="F112" s="2">
        <v>1.0481508196721734</v>
      </c>
      <c r="G112" s="2"/>
      <c r="H112" s="3"/>
      <c r="I112" s="3">
        <v>26.237332786885872</v>
      </c>
      <c r="J112" s="3">
        <v>17.809983606556671</v>
      </c>
      <c r="K112" s="3">
        <v>46.794165573770442</v>
      </c>
      <c r="L112" s="3">
        <v>7.9479508196723145</v>
      </c>
      <c r="M112" s="3">
        <v>25.039908196721399</v>
      </c>
      <c r="N112" s="3">
        <f t="shared" si="1"/>
        <v>7.9479508196723145</v>
      </c>
    </row>
    <row r="113" spans="1:14" x14ac:dyDescent="0.3">
      <c r="A113" s="2">
        <v>12.445032786885804</v>
      </c>
      <c r="B113" s="2">
        <v>3.8825836065568637</v>
      </c>
      <c r="C113" s="2">
        <v>14.791565573770413</v>
      </c>
      <c r="D113" s="2">
        <v>1.7940508196722931</v>
      </c>
      <c r="E113" s="2">
        <v>-3.9094918032785699</v>
      </c>
      <c r="F113" s="2">
        <v>1.7940508196722931</v>
      </c>
      <c r="G113" s="2"/>
      <c r="H113" s="3"/>
      <c r="I113" s="3">
        <v>35.272132786886004</v>
      </c>
      <c r="J113" s="3">
        <v>17.469183606556726</v>
      </c>
      <c r="K113" s="3">
        <v>44.909365573770401</v>
      </c>
      <c r="L113" s="3">
        <v>8.154050819672193</v>
      </c>
      <c r="M113" s="3">
        <v>24.332508196721619</v>
      </c>
      <c r="N113" s="3">
        <f t="shared" si="1"/>
        <v>8.154050819672193</v>
      </c>
    </row>
    <row r="114" spans="1:14" x14ac:dyDescent="0.3">
      <c r="A114" s="2">
        <v>14.319132786885802</v>
      </c>
      <c r="B114" s="2">
        <v>4.0917836065568736</v>
      </c>
      <c r="C114" s="2">
        <v>13.687765573770548</v>
      </c>
      <c r="D114" s="2">
        <v>2.1526508196723171</v>
      </c>
      <c r="E114" s="2">
        <v>-3.3549918032783808</v>
      </c>
      <c r="F114" s="2">
        <v>2.1526508196723171</v>
      </c>
      <c r="G114" s="2"/>
      <c r="H114" s="3"/>
      <c r="I114" s="3">
        <v>41.845632786885972</v>
      </c>
      <c r="J114" s="3">
        <v>17.13618360655687</v>
      </c>
      <c r="K114" s="3">
        <v>43.407265573770474</v>
      </c>
      <c r="L114" s="3">
        <v>8.3418508196723451</v>
      </c>
      <c r="M114" s="3">
        <v>24.179208196721447</v>
      </c>
      <c r="N114" s="3">
        <f t="shared" si="1"/>
        <v>8.3418508196723451</v>
      </c>
    </row>
    <row r="115" spans="1:14" x14ac:dyDescent="0.3">
      <c r="A115" s="2">
        <v>15.233532786885917</v>
      </c>
      <c r="B115" s="2">
        <v>3.7928836065568703</v>
      </c>
      <c r="C115" s="2">
        <v>14.436765573770572</v>
      </c>
      <c r="D115" s="2">
        <v>2.3351508196722079</v>
      </c>
      <c r="E115" s="2">
        <v>-2.7455918032785576</v>
      </c>
      <c r="F115" s="2">
        <v>2.3351508196722079</v>
      </c>
      <c r="G115" s="2"/>
      <c r="H115" s="3"/>
      <c r="I115" s="3">
        <v>42.796332786885841</v>
      </c>
      <c r="J115" s="3">
        <v>16.966283606556772</v>
      </c>
      <c r="K115" s="3">
        <v>44.76376557377057</v>
      </c>
      <c r="L115" s="3">
        <v>8.3356508196723098</v>
      </c>
      <c r="M115" s="3">
        <v>23.997408196721608</v>
      </c>
      <c r="N115" s="3">
        <f t="shared" si="1"/>
        <v>8.3356508196723098</v>
      </c>
    </row>
    <row r="116" spans="1:14" x14ac:dyDescent="0.3">
      <c r="A116" s="2">
        <v>15.444732786885879</v>
      </c>
      <c r="B116" s="2">
        <v>3.0826836065566567</v>
      </c>
      <c r="C116" s="2">
        <v>12.619965573770514</v>
      </c>
      <c r="D116" s="2">
        <v>2.4200508196722694</v>
      </c>
      <c r="E116" s="2">
        <v>-2.1046918032784561</v>
      </c>
      <c r="F116" s="2">
        <v>2.4200508196722694</v>
      </c>
      <c r="G116" s="2"/>
      <c r="H116" s="3"/>
      <c r="I116" s="3">
        <v>40.484032786886019</v>
      </c>
      <c r="J116" s="3">
        <v>17.047283606556675</v>
      </c>
      <c r="K116" s="3">
        <v>46.731165573770568</v>
      </c>
      <c r="L116" s="3">
        <v>8.1599508196723036</v>
      </c>
      <c r="M116" s="3">
        <v>23.608208196721534</v>
      </c>
      <c r="N116" s="3">
        <f t="shared" si="1"/>
        <v>8.1599508196723036</v>
      </c>
    </row>
    <row r="117" spans="1:14" x14ac:dyDescent="0.3">
      <c r="A117" s="2">
        <v>15.547232786885843</v>
      </c>
      <c r="B117" s="2">
        <v>2.2124836065568161</v>
      </c>
      <c r="C117" s="2">
        <v>9.6699655737704688</v>
      </c>
      <c r="D117" s="2">
        <v>2.5532508196722574</v>
      </c>
      <c r="E117" s="2">
        <v>-1.7175918032785376</v>
      </c>
      <c r="F117" s="2">
        <v>2.5532508196722574</v>
      </c>
      <c r="G117" s="2"/>
      <c r="H117" s="3"/>
      <c r="I117" s="3">
        <v>39.175032786885822</v>
      </c>
      <c r="J117" s="3">
        <v>17.320283606556814</v>
      </c>
      <c r="K117" s="3">
        <v>45.928565573770584</v>
      </c>
      <c r="L117" s="3">
        <v>8.1574508196722491</v>
      </c>
      <c r="M117" s="3">
        <v>23.247808196721508</v>
      </c>
      <c r="N117" s="3">
        <f t="shared" si="1"/>
        <v>8.1574508196722491</v>
      </c>
    </row>
    <row r="118" spans="1:14" x14ac:dyDescent="0.3">
      <c r="A118" s="2">
        <v>15.514732786885816</v>
      </c>
      <c r="B118" s="2">
        <v>1.5132836065567972</v>
      </c>
      <c r="C118" s="2">
        <v>10.740465573770507</v>
      </c>
      <c r="D118" s="2">
        <v>2.5412508196723138</v>
      </c>
      <c r="E118" s="2">
        <v>-1.639591803278563</v>
      </c>
      <c r="F118" s="2">
        <v>2.5412508196723138</v>
      </c>
      <c r="G118" s="2"/>
      <c r="H118" s="3"/>
      <c r="I118" s="3">
        <v>39.244232786885959</v>
      </c>
      <c r="J118" s="3">
        <v>17.66178360655681</v>
      </c>
      <c r="K118" s="3">
        <v>43.228365573770589</v>
      </c>
      <c r="L118" s="3">
        <v>8.2669508196722745</v>
      </c>
      <c r="M118" s="3">
        <v>23.073308196721428</v>
      </c>
      <c r="N118" s="3">
        <f t="shared" si="1"/>
        <v>8.2669508196722745</v>
      </c>
    </row>
    <row r="119" spans="1:14" x14ac:dyDescent="0.3">
      <c r="A119" s="2">
        <v>14.884232786885832</v>
      </c>
      <c r="B119" s="2">
        <v>1.1451836065566567</v>
      </c>
      <c r="C119" s="2">
        <v>15.240665573770457</v>
      </c>
      <c r="D119" s="2">
        <v>2.4001508196722625</v>
      </c>
      <c r="E119" s="2">
        <v>-1.2097918032784492</v>
      </c>
      <c r="F119" s="2">
        <v>2.4001508196722625</v>
      </c>
      <c r="G119" s="2"/>
      <c r="H119" s="3"/>
      <c r="I119" s="3">
        <v>40.706332786885923</v>
      </c>
      <c r="J119" s="3">
        <v>17.988183606556731</v>
      </c>
      <c r="K119" s="3">
        <v>42.767565573770526</v>
      </c>
      <c r="L119" s="3">
        <v>8.3482508196723302</v>
      </c>
      <c r="M119" s="3">
        <v>22.593308196721409</v>
      </c>
      <c r="N119" s="3">
        <f t="shared" si="1"/>
        <v>8.3482508196723302</v>
      </c>
    </row>
    <row r="120" spans="1:14" x14ac:dyDescent="0.3">
      <c r="A120" s="2">
        <v>13.737332786885872</v>
      </c>
      <c r="B120" s="2">
        <v>1.1826836065567932</v>
      </c>
      <c r="C120" s="2">
        <v>18.631065573770456</v>
      </c>
      <c r="D120" s="2">
        <v>2.2248508196721559</v>
      </c>
      <c r="E120" s="2">
        <v>-0.35379180327845461</v>
      </c>
      <c r="F120" s="2">
        <v>2.2248508196721559</v>
      </c>
      <c r="G120" s="2"/>
      <c r="H120" s="3"/>
      <c r="I120" s="3">
        <v>42.850232786885954</v>
      </c>
      <c r="J120" s="3">
        <v>18.143483606556856</v>
      </c>
      <c r="K120" s="3">
        <v>44.056565573770513</v>
      </c>
      <c r="L120" s="3">
        <v>8.340250819672292</v>
      </c>
      <c r="M120" s="3">
        <v>20.845808196721464</v>
      </c>
      <c r="N120" s="3">
        <f t="shared" si="1"/>
        <v>8.340250819672292</v>
      </c>
    </row>
    <row r="121" spans="1:14" x14ac:dyDescent="0.3">
      <c r="A121" s="2">
        <v>12.701632786885966</v>
      </c>
      <c r="B121" s="2">
        <v>1.713883606556692</v>
      </c>
      <c r="C121" s="2">
        <v>20.948565573770566</v>
      </c>
      <c r="D121" s="2">
        <v>2.0601508196723444</v>
      </c>
      <c r="E121" s="2">
        <v>0.37280819672150756</v>
      </c>
      <c r="F121" s="2">
        <v>2.0601508196723444</v>
      </c>
      <c r="G121" s="2"/>
      <c r="H121" s="3"/>
      <c r="I121" s="3">
        <v>44.443432786885978</v>
      </c>
      <c r="J121" s="3">
        <v>18.072483606556716</v>
      </c>
      <c r="K121" s="3">
        <v>43.374665573770471</v>
      </c>
      <c r="L121" s="3">
        <v>8.3356508196723098</v>
      </c>
      <c r="M121" s="3">
        <v>25.903208196721607</v>
      </c>
      <c r="N121" s="3">
        <f t="shared" si="1"/>
        <v>8.3356508196723098</v>
      </c>
    </row>
    <row r="122" spans="1:14" x14ac:dyDescent="0.3">
      <c r="A122" s="2">
        <v>12.348232786886001</v>
      </c>
      <c r="B122" s="2">
        <v>2.6842836065568463</v>
      </c>
      <c r="C122" s="2">
        <v>25.009265573770563</v>
      </c>
      <c r="D122" s="2">
        <v>1.9486508196721388</v>
      </c>
      <c r="E122" s="2">
        <v>1.1399081967215352</v>
      </c>
      <c r="F122" s="2">
        <v>1.9486508196721388</v>
      </c>
      <c r="G122" s="2"/>
      <c r="H122" s="3"/>
      <c r="I122" s="3">
        <v>45.258832786885932</v>
      </c>
      <c r="J122" s="3">
        <v>17.973883606556683</v>
      </c>
      <c r="K122" s="3">
        <v>40.083265573770404</v>
      </c>
      <c r="L122" s="3">
        <v>8.3689508196721363</v>
      </c>
      <c r="M122" s="3">
        <v>25.035308196721417</v>
      </c>
      <c r="N122" s="3">
        <f t="shared" si="1"/>
        <v>8.3689508196721363</v>
      </c>
    </row>
    <row r="123" spans="1:14" x14ac:dyDescent="0.3">
      <c r="A123" s="2">
        <v>12.509732786885934</v>
      </c>
      <c r="B123" s="2">
        <v>3.8980836065568383</v>
      </c>
      <c r="C123" s="2">
        <v>29.211565573770486</v>
      </c>
      <c r="D123" s="2">
        <v>1.7730508196723349</v>
      </c>
      <c r="E123" s="2">
        <v>2.587508196721501</v>
      </c>
      <c r="F123" s="2">
        <v>1.7730508196723349</v>
      </c>
      <c r="G123" s="2"/>
      <c r="H123" s="3"/>
      <c r="I123" s="3">
        <v>45.708532786885826</v>
      </c>
      <c r="J123" s="3">
        <v>18.060483606556772</v>
      </c>
      <c r="K123" s="3">
        <v>36.581965573770503</v>
      </c>
      <c r="L123" s="3">
        <v>8.2007508196722938</v>
      </c>
      <c r="M123" s="3">
        <v>24.332608196721594</v>
      </c>
      <c r="N123" s="3">
        <f t="shared" si="1"/>
        <v>8.2007508196722938</v>
      </c>
    </row>
    <row r="124" spans="1:14" x14ac:dyDescent="0.3">
      <c r="A124" s="2">
        <v>12.041432786885935</v>
      </c>
      <c r="B124" s="2">
        <v>5.2154836065567451</v>
      </c>
      <c r="C124" s="2">
        <v>30.591765573770545</v>
      </c>
      <c r="D124" s="2">
        <v>1.8623508196722014</v>
      </c>
      <c r="E124" s="2">
        <v>3.7257081967215981</v>
      </c>
      <c r="F124" s="2">
        <v>1.8623508196722014</v>
      </c>
      <c r="G124" s="2"/>
      <c r="H124" s="3"/>
      <c r="I124" s="3">
        <v>46.014732786885816</v>
      </c>
      <c r="J124" s="3">
        <v>18.507183606556737</v>
      </c>
      <c r="K124" s="3">
        <v>35.200065573770416</v>
      </c>
      <c r="L124" s="3">
        <v>7.9226508196722989</v>
      </c>
      <c r="M124" s="3">
        <v>24.179608196721574</v>
      </c>
      <c r="N124" s="3">
        <f t="shared" si="1"/>
        <v>7.9226508196722989</v>
      </c>
    </row>
    <row r="125" spans="1:14" x14ac:dyDescent="0.3">
      <c r="A125" s="2">
        <v>10.348032786885824</v>
      </c>
      <c r="B125" s="2">
        <v>6.44408360655666</v>
      </c>
      <c r="C125" s="2">
        <v>29.879365573770428</v>
      </c>
      <c r="D125" s="2">
        <v>2.2297508196722902</v>
      </c>
      <c r="E125" s="2">
        <v>2.881908196721497</v>
      </c>
      <c r="F125" s="2">
        <v>2.2297508196722902</v>
      </c>
      <c r="G125" s="2"/>
      <c r="H125" s="3"/>
      <c r="I125" s="3">
        <v>45.708632786885801</v>
      </c>
      <c r="J125" s="3">
        <v>19.175583606556756</v>
      </c>
      <c r="K125" s="3">
        <v>35.199965573770442</v>
      </c>
      <c r="L125" s="3">
        <v>7.794150819672268</v>
      </c>
      <c r="M125" s="3">
        <v>23.997208196721431</v>
      </c>
      <c r="N125" s="3">
        <f t="shared" si="1"/>
        <v>7.794150819672268</v>
      </c>
    </row>
    <row r="126" spans="1:1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6">
        <v>8.2475319604396269</v>
      </c>
      <c r="B127" s="6">
        <v>1.5844885652344589</v>
      </c>
      <c r="C127" s="6">
        <v>2.2887424332746202</v>
      </c>
      <c r="D127" s="6">
        <v>0.39603346430032976</v>
      </c>
      <c r="E127" s="6">
        <v>0.50765695705208302</v>
      </c>
      <c r="F127" s="6">
        <v>0.39603346430032976</v>
      </c>
      <c r="G127" s="6"/>
      <c r="H127" s="6"/>
      <c r="I127" s="6">
        <v>37.372451795150376</v>
      </c>
      <c r="J127" s="6">
        <v>17.273854680936918</v>
      </c>
      <c r="K127" s="6">
        <v>28.289644086167186</v>
      </c>
      <c r="L127" s="6">
        <v>21.73270701801934</v>
      </c>
      <c r="M127" s="6">
        <v>20.635948692589274</v>
      </c>
      <c r="N127" s="6">
        <v>21.73270701801934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ΔF F0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2024-06-17T08:35:24Z</dcterms:created>
  <dcterms:modified xsi:type="dcterms:W3CDTF">2024-08-27T22:45:11Z</dcterms:modified>
</cp:coreProperties>
</file>